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workspace\Data-Science-MSc-main\Player_Ratings\"/>
    </mc:Choice>
  </mc:AlternateContent>
  <xr:revisionPtr revIDLastSave="0" documentId="13_ncr:1_{2968B474-8E35-4B3F-A787-A0A89981619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Sheet1!$A$1:$DF$2261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F3" i="1" l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425" i="1"/>
  <c r="DF426" i="1"/>
  <c r="DF427" i="1"/>
  <c r="DF428" i="1"/>
  <c r="DF429" i="1"/>
  <c r="DF430" i="1"/>
  <c r="DF431" i="1"/>
  <c r="DF432" i="1"/>
  <c r="DF433" i="1"/>
  <c r="DF434" i="1"/>
  <c r="DF435" i="1"/>
  <c r="DF436" i="1"/>
  <c r="DF437" i="1"/>
  <c r="DF438" i="1"/>
  <c r="DF439" i="1"/>
  <c r="DF440" i="1"/>
  <c r="DF441" i="1"/>
  <c r="DF442" i="1"/>
  <c r="DF443" i="1"/>
  <c r="DF444" i="1"/>
  <c r="DF445" i="1"/>
  <c r="DF446" i="1"/>
  <c r="DF447" i="1"/>
  <c r="DF448" i="1"/>
  <c r="DF449" i="1"/>
  <c r="DF450" i="1"/>
  <c r="DF451" i="1"/>
  <c r="DF452" i="1"/>
  <c r="DF453" i="1"/>
  <c r="DF454" i="1"/>
  <c r="DF455" i="1"/>
  <c r="DF456" i="1"/>
  <c r="DF457" i="1"/>
  <c r="DF458" i="1"/>
  <c r="DF459" i="1"/>
  <c r="DF460" i="1"/>
  <c r="DF461" i="1"/>
  <c r="DF462" i="1"/>
  <c r="DF463" i="1"/>
  <c r="DF464" i="1"/>
  <c r="DF465" i="1"/>
  <c r="DF466" i="1"/>
  <c r="DF467" i="1"/>
  <c r="DF468" i="1"/>
  <c r="DF469" i="1"/>
  <c r="DF470" i="1"/>
  <c r="DF471" i="1"/>
  <c r="DF472" i="1"/>
  <c r="DF473" i="1"/>
  <c r="DF474" i="1"/>
  <c r="DF475" i="1"/>
  <c r="DF476" i="1"/>
  <c r="DF477" i="1"/>
  <c r="DF478" i="1"/>
  <c r="DF479" i="1"/>
  <c r="DF480" i="1"/>
  <c r="DF481" i="1"/>
  <c r="DF482" i="1"/>
  <c r="DF483" i="1"/>
  <c r="DF484" i="1"/>
  <c r="DF485" i="1"/>
  <c r="DF486" i="1"/>
  <c r="DF487" i="1"/>
  <c r="DF488" i="1"/>
  <c r="DF489" i="1"/>
  <c r="DF490" i="1"/>
  <c r="DF491" i="1"/>
  <c r="DF492" i="1"/>
  <c r="DF493" i="1"/>
  <c r="DF494" i="1"/>
  <c r="DF495" i="1"/>
  <c r="DF496" i="1"/>
  <c r="DF497" i="1"/>
  <c r="DF498" i="1"/>
  <c r="DF499" i="1"/>
  <c r="DF500" i="1"/>
  <c r="DF501" i="1"/>
  <c r="DF502" i="1"/>
  <c r="DF503" i="1"/>
  <c r="DF504" i="1"/>
  <c r="DF505" i="1"/>
  <c r="DF506" i="1"/>
  <c r="DF507" i="1"/>
  <c r="DF508" i="1"/>
  <c r="DF509" i="1"/>
  <c r="DF510" i="1"/>
  <c r="DF511" i="1"/>
  <c r="DF512" i="1"/>
  <c r="DF513" i="1"/>
  <c r="DF514" i="1"/>
  <c r="DF515" i="1"/>
  <c r="DF516" i="1"/>
  <c r="DF517" i="1"/>
  <c r="DF518" i="1"/>
  <c r="DF519" i="1"/>
  <c r="DF520" i="1"/>
  <c r="DF521" i="1"/>
  <c r="DF522" i="1"/>
  <c r="DF523" i="1"/>
  <c r="DF524" i="1"/>
  <c r="DF525" i="1"/>
  <c r="DF526" i="1"/>
  <c r="DF527" i="1"/>
  <c r="DF528" i="1"/>
  <c r="DF529" i="1"/>
  <c r="DF530" i="1"/>
  <c r="DF531" i="1"/>
  <c r="DF532" i="1"/>
  <c r="DF533" i="1"/>
  <c r="DF534" i="1"/>
  <c r="DF535" i="1"/>
  <c r="DF536" i="1"/>
  <c r="DF537" i="1"/>
  <c r="DF538" i="1"/>
  <c r="DF539" i="1"/>
  <c r="DF540" i="1"/>
  <c r="DF541" i="1"/>
  <c r="DF542" i="1"/>
  <c r="DF543" i="1"/>
  <c r="DF544" i="1"/>
  <c r="DF545" i="1"/>
  <c r="DF546" i="1"/>
  <c r="DF547" i="1"/>
  <c r="DF548" i="1"/>
  <c r="DF549" i="1"/>
  <c r="DF550" i="1"/>
  <c r="DF551" i="1"/>
  <c r="DF552" i="1"/>
  <c r="DF553" i="1"/>
  <c r="DF554" i="1"/>
  <c r="DF555" i="1"/>
  <c r="DF556" i="1"/>
  <c r="DF557" i="1"/>
  <c r="DF558" i="1"/>
  <c r="DF559" i="1"/>
  <c r="DF560" i="1"/>
  <c r="DF561" i="1"/>
  <c r="DF562" i="1"/>
  <c r="DF563" i="1"/>
  <c r="DF564" i="1"/>
  <c r="DF565" i="1"/>
  <c r="DF566" i="1"/>
  <c r="DF567" i="1"/>
  <c r="DF568" i="1"/>
  <c r="DF569" i="1"/>
  <c r="DF570" i="1"/>
  <c r="DF571" i="1"/>
  <c r="DF572" i="1"/>
  <c r="DF573" i="1"/>
  <c r="DF574" i="1"/>
  <c r="DF575" i="1"/>
  <c r="DF576" i="1"/>
  <c r="DF577" i="1"/>
  <c r="DF578" i="1"/>
  <c r="DF579" i="1"/>
  <c r="DF580" i="1"/>
  <c r="DF581" i="1"/>
  <c r="DF582" i="1"/>
  <c r="DF583" i="1"/>
  <c r="DF584" i="1"/>
  <c r="DF585" i="1"/>
  <c r="DF586" i="1"/>
  <c r="DF587" i="1"/>
  <c r="DF588" i="1"/>
  <c r="DF589" i="1"/>
  <c r="DF590" i="1"/>
  <c r="DF591" i="1"/>
  <c r="DF592" i="1"/>
  <c r="DF593" i="1"/>
  <c r="DF594" i="1"/>
  <c r="DF595" i="1"/>
  <c r="DF596" i="1"/>
  <c r="DF597" i="1"/>
  <c r="DF598" i="1"/>
  <c r="DF599" i="1"/>
  <c r="DF600" i="1"/>
  <c r="DF601" i="1"/>
  <c r="DF602" i="1"/>
  <c r="DF603" i="1"/>
  <c r="DF604" i="1"/>
  <c r="DF605" i="1"/>
  <c r="DF606" i="1"/>
  <c r="DF607" i="1"/>
  <c r="DF608" i="1"/>
  <c r="DF609" i="1"/>
  <c r="DF610" i="1"/>
  <c r="DF611" i="1"/>
  <c r="DF612" i="1"/>
  <c r="DF613" i="1"/>
  <c r="DF614" i="1"/>
  <c r="DF615" i="1"/>
  <c r="DF616" i="1"/>
  <c r="DF617" i="1"/>
  <c r="DF618" i="1"/>
  <c r="DF619" i="1"/>
  <c r="DF620" i="1"/>
  <c r="DF621" i="1"/>
  <c r="DF622" i="1"/>
  <c r="DF623" i="1"/>
  <c r="DF624" i="1"/>
  <c r="DF625" i="1"/>
  <c r="DF626" i="1"/>
  <c r="DF627" i="1"/>
  <c r="DF628" i="1"/>
  <c r="DF629" i="1"/>
  <c r="DF630" i="1"/>
  <c r="DF631" i="1"/>
  <c r="DF632" i="1"/>
  <c r="DF633" i="1"/>
  <c r="DF634" i="1"/>
  <c r="DF635" i="1"/>
  <c r="DF636" i="1"/>
  <c r="DF637" i="1"/>
  <c r="DF638" i="1"/>
  <c r="DF639" i="1"/>
  <c r="DF640" i="1"/>
  <c r="DF641" i="1"/>
  <c r="DF642" i="1"/>
  <c r="DF643" i="1"/>
  <c r="DF644" i="1"/>
  <c r="DF645" i="1"/>
  <c r="DF646" i="1"/>
  <c r="DF647" i="1"/>
  <c r="DF648" i="1"/>
  <c r="DF649" i="1"/>
  <c r="DF650" i="1"/>
  <c r="DF651" i="1"/>
  <c r="DF652" i="1"/>
  <c r="DF653" i="1"/>
  <c r="DF654" i="1"/>
  <c r="DF655" i="1"/>
  <c r="DF656" i="1"/>
  <c r="DF657" i="1"/>
  <c r="DF658" i="1"/>
  <c r="DF659" i="1"/>
  <c r="DF660" i="1"/>
  <c r="DF661" i="1"/>
  <c r="DF662" i="1"/>
  <c r="DF663" i="1"/>
  <c r="DF664" i="1"/>
  <c r="DF665" i="1"/>
  <c r="DF666" i="1"/>
  <c r="DF667" i="1"/>
  <c r="DF668" i="1"/>
  <c r="DF669" i="1"/>
  <c r="DF670" i="1"/>
  <c r="DF671" i="1"/>
  <c r="DF672" i="1"/>
  <c r="DF673" i="1"/>
  <c r="DF674" i="1"/>
  <c r="DF675" i="1"/>
  <c r="DF676" i="1"/>
  <c r="DF677" i="1"/>
  <c r="DF678" i="1"/>
  <c r="DF679" i="1"/>
  <c r="DF680" i="1"/>
  <c r="DF681" i="1"/>
  <c r="DF682" i="1"/>
  <c r="DF683" i="1"/>
  <c r="DF684" i="1"/>
  <c r="DF685" i="1"/>
  <c r="DF686" i="1"/>
  <c r="DF687" i="1"/>
  <c r="DF688" i="1"/>
  <c r="DF689" i="1"/>
  <c r="DF690" i="1"/>
  <c r="DF691" i="1"/>
  <c r="DF692" i="1"/>
  <c r="DF693" i="1"/>
  <c r="DF694" i="1"/>
  <c r="DF695" i="1"/>
  <c r="DF696" i="1"/>
  <c r="DF697" i="1"/>
  <c r="DF698" i="1"/>
  <c r="DF699" i="1"/>
  <c r="DF700" i="1"/>
  <c r="DF701" i="1"/>
  <c r="DF702" i="1"/>
  <c r="DF703" i="1"/>
  <c r="DF704" i="1"/>
  <c r="DF705" i="1"/>
  <c r="DF706" i="1"/>
  <c r="DF707" i="1"/>
  <c r="DF708" i="1"/>
  <c r="DF709" i="1"/>
  <c r="DF710" i="1"/>
  <c r="DF711" i="1"/>
  <c r="DF712" i="1"/>
  <c r="DF713" i="1"/>
  <c r="DF714" i="1"/>
  <c r="DF715" i="1"/>
  <c r="DF716" i="1"/>
  <c r="DF717" i="1"/>
  <c r="DF718" i="1"/>
  <c r="DF719" i="1"/>
  <c r="DF720" i="1"/>
  <c r="DF721" i="1"/>
  <c r="DF722" i="1"/>
  <c r="DF723" i="1"/>
  <c r="DF724" i="1"/>
  <c r="DF725" i="1"/>
  <c r="DF726" i="1"/>
  <c r="DF727" i="1"/>
  <c r="DF728" i="1"/>
  <c r="DF729" i="1"/>
  <c r="DF730" i="1"/>
  <c r="DF731" i="1"/>
  <c r="DF732" i="1"/>
  <c r="DF733" i="1"/>
  <c r="DF734" i="1"/>
  <c r="DF735" i="1"/>
  <c r="DF736" i="1"/>
  <c r="DF737" i="1"/>
  <c r="DF738" i="1"/>
  <c r="DF739" i="1"/>
  <c r="DF740" i="1"/>
  <c r="DF741" i="1"/>
  <c r="DF742" i="1"/>
  <c r="DF743" i="1"/>
  <c r="DF744" i="1"/>
  <c r="DF745" i="1"/>
  <c r="DF746" i="1"/>
  <c r="DF747" i="1"/>
  <c r="DF748" i="1"/>
  <c r="DF749" i="1"/>
  <c r="DF750" i="1"/>
  <c r="DF751" i="1"/>
  <c r="DF752" i="1"/>
  <c r="DF753" i="1"/>
  <c r="DF754" i="1"/>
  <c r="DF755" i="1"/>
  <c r="DF756" i="1"/>
  <c r="DF757" i="1"/>
  <c r="DF758" i="1"/>
  <c r="DF759" i="1"/>
  <c r="DF760" i="1"/>
  <c r="DF761" i="1"/>
  <c r="DF762" i="1"/>
  <c r="DF763" i="1"/>
  <c r="DF764" i="1"/>
  <c r="DF765" i="1"/>
  <c r="DF766" i="1"/>
  <c r="DF767" i="1"/>
  <c r="DF768" i="1"/>
  <c r="DF769" i="1"/>
  <c r="DF770" i="1"/>
  <c r="DF771" i="1"/>
  <c r="DF772" i="1"/>
  <c r="DF773" i="1"/>
  <c r="DF774" i="1"/>
  <c r="DF775" i="1"/>
  <c r="DF776" i="1"/>
  <c r="DF777" i="1"/>
  <c r="DF778" i="1"/>
  <c r="DF779" i="1"/>
  <c r="DF780" i="1"/>
  <c r="DF781" i="1"/>
  <c r="DF782" i="1"/>
  <c r="DF783" i="1"/>
  <c r="DF784" i="1"/>
  <c r="DF785" i="1"/>
  <c r="DF786" i="1"/>
  <c r="DF787" i="1"/>
  <c r="DF788" i="1"/>
  <c r="DF789" i="1"/>
  <c r="DF790" i="1"/>
  <c r="DF791" i="1"/>
  <c r="DF792" i="1"/>
  <c r="DF793" i="1"/>
  <c r="DF794" i="1"/>
  <c r="DF795" i="1"/>
  <c r="DF796" i="1"/>
  <c r="DF797" i="1"/>
  <c r="DF798" i="1"/>
  <c r="DF799" i="1"/>
  <c r="DF800" i="1"/>
  <c r="DF801" i="1"/>
  <c r="DF802" i="1"/>
  <c r="DF803" i="1"/>
  <c r="DF804" i="1"/>
  <c r="DF805" i="1"/>
  <c r="DF806" i="1"/>
  <c r="DF807" i="1"/>
  <c r="DF808" i="1"/>
  <c r="DF809" i="1"/>
  <c r="DF810" i="1"/>
  <c r="DF811" i="1"/>
  <c r="DF812" i="1"/>
  <c r="DF813" i="1"/>
  <c r="DF814" i="1"/>
  <c r="DF815" i="1"/>
  <c r="DF816" i="1"/>
  <c r="DF817" i="1"/>
  <c r="DF818" i="1"/>
  <c r="DF819" i="1"/>
  <c r="DF820" i="1"/>
  <c r="DF821" i="1"/>
  <c r="DF822" i="1"/>
  <c r="DF823" i="1"/>
  <c r="DF824" i="1"/>
  <c r="DF825" i="1"/>
  <c r="DF826" i="1"/>
  <c r="DF827" i="1"/>
  <c r="DF828" i="1"/>
  <c r="DF829" i="1"/>
  <c r="DF830" i="1"/>
  <c r="DF831" i="1"/>
  <c r="DF832" i="1"/>
  <c r="DF833" i="1"/>
  <c r="DF834" i="1"/>
  <c r="DF835" i="1"/>
  <c r="DF836" i="1"/>
  <c r="DF837" i="1"/>
  <c r="DF838" i="1"/>
  <c r="DF839" i="1"/>
  <c r="DF840" i="1"/>
  <c r="DF841" i="1"/>
  <c r="DF842" i="1"/>
  <c r="DF843" i="1"/>
  <c r="DF844" i="1"/>
  <c r="DF845" i="1"/>
  <c r="DF846" i="1"/>
  <c r="DF847" i="1"/>
  <c r="DF848" i="1"/>
  <c r="DF849" i="1"/>
  <c r="DF850" i="1"/>
  <c r="DF851" i="1"/>
  <c r="DF852" i="1"/>
  <c r="DF853" i="1"/>
  <c r="DF854" i="1"/>
  <c r="DF855" i="1"/>
  <c r="DF856" i="1"/>
  <c r="DF857" i="1"/>
  <c r="DF858" i="1"/>
  <c r="DF859" i="1"/>
  <c r="DF860" i="1"/>
  <c r="DF861" i="1"/>
  <c r="DF862" i="1"/>
  <c r="DF863" i="1"/>
  <c r="DF864" i="1"/>
  <c r="DF865" i="1"/>
  <c r="DF866" i="1"/>
  <c r="DF867" i="1"/>
  <c r="DF868" i="1"/>
  <c r="DF869" i="1"/>
  <c r="DF870" i="1"/>
  <c r="DF871" i="1"/>
  <c r="DF872" i="1"/>
  <c r="DF873" i="1"/>
  <c r="DF874" i="1"/>
  <c r="DF875" i="1"/>
  <c r="DF876" i="1"/>
  <c r="DF877" i="1"/>
  <c r="DF878" i="1"/>
  <c r="DF879" i="1"/>
  <c r="DF880" i="1"/>
  <c r="DF881" i="1"/>
  <c r="DF882" i="1"/>
  <c r="DF883" i="1"/>
  <c r="DF884" i="1"/>
  <c r="DF885" i="1"/>
  <c r="DF886" i="1"/>
  <c r="DF887" i="1"/>
  <c r="DF888" i="1"/>
  <c r="DF889" i="1"/>
  <c r="DF890" i="1"/>
  <c r="DF891" i="1"/>
  <c r="DF892" i="1"/>
  <c r="DF893" i="1"/>
  <c r="DF894" i="1"/>
  <c r="DF895" i="1"/>
  <c r="DF896" i="1"/>
  <c r="DF897" i="1"/>
  <c r="DF898" i="1"/>
  <c r="DF899" i="1"/>
  <c r="DF900" i="1"/>
  <c r="DF901" i="1"/>
  <c r="DF902" i="1"/>
  <c r="DF903" i="1"/>
  <c r="DF904" i="1"/>
  <c r="DF905" i="1"/>
  <c r="DF906" i="1"/>
  <c r="DF907" i="1"/>
  <c r="DF908" i="1"/>
  <c r="DF909" i="1"/>
  <c r="DF910" i="1"/>
  <c r="DF911" i="1"/>
  <c r="DF912" i="1"/>
  <c r="DF913" i="1"/>
  <c r="DF914" i="1"/>
  <c r="DF915" i="1"/>
  <c r="DF916" i="1"/>
  <c r="DF917" i="1"/>
  <c r="DF918" i="1"/>
  <c r="DF919" i="1"/>
  <c r="DF920" i="1"/>
  <c r="DF921" i="1"/>
  <c r="DF922" i="1"/>
  <c r="DF923" i="1"/>
  <c r="DF924" i="1"/>
  <c r="DF925" i="1"/>
  <c r="DF926" i="1"/>
  <c r="DF927" i="1"/>
  <c r="DF928" i="1"/>
  <c r="DF929" i="1"/>
  <c r="DF930" i="1"/>
  <c r="DF931" i="1"/>
  <c r="DF932" i="1"/>
  <c r="DF933" i="1"/>
  <c r="DF934" i="1"/>
  <c r="DF935" i="1"/>
  <c r="DF936" i="1"/>
  <c r="DF937" i="1"/>
  <c r="DF938" i="1"/>
  <c r="DF939" i="1"/>
  <c r="DF940" i="1"/>
  <c r="DF941" i="1"/>
  <c r="DF942" i="1"/>
  <c r="DF943" i="1"/>
  <c r="DF944" i="1"/>
  <c r="DF945" i="1"/>
  <c r="DF946" i="1"/>
  <c r="DF947" i="1"/>
  <c r="DF948" i="1"/>
  <c r="DF949" i="1"/>
  <c r="DF950" i="1"/>
  <c r="DF951" i="1"/>
  <c r="DF952" i="1"/>
  <c r="DF953" i="1"/>
  <c r="DF954" i="1"/>
  <c r="DF955" i="1"/>
  <c r="DF956" i="1"/>
  <c r="DF957" i="1"/>
  <c r="DF958" i="1"/>
  <c r="DF959" i="1"/>
  <c r="DF960" i="1"/>
  <c r="DF961" i="1"/>
  <c r="DF962" i="1"/>
  <c r="DF963" i="1"/>
  <c r="DF964" i="1"/>
  <c r="DF965" i="1"/>
  <c r="DF966" i="1"/>
  <c r="DF967" i="1"/>
  <c r="DF968" i="1"/>
  <c r="DF969" i="1"/>
  <c r="DF970" i="1"/>
  <c r="DF971" i="1"/>
  <c r="DF972" i="1"/>
  <c r="DF973" i="1"/>
  <c r="DF974" i="1"/>
  <c r="DF975" i="1"/>
  <c r="DF976" i="1"/>
  <c r="DF977" i="1"/>
  <c r="DF978" i="1"/>
  <c r="DF979" i="1"/>
  <c r="DF980" i="1"/>
  <c r="DF981" i="1"/>
  <c r="DF982" i="1"/>
  <c r="DF983" i="1"/>
  <c r="DF984" i="1"/>
  <c r="DF985" i="1"/>
  <c r="DF986" i="1"/>
  <c r="DF987" i="1"/>
  <c r="DF988" i="1"/>
  <c r="DF989" i="1"/>
  <c r="DF990" i="1"/>
  <c r="DF991" i="1"/>
  <c r="DF992" i="1"/>
  <c r="DF993" i="1"/>
  <c r="DF994" i="1"/>
  <c r="DF995" i="1"/>
  <c r="DF996" i="1"/>
  <c r="DF997" i="1"/>
  <c r="DF998" i="1"/>
  <c r="DF999" i="1"/>
  <c r="DF1000" i="1"/>
  <c r="DF1001" i="1"/>
  <c r="DF1002" i="1"/>
  <c r="DF1003" i="1"/>
  <c r="DF1004" i="1"/>
  <c r="DF1005" i="1"/>
  <c r="DF1006" i="1"/>
  <c r="DF1007" i="1"/>
  <c r="DF1008" i="1"/>
  <c r="DF1009" i="1"/>
  <c r="DF1010" i="1"/>
  <c r="DF1011" i="1"/>
  <c r="DF1012" i="1"/>
  <c r="DF1013" i="1"/>
  <c r="DF1014" i="1"/>
  <c r="DF1015" i="1"/>
  <c r="DF1016" i="1"/>
  <c r="DF1017" i="1"/>
  <c r="DF1018" i="1"/>
  <c r="DF1019" i="1"/>
  <c r="DF1020" i="1"/>
  <c r="DF1021" i="1"/>
  <c r="DF1022" i="1"/>
  <c r="DF1023" i="1"/>
  <c r="DF1024" i="1"/>
  <c r="DF1025" i="1"/>
  <c r="DF1026" i="1"/>
  <c r="DF1027" i="1"/>
  <c r="DF1028" i="1"/>
  <c r="DF1029" i="1"/>
  <c r="DF1030" i="1"/>
  <c r="DF1031" i="1"/>
  <c r="DF1032" i="1"/>
  <c r="DF1033" i="1"/>
  <c r="DF1034" i="1"/>
  <c r="DF1035" i="1"/>
  <c r="DF1036" i="1"/>
  <c r="DF1037" i="1"/>
  <c r="DF1038" i="1"/>
  <c r="DF1039" i="1"/>
  <c r="DF1040" i="1"/>
  <c r="DF1041" i="1"/>
  <c r="DF1042" i="1"/>
  <c r="DF1043" i="1"/>
  <c r="DF1044" i="1"/>
  <c r="DF1045" i="1"/>
  <c r="DF1046" i="1"/>
  <c r="DF1047" i="1"/>
  <c r="DF1048" i="1"/>
  <c r="DF1049" i="1"/>
  <c r="DF1050" i="1"/>
  <c r="DF1051" i="1"/>
  <c r="DF1052" i="1"/>
  <c r="DF1053" i="1"/>
  <c r="DF1054" i="1"/>
  <c r="DF1055" i="1"/>
  <c r="DF1056" i="1"/>
  <c r="DF1057" i="1"/>
  <c r="DF1058" i="1"/>
  <c r="DF1059" i="1"/>
  <c r="DF1060" i="1"/>
  <c r="DF1061" i="1"/>
  <c r="DF1062" i="1"/>
  <c r="DF1063" i="1"/>
  <c r="DF1064" i="1"/>
  <c r="DF1065" i="1"/>
  <c r="DF1066" i="1"/>
  <c r="DF1067" i="1"/>
  <c r="DF1068" i="1"/>
  <c r="DF1069" i="1"/>
  <c r="DF1070" i="1"/>
  <c r="DF1071" i="1"/>
  <c r="DF1072" i="1"/>
  <c r="DF1073" i="1"/>
  <c r="DF1074" i="1"/>
  <c r="DF1075" i="1"/>
  <c r="DF1076" i="1"/>
  <c r="DF1077" i="1"/>
  <c r="DF1078" i="1"/>
  <c r="DF1079" i="1"/>
  <c r="DF1080" i="1"/>
  <c r="DF1081" i="1"/>
  <c r="DF1082" i="1"/>
  <c r="DF1083" i="1"/>
  <c r="DF1084" i="1"/>
  <c r="DF1085" i="1"/>
  <c r="DF1086" i="1"/>
  <c r="DF1087" i="1"/>
  <c r="DF1088" i="1"/>
  <c r="DF1089" i="1"/>
  <c r="DF1090" i="1"/>
  <c r="DF1091" i="1"/>
  <c r="DF1092" i="1"/>
  <c r="DF1093" i="1"/>
  <c r="DF1094" i="1"/>
  <c r="DF1095" i="1"/>
  <c r="DF1096" i="1"/>
  <c r="DF1097" i="1"/>
  <c r="DF1098" i="1"/>
  <c r="DF1099" i="1"/>
  <c r="DF1100" i="1"/>
  <c r="DF1101" i="1"/>
  <c r="DF1102" i="1"/>
  <c r="DF1103" i="1"/>
  <c r="DF1104" i="1"/>
  <c r="DF1105" i="1"/>
  <c r="DF1106" i="1"/>
  <c r="DF1107" i="1"/>
  <c r="DF1108" i="1"/>
  <c r="DF1109" i="1"/>
  <c r="DF1110" i="1"/>
  <c r="DF1111" i="1"/>
  <c r="DF1112" i="1"/>
  <c r="DF1113" i="1"/>
  <c r="DF1114" i="1"/>
  <c r="DF1115" i="1"/>
  <c r="DF1116" i="1"/>
  <c r="DF1117" i="1"/>
  <c r="DF1118" i="1"/>
  <c r="DF1119" i="1"/>
  <c r="DF1120" i="1"/>
  <c r="DF1121" i="1"/>
  <c r="DF1122" i="1"/>
  <c r="DF1123" i="1"/>
  <c r="DF1124" i="1"/>
  <c r="DF1125" i="1"/>
  <c r="DF1126" i="1"/>
  <c r="DF1127" i="1"/>
  <c r="DF1128" i="1"/>
  <c r="DF1129" i="1"/>
  <c r="DF1130" i="1"/>
  <c r="DF1131" i="1"/>
  <c r="DF1132" i="1"/>
  <c r="DF1133" i="1"/>
  <c r="DF1134" i="1"/>
  <c r="DF1135" i="1"/>
  <c r="DF1136" i="1"/>
  <c r="DF1137" i="1"/>
  <c r="DF1138" i="1"/>
  <c r="DF1139" i="1"/>
  <c r="DF1140" i="1"/>
  <c r="DF1141" i="1"/>
  <c r="DF1142" i="1"/>
  <c r="DF1143" i="1"/>
  <c r="DF1144" i="1"/>
  <c r="DF1145" i="1"/>
  <c r="DF1146" i="1"/>
  <c r="DF1147" i="1"/>
  <c r="DF1148" i="1"/>
  <c r="DF1149" i="1"/>
  <c r="DF1150" i="1"/>
  <c r="DF1151" i="1"/>
  <c r="DF1152" i="1"/>
  <c r="DF1153" i="1"/>
  <c r="DF1154" i="1"/>
  <c r="DF1155" i="1"/>
  <c r="DF1156" i="1"/>
  <c r="DF1157" i="1"/>
  <c r="DF1158" i="1"/>
  <c r="DF1159" i="1"/>
  <c r="DF1160" i="1"/>
  <c r="DF1161" i="1"/>
  <c r="DF1162" i="1"/>
  <c r="DF1163" i="1"/>
  <c r="DF1164" i="1"/>
  <c r="DF1165" i="1"/>
  <c r="DF1166" i="1"/>
  <c r="DF1167" i="1"/>
  <c r="DF1168" i="1"/>
  <c r="DF1169" i="1"/>
  <c r="DF1170" i="1"/>
  <c r="DF1171" i="1"/>
  <c r="DF1172" i="1"/>
  <c r="DF1173" i="1"/>
  <c r="DF1174" i="1"/>
  <c r="DF1175" i="1"/>
  <c r="DF1176" i="1"/>
  <c r="DF1177" i="1"/>
  <c r="DF1178" i="1"/>
  <c r="DF1179" i="1"/>
  <c r="DF1180" i="1"/>
  <c r="DF1181" i="1"/>
  <c r="DF1182" i="1"/>
  <c r="DF1183" i="1"/>
  <c r="DF1184" i="1"/>
  <c r="DF1185" i="1"/>
  <c r="DF1186" i="1"/>
  <c r="DF1187" i="1"/>
  <c r="DF1188" i="1"/>
  <c r="DF1189" i="1"/>
  <c r="DF1190" i="1"/>
  <c r="DF1191" i="1"/>
  <c r="DF1192" i="1"/>
  <c r="DF1193" i="1"/>
  <c r="DF1194" i="1"/>
  <c r="DF1195" i="1"/>
  <c r="DF1196" i="1"/>
  <c r="DF1197" i="1"/>
  <c r="DF1198" i="1"/>
  <c r="DF1199" i="1"/>
  <c r="DF1200" i="1"/>
  <c r="DF1201" i="1"/>
  <c r="DF1202" i="1"/>
  <c r="DF1203" i="1"/>
  <c r="DF1204" i="1"/>
  <c r="DF1205" i="1"/>
  <c r="DF1206" i="1"/>
  <c r="DF1207" i="1"/>
  <c r="DF1208" i="1"/>
  <c r="DF1209" i="1"/>
  <c r="DF2054" i="1"/>
  <c r="DF2197" i="1"/>
  <c r="DF2192" i="1"/>
  <c r="DF2239" i="1"/>
  <c r="DF1828" i="1"/>
  <c r="DF2184" i="1"/>
  <c r="DF2218" i="1"/>
  <c r="DF2164" i="1"/>
  <c r="DF2144" i="1"/>
  <c r="DF2210" i="1"/>
  <c r="DF1712" i="1"/>
  <c r="DF2179" i="1"/>
  <c r="DF2083" i="1"/>
  <c r="DF2185" i="1"/>
  <c r="DF2238" i="1"/>
  <c r="DF2241" i="1"/>
  <c r="DF1880" i="1"/>
  <c r="DF1770" i="1"/>
  <c r="DF2108" i="1"/>
  <c r="DF2119" i="1"/>
  <c r="DF2178" i="1"/>
  <c r="DF2064" i="1"/>
  <c r="DF2112" i="1"/>
  <c r="DF2257" i="1"/>
  <c r="DF2122" i="1"/>
  <c r="DF2044" i="1"/>
  <c r="DF2222" i="1"/>
  <c r="DF2198" i="1"/>
  <c r="DF2199" i="1"/>
  <c r="DF2200" i="1"/>
  <c r="DF1760" i="1"/>
  <c r="DF2219" i="1"/>
  <c r="DF2091" i="1"/>
  <c r="DF2152" i="1"/>
  <c r="DF2248" i="1"/>
  <c r="DF2129" i="1"/>
  <c r="DF1823" i="1"/>
  <c r="DF1904" i="1"/>
  <c r="DF2252" i="1"/>
  <c r="DF2162" i="1"/>
  <c r="DF2088" i="1"/>
  <c r="DF2053" i="1"/>
  <c r="DF2155" i="1"/>
  <c r="DF1961" i="1"/>
  <c r="DF1962" i="1"/>
  <c r="DF2056" i="1"/>
  <c r="DF1886" i="1"/>
  <c r="DF2227" i="1"/>
  <c r="DF2165" i="1"/>
  <c r="DF2143" i="1"/>
  <c r="DF2158" i="1"/>
  <c r="DF2014" i="1"/>
  <c r="DF1950" i="1"/>
  <c r="DF2245" i="1"/>
  <c r="DF2097" i="1"/>
  <c r="DF2154" i="1"/>
  <c r="DF1916" i="1"/>
  <c r="DF2170" i="1"/>
  <c r="DF1766" i="1"/>
  <c r="DF1873" i="1"/>
  <c r="DF2031" i="1"/>
  <c r="DF2032" i="1"/>
  <c r="DF2244" i="1"/>
  <c r="DF2114" i="1"/>
  <c r="DF2247" i="1"/>
  <c r="DF2159" i="1"/>
  <c r="DF1895" i="1"/>
  <c r="DF2094" i="1"/>
  <c r="DF2211" i="1"/>
  <c r="DF2058" i="1"/>
  <c r="DF2057" i="1"/>
  <c r="DF2183" i="1"/>
  <c r="DF1933" i="1"/>
  <c r="DF1901" i="1"/>
  <c r="DF2230" i="1"/>
  <c r="DF2034" i="1"/>
  <c r="DF2148" i="1"/>
  <c r="DF2101" i="1"/>
  <c r="DF2051" i="1"/>
  <c r="DF2049" i="1"/>
  <c r="DF2169" i="1"/>
  <c r="DF2190" i="1"/>
  <c r="DF1944" i="1"/>
  <c r="DF2010" i="1"/>
  <c r="DF1959" i="1"/>
  <c r="DF1830" i="1"/>
  <c r="DF2133" i="1"/>
  <c r="DF2096" i="1"/>
  <c r="DF2082" i="1"/>
  <c r="DF1769" i="1"/>
  <c r="DF2092" i="1"/>
  <c r="DF2045" i="1"/>
  <c r="DF1702" i="1"/>
  <c r="DF1705" i="1"/>
  <c r="DF1708" i="1"/>
  <c r="DF1714" i="1"/>
  <c r="DF1722" i="1"/>
  <c r="DF1724" i="1"/>
  <c r="DF1725" i="1"/>
  <c r="DF1746" i="1"/>
  <c r="DF1755" i="1"/>
  <c r="DF1765" i="1"/>
  <c r="DF1767" i="1"/>
  <c r="DF1783" i="1"/>
  <c r="DF1801" i="1"/>
  <c r="DF1813" i="1"/>
  <c r="DF1825" i="1"/>
  <c r="DF1826" i="1"/>
  <c r="DF1829" i="1"/>
  <c r="DF1839" i="1"/>
  <c r="DF1842" i="1"/>
  <c r="DF1852" i="1"/>
  <c r="DF1856" i="1"/>
  <c r="DF1862" i="1"/>
  <c r="DF1863" i="1"/>
  <c r="DF1867" i="1"/>
  <c r="DF1868" i="1"/>
  <c r="DF1872" i="1"/>
  <c r="DF1878" i="1"/>
  <c r="DF1884" i="1"/>
  <c r="DF1885" i="1"/>
  <c r="DF1887" i="1"/>
  <c r="DF1888" i="1"/>
  <c r="DF1900" i="1"/>
  <c r="DF1903" i="1"/>
  <c r="DF1928" i="1"/>
  <c r="DF1945" i="1"/>
  <c r="DF1948" i="1"/>
  <c r="DF1951" i="1"/>
  <c r="DF1953" i="1"/>
  <c r="DF1955" i="1"/>
  <c r="DF1958" i="1"/>
  <c r="DF1964" i="1"/>
  <c r="DF1965" i="1"/>
  <c r="DF1966" i="1"/>
  <c r="DF1968" i="1"/>
  <c r="DF1969" i="1"/>
  <c r="DF1975" i="1"/>
  <c r="DF1978" i="1"/>
  <c r="DF1984" i="1"/>
  <c r="DF1985" i="1"/>
  <c r="DF1986" i="1"/>
  <c r="DF1987" i="1"/>
  <c r="DF1991" i="1"/>
  <c r="DF1992" i="1"/>
  <c r="DF2003" i="1"/>
  <c r="DF2004" i="1"/>
  <c r="DF2005" i="1"/>
  <c r="DF2007" i="1"/>
  <c r="DF2013" i="1"/>
  <c r="DF2015" i="1"/>
  <c r="DF2016" i="1"/>
  <c r="DF2017" i="1"/>
  <c r="DF2018" i="1"/>
  <c r="DF2023" i="1"/>
  <c r="DF2027" i="1"/>
  <c r="DF2028" i="1"/>
  <c r="DF2029" i="1"/>
  <c r="DF2030" i="1"/>
  <c r="DF2035" i="1"/>
  <c r="DF2036" i="1"/>
  <c r="DF2037" i="1"/>
  <c r="DF2038" i="1"/>
  <c r="DF2039" i="1"/>
  <c r="DF2040" i="1"/>
  <c r="DF2041" i="1"/>
  <c r="DF2042" i="1"/>
  <c r="DF2047" i="1"/>
  <c r="DF2048" i="1"/>
  <c r="DF2043" i="1"/>
  <c r="DF2050" i="1"/>
  <c r="DF2052" i="1"/>
  <c r="DF2055" i="1"/>
  <c r="DF2033" i="1"/>
  <c r="DF2059" i="1"/>
  <c r="DF2060" i="1"/>
  <c r="DF2062" i="1"/>
  <c r="DF2063" i="1"/>
  <c r="DF2065" i="1"/>
  <c r="DF2066" i="1"/>
  <c r="DF2067" i="1"/>
  <c r="DF2068" i="1"/>
  <c r="DF2069" i="1"/>
  <c r="DF2070" i="1"/>
  <c r="DF2061" i="1"/>
  <c r="DF2072" i="1"/>
  <c r="DF2075" i="1"/>
  <c r="DF2076" i="1"/>
  <c r="DF2077" i="1"/>
  <c r="DF2078" i="1"/>
  <c r="DF2079" i="1"/>
  <c r="DF2080" i="1"/>
  <c r="DF2081" i="1"/>
  <c r="DF2085" i="1"/>
  <c r="DF2073" i="1"/>
  <c r="DF2111" i="1"/>
  <c r="DF2087" i="1"/>
  <c r="DF2089" i="1"/>
  <c r="DF2090" i="1"/>
  <c r="DF2093" i="1"/>
  <c r="DF2095" i="1"/>
  <c r="DF2098" i="1"/>
  <c r="DF2099" i="1"/>
  <c r="DF2100" i="1"/>
  <c r="DF2102" i="1"/>
  <c r="DF2103" i="1"/>
  <c r="DF2104" i="1"/>
  <c r="DF2105" i="1"/>
  <c r="DF2106" i="1"/>
  <c r="DF2107" i="1"/>
  <c r="DF2109" i="1"/>
  <c r="DF2110" i="1"/>
  <c r="DF2115" i="1"/>
  <c r="DF2116" i="1"/>
  <c r="DF2117" i="1"/>
  <c r="DF2118" i="1"/>
  <c r="DF2120" i="1"/>
  <c r="DF2121" i="1"/>
  <c r="DF2123" i="1"/>
  <c r="DF2113" i="1"/>
  <c r="DF2124" i="1"/>
  <c r="DF2125" i="1"/>
  <c r="DF2126" i="1"/>
  <c r="DF2127" i="1"/>
  <c r="DF2128" i="1"/>
  <c r="DF2130" i="1"/>
  <c r="DF2131" i="1"/>
  <c r="DF2134" i="1"/>
  <c r="DF2135" i="1"/>
  <c r="DF2136" i="1"/>
  <c r="DF2137" i="1"/>
  <c r="DF2132" i="1"/>
  <c r="DF2138" i="1"/>
  <c r="DF2139" i="1"/>
  <c r="DF2141" i="1"/>
  <c r="DF2145" i="1"/>
  <c r="DF2146" i="1"/>
  <c r="DF2147" i="1"/>
  <c r="DF2149" i="1"/>
  <c r="DF2150" i="1"/>
  <c r="DF2151" i="1"/>
  <c r="DF2156" i="1"/>
  <c r="DF2157" i="1"/>
  <c r="DF2160" i="1"/>
  <c r="DF2161" i="1"/>
  <c r="DF2163" i="1"/>
  <c r="DF2166" i="1"/>
  <c r="DF2167" i="1"/>
  <c r="DF2168" i="1"/>
  <c r="DF2171" i="1"/>
  <c r="DF2172" i="1"/>
  <c r="DF2173" i="1"/>
  <c r="DF2174" i="1"/>
  <c r="DF2175" i="1"/>
  <c r="DF2176" i="1"/>
  <c r="DF2177" i="1"/>
  <c r="DF2180" i="1"/>
  <c r="DF2181" i="1"/>
  <c r="DF2182" i="1"/>
  <c r="DF2186" i="1"/>
  <c r="DF2187" i="1"/>
  <c r="DF2188" i="1"/>
  <c r="DF2189" i="1"/>
  <c r="DF2191" i="1"/>
  <c r="DF2193" i="1"/>
  <c r="DF2194" i="1"/>
  <c r="DF2195" i="1"/>
  <c r="DF2196" i="1"/>
  <c r="DF2202" i="1"/>
  <c r="DF2203" i="1"/>
  <c r="DF2204" i="1"/>
  <c r="DF2205" i="1"/>
  <c r="DF2206" i="1"/>
  <c r="DF2207" i="1"/>
  <c r="DF2208" i="1"/>
  <c r="DF2209" i="1"/>
  <c r="DF2212" i="1"/>
  <c r="DF2213" i="1"/>
  <c r="DF2214" i="1"/>
  <c r="DF2215" i="1"/>
  <c r="DF2216" i="1"/>
  <c r="DF2217" i="1"/>
  <c r="DF2221" i="1"/>
  <c r="DF2223" i="1"/>
  <c r="DF2224" i="1"/>
  <c r="DF2225" i="1"/>
  <c r="DF2226" i="1"/>
  <c r="DF2228" i="1"/>
  <c r="DF2229" i="1"/>
  <c r="DF2231" i="1"/>
  <c r="DF2232" i="1"/>
  <c r="DF2233" i="1"/>
  <c r="DF2234" i="1"/>
  <c r="DF2235" i="1"/>
  <c r="DF2236" i="1"/>
  <c r="DF2237" i="1"/>
  <c r="DF2242" i="1"/>
  <c r="DF2243" i="1"/>
  <c r="DF2246" i="1"/>
  <c r="DF2250" i="1"/>
  <c r="DF2251" i="1"/>
  <c r="DF2253" i="1"/>
  <c r="DF2254" i="1"/>
  <c r="DF2255" i="1"/>
  <c r="DF2256" i="1"/>
  <c r="DF2258" i="1"/>
  <c r="DF2259" i="1"/>
  <c r="DF2260" i="1"/>
  <c r="DF2261" i="1"/>
  <c r="DF1881" i="1"/>
  <c r="DF2140" i="1"/>
  <c r="DF2" i="1"/>
</calcChain>
</file>

<file path=xl/sharedStrings.xml><?xml version="1.0" encoding="utf-8"?>
<sst xmlns="http://schemas.openxmlformats.org/spreadsheetml/2006/main" count="88446" uniqueCount="10848">
  <si>
    <t>sofifa_id</t>
  </si>
  <si>
    <t>player_url</t>
  </si>
  <si>
    <t>short_name</t>
  </si>
  <si>
    <t>long_name</t>
  </si>
  <si>
    <t>age</t>
  </si>
  <si>
    <t>dob</t>
  </si>
  <si>
    <t>height_cm</t>
  </si>
  <si>
    <t>weight_kg</t>
  </si>
  <si>
    <t>nationality</t>
  </si>
  <si>
    <t>club_name</t>
  </si>
  <si>
    <t>league_name</t>
  </si>
  <si>
    <t>league_rank</t>
  </si>
  <si>
    <t>overall</t>
  </si>
  <si>
    <t>potential</t>
  </si>
  <si>
    <t>value_eur</t>
  </si>
  <si>
    <t>wage_eur</t>
  </si>
  <si>
    <t>player_positions</t>
  </si>
  <si>
    <t>preferred_foot</t>
  </si>
  <si>
    <t>international_reputation</t>
  </si>
  <si>
    <t>weak_foot</t>
  </si>
  <si>
    <t>skill_moves</t>
  </si>
  <si>
    <t>work_rate</t>
  </si>
  <si>
    <t>body_type</t>
  </si>
  <si>
    <t>real_face</t>
  </si>
  <si>
    <t>release_clause_eur</t>
  </si>
  <si>
    <t>player_tags</t>
  </si>
  <si>
    <t>team_position</t>
  </si>
  <si>
    <t>team_jersey_number</t>
  </si>
  <si>
    <t>loaned_from</t>
  </si>
  <si>
    <t>joined</t>
  </si>
  <si>
    <t>contract_valid_until</t>
  </si>
  <si>
    <t>nation_position</t>
  </si>
  <si>
    <t>nation_jersey_number</t>
  </si>
  <si>
    <t>pace</t>
  </si>
  <si>
    <t>shooting</t>
  </si>
  <si>
    <t>passing</t>
  </si>
  <si>
    <t>dribbling</t>
  </si>
  <si>
    <t>defending</t>
  </si>
  <si>
    <t>physic</t>
  </si>
  <si>
    <t>gk_diving</t>
  </si>
  <si>
    <t>gk_handling</t>
  </si>
  <si>
    <t>gk_kicking</t>
  </si>
  <si>
    <t>gk_reflexes</t>
  </si>
  <si>
    <t>gk_speed</t>
  </si>
  <si>
    <t>gk_positioning</t>
  </si>
  <si>
    <t>player_traits</t>
  </si>
  <si>
    <t>attacking_crossing</t>
  </si>
  <si>
    <t>attacking_finishing</t>
  </si>
  <si>
    <t>attacking_heading_accuracy</t>
  </si>
  <si>
    <t>attacking_short_passing</t>
  </si>
  <si>
    <t>attacking_volleys</t>
  </si>
  <si>
    <t>skill_dribbling</t>
  </si>
  <si>
    <t>skill_curve</t>
  </si>
  <si>
    <t>skill_fk_accuracy</t>
  </si>
  <si>
    <t>skill_long_passing</t>
  </si>
  <si>
    <t>skill_ball_control</t>
  </si>
  <si>
    <t>movement_acceleration</t>
  </si>
  <si>
    <t>movement_sprint_speed</t>
  </si>
  <si>
    <t>movement_agility</t>
  </si>
  <si>
    <t>movement_reactions</t>
  </si>
  <si>
    <t>movement_balance</t>
  </si>
  <si>
    <t>power_shot_power</t>
  </si>
  <si>
    <t>power_jumping</t>
  </si>
  <si>
    <t>power_stamina</t>
  </si>
  <si>
    <t>power_strength</t>
  </si>
  <si>
    <t>power_long_shots</t>
  </si>
  <si>
    <t>mentality_aggression</t>
  </si>
  <si>
    <t>mentality_interceptions</t>
  </si>
  <si>
    <t>mentality_positioning</t>
  </si>
  <si>
    <t>mentality_vision</t>
  </si>
  <si>
    <t>mentality_penalties</t>
  </si>
  <si>
    <t>mentality_composure</t>
  </si>
  <si>
    <t>defending_marking</t>
  </si>
  <si>
    <t>defending_standing_tackle</t>
  </si>
  <si>
    <t>defending_sliding_tackle</t>
  </si>
  <si>
    <t>goalkeeping_diving</t>
  </si>
  <si>
    <t>goalkeeping_handling</t>
  </si>
  <si>
    <t>goalkeeping_kicking</t>
  </si>
  <si>
    <t>goalkeeping_positioning</t>
  </si>
  <si>
    <t>goalkeeping_reflexes</t>
  </si>
  <si>
    <t>ls</t>
  </si>
  <si>
    <t>st</t>
  </si>
  <si>
    <t>rs</t>
  </si>
  <si>
    <t>lw</t>
  </si>
  <si>
    <t>lf</t>
  </si>
  <si>
    <t>cf</t>
  </si>
  <si>
    <t>rf</t>
  </si>
  <si>
    <t>rw</t>
  </si>
  <si>
    <t>lam</t>
  </si>
  <si>
    <t>cam</t>
  </si>
  <si>
    <t>ram</t>
  </si>
  <si>
    <t>lm</t>
  </si>
  <si>
    <t>lcm</t>
  </si>
  <si>
    <t>cm</t>
  </si>
  <si>
    <t>rcm</t>
  </si>
  <si>
    <t>rm</t>
  </si>
  <si>
    <t>lwb</t>
  </si>
  <si>
    <t>ldm</t>
  </si>
  <si>
    <t>cdm</t>
  </si>
  <si>
    <t>rdm</t>
  </si>
  <si>
    <t>rwb</t>
  </si>
  <si>
    <t>lb</t>
  </si>
  <si>
    <t>lcb</t>
  </si>
  <si>
    <t>cb</t>
  </si>
  <si>
    <t>rcb</t>
  </si>
  <si>
    <t>rb</t>
  </si>
  <si>
    <t>Player</t>
  </si>
  <si>
    <t>Rating</t>
  </si>
  <si>
    <t>https://sofifa.com/player/200389/jan-oblak/210002</t>
  </si>
  <si>
    <t>https://sofifa.com/player/188545/robert-lewandowski/210002</t>
  </si>
  <si>
    <t>https://sofifa.com/player/192985/kevin-de-bruyne/210002</t>
  </si>
  <si>
    <t>https://sofifa.com/player/192448/marc-andre-ter-stegen/210002</t>
  </si>
  <si>
    <t>https://sofifa.com/player/203376/virgil-van-dijk/210002</t>
  </si>
  <si>
    <t>https://sofifa.com/player/208722/sadio-mane/210002</t>
  </si>
  <si>
    <t>https://sofifa.com/player/192119/thibaut-courtois/210002</t>
  </si>
  <si>
    <t>https://sofifa.com/player/165153/karim-benzema/210002</t>
  </si>
  <si>
    <t>https://sofifa.com/player/167495/manuel-neuer/210002</t>
  </si>
  <si>
    <t>https://sofifa.com/player/212622/joshua-kimmich/210002</t>
  </si>
  <si>
    <t>https://sofifa.com/player/202126/harry-kane/210002</t>
  </si>
  <si>
    <t>https://sofifa.com/player/182521/toni-kroos/210002</t>
  </si>
  <si>
    <t>https://sofifa.com/player/183277/eden-hazard/210002</t>
  </si>
  <si>
    <t>https://sofifa.com/player/201024/kalidou-koulibaly/210002</t>
  </si>
  <si>
    <t>https://sofifa.com/player/215914/ngolo-kante/210002</t>
  </si>
  <si>
    <t>https://sofifa.com/player/233049/jadon-sancho/210002</t>
  </si>
  <si>
    <t>https://sofifa.com/player/231281/trent-alexander-arnold/210002</t>
  </si>
  <si>
    <t>https://sofifa.com/player/212218/aymeric-laporte/210002</t>
  </si>
  <si>
    <t>https://sofifa.com/player/216267/andrew-robertson/210002</t>
  </si>
  <si>
    <t>https://sofifa.com/player/138956/giorgio-chiellini/210002</t>
  </si>
  <si>
    <t>https://sofifa.com/player/167948/hugo-lloris/210002</t>
  </si>
  <si>
    <t>https://sofifa.com/player/188567/pierre-emerick-aubameyang/210002</t>
  </si>
  <si>
    <t>https://sofifa.com/player/192387/ciro-immobile/210002</t>
  </si>
  <si>
    <t>https://sofifa.com/player/194765/antoine-griezmann/210002</t>
  </si>
  <si>
    <t>https://sofifa.com/player/195864/paul-pogba/210002</t>
  </si>
  <si>
    <t>https://sofifa.com/player/199556/marco-verratti/210002</t>
  </si>
  <si>
    <t>https://sofifa.com/player/177683/yann-sommer/210002</t>
  </si>
  <si>
    <t>https://sofifa.com/player/178603/mats-hummels/210002</t>
  </si>
  <si>
    <t>https://sofifa.com/player/189596/thomas-muller/210002</t>
  </si>
  <si>
    <t>https://sofifa.com/player/208830/jamie-vardy/210002</t>
  </si>
  <si>
    <t>https://sofifa.com/player/235790/kai-havertz/210002</t>
  </si>
  <si>
    <t>https://sofifa.com/player/230621/gianluigi-donnarumma/210002</t>
  </si>
  <si>
    <t>https://sofifa.com/player/235243/matthijs-de-ligt/210002</t>
  </si>
  <si>
    <t>https://sofifa.com/player/231677/marcus-rashford/210002</t>
  </si>
  <si>
    <t>https://sofifa.com/player/222492/leroy-sane/210002</t>
  </si>
  <si>
    <t>https://sofifa.com/player/228702/frenkie-de-jong/210002</t>
  </si>
  <si>
    <t>https://sofifa.com/player/202556/memphis-depay/210002</t>
  </si>
  <si>
    <t>https://sofifa.com/player/212188/timo-werner/210002</t>
  </si>
  <si>
    <t>https://sofifa.com/player/192563/bernd-leno/210002</t>
  </si>
  <si>
    <t>https://sofifa.com/player/206113/serge-gnabry/210002</t>
  </si>
  <si>
    <t>https://sofifa.com/player/208670/hakim-ziyech/210002</t>
  </si>
  <si>
    <t>https://sofifa.com/player/175943/dries-mertens/210002</t>
  </si>
  <si>
    <t>https://sofifa.com/player/181291/georginio-wijnaldum/210002</t>
  </si>
  <si>
    <t>https://sofifa.com/player/184087/toby-alderweireld/210002</t>
  </si>
  <si>
    <t>https://sofifa.com/player/184344/leonardo-bonucci/210002</t>
  </si>
  <si>
    <t>https://sofifa.com/player/185122/peter-gulacsi/210002</t>
  </si>
  <si>
    <t>https://sofifa.com/player/188350/marco-reus/210002</t>
  </si>
  <si>
    <t>https://sofifa.com/player/188377/kyle-walker/210002</t>
  </si>
  <si>
    <t>https://sofifa.com/player/198219/lorenzo-insigne/210002</t>
  </si>
  <si>
    <t>https://sofifa.com/player/204485/riyad-mahrez/210002</t>
  </si>
  <si>
    <t>https://sofifa.com/player/239085/erling-haaland/210002</t>
  </si>
  <si>
    <t>https://sofifa.com/player/212190/niklas-sule/210002</t>
  </si>
  <si>
    <t>https://sofifa.com/player/209658/leon-goretzka/210002</t>
  </si>
  <si>
    <t>https://sofifa.com/player/211300/anthony-martial/210002</t>
  </si>
  <si>
    <t>https://sofifa.com/player/212194/julian-brandt/210002</t>
  </si>
  <si>
    <t>https://sofifa.com/player/213345/kingsley-coman/210002</t>
  </si>
  <si>
    <t>https://sofifa.com/player/189117/roman-burki/210002</t>
  </si>
  <si>
    <t>https://sofifa.com/player/198176/stefan-de-vrij/210002</t>
  </si>
  <si>
    <t>https://sofifa.com/player/200458/lucas-digne/210002</t>
  </si>
  <si>
    <t>https://sofifa.com/player/163587/kasper-schmeichel/210002</t>
  </si>
  <si>
    <t>https://sofifa.com/player/168435/salvatore-sirigu/210002</t>
  </si>
  <si>
    <t>https://sofifa.com/player/177413/axel-witsel/210002</t>
  </si>
  <si>
    <t>https://sofifa.com/player/199451/wissam-ben-yedder/210002</t>
  </si>
  <si>
    <t>https://sofifa.com/player/222665/martin-odegaard/210002</t>
  </si>
  <si>
    <t>https://sofifa.com/player/231443/ousmane-dembele/210002</t>
  </si>
  <si>
    <t>https://sofifa.com/player/212151/thomas-strakosha/210002</t>
  </si>
  <si>
    <t>https://sofifa.com/player/225100/joe-gomez/210002</t>
  </si>
  <si>
    <t>https://sofifa.com/player/225953/steven-bergwijn/210002</t>
  </si>
  <si>
    <t>https://sofifa.com/player/228618/ferland-mendy/210002</t>
  </si>
  <si>
    <t>https://sofifa.com/player/229880/aaron-wan-bissaka/210002</t>
  </si>
  <si>
    <t>https://sofifa.com/player/210413/alessio-romagnoli/210002</t>
  </si>
  <si>
    <t>https://sofifa.com/player/221363/donny-van-de-beek/210002</t>
  </si>
  <si>
    <t>https://sofifa.com/player/192984/koen-casteels/210002</t>
  </si>
  <si>
    <t>https://sofifa.com/player/199482/anthony-lopes/210002</t>
  </si>
  <si>
    <t>https://sofifa.com/player/204923/marcel-sabitzer/210002</t>
  </si>
  <si>
    <t>https://sofifa.com/player/216594/nabil-fekir/210002</t>
  </si>
  <si>
    <t>https://sofifa.com/player/163705/steve-mandanda/210002</t>
  </si>
  <si>
    <t>https://sofifa.com/player/178518/radja-nainggolan/210002</t>
  </si>
  <si>
    <t>https://sofifa.com/player/186345/kieran-trippier/210002</t>
  </si>
  <si>
    <t>https://sofifa.com/player/188943/kevin-trapp/210002</t>
  </si>
  <si>
    <t>https://sofifa.com/player/193301/alexandre-lacazette/210002</t>
  </si>
  <si>
    <t>https://sofifa.com/player/198717/wilfried-zaha/210002</t>
  </si>
  <si>
    <t>https://sofifa.com/player/199845/francesco-acerbi/210002</t>
  </si>
  <si>
    <t>https://sofifa.com/player/203486/thorgan-hazard/210002</t>
  </si>
  <si>
    <t>https://sofifa.com/player/226226/giovani-lo-celso/210002</t>
  </si>
  <si>
    <t>https://sofifa.com/player/193105/alphonse-areola/210002</t>
  </si>
  <si>
    <t>https://sofifa.com/player/215698/mike-maignan/210002</t>
  </si>
  <si>
    <t>https://sofifa.com/player/203263/harry-maguire/210002</t>
  </si>
  <si>
    <t>https://sofifa.com/player/226110/nicolas-pepe/210002</t>
  </si>
  <si>
    <t>https://sofifa.com/player/198009/mattia-perin/210002</t>
  </si>
  <si>
    <t>https://sofifa.com/player/208333/emre-can/210002</t>
  </si>
  <si>
    <t>https://sofifa.com/player/203841/nick-pope/210002</t>
  </si>
  <si>
    <t>https://sofifa.com/player/207862/matthias-ginter/210002</t>
  </si>
  <si>
    <t>https://sofifa.com/player/1179/gianluigi-buffon/210002</t>
  </si>
  <si>
    <t>https://sofifa.com/player/177388/dimitri-payet/210002</t>
  </si>
  <si>
    <t>https://sofifa.com/player/177457/lars-bender/210002</t>
  </si>
  <si>
    <t>https://sofifa.com/player/183907/jerome-boateng/210002</t>
  </si>
  <si>
    <t>https://sofifa.com/player/185103/aleksandar-kolarov/210002</t>
  </si>
  <si>
    <t>https://sofifa.com/player/186561/aaron-ramsey/210002</t>
  </si>
  <si>
    <t>https://sofifa.com/player/193698/oliver-baumann/210002</t>
  </si>
  <si>
    <t>https://sofifa.com/player/202857/karim-bellarabi/210002</t>
  </si>
  <si>
    <t>https://sofifa.com/player/204970/florian-thauvin/210002</t>
  </si>
  <si>
    <t>https://sofifa.com/player/210665/marcel-halstenberg/210002</t>
  </si>
  <si>
    <t>https://sofifa.com/player/223697/robin-gosens/210002</t>
  </si>
  <si>
    <t>https://sofifa.com/player/234396/alphonso-davies/210002</t>
  </si>
  <si>
    <t>https://sofifa.com/player/234906/houssem-aouar/210002</t>
  </si>
  <si>
    <t>https://sofifa.com/player/241852/moussa-diaby/210002</t>
  </si>
  <si>
    <t>https://sofifa.com/player/227796/christian-pulisic/210002</t>
  </si>
  <si>
    <t>https://sofifa.com/player/205659/alessio-cragno/210002</t>
  </si>
  <si>
    <t>https://sofifa.com/player/213565/thomas-lemar/210002</t>
  </si>
  <si>
    <t>https://sofifa.com/player/216393/youri-tielemans/210002</t>
  </si>
  <si>
    <t>https://sofifa.com/player/220697/james-maddison/210002</t>
  </si>
  <si>
    <t>https://sofifa.com/player/225850/presnel-kimpembe/210002</t>
  </si>
  <si>
    <t>https://sofifa.com/player/226851/benjamin-pavard/210002</t>
  </si>
  <si>
    <t>https://sofifa.com/player/229984/ben-chilwell/210002</t>
  </si>
  <si>
    <t>https://sofifa.com/player/204884/benjamin-mendy/210002</t>
  </si>
  <si>
    <t>https://sofifa.com/player/204935/jordan-pickford/210002</t>
  </si>
  <si>
    <t>https://sofifa.com/player/205452/antonio-rudiger/210002</t>
  </si>
  <si>
    <t>https://sofifa.com/player/205693/sebastien-haller/210002</t>
  </si>
  <si>
    <t>https://sofifa.com/player/205988/luke-shaw/210002</t>
  </si>
  <si>
    <t>https://sofifa.com/player/210008/adrien-rabiot/210002</t>
  </si>
  <si>
    <t>https://sofifa.com/player/235374/manuel-lazzari/210002</t>
  </si>
  <si>
    <t>https://sofifa.com/player/163489/andrea-consigli/210002</t>
  </si>
  <si>
    <t>https://sofifa.com/player/177458/sven-bender/210002</t>
  </si>
  <si>
    <t>https://sofifa.com/player/183574/max-kruse/210002</t>
  </si>
  <si>
    <t>https://sofifa.com/player/193283/thomas-delaney/210002</t>
  </si>
  <si>
    <t>https://sofifa.com/player/193348/xherdan-shaqiri/210002</t>
  </si>
  <si>
    <t>https://sofifa.com/player/195365/kevin-kampl/210002</t>
  </si>
  <si>
    <t>https://sofifa.com/player/200610/kevin-volland/210002</t>
  </si>
  <si>
    <t>https://sofifa.com/player/201417/matt-doherty/210002</t>
  </si>
  <si>
    <t>https://sofifa.com/player/202371/thomas-meunier/210002</t>
  </si>
  <si>
    <t>https://sofifa.com/player/203551/alessandro-florenzi/210002</t>
  </si>
  <si>
    <t>https://sofifa.com/player/208461/marten-de-roon/210002</t>
  </si>
  <si>
    <t>https://sofifa.com/player/216409/matteo-politano/210002</t>
  </si>
  <si>
    <t>https://sofifa.com/player/223689/wout-weghorst/210002</t>
  </si>
  <si>
    <t>https://sofifa.com/player/224232/nicolo-barella/210002</t>
  </si>
  <si>
    <t>https://sofifa.com/player/233064/mason-mount/210002</t>
  </si>
  <si>
    <t>https://sofifa.com/player/233306/dean-henderson/210002</t>
  </si>
  <si>
    <t>https://sofifa.com/player/216388/allan-saint-maximin/210002</t>
  </si>
  <si>
    <t>https://sofifa.com/player/228093/marcus-thuram/210002</t>
  </si>
  <si>
    <t>https://sofifa.com/player/232411/christopher-nkunku/210002</t>
  </si>
  <si>
    <t>https://sofifa.com/player/222331/lukas-klostermann/210002</t>
  </si>
  <si>
    <t>https://sofifa.com/player/227813/oleksandr-zinchenko/210002</t>
  </si>
  <si>
    <t>https://sofifa.com/player/213648/pierre-emile-hojbjerg/210002</t>
  </si>
  <si>
    <t>https://sofifa.com/player/203574/john-stones/210002</t>
  </si>
  <si>
    <t>https://sofifa.com/player/206517/jack-grealish/210002</t>
  </si>
  <si>
    <t>https://sofifa.com/player/208330/adnan-januzaj/210002</t>
  </si>
  <si>
    <t>https://sofifa.com/player/208596/andrea-belotti/210002</t>
  </si>
  <si>
    <t>https://sofifa.com/player/211320/daniele-rugani/210002</t>
  </si>
  <si>
    <t>https://sofifa.com/player/219683/corentin-tolisso/210002</t>
  </si>
  <si>
    <t>https://sofifa.com/player/223874/valentin-rongier/210002</t>
  </si>
  <si>
    <t>https://sofifa.com/player/201922/martin-hinteregger/210002</t>
  </si>
  <si>
    <t>https://sofifa.com/player/212404/federico-bernardeschi/210002</t>
  </si>
  <si>
    <t>https://sofifa.com/player/199503/granit-xhaka/210002</t>
  </si>
  <si>
    <t>https://sofifa.com/player/200536/nico-schulz/210002</t>
  </si>
  <si>
    <t>https://sofifa.com/player/200726/benjamin-lecomte/210002</t>
  </si>
  <si>
    <t>https://sofifa.com/player/202166/julian-draxler/210002</t>
  </si>
  <si>
    <t>https://sofifa.com/player/202562/jerome-roussillon/210002</t>
  </si>
  <si>
    <t>https://sofifa.com/player/202695/james-tarkowski/210002</t>
  </si>
  <si>
    <t>https://sofifa.com/player/205923/ben-davies/210002</t>
  </si>
  <si>
    <t>https://sofifa.com/player/206467/alassane-plea/210002</t>
  </si>
  <si>
    <t>https://sofifa.com/player/210935/domenico-berardi/210002</t>
  </si>
  <si>
    <t>https://sofifa.com/player/211748/kerem-demirbay/210002</t>
  </si>
  <si>
    <t>https://sofifa.com/player/159261/fabio-quagliarella/210002</t>
  </si>
  <si>
    <t>https://sofifa.com/player/169588/jonny-evans/210002</t>
  </si>
  <si>
    <t>https://sofifa.com/player/170368/erik-lamela/210002</t>
  </si>
  <si>
    <t>https://sofifa.com/player/172522/daniel-wass/210002</t>
  </si>
  <si>
    <t>https://sofifa.com/player/187072/lars-stindl/210002</t>
  </si>
  <si>
    <t>https://sofifa.com/player/189125/giacomo-bonaventura/210002</t>
  </si>
  <si>
    <t>https://sofifa.com/player/189271/francis-coquelin/210002</t>
  </si>
  <si>
    <t>https://sofifa.com/player/189805/luuk-de-jong/210002</t>
  </si>
  <si>
    <t>https://sofifa.com/player/190674/benjamin-andre/210002</t>
  </si>
  <si>
    <t>https://sofifa.com/player/192883/henrikh-mkhitaryan/210002</t>
  </si>
  <si>
    <t>https://sofifa.com/player/197853/serge-aurier/210002</t>
  </si>
  <si>
    <t>https://sofifa.com/player/202750/willy-boly/210002</t>
  </si>
  <si>
    <t>https://sofifa.com/player/223724/stefan-lainer/210002</t>
  </si>
  <si>
    <t>https://sofifa.com/player/236987/boubacar-kamara/210002</t>
  </si>
  <si>
    <t>https://sofifa.com/player/228092/sander-berge/210002</t>
  </si>
  <si>
    <t>https://sofifa.com/player/233731/alexander-isak/210002</t>
  </si>
  <si>
    <t>https://sofifa.com/player/234378/declan-rice/210002</t>
  </si>
  <si>
    <t>https://sofifa.com/player/234943/florian-neuhaus/210002</t>
  </si>
  <si>
    <t>https://sofifa.com/player/241486/jules-kounde/210002</t>
  </si>
  <si>
    <t>https://sofifa.com/player/229167/milot-rashica/210002</t>
  </si>
  <si>
    <t>https://sofifa.com/player/240754/youcef-atal/210002</t>
  </si>
  <si>
    <t>https://sofifa.com/player/213331/jonathan-tah/210002</t>
  </si>
  <si>
    <t>https://sofifa.com/player/213661/andreas-christensen/210002</t>
  </si>
  <si>
    <t>https://sofifa.com/player/214092/alexey-miranchuk/210002</t>
  </si>
  <si>
    <t>https://sofifa.com/player/221479/dominic-calvert-lewin/210002</t>
  </si>
  <si>
    <t>https://sofifa.com/player/222400/harry-winks/210002</t>
  </si>
  <si>
    <t>https://sofifa.com/player/228251/lorenzo-pellegrini/210002</t>
  </si>
  <si>
    <t>https://sofifa.com/player/237238/scott-mctominay/210002</t>
  </si>
  <si>
    <t>https://sofifa.com/player/205569/james-ward-prowse/210002</t>
  </si>
  <si>
    <t>https://sofifa.com/player/208920/nathan-ake/210002</t>
  </si>
  <si>
    <t>https://sofifa.com/player/211147/valentino-lazaro/210002</t>
  </si>
  <si>
    <t>https://sofifa.com/player/211515/pierluigi-gollini/210002</t>
  </si>
  <si>
    <t>https://sofifa.com/player/220182/jason-denayer/210002</t>
  </si>
  <si>
    <t>https://sofifa.com/player/225663/alexandr-golovin/210002</t>
  </si>
  <si>
    <t>https://sofifa.com/player/228687/kasper-dolberg/210002</t>
  </si>
  <si>
    <t>https://sofifa.com/player/210896/morgan-sanson/210002</t>
  </si>
  <si>
    <t>https://sofifa.com/player/216643/leo-dubois/210002</t>
  </si>
  <si>
    <t>https://sofifa.com/player/219792/baptiste-santamaria/210002</t>
  </si>
  <si>
    <t>https://sofifa.com/player/224196/ramy-bensebaini/210002</t>
  </si>
  <si>
    <t>https://sofifa.com/player/237239/enis-bardhi/210002</t>
  </si>
  <si>
    <t>https://sofifa.com/player/201519/jordan-veretout/210002</t>
  </si>
  <si>
    <t>https://sofifa.com/player/202048/conor-coady/210002</t>
  </si>
  <si>
    <t>https://sofifa.com/player/216145/armando-izzo/210002</t>
  </si>
  <si>
    <t>https://sofifa.com/player/219809/tiemoue-bakayoko/210002</t>
  </si>
  <si>
    <t>https://sofifa.com/player/234642/edouard-mendy/210002</t>
  </si>
  <si>
    <t>https://sofifa.com/player/193198/nemanja-gudelj/210002</t>
  </si>
  <si>
    <t>https://sofifa.com/player/201455/geoffrey-kondogbia/210002</t>
  </si>
  <si>
    <t>https://sofifa.com/player/202789/alexander-schwolow/210002</t>
  </si>
  <si>
    <t>https://sofifa.com/player/206511/maximilian-arnold/210002</t>
  </si>
  <si>
    <t>https://sofifa.com/player/207807/ryan-fraser/210002</t>
  </si>
  <si>
    <t>https://sofifa.com/player/158121/benoit-costil/210002</t>
  </si>
  <si>
    <t>https://sofifa.com/player/165229/laurent-koscielny/210002</t>
  </si>
  <si>
    <t>https://sofifa.com/player/178509/olivier-giroud/210002</t>
  </si>
  <si>
    <t>https://sofifa.com/player/180216/seamus-coleman/210002</t>
  </si>
  <si>
    <t>https://sofifa.com/player/183394/moussa-sissoko/210002</t>
  </si>
  <si>
    <t>https://sofifa.com/player/183498/marco-parolo/210002</t>
  </si>
  <si>
    <t>https://sofifa.com/player/189053/francesco-caputo/210002</t>
  </si>
  <si>
    <t>https://sofifa.com/player/189682/ben-mee/210002</t>
  </si>
  <si>
    <t>https://sofifa.com/player/189881/chris-smalling/210002</t>
  </si>
  <si>
    <t>https://sofifa.com/player/193983/andy-delort/210002</t>
  </si>
  <si>
    <t>https://sofifa.com/player/201454/faouzi-ghoulam/210002</t>
  </si>
  <si>
    <t>https://sofifa.com/player/201956/salif-sane/210002</t>
  </si>
  <si>
    <t>https://sofifa.com/player/204105/kenny-lala/210002</t>
  </si>
  <si>
    <t>https://sofifa.com/player/208448/emil-forsberg/210002</t>
  </si>
  <si>
    <t>https://sofifa.com/player/219789/hamari-traore/210002</t>
  </si>
  <si>
    <t>https://sofifa.com/player/237678/ibrahima-konate/210002</t>
  </si>
  <si>
    <t>https://sofifa.com/player/225116/alex-meret/210002</t>
  </si>
  <si>
    <t>https://sofifa.com/player/226491/kieran-tierney/210002</t>
  </si>
  <si>
    <t>https://sofifa.com/player/243282/dwight-mcneil/210002</t>
  </si>
  <si>
    <t>https://sofifa.com/player/213666/ruben-loftus-cheek/210002</t>
  </si>
  <si>
    <t>https://sofifa.com/player/221491/nico-elvedi/210002</t>
  </si>
  <si>
    <t>https://sofifa.com/player/222077/manuel-locatelli/210002</t>
  </si>
  <si>
    <t>https://sofifa.com/player/223898/paul-bernardoni/210002</t>
  </si>
  <si>
    <t>https://sofifa.com/player/230065/suat-serdar/210002</t>
  </si>
  <si>
    <t>https://sofifa.com/player/231691/alban-lafont/210002</t>
  </si>
  <si>
    <t>https://sofifa.com/player/234236/patrik-schick/210002</t>
  </si>
  <si>
    <t>https://sofifa.com/player/235805/federico-chiesa/210002</t>
  </si>
  <si>
    <t>https://sofifa.com/player/235889/cengiz-under/210002</t>
  </si>
  <si>
    <t>https://sofifa.com/player/212501/leander-dendoncker/210002</t>
  </si>
  <si>
    <t>https://sofifa.com/player/216435/stanislav-lobotka/210002</t>
  </si>
  <si>
    <t>https://sofifa.com/player/220477/mattia-caldara/210002</t>
  </si>
  <si>
    <t>https://sofifa.com/player/225085/jonathan-bamba/210002</t>
  </si>
  <si>
    <t>https://sofifa.com/player/228336/florian-grillitsch/210002</t>
  </si>
  <si>
    <t>https://sofifa.com/player/229857/stefano-sensi/210002</t>
  </si>
  <si>
    <t>https://sofifa.com/player/235410/youssef-en-nesyri/210002</t>
  </si>
  <si>
    <t>https://sofifa.com/player/202335/eric-dier/210002</t>
  </si>
  <si>
    <t>https://sofifa.com/player/208268/bryan-cristante/210002</t>
  </si>
  <si>
    <t>https://sofifa.com/player/212300/jack-oconnell/210002</t>
  </si>
  <si>
    <t>https://sofifa.com/player/225711/abdou-diallo/210002</t>
  </si>
  <si>
    <t>https://sofifa.com/player/199189/ross-barkley/210002</t>
  </si>
  <si>
    <t>https://sofifa.com/player/207421/leandro-trossard/210002</t>
  </si>
  <si>
    <t>https://sofifa.com/player/210864/elseid-hysaj/210002</t>
  </si>
  <si>
    <t>https://sofifa.com/player/212153/roberto-gagliardini/210002</t>
  </si>
  <si>
    <t>https://sofifa.com/player/192227/shkodran-mustafi/210002</t>
  </si>
  <si>
    <t>https://sofifa.com/player/199915/lewis-dunk/210002</t>
  </si>
  <si>
    <t>https://sofifa.com/player/204936/john-egan/210002</t>
  </si>
  <si>
    <t>https://sofifa.com/player/208135/abdoulaye-doucoure/210002</t>
  </si>
  <si>
    <t>https://sofifa.com/player/214097/benjamin-bourigeaud/210002</t>
  </si>
  <si>
    <t>https://sofifa.com/player/219681/jordan-amavi/210002</t>
  </si>
  <si>
    <t>https://sofifa.com/player/188988/manuel-lanzini/210002</t>
  </si>
  <si>
    <t>https://sofifa.com/player/198719/nathan-redmond/210002</t>
  </si>
  <si>
    <t>https://sofifa.com/player/202325/diego-demme/210002</t>
  </si>
  <si>
    <t>https://sofifa.com/player/207599/michael-keane/210002</t>
  </si>
  <si>
    <t>https://sofifa.com/player/220093/hans-hateboer/210002</t>
  </si>
  <si>
    <t>https://sofifa.com/player/223597/ruben-aguilar/210002</t>
  </si>
  <si>
    <t>https://sofifa.com/player/230020/pierre-lees-melou/210002</t>
  </si>
  <si>
    <t>https://sofifa.com/player/140293/antonio-mirante/210002</t>
  </si>
  <si>
    <t>https://sofifa.com/player/158626/mathieu-debuchy/210002</t>
  </si>
  <si>
    <t>https://sofifa.com/player/169705/ryan-bertrand/210002</t>
  </si>
  <si>
    <t>https://sofifa.com/player/173208/domenico-criscito/210002</t>
  </si>
  <si>
    <t>https://sofifa.com/player/173221/antonio-candreva/210002</t>
  </si>
  <si>
    <t>https://sofifa.com/player/189068/bas-dost/210002</t>
  </si>
  <si>
    <t>https://sofifa.com/player/189280/ashley-westwood/210002</t>
  </si>
  <si>
    <t>https://sofifa.com/player/190243/marwin-hitz/210002</t>
  </si>
  <si>
    <t>https://sofifa.com/player/190717/michail-antonio/210002</t>
  </si>
  <si>
    <t>https://sofifa.com/player/192123/chris-wood/210002</t>
  </si>
  <si>
    <t>https://sofifa.com/player/192546/enda-stevens/210002</t>
  </si>
  <si>
    <t>https://sofifa.com/player/196978/callum-wilson/210002</t>
  </si>
  <si>
    <t>https://sofifa.com/player/198077/patrick-herrmann/210002</t>
  </si>
  <si>
    <t>https://sofifa.com/player/198118/josuha-guilavogui/210002</t>
  </si>
  <si>
    <t>https://sofifa.com/player/199393/nicolas-pallois/210002</t>
  </si>
  <si>
    <t>https://sofifa.com/player/201042/djibril-sidibe/210002</t>
  </si>
  <si>
    <t>https://sofifa.com/player/202024/remo-freuler/210002</t>
  </si>
  <si>
    <t>https://sofifa.com/player/202884/leonardo-spinazzola/210002</t>
  </si>
  <si>
    <t>https://sofifa.com/player/204024/christoph-kramer/210002</t>
  </si>
  <si>
    <t>https://sofifa.com/player/205686/teji-savanier/210002</t>
  </si>
  <si>
    <t>https://sofifa.com/player/206058/mattia-de-sciglio/210002</t>
  </si>
  <si>
    <t>https://sofifa.com/player/207557/robin-olsen/210002</t>
  </si>
  <si>
    <t>https://sofifa.com/player/208295/romain-saiss/210002</t>
  </si>
  <si>
    <t>https://sofifa.com/player/209288/florent-mollet/210002</t>
  </si>
  <si>
    <t>https://sofifa.com/player/209846/christian-gunter/210002</t>
  </si>
  <si>
    <t>https://sofifa.com/player/210537/renato-steffen/210002</t>
  </si>
  <si>
    <t>https://sofifa.com/player/211899/florian-niederlechner/210002</t>
  </si>
  <si>
    <t>https://sofifa.com/player/212096/vincenzo-grifo/210002</t>
  </si>
  <si>
    <t>https://sofifa.com/player/216150/davide-zappacosta/210002</t>
  </si>
  <si>
    <t>https://sofifa.com/player/241096/sandro-tonali/210002</t>
  </si>
  <si>
    <t>https://sofifa.com/player/246147/mason-greenwood/210002</t>
  </si>
  <si>
    <t>https://sofifa.com/player/247394/dejan-kulusevski/210002</t>
  </si>
  <si>
    <t>https://sofifa.com/player/238074/reece-james/210002</t>
  </si>
  <si>
    <t>https://sofifa.com/player/224158/sofyan-amrabat/210002</t>
  </si>
  <si>
    <t>https://sofifa.com/player/224371/jarrod-bowen/210002</t>
  </si>
  <si>
    <t>https://sofifa.com/player/231633/issa-diop/210002</t>
  </si>
  <si>
    <t>https://sofifa.com/player/220570/jan-bednarek/210002</t>
  </si>
  <si>
    <t>https://sofifa.com/player/224490/zeki-celik/210002</t>
  </si>
  <si>
    <t>https://sofifa.com/player/231416/dodi-lukebakio/210002</t>
  </si>
  <si>
    <t>https://sofifa.com/player/232097/amine-harit/210002</t>
  </si>
  <si>
    <t>https://sofifa.com/player/232104/daniel-james/210002</t>
  </si>
  <si>
    <t>https://sofifa.com/player/222501/timothy-castagne/210002</t>
  </si>
  <si>
    <t>https://sofifa.com/player/223550/jonas-omlin/210002</t>
  </si>
  <si>
    <t>https://sofifa.com/player/225309/nadiem-amiri/210002</t>
  </si>
  <si>
    <t>https://sofifa.com/player/226229/thilo-kehrer/210002</t>
  </si>
  <si>
    <t>https://sofifa.com/player/230727/gautier-larsonneur/210002</t>
  </si>
  <si>
    <t>https://sofifa.com/player/203487/jamaal-lascelles/210002</t>
  </si>
  <si>
    <t>https://sofifa.com/player/208509/thomas-foket/210002</t>
  </si>
  <si>
    <t>https://sofifa.com/player/211784/neal-maupay/210002</t>
  </si>
  <si>
    <t>https://sofifa.com/player/213655/alex-iwobi/210002</t>
  </si>
  <si>
    <t>https://sofifa.com/player/216266/kenny-tete/210002</t>
  </si>
  <si>
    <t>https://sofifa.com/player/216380/daley-sinkgraven/210002</t>
  </si>
  <si>
    <t>https://sofifa.com/player/216549/alexander-sorloth/210002</t>
  </si>
  <si>
    <t>https://sofifa.com/player/225024/mason-holgate/210002</t>
  </si>
  <si>
    <t>https://sofifa.com/player/228747/oussama-idrissi/210002</t>
  </si>
  <si>
    <t>https://sofifa.com/player/200316/timo-horn/210002</t>
  </si>
  <si>
    <t>https://sofifa.com/player/206115/isaac-hayden/210002</t>
  </si>
  <si>
    <t>https://sofifa.com/player/208787/adrien-thomasson/210002</t>
  </si>
  <si>
    <t>https://sofifa.com/player/212219/alexander-djiku/210002</t>
  </si>
  <si>
    <t>https://sofifa.com/player/219391/gonzalo-escalante/210002</t>
  </si>
  <si>
    <t>https://sofifa.com/player/220421/hassane-kamara/210002</t>
  </si>
  <si>
    <t>https://sofifa.com/player/225126/ellyes-skhiri/210002</t>
  </si>
  <si>
    <t>https://sofifa.com/player/225951/denis-bouanga/210002</t>
  </si>
  <si>
    <t>https://sofifa.com/player/212491/arthur-masuaku/210002</t>
  </si>
  <si>
    <t>https://sofifa.com/player/212886/wylan-cyprien/210002</t>
  </si>
  <si>
    <t>https://sofifa.com/player/197948/florian-lejeune/210002</t>
  </si>
  <si>
    <t>https://sofifa.com/player/200855/george-baldock/210002</t>
  </si>
  <si>
    <t>https://sofifa.com/player/202849/jannik-vestergaard/210002</t>
  </si>
  <si>
    <t>https://sofifa.com/player/203106/leonardo-bittencourt/210002</t>
  </si>
  <si>
    <t>https://sofifa.com/player/203483/davy-klaassen/210002</t>
  </si>
  <si>
    <t>https://sofifa.com/player/204760/charlie-taylor/210002</t>
  </si>
  <si>
    <t>https://sofifa.com/player/212811/mario-lemina/210002</t>
  </si>
  <si>
    <t>https://sofifa.com/player/152908/ashley-young/210002</t>
  </si>
  <si>
    <t>https://sofifa.com/player/155946/robert-snodgrass/210002</t>
  </si>
  <si>
    <t>https://sofifa.com/player/164468/gary-cahill/210002</t>
  </si>
  <si>
    <t>https://sofifa.com/player/179783/ralf-fahrmann/210002</t>
  </si>
  <si>
    <t>https://sofifa.com/player/179789/damien-da-silva/210002</t>
  </si>
  <si>
    <t>https://sofifa.com/player/183427/fabian-delph/210002</t>
  </si>
  <si>
    <t>https://sofifa.com/player/184274/chris-basham/210002</t>
  </si>
  <si>
    <t>https://sofifa.com/player/186143/oliver-norwood/210002</t>
  </si>
  <si>
    <t>https://sofifa.com/player/186190/patrick-van-aanholt/210002</t>
  </si>
  <si>
    <t>https://sofifa.com/player/186395/matt-ritchie/210002</t>
  </si>
  <si>
    <t>https://sofifa.com/player/186801/cheikhou-kouyate/210002</t>
  </si>
  <si>
    <t>https://sofifa.com/player/186905/ashley-barnes/210002</t>
  </si>
  <si>
    <t>https://sofifa.com/player/187598/rafael-toloi/210002</t>
  </si>
  <si>
    <t>https://sofifa.com/player/189165/jonjo-shelvey/210002</t>
  </si>
  <si>
    <t>https://sofifa.com/player/189177/john-fleck/210002</t>
  </si>
  <si>
    <t>https://sofifa.com/player/189251/sebastian-rudy/210002</t>
  </si>
  <si>
    <t>https://sofifa.com/player/189324/alex-mccarthy/210002</t>
  </si>
  <si>
    <t>https://sofifa.com/player/189606/julian-baumgartlinger/210002</t>
  </si>
  <si>
    <t>https://sofifa.com/player/189615/aaron-cresswell/210002</t>
  </si>
  <si>
    <t>https://sofifa.com/player/189712/kevin-strootman/210002</t>
  </si>
  <si>
    <t>https://sofifa.com/player/190745/marco-silvestri/210002</t>
  </si>
  <si>
    <t>https://sofifa.com/player/190765/pascal-gross/210002</t>
  </si>
  <si>
    <t>https://sofifa.com/player/190875/juraj-kucka/210002</t>
  </si>
  <si>
    <t>https://sofifa.com/player/191011/luigi-sepe/210002</t>
  </si>
  <si>
    <t>https://sofifa.com/player/192641/kevin-vogt/210002</t>
  </si>
  <si>
    <t>https://sofifa.com/player/193361/roberto-soriano/210002</t>
  </si>
  <si>
    <t>https://sofifa.com/player/193683/xavier-chavalerin/210002</t>
  </si>
  <si>
    <t>https://sofifa.com/player/194728/ishak-belfodil/210002</t>
  </si>
  <si>
    <t>https://sofifa.com/player/194794/andriy-yarmolenko/210002</t>
  </si>
  <si>
    <t>https://sofifa.com/player/194932/andros-townsend/210002</t>
  </si>
  <si>
    <t>https://sofifa.com/player/196889/simone-verdi/210002</t>
  </si>
  <si>
    <t>https://sofifa.com/player/197083/daniel-caligiuri/210002</t>
  </si>
  <si>
    <t>https://sofifa.com/player/197756/jordan-ayew/210002</t>
  </si>
  <si>
    <t>https://sofifa.com/player/198200/benjamin-stambouli/210002</t>
  </si>
  <si>
    <t>https://sofifa.com/player/198946/danilo-dambrosio/210002</t>
  </si>
  <si>
    <t>https://sofifa.com/player/200215/sebastian-rode/210002</t>
  </si>
  <si>
    <t>https://sofifa.com/player/201262/vladimir-darida/210002</t>
  </si>
  <si>
    <t>https://sofifa.com/player/201510/layvin-kurzawa/210002</t>
  </si>
  <si>
    <t>https://sofifa.com/player/201982/jonathan-schmid/210002</t>
  </si>
  <si>
    <t>https://sofifa.com/player/201988/federico-fernandez/210002</t>
  </si>
  <si>
    <t>https://sofifa.com/player/202685/simone-zaza/210002</t>
  </si>
  <si>
    <t>https://sofifa.com/player/204472/bouna-sarr/210002</t>
  </si>
  <si>
    <t>https://sofifa.com/player/206225/denis-cheryshev/210002</t>
  </si>
  <si>
    <t>https://sofifa.com/player/206493/yunis-abdelhamid/210002</t>
  </si>
  <si>
    <t>https://sofifa.com/player/208004/joel-veltman/210002</t>
  </si>
  <si>
    <t>https://sofifa.com/player/208334/jonas-hector/210002</t>
  </si>
  <si>
    <t>https://sofifa.com/player/210324/jonas-hofmann/210002</t>
  </si>
  <si>
    <t>https://sofifa.com/player/217699/islam-slimani/210002</t>
  </si>
  <si>
    <t>https://sofifa.com/player/248243/eduardo-camavinga/210002</t>
  </si>
  <si>
    <t>https://sofifa.com/player/228708/lucas-martinez-quarta/210002</t>
  </si>
  <si>
    <t>https://sofifa.com/player/232756/fikayo-tomori/210002</t>
  </si>
  <si>
    <t>https://sofifa.com/player/232999/tyler-adams/210002</t>
  </si>
  <si>
    <t>https://sofifa.com/player/238160/merih-demiral/210002</t>
  </si>
  <si>
    <t>https://sofifa.com/player/239817/boubakary-soumare/210002</t>
  </si>
  <si>
    <t>https://sofifa.com/player/236532/robin-koch/210002</t>
  </si>
  <si>
    <t>https://sofifa.com/player/226168/maximilian-eggestein/210002</t>
  </si>
  <si>
    <t>https://sofifa.com/player/231102/ludovic-blas/210002</t>
  </si>
  <si>
    <t>https://sofifa.com/player/233195/xaver-schlager/210002</t>
  </si>
  <si>
    <t>https://sofifa.com/player/234711/josip-brekalo/210002</t>
  </si>
  <si>
    <t>https://sofifa.com/player/234833/florian-muller/210002</t>
  </si>
  <si>
    <t>https://sofifa.com/player/236461/jean-philippe-mateta/210002</t>
  </si>
  <si>
    <t>https://sofifa.com/player/224081/kalvin-phillips/210002</t>
  </si>
  <si>
    <t>https://sofifa.com/player/224221/joachim-andersen/210002</t>
  </si>
  <si>
    <t>https://sofifa.com/player/227647/maximilian-mittelstadt/210002</t>
  </si>
  <si>
    <t>https://sofifa.com/player/229582/gianluca-mancini/210002</t>
  </si>
  <si>
    <t>https://sofifa.com/player/235424/diadie-samassekou/210002</t>
  </si>
  <si>
    <t>https://sofifa.com/player/236786/martin-terrier/210002</t>
  </si>
  <si>
    <t>https://sofifa.com/player/210881/john-mcginn/210002</t>
  </si>
  <si>
    <t>https://sofifa.com/player/212977/niklas-stark/210002</t>
  </si>
  <si>
    <t>https://sofifa.com/player/215689/andrea-petagna/210002</t>
  </si>
  <si>
    <t>https://sofifa.com/player/218339/mahmoud-dahoud/210002</t>
  </si>
  <si>
    <t>https://sofifa.com/player/218659/matt-targett/210002</t>
  </si>
  <si>
    <t>https://sofifa.com/player/221697/ollie-watkins/210002</t>
  </si>
  <si>
    <t>https://sofifa.com/player/227234/lucas-tousart/210002</t>
  </si>
  <si>
    <t>https://sofifa.com/player/228881/davide-calabria/210002</t>
  </si>
  <si>
    <t>https://sofifa.com/player/235634/ghislain-konan/210002</t>
  </si>
  <si>
    <t>https://sofifa.com/player/240190/kunde-malong/210002</t>
  </si>
  <si>
    <t>https://sofifa.com/player/216320/seko-fofana/210002</t>
  </si>
  <si>
    <t>https://sofifa.com/player/228579/benjamin-henrichs/210002</t>
  </si>
  <si>
    <t>https://sofifa.com/player/204082/john-brooks/210002</t>
  </si>
  <si>
    <t>https://sofifa.com/player/211382/ibrahim-amadou/210002</t>
  </si>
  <si>
    <t>https://sofifa.com/player/219733/ludovic-ajorque/210002</t>
  </si>
  <si>
    <t>https://sofifa.com/player/223710/vedat-muriqi/210002</t>
  </si>
  <si>
    <t>https://sofifa.com/player/224425/marius-wolf/210002</t>
  </si>
  <si>
    <t>https://sofifa.com/player/199652/dennis-praet/210002</t>
  </si>
  <si>
    <t>https://sofifa.com/player/200746/john-lundstram/210002</t>
  </si>
  <si>
    <t>https://sofifa.com/player/203030/robin-knoche/210002</t>
  </si>
  <si>
    <t>https://sofifa.com/player/208165/berat-djimsiti/210002</t>
  </si>
  <si>
    <t>https://sofifa.com/player/225659/guido-rodriguez/210002</t>
  </si>
  <si>
    <t>https://sofifa.com/player/190778/jeroen-zoet/210002</t>
  </si>
  <si>
    <t>https://sofifa.com/player/201939/cristiano-piccini/210002</t>
  </si>
  <si>
    <t>https://sofifa.com/player/205346/ryan-fredericks/210002</t>
  </si>
  <si>
    <t>https://sofifa.com/player/205402/jean-paul-boetius/210002</t>
  </si>
  <si>
    <t>https://sofifa.com/player/205431/niclas-fullkrug/210002</t>
  </si>
  <si>
    <t>https://sofifa.com/player/206591/mitchell-weiser/210002</t>
  </si>
  <si>
    <t>https://sofifa.com/player/208451/robin-quaison/210002</t>
  </si>
  <si>
    <t>https://sofifa.com/player/209981/yassine-bounou/210002</t>
  </si>
  <si>
    <t>https://sofifa.com/player/212678/ludwig-augustinsson/210002</t>
  </si>
  <si>
    <t>https://sofifa.com/player/217870/giovanni-di-lorenzo/210002</t>
  </si>
  <si>
    <t>https://sofifa.com/player/164859/theo-walcott/210002</t>
  </si>
  <si>
    <t>https://sofifa.com/player/169792/jay-rodriguez/210002</t>
  </si>
  <si>
    <t>https://sofifa.com/player/176772/alexandre-oukidja/210002</t>
  </si>
  <si>
    <t>https://sofifa.com/player/177358/morgan-schneiderlin/210002</t>
  </si>
  <si>
    <t>https://sofifa.com/player/183129/ciaran-clark/210002</t>
  </si>
  <si>
    <t>https://sofifa.com/player/183130/marc-albrighton/210002</t>
  </si>
  <si>
    <t>https://sofifa.com/player/183285/mamadou-sakho/210002</t>
  </si>
  <si>
    <t>https://sofifa.com/player/183580/nils-petersen/210002</t>
  </si>
  <si>
    <t>https://sofifa.com/player/184190/romain-thomas/210002</t>
  </si>
  <si>
    <t>https://sofifa.com/player/184392/matteo-darmian/210002</t>
  </si>
  <si>
    <t>https://sofifa.com/player/185174/andrea-poli/210002</t>
  </si>
  <si>
    <t>https://sofifa.com/player/185239/omer-toprak/210002</t>
  </si>
  <si>
    <t>https://sofifa.com/player/186330/theodor-gebre-selassie/210002</t>
  </si>
  <si>
    <t>https://sofifa.com/player/186392/joel-ward/210002</t>
  </si>
  <si>
    <t>https://sofifa.com/player/188253/james-mccarthy/210002</t>
  </si>
  <si>
    <t>https://sofifa.com/player/188335/ante-budimir/210002</t>
  </si>
  <si>
    <t>https://sofifa.com/player/188388/ryad-boudebouz/210002</t>
  </si>
  <si>
    <t>https://sofifa.com/player/188770/admir-mehmedi/210002</t>
  </si>
  <si>
    <t>https://sofifa.com/player/192445/daniel-ginczek/210002</t>
  </si>
  <si>
    <t>https://sofifa.com/player/192557/marvin-plattenhardt/210002</t>
  </si>
  <si>
    <t>https://sofifa.com/player/192663/fabian-klos/210002</t>
  </si>
  <si>
    <t>https://sofifa.com/player/192722/romain-hamouma/210002</t>
  </si>
  <si>
    <t>https://sofifa.com/player/193116/maxime-gonalons/210002</t>
  </si>
  <si>
    <t>https://sofifa.com/player/194845/wahbi-khazri/210002</t>
  </si>
  <si>
    <t>https://sofifa.com/player/195202/tom-cairney/210002</t>
  </si>
  <si>
    <t>https://sofifa.com/player/200318/mark-uth/210002</t>
  </si>
  <si>
    <t>https://sofifa.com/player/201144/milan-badelj/210002</t>
  </si>
  <si>
    <t>https://sofifa.com/player/201858/nicola-sansone/210002</t>
  </si>
  <si>
    <t>https://sofifa.com/player/202201/jeffrey-gouweleeuw/210002</t>
  </si>
  <si>
    <t>https://sofifa.com/player/202282/stuart-armstrong/210002</t>
  </si>
  <si>
    <t>https://sofifa.com/player/202851/gregoire-defrel/210002</t>
  </si>
  <si>
    <t>https://sofifa.com/player/207562/sebastian-andersson/210002</t>
  </si>
  <si>
    <t>https://sofifa.com/player/207894/tobias-strobl/210002</t>
  </si>
  <si>
    <t>https://sofifa.com/player/213388/flavien-tait/210002</t>
  </si>
  <si>
    <t>https://sofifa.com/player/216065/marco-sportiello/210002</t>
  </si>
  <si>
    <t>https://sofifa.com/player/217196/jose-luis-palomino/210002</t>
  </si>
  <si>
    <t>https://sofifa.com/player/226515/andrei-girotto/210002</t>
  </si>
  <si>
    <t>https://sofifa.com/player/246669/bukayo-saka/210002</t>
  </si>
  <si>
    <t>https://sofifa.com/player/246646/maxence-caqueret/210002</t>
  </si>
  <si>
    <t>https://sofifa.com/player/224949/javairo-dilrosun/210002</t>
  </si>
  <si>
    <t>https://sofifa.com/player/228509/jeff-reine-adelaide/210002</t>
  </si>
  <si>
    <t>https://sofifa.com/player/236947/jordan-torunarigha/210002</t>
  </si>
  <si>
    <t>https://sofifa.com/player/239837/alexis-mac-allister/210002</t>
  </si>
  <si>
    <t>https://sofifa.com/player/243414/brandon-williams/210002</t>
  </si>
  <si>
    <t>https://sofifa.com/player/245426/marash-kumbulla/210002</t>
  </si>
  <si>
    <t>https://sofifa.com/player/231936/ben-white/210002</t>
  </si>
  <si>
    <t>https://sofifa.com/player/233556/riccardo-orsolini/210002</t>
  </si>
  <si>
    <t>https://sofifa.com/player/238744/weston-mckennie/210002</t>
  </si>
  <si>
    <t>https://sofifa.com/player/242187/christoph-baumgartner/210002</t>
  </si>
  <si>
    <t>https://sofifa.com/player/233934/aaron-ramsdale/210002</t>
  </si>
  <si>
    <t>https://sofifa.com/player/235794/eberechi-eze/210002</t>
  </si>
  <si>
    <t>https://sofifa.com/player/237383/alessandro-bastoni/210002</t>
  </si>
  <si>
    <t>https://sofifa.com/player/237560/moussa-djenepo/210002</t>
  </si>
  <si>
    <t>https://sofifa.com/player/242663/sebastiaan-bornauw/210002</t>
  </si>
  <si>
    <t>https://sofifa.com/player/228295/rob-holding/210002</t>
  </si>
  <si>
    <t>https://sofifa.com/player/231826/yann-karamoh/210002</t>
  </si>
  <si>
    <t>https://sofifa.com/player/233486/robin-le-normand/210002</t>
  </si>
  <si>
    <t>https://sofifa.com/player/235073/gregor-kobel/210002</t>
  </si>
  <si>
    <t>https://sofifa.com/player/235866/christian-kouame/210002</t>
  </si>
  <si>
    <t>https://sofifa.com/player/237715/patrick-cutrone/210002</t>
  </si>
  <si>
    <t>https://sofifa.com/player/215449/robert-skov/210002</t>
  </si>
  <si>
    <t>https://sofifa.com/player/215930/tin-jedvaj/210002</t>
  </si>
  <si>
    <t>https://sofifa.com/player/223197/enes-unal/210002</t>
  </si>
  <si>
    <t>https://sofifa.com/player/229942/axel-disasi/210002</t>
  </si>
  <si>
    <t>https://sofifa.com/player/230613/amadou-diawara/210002</t>
  </si>
  <si>
    <t>https://sofifa.com/player/232144/felix-uduokhai/210002</t>
  </si>
  <si>
    <t>https://sofifa.com/player/235899/deyovaisio-zeefuik/210002</t>
  </si>
  <si>
    <t>https://sofifa.com/player/220502/mattia-zaccagni/210002</t>
  </si>
  <si>
    <t>https://sofifa.com/player/226414/marcus-coco/210002</t>
  </si>
  <si>
    <t>https://sofifa.com/player/227927/kyle-walker-peters/210002</t>
  </si>
  <si>
    <t>https://sofifa.com/player/229971/fabien-centonze/210002</t>
  </si>
  <si>
    <t>https://sofifa.com/player/230005/tom-davies/210002</t>
  </si>
  <si>
    <t>https://sofifa.com/player/236480/yves-bissouma/210002</t>
  </si>
  <si>
    <t>https://sofifa.com/player/241497/colin-dagba/210002</t>
  </si>
  <si>
    <t>https://sofifa.com/player/202445/rodrigo-ely/210002</t>
  </si>
  <si>
    <t>https://sofifa.com/player/202697/jack-stephens/210002</t>
  </si>
  <si>
    <t>https://sofifa.com/player/205193/karim-rekik/210002</t>
  </si>
  <si>
    <t>https://sofifa.com/player/206075/sam-johnstone/210002</t>
  </si>
  <si>
    <t>https://sofifa.com/player/207616/adam-webster/210002</t>
  </si>
  <si>
    <t>https://sofifa.com/player/213296/nabil-bentaleb/210002</t>
  </si>
  <si>
    <t>https://sofifa.com/player/220031/oliver-mcburnie/210002</t>
  </si>
  <si>
    <t>https://sofifa.com/player/222148/ondrej-duda/210002</t>
  </si>
  <si>
    <t>https://sofifa.com/player/223671/stefan-posch/210002</t>
  </si>
  <si>
    <t>https://sofifa.com/player/224251/robin-zentner/210002</t>
  </si>
  <si>
    <t>https://sofifa.com/player/225859/moussa-niakhate/210002</t>
  </si>
  <si>
    <t>https://sofifa.com/player/236311/marko-rog/210002</t>
  </si>
  <si>
    <t>https://sofifa.com/player/200159/stefan-ortega/210002</t>
  </si>
  <si>
    <t>https://sofifa.com/player/207790/kaan-ayhan/210002</t>
  </si>
  <si>
    <t>https://sofifa.com/player/210450/abdoulaye-toure/210002</t>
  </si>
  <si>
    <t>https://sofifa.com/player/211999/rani-khedira/210002</t>
  </si>
  <si>
    <t>https://sofifa.com/player/212245/yannick-gerhardt/210002</t>
  </si>
  <si>
    <t>https://sofifa.com/player/212419/tyrone-mings/210002</t>
  </si>
  <si>
    <t>https://sofifa.com/player/216433/anwar-el-ghazi/210002</t>
  </si>
  <si>
    <t>https://sofifa.com/player/216774/wesley-hoedt/210002</t>
  </si>
  <si>
    <t>https://sofifa.com/player/224030/maxime-lopez/210002</t>
  </si>
  <si>
    <t>https://sofifa.com/player/229593/marko-pjaca/210002</t>
  </si>
  <si>
    <t>https://sofifa.com/player/206198/dominique-heintz/210002</t>
  </si>
  <si>
    <t>https://sofifa.com/player/212212/dominik-kohr/210002</t>
  </si>
  <si>
    <t>https://sofifa.com/player/215245/adrien-hunou/210002</t>
  </si>
  <si>
    <t>https://sofifa.com/player/222558/rick-karsdorp/210002</t>
  </si>
  <si>
    <t>https://sofifa.com/player/198032/dan-burn/210002</t>
  </si>
  <si>
    <t>https://sofifa.com/player/211099/opa-nguette/210002</t>
  </si>
  <si>
    <t>https://sofifa.com/player/225028/nemanja-radoja/210002</t>
  </si>
  <si>
    <t>https://sofifa.com/player/134779/jimmy-briand/210002</t>
  </si>
  <si>
    <t>https://sofifa.com/player/139860/jeremy-morel/210002</t>
  </si>
  <si>
    <t>https://sofifa.com/player/144429/oscar-wendt/210002</t>
  </si>
  <si>
    <t>https://sofifa.com/player/152879/mark-noble/210002</t>
  </si>
  <si>
    <t>https://sofifa.com/player/161805/valon-behrami/210002</t>
  </si>
  <si>
    <t>https://sofifa.com/player/169115/andrea-masiello/210002</t>
  </si>
  <si>
    <t>https://sofifa.com/player/171972/james-mcarthur/210002</t>
  </si>
  <si>
    <t>https://sofifa.com/player/172862/niklas-moisander/210002</t>
  </si>
  <si>
    <t>https://sofifa.com/player/178160/thomas-mangani/210002</t>
  </si>
  <si>
    <t>https://sofifa.com/player/181318/albin-ekdal/210002</t>
  </si>
  <si>
    <t>https://sofifa.com/player/182184/dale-stephens/210002</t>
  </si>
  <si>
    <t>https://sofifa.com/player/182212/anthony-modeste/210002</t>
  </si>
  <si>
    <t>https://sofifa.com/player/183909/ibrahima-traore/210002</t>
  </si>
  <si>
    <t>https://sofifa.com/player/186115/kieran-gibbs/210002</t>
  </si>
  <si>
    <t>https://sofifa.com/player/186156/luke-ayling/210002</t>
  </si>
  <si>
    <t>https://sofifa.com/player/186197/gael-kakuta/210002</t>
  </si>
  <si>
    <t>https://sofifa.com/player/188166/matt-phillips/210002</t>
  </si>
  <si>
    <t>https://sofifa.com/player/189043/daniel-brosinski/210002</t>
  </si>
  <si>
    <t>https://sofifa.com/player/189390/bastian-oczipka/210002</t>
  </si>
  <si>
    <t>https://sofifa.com/player/189484/davide-santon/210002</t>
  </si>
  <si>
    <t>https://sofifa.com/player/190520/tony-jantschke/210002</t>
  </si>
  <si>
    <t>https://sofifa.com/player/190547/kamil-glik/210002</t>
  </si>
  <si>
    <t>https://sofifa.com/player/190854/peter-pekarik/210002</t>
  </si>
  <si>
    <t>https://sofifa.com/player/191210/sebastien-corchia/210002</t>
  </si>
  <si>
    <t>https://sofifa.com/player/192991/cenk-tosun/210002</t>
  </si>
  <si>
    <t>https://sofifa.com/player/193133/jens-stryger-larsen/210002</t>
  </si>
  <si>
    <t>https://sofifa.com/player/193254/christopher-trimmel/210002</t>
  </si>
  <si>
    <t>https://sofifa.com/player/193470/arnaud-souquet/210002</t>
  </si>
  <si>
    <t>https://sofifa.com/player/193849/conor-hourihane/210002</t>
  </si>
  <si>
    <t>https://sofifa.com/player/193886/daniel-didavi/210002</t>
  </si>
  <si>
    <t>https://sofifa.com/player/198683/manolo-gabbiadini/210002</t>
  </si>
  <si>
    <t>https://sofifa.com/player/198861/nampalys-mendy/210002</t>
  </si>
  <si>
    <t>https://sofifa.com/player/199633/matthew-lowton/210002</t>
  </si>
  <si>
    <t>https://sofifa.com/player/200478/jeff-hendrick/210002</t>
  </si>
  <si>
    <t>https://sofifa.com/player/201046/riccardo-saponara/210002</t>
  </si>
  <si>
    <t>https://sofifa.com/player/201389/cristiano-biraghi/210002</t>
  </si>
  <si>
    <t>https://sofifa.com/player/201884/robbie-brady/210002</t>
  </si>
  <si>
    <t>https://sofifa.com/player/203177/dimitri-foulquier/210002</t>
  </si>
  <si>
    <t>https://sofifa.com/player/204240/baptiste-reynet/210002</t>
  </si>
  <si>
    <t>https://sofifa.com/player/205850/leonardo-pavoletti/210002</t>
  </si>
  <si>
    <t>https://sofifa.com/player/205966/amin-younes/210002</t>
  </si>
  <si>
    <t>https://sofifa.com/player/209669/dimitrios-siovas/210002</t>
  </si>
  <si>
    <t>https://sofifa.com/player/209781/pierrick-capelle/210002</t>
  </si>
  <si>
    <t>https://sofifa.com/player/211381/sofiane-boufal/210002</t>
  </si>
  <si>
    <t>https://sofifa.com/player/215699/youssouf-sabaly/210002</t>
  </si>
  <si>
    <t>https://sofifa.com/player/222515/zinedine-ferhat/210002</t>
  </si>
  <si>
    <t>https://sofifa.com/player/224933/kevin-lasagna/210002</t>
  </si>
  <si>
    <t>https://sofifa.com/player/240740/callum-hudson-odoi/210002</t>
  </si>
  <si>
    <t>https://sofifa.com/player/231292/jamal-lewis/210002</t>
  </si>
  <si>
    <t>https://sofifa.com/player/236920/justin-kluivert/210002</t>
  </si>
  <si>
    <t>https://sofifa.com/player/237629/arne-maier/210002</t>
  </si>
  <si>
    <t>https://sofifa.com/player/242794/imran-louza/210002</t>
  </si>
  <si>
    <t>https://sofifa.com/player/227503/jacob-bruun-larsen/210002</t>
  </si>
  <si>
    <t>https://sofifa.com/player/230899/ademola-lookman/210002</t>
  </si>
  <si>
    <t>https://sofifa.com/player/238581/ruben-vargas/210002</t>
  </si>
  <si>
    <t>https://sofifa.com/player/234725/idrissa-doumbia/210002</t>
  </si>
  <si>
    <t>https://sofifa.com/player/234986/panagiotis-retsos/210002</t>
  </si>
  <si>
    <t>https://sofifa.com/player/236636/anthony-caci/210002</t>
  </si>
  <si>
    <t>https://sofifa.com/player/238068/marco-richter/210002</t>
  </si>
  <si>
    <t>https://sofifa.com/player/238463/amadou-haidara/210002</t>
  </si>
  <si>
    <t>https://sofifa.com/player/222951/marek-rodak/210002</t>
  </si>
  <si>
    <t>https://sofifa.com/player/226789/angelo-fulgini/210002</t>
  </si>
  <si>
    <t>https://sofifa.com/player/229752/djibril-sow/210002</t>
  </si>
  <si>
    <t>https://sofifa.com/player/233767/sofiane-alakouch/210002</t>
  </si>
  <si>
    <t>https://sofifa.com/player/235663/guus-til/210002</t>
  </si>
  <si>
    <t>https://sofifa.com/player/236498/sam-lammers/210002</t>
  </si>
  <si>
    <t>https://sofifa.com/player/239613/matteo-pessina/210002</t>
  </si>
  <si>
    <t>https://sofifa.com/player/219536/ignacio-pussetto/210002</t>
  </si>
  <si>
    <t>https://sofifa.com/player/225439/rolando-mandragora/210002</t>
  </si>
  <si>
    <t>https://sofifa.com/player/226592/jakub-jankto/210002</t>
  </si>
  <si>
    <t>https://sofifa.com/player/230021/joseph-aidoo/210002</t>
  </si>
  <si>
    <t>https://sofifa.com/player/231236/mathieu-cafaro/210002</t>
  </si>
  <si>
    <t>https://sofifa.com/player/232080/jack-harrison/210002</t>
  </si>
  <si>
    <t>https://sofifa.com/player/222493/marvin-friedrich/210002</t>
  </si>
  <si>
    <t>https://sofifa.com/player/226093/che-adams/210002</t>
  </si>
  <si>
    <t>https://sofifa.com/player/226853/jeremiah-st-juste/210002</t>
  </si>
  <si>
    <t>https://sofifa.com/player/227873/almamy-toure/210002</t>
  </si>
  <si>
    <t>https://sofifa.com/player/228332/hamza-choudhury/210002</t>
  </si>
  <si>
    <t>https://sofifa.com/player/211408/karol-linetty/210002</t>
  </si>
  <si>
    <t>https://sofifa.com/player/221618/lys-mousset/210002</t>
  </si>
  <si>
    <t>https://sofifa.com/player/225669/kingsley-ehizibue/210002</t>
  </si>
  <si>
    <t>https://sofifa.com/player/231242/adam-ounas/210002</t>
  </si>
  <si>
    <t>https://sofifa.com/player/199439/michael-gregoritsch/210002</t>
  </si>
  <si>
    <t>https://sofifa.com/player/200429/benito-raman/210002</t>
  </si>
  <si>
    <t>https://sofifa.com/player/205531/valerio-verre/210002</t>
  </si>
  <si>
    <t>https://sofifa.com/player/207650/emil-krafth/210002</t>
  </si>
  <si>
    <t>https://sofifa.com/player/210985/ben-osborn/210002</t>
  </si>
  <si>
    <t>https://sofifa.com/player/216258/ihlas-bebou/210002</t>
  </si>
  <si>
    <t>https://sofifa.com/player/219522/jeremias-ledesma/210002</t>
  </si>
  <si>
    <t>https://sofifa.com/player/221919/arber-zeneli/210002</t>
  </si>
  <si>
    <t>https://sofifa.com/player/226536/omar-colley/210002</t>
  </si>
  <si>
    <t>https://sofifa.com/player/226861/sada-thioub/210002</t>
  </si>
  <si>
    <t>https://sofifa.com/player/209818/joshua-brenet/210002</t>
  </si>
  <si>
    <t>https://sofifa.com/player/190034/timothee-kolodziejczak/210002</t>
  </si>
  <si>
    <t>https://sofifa.com/player/190531/eliaquim-mangala/210002</t>
  </si>
  <si>
    <t>https://sofifa.com/player/202848/gianluca-caprari/210002</t>
  </si>
  <si>
    <t>https://sofifa.com/player/203505/joe-bryan/210002</t>
  </si>
  <si>
    <t>https://sofifa.com/player/208535/alfred-duncan/210002</t>
  </si>
  <si>
    <t>https://sofifa.com/player/218534/sargis-adamyan/210002</t>
  </si>
  <si>
    <t>https://sofifa.com/player/219455/jonathan-calleri/210002</t>
  </si>
  <si>
    <t>https://sofifa.com/player/224368/moussa-doumbia/210002</t>
  </si>
  <si>
    <t>https://sofifa.com/player/140620/ragnar-klavan/210002</t>
  </si>
  <si>
    <t>https://sofifa.com/player/149184/christian-maggio/210002</t>
  </si>
  <si>
    <t>https://sofifa.com/player/158856/christian-gentner/210002</t>
  </si>
  <si>
    <t>https://sofifa.com/player/163665/daniel-congre/210002</t>
  </si>
  <si>
    <t>https://sofifa.com/player/169216/shane-long/210002</t>
  </si>
  <si>
    <t>https://sofifa.com/player/170320/lorenzo-de-silvestri/210002</t>
  </si>
  <si>
    <t>https://sofifa.com/player/178567/erik-pieters/210002</t>
  </si>
  <si>
    <t>https://sofifa.com/player/180818/david-mcgoldrick/210002</t>
  </si>
  <si>
    <t>https://sofifa.com/player/182168/andrea-ranocchia/210002</t>
  </si>
  <si>
    <t>https://sofifa.com/player/182836/andy-carroll/210002</t>
  </si>
  <si>
    <t>https://sofifa.com/player/183921/julien-faussurier/210002</t>
  </si>
  <si>
    <t>https://sofifa.com/player/184082/lamine-kone/210002</t>
  </si>
  <si>
    <t>https://sofifa.com/player/186148/ron-robert-zieler/210002</t>
  </si>
  <si>
    <t>https://sofifa.com/player/189059/jake-livermore/210002</t>
  </si>
  <si>
    <t>https://sofifa.com/player/189410/danny-latza/210002</t>
  </si>
  <si>
    <t>https://sofifa.com/player/190059/steven-zuber/210002</t>
  </si>
  <si>
    <t>https://sofifa.com/player/190666/manuel-gulde/210002</t>
  </si>
  <si>
    <t>https://sofifa.com/player/191783/valon-berisha/210002</t>
  </si>
  <si>
    <t>https://sofifa.com/player/192612/mato-jajalo/210002</t>
  </si>
  <si>
    <t>https://sofifa.com/player/192665/andreas-luthe/210002</t>
  </si>
  <si>
    <t>https://sofifa.com/player/193148/vincent-le-goff/210002</t>
  </si>
  <si>
    <t>https://sofifa.com/player/193468/loris-benito/210002</t>
  </si>
  <si>
    <t>https://sofifa.com/player/194665/stefan-ilsanker/210002</t>
  </si>
  <si>
    <t>https://sofifa.com/player/199559/roberto-inglese/210002</t>
  </si>
  <si>
    <t>https://sofifa.com/player/199602/john-guidetti/210002</t>
  </si>
  <si>
    <t>https://sofifa.com/player/199909/pavao-pervan/210002</t>
  </si>
  <si>
    <t>https://sofifa.com/player/200759/jeffrey-schlupp/210002</t>
  </si>
  <si>
    <t>https://sofifa.com/player/201049/lorenzo-tonelli/210002</t>
  </si>
  <si>
    <t>https://sofifa.com/player/202088/felix-klaus/210002</t>
  </si>
  <si>
    <t>https://sofifa.com/player/202316/timmy-chandler/210002</t>
  </si>
  <si>
    <t>https://sofifa.com/player/203280/valere-germain/210002</t>
  </si>
  <si>
    <t>https://sofifa.com/player/210475/manuel-prietl/210002</t>
  </si>
  <si>
    <t>https://sofifa.com/player/215871/alireza-jahanbakhsh/210002</t>
  </si>
  <si>
    <t>https://sofifa.com/player/216067/riccardo-gagliolo/210002</t>
  </si>
  <si>
    <t>https://sofifa.com/player/229071/karim-onisiwo/210002</t>
  </si>
  <si>
    <t>https://sofifa.com/player/231436/grady-diangana/210002</t>
  </si>
  <si>
    <t>https://sofifa.com/player/242000/konstantinos-mavropanos/210002</t>
  </si>
  <si>
    <t>https://sofifa.com/player/237161/sean-longstaff/210002</t>
  </si>
  <si>
    <t>https://sofifa.com/player/241508/mikkel-damsgaard/210002</t>
  </si>
  <si>
    <t>https://sofifa.com/player/224442/bingourou-kamara/210002</t>
  </si>
  <si>
    <t>https://sofifa.com/player/229348/antonee-robinson/210002</t>
  </si>
  <si>
    <t>https://sofifa.com/player/225014/gaetano-castrovilli/210002</t>
  </si>
  <si>
    <t>https://sofifa.com/player/231485/axel-tuanzebe/210002</t>
  </si>
  <si>
    <t>https://sofifa.com/player/231554/james-justin/210002</t>
  </si>
  <si>
    <t>https://sofifa.com/player/241941/stanley-nsoki/210002</t>
  </si>
  <si>
    <t>https://sofifa.com/player/233061/mathias-pereira-lage/210002</t>
  </si>
  <si>
    <t>https://sofifa.com/player/235149/jerdy-schouten/210002</t>
  </si>
  <si>
    <t>https://sofifa.com/player/235563/mounir-chouiar/210002</t>
  </si>
  <si>
    <t>https://sofifa.com/player/240271/dimitris-limnios/210002</t>
  </si>
  <si>
    <t>https://sofifa.com/player/246242/boulaye-dia/210002</t>
  </si>
  <si>
    <t>https://sofifa.com/player/205990/harrison-reed/210002</t>
  </si>
  <si>
    <t>https://sofifa.com/player/225713/jean-kevin-augustin/210002</t>
  </si>
  <si>
    <t>https://sofifa.com/player/231318/romain-perraud/210002</t>
  </si>
  <si>
    <t>https://sofifa.com/player/234728/laszlo-benes/210002</t>
  </si>
  <si>
    <t>https://sofifa.com/player/238072/eduard-lowen/210002</t>
  </si>
  <si>
    <t>https://sofifa.com/player/245630/youssouf-fofana/210002</t>
  </si>
  <si>
    <t>https://sofifa.com/player/245977/kiril-despodov/210002</t>
  </si>
  <si>
    <t>https://sofifa.com/player/205934/nicola-murru/210002</t>
  </si>
  <si>
    <t>https://sofifa.com/player/206218/paul-nardi/210002</t>
  </si>
  <si>
    <t>https://sofifa.com/player/229155/thomas-ouwejan/210002</t>
  </si>
  <si>
    <t>https://sofifa.com/player/211856/kevin-akpoguma/210002</t>
  </si>
  <si>
    <t>https://sofifa.com/player/212626/davie-selke/210002</t>
  </si>
  <si>
    <t>https://sofifa.com/player/213868/jean-charles-castelletto/210002</t>
  </si>
  <si>
    <t>https://sofifa.com/player/220475/alberto-grassi/210002</t>
  </si>
  <si>
    <t>https://sofifa.com/player/231612/romain-del-castillo/210002</t>
  </si>
  <si>
    <t>https://sofifa.com/player/235981/patrick-burner/210002</t>
  </si>
  <si>
    <t>https://sofifa.com/player/207725/mike-van-der-hoorn/210002</t>
  </si>
  <si>
    <t>https://sofifa.com/player/211361/danilo-cataldi/210002</t>
  </si>
  <si>
    <t>https://sofifa.com/player/212883/daniel-amartey/210002</t>
  </si>
  <si>
    <t>https://sofifa.com/player/213242/adrien-tameze/210002</t>
  </si>
  <si>
    <t>https://sofifa.com/player/214622/jeremy-toljan/210002</t>
  </si>
  <si>
    <t>https://sofifa.com/player/224444/haris-belkebla/210002</t>
  </si>
  <si>
    <t>https://sofifa.com/player/233478/miha-zajc/210002</t>
  </si>
  <si>
    <t>https://sofifa.com/player/193331/karl-darlow/210002</t>
  </si>
  <si>
    <t>https://sofifa.com/player/211263/lisandro-magallan/210002</t>
  </si>
  <si>
    <t>https://sofifa.com/player/188600/mehdi-abeid/210002</t>
  </si>
  <si>
    <t>https://sofifa.com/player/189456/liam-cooper/210002</t>
  </si>
  <si>
    <t>https://sofifa.com/player/136113/wes-morgan/210002</t>
  </si>
  <si>
    <t>https://sofifa.com/player/139313/christian-fuchs/210002</t>
  </si>
  <si>
    <t>https://sofifa.com/player/153275/jean-louis-leca/210002</t>
  </si>
  <si>
    <t>https://sofifa.com/player/156437/philipp-pentke/210002</t>
  </si>
  <si>
    <t>https://sofifa.com/player/157665/scott-dann/210002</t>
  </si>
  <si>
    <t>https://sofifa.com/player/163050/billy-sharp/210002</t>
  </si>
  <si>
    <t>https://sofifa.com/player/163261/phil-bardsley/210002</t>
  </si>
  <si>
    <t>https://sofifa.com/player/173146/luca-cigarini/210002</t>
  </si>
  <si>
    <t>https://sofifa.com/player/178051/lucas-deaux/210002</t>
  </si>
  <si>
    <t>https://sofifa.com/player/182888/havard-nordtveit/210002</t>
  </si>
  <si>
    <t>https://sofifa.com/player/183916/jeremy-pied/210002</t>
  </si>
  <si>
    <t>https://sofifa.com/player/186614/samuel-di-carmine/210002</t>
  </si>
  <si>
    <t>https://sofifa.com/player/187924/clement-grenier/210002</t>
  </si>
  <si>
    <t>https://sofifa.com/player/189946/vincent-manceau/210002</t>
  </si>
  <si>
    <t>https://sofifa.com/player/192242/paul-lasne/210002</t>
  </si>
  <si>
    <t>https://sofifa.com/player/192647/gaetan-charbonnier/210002</t>
  </si>
  <si>
    <t>https://sofifa.com/player/192955/mateusz-klich/210002</t>
  </si>
  <si>
    <t>https://sofifa.com/player/193267/fabio-pisacane/210002</t>
  </si>
  <si>
    <t>https://sofifa.com/player/197813/jonas-martin/210002</t>
  </si>
  <si>
    <t>https://sofifa.com/player/198617/dominick-drexler/210002</t>
  </si>
  <si>
    <t>https://sofifa.com/player/199274/ilja-nestorovski/210002</t>
  </si>
  <si>
    <t>https://sofifa.com/player/199313/abdoulaye-bamba/210002</t>
  </si>
  <si>
    <t>https://sofifa.com/player/203570/stuart-dallas/210002</t>
  </si>
  <si>
    <t>https://sofifa.com/player/203736/stephane-bahoken/210002</t>
  </si>
  <si>
    <t>https://sofifa.com/player/203741/thomas-delaine/210002</t>
  </si>
  <si>
    <t>https://sofifa.com/player/206006/ezgjan-alioski/210002</t>
  </si>
  <si>
    <t>https://sofifa.com/player/206306/jordan-ferri/210002</t>
  </si>
  <si>
    <t>https://sofifa.com/player/207920/erik-durm/210002</t>
  </si>
  <si>
    <t>https://sofifa.com/player/209301/maxime-poundje/210002</t>
  </si>
  <si>
    <t>https://sofifa.com/player/210859/vincent-laurini/210002</t>
  </si>
  <si>
    <t>https://sofifa.com/player/211891/andreas-voglsammer/210002</t>
  </si>
  <si>
    <t>https://sofifa.com/player/216072/gaetano-letizia/210002</t>
  </si>
  <si>
    <t>https://sofifa.com/player/223284/pablo-martinez/210002</t>
  </si>
  <si>
    <t>https://sofifa.com/player/244390/marius-bulter/210002</t>
  </si>
  <si>
    <t>https://sofifa.com/player/243237/luca-pellegrini/210002</t>
  </si>
  <si>
    <t>https://sofifa.com/player/243828/matthew-longstaff/210002</t>
  </si>
  <si>
    <t>https://sofifa.com/player/241390/eljif-elmas/210002</t>
  </si>
  <si>
    <t>https://sofifa.com/player/225793/ben-godfrey/210002</t>
  </si>
  <si>
    <t>https://sofifa.com/player/240017/andreas-skov-olsen/210002</t>
  </si>
  <si>
    <t>https://sofifa.com/player/242374/musa-barrow/210002</t>
  </si>
  <si>
    <t>https://sofifa.com/player/231448/reiss-nelson/210002</t>
  </si>
  <si>
    <t>https://sofifa.com/player/236935/hannes-wolf/210002</t>
  </si>
  <si>
    <t>https://sofifa.com/player/240099/kevin-ruegg/210002</t>
  </si>
  <si>
    <t>https://sofifa.com/player/253157/hichem-boudaoui/210002</t>
  </si>
  <si>
    <t>https://sofifa.com/player/212100/max-lowe/210002</t>
  </si>
  <si>
    <t>https://sofifa.com/player/235526/dennis-geiger/210002</t>
  </si>
  <si>
    <t>https://sofifa.com/player/242664/alexis-saelemaekers/210002</t>
  </si>
  <si>
    <t>https://sofifa.com/player/230681/giuseppe-pezzella/210002</t>
  </si>
  <si>
    <t>https://sofifa.com/player/234078/orel-mangala/210002</t>
  </si>
  <si>
    <t>https://sofifa.com/player/235407/salih-ozcan/210002</t>
  </si>
  <si>
    <t>https://sofifa.com/player/236518/arnaud-nordin/210002</t>
  </si>
  <si>
    <t>https://sofifa.com/player/246836/amos-pieper/210002</t>
  </si>
  <si>
    <t>https://sofifa.com/player/215363/lorenzo-montipo/210002</t>
  </si>
  <si>
    <t>https://sofifa.com/player/220198/bersant-celina/210002</t>
  </si>
  <si>
    <t>https://sofifa.com/player/227732/anastasios-donis/210002</t>
  </si>
  <si>
    <t>https://sofifa.com/player/229476/waldemar-anton/210002</t>
  </si>
  <si>
    <t>https://sofifa.com/player/231240/emre-mor/210002</t>
  </si>
  <si>
    <t>https://sofifa.com/player/239452/ibrahima-diallo/210002</t>
  </si>
  <si>
    <t>https://sofifa.com/player/220659/josh-brownhill/210002</t>
  </si>
  <si>
    <t>https://sofifa.com/player/230074/enock-kwateng/210002</t>
  </si>
  <si>
    <t>https://sofifa.com/player/235565/dylan-bronn/210002</t>
  </si>
  <si>
    <t>https://sofifa.com/player/219466/birger-meling/210002</t>
  </si>
  <si>
    <t>https://sofifa.com/player/220172/saidy-janko/210002</t>
  </si>
  <si>
    <t>https://sofifa.com/player/220969/niclas-eliasson/210002</t>
  </si>
  <si>
    <t>https://sofifa.com/player/230578/mouctar-diakhaby/210002</t>
  </si>
  <si>
    <t>https://sofifa.com/player/231366/philipp-lienhart/210002</t>
  </si>
  <si>
    <t>https://sofifa.com/player/234171/roland-sallai/210002</t>
  </si>
  <si>
    <t>https://sofifa.com/player/206518/callum-robinson/210002</t>
  </si>
  <si>
    <t>https://sofifa.com/player/225844/daniele-verde/210002</t>
  </si>
  <si>
    <t>https://sofifa.com/player/210802/joakim-nilsson/210002</t>
  </si>
  <si>
    <t>https://sofifa.com/player/211557/federico-barba/210002</t>
  </si>
  <si>
    <t>https://sofifa.com/player/212242/robert-andrich/210002</t>
  </si>
  <si>
    <t>https://sofifa.com/player/213938/davide-biraschi/210002</t>
  </si>
  <si>
    <t>https://sofifa.com/player/224378/mattia-bani/210002</t>
  </si>
  <si>
    <t>https://sofifa.com/player/229584/pascal-stenzel/210002</t>
  </si>
  <si>
    <t>https://sofifa.com/player/231111/alexander-hack/210002</t>
  </si>
  <si>
    <t>https://sofifa.com/player/233125/marcel-hartel/210002</t>
  </si>
  <si>
    <t>https://sofifa.com/player/200138/michael-hector/210002</t>
  </si>
  <si>
    <t>https://sofifa.com/player/220165/joel-pohjanpalo/210002</t>
  </si>
  <si>
    <t>https://sofifa.com/player/220925/alessandro-schopf/210002</t>
  </si>
  <si>
    <t>https://sofifa.com/player/186158/kyle-bartley/210002</t>
  </si>
  <si>
    <t>https://sofifa.com/player/202135/stefano-sturaro/210002</t>
  </si>
  <si>
    <t>https://sofifa.com/player/203502/bobby-decordova-reid/210002</t>
  </si>
  <si>
    <t>https://sofifa.com/player/203590/florian-hubner/210002</t>
  </si>
  <si>
    <t>https://sofifa.com/player/208459/mitchell-dijks/210002</t>
  </si>
  <si>
    <t>https://sofifa.com/player/210648/ahmed-hegazi/210002</t>
  </si>
  <si>
    <t>https://sofifa.com/player/211818/kevin-mohwald/210002</t>
  </si>
  <si>
    <t>https://sofifa.com/player/224808/gian-marco-ferrari/210002</t>
  </si>
  <si>
    <t>https://sofifa.com/player/137506/goran-pandev/210002</t>
  </si>
  <si>
    <t>https://sofifa.com/player/149258/alex-cordaz/210002</t>
  </si>
  <si>
    <t>https://sofifa.com/player/172233/perparim-hetemaj/210002</t>
  </si>
  <si>
    <t>https://sofifa.com/player/177712/kevin-monnet-paquet/210002</t>
  </si>
  <si>
    <t>https://sofifa.com/player/183287/fabien-lemoine/210002</t>
  </si>
  <si>
    <t>https://sofifa.com/player/189557/andrea-rispoli/210002</t>
  </si>
  <si>
    <t>https://sofifa.com/player/193091/bram-nuytinck/210002</t>
  </si>
  <si>
    <t>https://sofifa.com/player/197777/jacopo-sala/210002</t>
  </si>
  <si>
    <t>https://sofifa.com/player/198113/marco-hoger/210002</t>
  </si>
  <si>
    <t>https://sofifa.com/player/198817/romain-amalfitano/210002</t>
  </si>
  <si>
    <t>https://sofifa.com/player/198836/vincent-pajot/210002</t>
  </si>
  <si>
    <t>https://sofifa.com/player/199170/bryan-dabo/210002</t>
  </si>
  <si>
    <t>https://sofifa.com/player/199191/dennis-appiah/210002</t>
  </si>
  <si>
    <t>https://sofifa.com/player/199897/nicolas-hofler/210002</t>
  </si>
  <si>
    <t>https://sofifa.com/player/203128/thomas-monconduit/210002</t>
  </si>
  <si>
    <t>https://sofifa.com/player/205188/rachid-alioui/210002</t>
  </si>
  <si>
    <t>https://sofifa.com/player/205726/gaston-brugman/210002</t>
  </si>
  <si>
    <t>https://sofifa.com/player/208335/lukas-kubler/210002</t>
  </si>
  <si>
    <t>https://sofifa.com/player/210434/fouad-chafik/210002</t>
  </si>
  <si>
    <t>https://sofifa.com/player/210438/farid-boulaya/210002</t>
  </si>
  <si>
    <t>https://sofifa.com/player/211826/rafael-czichos/210002</t>
  </si>
  <si>
    <t>https://sofifa.com/player/211862/andre-hahn/210002</t>
  </si>
  <si>
    <t>https://sofifa.com/player/220513/federico-ricci/210002</t>
  </si>
  <si>
    <t>https://sofifa.com/player/222553/sebastian-griesbeck/210002</t>
  </si>
  <si>
    <t>https://sofifa.com/player/227232/florian-sotoca/210002</t>
  </si>
  <si>
    <t>https://sofifa.com/player/231098/charles-traore/210002</t>
  </si>
  <si>
    <t>https://sofifa.com/player/239093/jonathan-clauss/210002</t>
  </si>
  <si>
    <t>https://sofifa.com/player/237329/joseph-willock/210002</t>
  </si>
  <si>
    <t>https://sofifa.com/player/247185/ante-palaversa/210002</t>
  </si>
  <si>
    <t>https://sofifa.com/player/233848/jens-petter-hauge/210002</t>
  </si>
  <si>
    <t>https://sofifa.com/player/236830/zaydou-youssouf/210002</t>
  </si>
  <si>
    <t>https://sofifa.com/player/243526/mert-muldur/210002</t>
  </si>
  <si>
    <t>https://sofifa.com/player/243854/mohamed-simakan/210002</t>
  </si>
  <si>
    <t>https://sofifa.com/player/226773/pape-cheikh-diop/210002</t>
  </si>
  <si>
    <t>https://sofifa.com/player/235161/josh-maja/210002</t>
  </si>
  <si>
    <t>https://sofifa.com/player/235834/fabio-depaoli/210002</t>
  </si>
  <si>
    <t>https://sofifa.com/player/244863/yassine-benrahou/210002</t>
  </si>
  <si>
    <t>https://sofifa.com/player/220534/sebastiano-luperto/210002</t>
  </si>
  <si>
    <t>https://sofifa.com/player/229606/victorien-angban/210002</t>
  </si>
  <si>
    <t>https://sofifa.com/player/235888/irvin-cardona/210002</t>
  </si>
  <si>
    <t>https://sofifa.com/player/234889/fredrik-jensen/210002</t>
  </si>
  <si>
    <t>https://sofifa.com/player/240988/denis-vavro/210002</t>
  </si>
  <si>
    <t>https://sofifa.com/player/213829/alberto-cerri/210002</t>
  </si>
  <si>
    <t>https://sofifa.com/player/233472/noah-joel-sarenren-bazee/210002</t>
  </si>
  <si>
    <t>https://sofifa.com/player/234824/yoane-wissa/210002</t>
  </si>
  <si>
    <t>https://sofifa.com/player/204451/koray-gunter/210002</t>
  </si>
  <si>
    <t>https://sofifa.com/player/216282/raphael-framberger/210002</t>
  </si>
  <si>
    <t>https://sofifa.com/player/223877/darnell-furlong/210002</t>
  </si>
  <si>
    <t>https://sofifa.com/player/225855/antonin-bobichon/210002</t>
  </si>
  <si>
    <t>https://sofifa.com/player/211239/corentin-jean/210002</t>
  </si>
  <si>
    <t>https://sofifa.com/player/221284/jonathan-gradit/210002</t>
  </si>
  <si>
    <t>https://sofifa.com/player/222692/benno-schmitz/210002</t>
  </si>
  <si>
    <t>https://sofifa.com/player/236621/pierre-yves-hamel/210002</t>
  </si>
  <si>
    <t>https://sofifa.com/player/202002/loick-landre/210002</t>
  </si>
  <si>
    <t>https://sofifa.com/player/206085/jacob-murphy/210002</t>
  </si>
  <si>
    <t>https://sofifa.com/player/220466/federico-mattiello/210002</t>
  </si>
  <si>
    <t>https://sofifa.com/player/234875/lucas-holer/210002</t>
  </si>
  <si>
    <t>https://sofifa.com/player/200473/steven-skrzybski/210002</t>
  </si>
  <si>
    <t>https://sofifa.com/player/203751/conor-townsend/210002</t>
  </si>
  <si>
    <t>https://sofifa.com/player/205343/jean-daniel-akpa-akpro/210002</t>
  </si>
  <si>
    <t>https://sofifa.com/player/206534/patrick-bamford/210002</t>
  </si>
  <si>
    <t>https://sofifa.com/player/209430/renaud-ripart/210002</t>
  </si>
  <si>
    <t>https://sofifa.com/player/139668/federico-marchetti/210002</t>
  </si>
  <si>
    <t>https://sofifa.com/player/167933/yannick-cahuzac/210002</t>
  </si>
  <si>
    <t>https://sofifa.com/player/177481/ludovic-baal/210002</t>
  </si>
  <si>
    <t>https://sofifa.com/player/178031/paul-baysse/210002</t>
  </si>
  <si>
    <t>https://sofifa.com/player/178310/simone-iacoponi/210002</t>
  </si>
  <si>
    <t>https://sofifa.com/player/178418/federico-peluso/210002</t>
  </si>
  <si>
    <t>https://sofifa.com/player/185349/denis-odoi/210002</t>
  </si>
  <si>
    <t>https://sofifa.com/player/188541/pasquale-schiattarella/210002</t>
  </si>
  <si>
    <t>https://sofifa.com/player/190870/john-boye/210002</t>
  </si>
  <si>
    <t>https://sofifa.com/player/193062/marvin-zeegelaar/210002</t>
  </si>
  <si>
    <t>https://sofifa.com/player/193338/mattia-destro/210002</t>
  </si>
  <si>
    <t>https://sofifa.com/player/194146/kevin-long/210002</t>
  </si>
  <si>
    <t>https://sofifa.com/player/199282/amir-abrashi/210002</t>
  </si>
  <si>
    <t>https://sofifa.com/player/199511/wesley-lautoa/210002</t>
  </si>
  <si>
    <t>https://sofifa.com/player/199776/luca-caldirola/210002</t>
  </si>
  <si>
    <t>https://sofifa.com/player/203782/ahmad-benali/210002</t>
  </si>
  <si>
    <t>https://sofifa.com/player/206042/jacopo-dezi/210002</t>
  </si>
  <si>
    <t>https://sofifa.com/player/206141/kalifa-coulibaly/210002</t>
  </si>
  <si>
    <t>https://sofifa.com/player/210723/niko-giesselmann/210002</t>
  </si>
  <si>
    <t>https://sofifa.com/player/211302/gianluca-lapadula/210002</t>
  </si>
  <si>
    <t>https://sofifa.com/player/212519/romain-philippoteaux/210002</t>
  </si>
  <si>
    <t>https://sofifa.com/player/215927/renaud-emond/210002</t>
  </si>
  <si>
    <t>https://sofifa.com/player/229276/paolo-bartolomei/210002</t>
  </si>
  <si>
    <t>https://sofifa.com/player/243392/rabbi-matondo/210002</t>
  </si>
  <si>
    <t>https://sofifa.com/player/238460/rhian-brewster/210002</t>
  </si>
  <si>
    <t>https://sofifa.com/player/246666/noah-katterbach/210002</t>
  </si>
  <si>
    <t>https://sofifa.com/player/238216/conor-gallagher/210002</t>
  </si>
  <si>
    <t>https://sofifa.com/player/240753/amine-gouiri/210002</t>
  </si>
  <si>
    <t>https://sofifa.com/player/243350/felix-agu/210002</t>
  </si>
  <si>
    <t>https://sofifa.com/player/243627/yacine-adli/210002</t>
  </si>
  <si>
    <t>https://sofifa.com/player/235673/dario-maresic/210002</t>
  </si>
  <si>
    <t>https://sofifa.com/player/245940/silas-wamangituka/210002</t>
  </si>
  <si>
    <t>https://sofifa.com/player/248695/wesley-fofana/210002</t>
  </si>
  <si>
    <t>https://sofifa.com/player/228815/tyler-roberts/210002</t>
  </si>
  <si>
    <t>https://sofifa.com/player/233409/robert-gumny/210002</t>
  </si>
  <si>
    <t>https://sofifa.com/player/239025/ibrahima-niane/210002</t>
  </si>
  <si>
    <t>https://sofifa.com/player/229266/joe-rodon/210002</t>
  </si>
  <si>
    <t>https://sofifa.com/player/230686/jean-victor-makengo/210002</t>
  </si>
  <si>
    <t>https://sofifa.com/player/235036/wout-faes/210002</t>
  </si>
  <si>
    <t>https://sofifa.com/player/235290/kevin-bonifazi/210002</t>
  </si>
  <si>
    <t>https://sofifa.com/player/235849/mamadou-fofana/210002</t>
  </si>
  <si>
    <t>https://sofifa.com/player/226130/florian-miguel/210002</t>
  </si>
  <si>
    <t>https://sofifa.com/player/223929/aaron-leya-iseka/210002</t>
  </si>
  <si>
    <t>https://sofifa.com/player/237595/marco-friedl/210002</t>
  </si>
  <si>
    <t>https://sofifa.com/player/244264/amer-gojak/210002</t>
  </si>
  <si>
    <t>https://sofifa.com/player/215556/edimilson-fernandes/210002</t>
  </si>
  <si>
    <t>https://sofifa.com/player/219852/alex-ferrari/210002</t>
  </si>
  <si>
    <t>https://sofifa.com/player/220509/lorenzo-venuti/210002</t>
  </si>
  <si>
    <t>https://sofifa.com/player/228595/grischa-promel/210002</t>
  </si>
  <si>
    <t>https://sofifa.com/player/239096/atakan-karazor/210002</t>
  </si>
  <si>
    <t>https://sofifa.com/player/240351/samuel-moutoussamy/210002</t>
  </si>
  <si>
    <t>https://sofifa.com/player/244068/keven-schlotterbeck/210002</t>
  </si>
  <si>
    <t>https://sofifa.com/player/225541/aboubakar-kamara/210002</t>
  </si>
  <si>
    <t>https://sofifa.com/player/212244/christopher-lenz/210002</t>
  </si>
  <si>
    <t>https://sofifa.com/player/237540/philipp-forster/210002</t>
  </si>
  <si>
    <t>https://sofifa.com/player/240100/tommaso-augello/210002</t>
  </si>
  <si>
    <t>https://sofifa.com/player/210964/federico-ceccherini/210002</t>
  </si>
  <si>
    <t>https://sofifa.com/player/213367/laurent-abergel/210002</t>
  </si>
  <si>
    <t>https://sofifa.com/player/215604/cedric-brunner/210002</t>
  </si>
  <si>
    <t>https://sofifa.com/player/199027/jack-robinson/210002</t>
  </si>
  <si>
    <t>https://sofifa.com/player/212282/issiaga-sylla/210002</t>
  </si>
  <si>
    <t>https://sofifa.com/player/223524/edoardo-goldaniga/210002</t>
  </si>
  <si>
    <t>https://sofifa.com/player/225139/keagan-dolly/210002</t>
  </si>
  <si>
    <t>https://sofifa.com/player/225169/tony-mauricio/210002</t>
  </si>
  <si>
    <t>https://sofifa.com/player/172198/jessy-moulin/210002</t>
  </si>
  <si>
    <t>https://sofifa.com/player/179547/vito-mannone/210002</t>
  </si>
  <si>
    <t>https://sofifa.com/player/183982/nolan-roux/210002</t>
  </si>
  <si>
    <t>https://sofifa.com/player/184480/hal-robson-kanu/210002</t>
  </si>
  <si>
    <t>https://sofifa.com/player/188616/marco-sau/210002</t>
  </si>
  <si>
    <t>https://sofifa.com/player/188949/luca-siligardi/210002</t>
  </si>
  <si>
    <t>https://sofifa.com/player/192560/reinhold-yabo/210002</t>
  </si>
  <si>
    <t>https://sofifa.com/player/192725/maxime-le-marchand/210002</t>
  </si>
  <si>
    <t>https://sofifa.com/player/194216/antonio-mazzotta/210002</t>
  </si>
  <si>
    <t>https://sofifa.com/player/194753/luca-marrone/210002</t>
  </si>
  <si>
    <t>https://sofifa.com/player/198261/tim-ream/210002</t>
  </si>
  <si>
    <t>https://sofifa.com/player/202940/neeskens-kebano/210002</t>
  </si>
  <si>
    <t>https://sofifa.com/player/234284/cebio-soukou/210002</t>
  </si>
  <si>
    <t>https://sofifa.com/player/252371/jude-bellingham/210002</t>
  </si>
  <si>
    <t>https://sofifa.com/player/252541/joris-chotard/210002</t>
  </si>
  <si>
    <t>https://sofifa.com/player/242265/michael-obafemi/210002</t>
  </si>
  <si>
    <t>https://sofifa.com/player/242656/illan-meslier/210002</t>
  </si>
  <si>
    <t>https://sofifa.com/player/252293/ismail-jakobs/210002</t>
  </si>
  <si>
    <t>https://sofifa.com/player/230918/trevoh-chalobah/210002</t>
  </si>
  <si>
    <t>https://sofifa.com/player/239368/mitchel-bakker/210002</t>
  </si>
  <si>
    <t>https://sofifa.com/player/240661/emanuel-vignato/210002</t>
  </si>
  <si>
    <t>https://sofifa.com/player/241708/modibo-sagnan/210002</t>
  </si>
  <si>
    <t>https://sofifa.com/player/236624/aymen-barkok/210002</t>
  </si>
  <si>
    <t>https://sofifa.com/player/244840/lennart-czyborra/210002</t>
  </si>
  <si>
    <t>https://sofifa.com/player/228732/harold-moukoudi/210002</t>
  </si>
  <si>
    <t>https://sofifa.com/player/230912/paolo-ghiglione/210002</t>
  </si>
  <si>
    <t>https://sofifa.com/player/231089/ibrahima-sissoko/210002</t>
  </si>
  <si>
    <t>https://sofifa.com/player/234333/myziane-maolida/210002</t>
  </si>
  <si>
    <t>https://sofifa.com/player/234399/johannes-eggestein/210002</t>
  </si>
  <si>
    <t>https://sofifa.com/player/235456/jean-ricner-bellegarde/210002</t>
  </si>
  <si>
    <t>https://sofifa.com/player/237331/thibault-de-smet/210002</t>
  </si>
  <si>
    <t>https://sofifa.com/player/245084/maxime-busi/210002</t>
  </si>
  <si>
    <t>https://sofifa.com/player/251341/marley-ake/210002</t>
  </si>
  <si>
    <t>https://sofifa.com/player/251809/sven-botman/210002</t>
  </si>
  <si>
    <t>https://sofifa.com/player/226436/hidde-ter-avest/210002</t>
  </si>
  <si>
    <t>https://sofifa.com/player/229091/bailey-peacock-farrell/210002</t>
  </si>
  <si>
    <t>https://sofifa.com/player/239575/gerzino-nyamsi/210002</t>
  </si>
  <si>
    <t>https://sofifa.com/player/229236/matthieu-udol/210002</t>
  </si>
  <si>
    <t>https://sofifa.com/player/242392/giangiacomo-magnani/210002</t>
  </si>
  <si>
    <t>https://sofifa.com/player/243388/borna-sosa/210002</t>
  </si>
  <si>
    <t>https://sofifa.com/player/220876/franck-honorat/210002</t>
  </si>
  <si>
    <t>https://sofifa.com/player/220915/gabriele-moncini/210002</t>
  </si>
  <si>
    <t>https://sofifa.com/player/222475/morten-thorsby/210002</t>
  </si>
  <si>
    <t>https://sofifa.com/player/230995/sidy-sarr/210002</t>
  </si>
  <si>
    <t>https://sofifa.com/player/239340/julian-chabot/210002</t>
  </si>
  <si>
    <t>https://sofifa.com/player/258782/ardian-ismajli/210002</t>
  </si>
  <si>
    <t>https://sofifa.com/player/229702/joshua-mees/210002</t>
  </si>
  <si>
    <t>https://sofifa.com/player/215247/marcus-ingvartsen/210002</t>
  </si>
  <si>
    <t>https://sofifa.com/player/224987/ivan-provedel/210002</t>
  </si>
  <si>
    <t>https://sofifa.com/player/225381/jacopo-petriccione/210002</t>
  </si>
  <si>
    <t>https://sofifa.com/player/228290/julien-laporte/210002</t>
  </si>
  <si>
    <t>https://sofifa.com/player/234760/arkadiusz-reca/210002</t>
  </si>
  <si>
    <t>https://sofifa.com/player/208424/matteo-ricci/210002</t>
  </si>
  <si>
    <t>https://sofifa.com/player/212381/roberto-insigne/210002</t>
  </si>
  <si>
    <t>https://sofifa.com/player/210833/riccardo-improta/210002</t>
  </si>
  <si>
    <t>https://sofifa.com/player/173130/matteo-scozzarella/210002</t>
  </si>
  <si>
    <t>https://sofifa.com/player/193177/adama-traore/210002</t>
  </si>
  <si>
    <t>https://sofifa.com/player/198220/mehdi-bourabia/210002</t>
  </si>
  <si>
    <t>https://sofifa.com/player/202271/akaki-gogia/210002</t>
  </si>
  <si>
    <t>https://sofifa.com/player/207954/brian-behrendt/210002</t>
  </si>
  <si>
    <t>https://sofifa.com/player/213030/jordan-marie/210002</t>
  </si>
  <si>
    <t>https://sofifa.com/player/216834/manuel-perez/210002</t>
  </si>
  <si>
    <t>https://sofifa.com/player/239121/hamadi-al-ghaddioui/210002</t>
  </si>
  <si>
    <t>https://sofifa.com/player/256630/florian-wirtz/210002</t>
  </si>
  <si>
    <t>https://sofifa.com/player/250961/joshua-zirkzee/210002</t>
  </si>
  <si>
    <t>https://sofifa.com/player/228946/mattias-svanberg/210002</t>
  </si>
  <si>
    <t>https://sofifa.com/player/234686/jordan-lotomba/210002</t>
  </si>
  <si>
    <t>https://sofifa.com/player/241496/timothy-weah/210002</t>
  </si>
  <si>
    <t>https://sofifa.com/player/245762/ahmed-kutucu/210002</t>
  </si>
  <si>
    <t>https://sofifa.com/player/235842/andrea-pinamonti/210002</t>
  </si>
  <si>
    <t>https://sofifa.com/player/233917/dereck-kutesa/210002</t>
  </si>
  <si>
    <t>https://sofifa.com/player/246679/giulian-biancone/210002</t>
  </si>
  <si>
    <t>https://sofifa.com/player/236529/steven-alzate/210002</t>
  </si>
  <si>
    <t>https://sofifa.com/player/241704/christopher-rocchia/210002</t>
  </si>
  <si>
    <t>https://sofifa.com/player/247412/andy-pelmard/210002</t>
  </si>
  <si>
    <t>https://sofifa.com/player/228080/felix-passlack/210002</t>
  </si>
  <si>
    <t>https://sofifa.com/player/235405/dara-oshea/210002</t>
  </si>
  <si>
    <t>https://sofifa.com/player/236721/lamine-fomba/210002</t>
  </si>
  <si>
    <t>https://sofifa.com/player/226050/cedric-teuchert/210002</t>
  </si>
  <si>
    <t>https://sofifa.com/player/231743/keinan-davis/210002</t>
  </si>
  <si>
    <t>https://sofifa.com/player/235215/giovanni-crociata/210002</t>
  </si>
  <si>
    <t>https://sofifa.com/player/236308/riccardo-marchizza/210002</t>
  </si>
  <si>
    <t>https://sofifa.com/player/241445/alpha-sissoko/210002</t>
  </si>
  <si>
    <t>https://sofifa.com/player/221350/thierry-ambrose/210002</t>
  </si>
  <si>
    <t>https://sofifa.com/player/231848/quentin-boisgard/210002</t>
  </si>
  <si>
    <t>https://sofifa.com/player/236454/souleyman-doumbia/210002</t>
  </si>
  <si>
    <t>https://sofifa.com/player/231344/moussa-kone/210002</t>
  </si>
  <si>
    <t>https://sofifa.com/player/231406/kyle-edwards/210002</t>
  </si>
  <si>
    <t>https://sofifa.com/player/240926/nathaniel-phillips/210002</t>
  </si>
  <si>
    <t>https://sofifa.com/player/245283/farid-el-melali/210002</t>
  </si>
  <si>
    <t>https://sofifa.com/player/219995/vittorio-parigini/210002</t>
  </si>
  <si>
    <t>https://sofifa.com/player/229640/mads-pedersen/210002</t>
  </si>
  <si>
    <t>https://sofifa.com/player/230107/lassana-coulibaly/210002</t>
  </si>
  <si>
    <t>https://sofifa.com/player/240454/franklin-wadja/210002</t>
  </si>
  <si>
    <t>https://sofifa.com/player/223790/sheraldo-becker/210002</t>
  </si>
  <si>
    <t>https://sofifa.com/player/230143/kastriot-dermaku/210002</t>
  </si>
  <si>
    <t>https://sofifa.com/player/211068/kenan-kodro/210002</t>
  </si>
  <si>
    <t>https://sofifa.com/player/223332/mattia-sprocati/210002</t>
  </si>
  <si>
    <t>https://sofifa.com/player/102064/claudio-terzi/210002</t>
  </si>
  <si>
    <t>https://sofifa.com/player/190530/thomas-fontaine/210002</t>
  </si>
  <si>
    <t>https://sofifa.com/player/193631/christian-gross/210002</t>
  </si>
  <si>
    <t>https://sofifa.com/player/193686/vasco-regini/210002</t>
  </si>
  <si>
    <t>https://sofifa.com/player/195286/joan-simun-edmundsson/210002</t>
  </si>
  <si>
    <t>https://sofifa.com/player/199195/jonathan-delaplace/210002</t>
  </si>
  <si>
    <t>https://sofifa.com/player/235164/luca-mora/210002</t>
  </si>
  <si>
    <t>https://sofifa.com/player/243057/neco-williams/210002</t>
  </si>
  <si>
    <t>https://sofifa.com/player/235735/ethan-ampadu/210002</t>
  </si>
  <si>
    <t>https://sofifa.com/player/254660/jan-thielmann/210002</t>
  </si>
  <si>
    <t>https://sofifa.com/player/254548/melvin-bard/210002</t>
  </si>
  <si>
    <t>https://sofifa.com/player/246350/enzo-le-fee/210002</t>
  </si>
  <si>
    <t>https://sofifa.com/player/252001/jonathan-panzo/210002</t>
  </si>
  <si>
    <t>https://sofifa.com/player/236344/jayson-molumby/210002</t>
  </si>
  <si>
    <t>https://sofifa.com/player/238958/rekeem-harper/210002</t>
  </si>
  <si>
    <t>https://sofifa.com/player/233957/sam-field/210002</t>
  </si>
  <si>
    <t>https://sofifa.com/player/236368/giulio-maggiore/210002</t>
  </si>
  <si>
    <t>https://sofifa.com/player/253102/adil-aouchiche/210002</t>
  </si>
  <si>
    <t>https://sofifa.com/player/234856/houboulang-mendes/210002</t>
  </si>
  <si>
    <t>https://sofifa.com/player/235059/luke-thomas/210002</t>
  </si>
  <si>
    <t>https://sofifa.com/player/235360/ragnar-ache/210002</t>
  </si>
  <si>
    <t>https://sofifa.com/player/252060/tommaso-pobega/210002</t>
  </si>
  <si>
    <t>https://sofifa.com/player/222079/josh-onomah/210002</t>
  </si>
  <si>
    <t>https://sofifa.com/player/242003/daam-foulon/210002</t>
  </si>
  <si>
    <t>https://sofifa.com/player/223137/federico-bonazzoli/210002</t>
  </si>
  <si>
    <t>https://sofifa.com/player/226268/federico-dimarco/210002</t>
  </si>
  <si>
    <t>https://sofifa.com/player/226468/andrea-favilli/210002</t>
  </si>
  <si>
    <t>https://sofifa.com/player/229891/julian-ryerson/210002</t>
  </si>
  <si>
    <t>https://sofifa.com/player/239378/kaj-sierhuis/210002</t>
  </si>
  <si>
    <t>https://sofifa.com/player/244836/jacopo-segre/210002</t>
  </si>
  <si>
    <t>https://sofifa.com/player/228378/antonino-la-gumina/210002</t>
  </si>
  <si>
    <t>https://sofifa.com/player/234891/nils-seufert/210002</t>
  </si>
  <si>
    <t>https://sofifa.com/player/235156/jimmy-dunne/210002</t>
  </si>
  <si>
    <t>https://sofifa.com/player/244749/nayef-aguerd/210002</t>
  </si>
  <si>
    <t>https://sofifa.com/player/225632/oliver-burke/210002</t>
  </si>
  <si>
    <t>https://sofifa.com/player/239357/christian-gebauer/210002</t>
  </si>
  <si>
    <t>https://sofifa.com/player/210381/charalampos-lykogiannis/210002</t>
  </si>
  <si>
    <t>https://sofifa.com/player/188289/emmanuel-riviere/210002</t>
  </si>
  <si>
    <t>https://sofifa.com/player/188336/alessandro-tuia/210002</t>
  </si>
  <si>
    <t>https://sofifa.com/player/197480/idriss-saadi/210002</t>
  </si>
  <si>
    <t>https://sofifa.com/player/242418/tariq-lamptey/210002</t>
  </si>
  <si>
    <t>https://sofifa.com/player/250954/chris-richards/210002</t>
  </si>
  <si>
    <t>https://sofifa.com/player/233510/tahith-chong/210002</t>
  </si>
  <si>
    <t>https://sofifa.com/player/256658/jessic-ngankam/210002</t>
  </si>
  <si>
    <t>https://sofifa.com/player/244067/maxence-lacroix/210002</t>
  </si>
  <si>
    <t>https://sofifa.com/player/258407/brandon-soppy/210002</t>
  </si>
  <si>
    <t>https://sofifa.com/player/258946/matteo-lovato/210002</t>
  </si>
  <si>
    <t>https://sofifa.com/player/241689/roberto-massimo/210002</t>
  </si>
  <si>
    <t>https://sofifa.com/player/243251/andrea-danzi/210002</t>
  </si>
  <si>
    <t>https://sofifa.com/player/244892/sofiane-diop/210002</t>
  </si>
  <si>
    <t>https://sofifa.com/player/245253/leandro-barreiro-martins/210002</t>
  </si>
  <si>
    <t>https://sofifa.com/player/247819/nico-schlotterbeck/210002</t>
  </si>
  <si>
    <t>https://sofifa.com/player/225908/reece-oxford/210002</t>
  </si>
  <si>
    <t>https://sofifa.com/player/233794/simone-edera/210002</t>
  </si>
  <si>
    <t>https://sofifa.com/player/238873/pietro-pellegri/210002</t>
  </si>
  <si>
    <t>https://sofifa.com/player/232439/luca-vignali/210002</t>
  </si>
  <si>
    <t>https://sofifa.com/player/215410/brendan-chardonnet/210002</t>
  </si>
  <si>
    <t>https://sofifa.com/player/240992/nahuel-estevez/210002</t>
  </si>
  <si>
    <t>https://sofifa.com/player/220388/sofian-chakla/210002</t>
  </si>
  <si>
    <t>https://sofifa.com/player/200922/sven-schipplock/210002</t>
  </si>
  <si>
    <t>https://sofifa.com/player/242964/anthony-gordon/210002</t>
  </si>
  <si>
    <t>https://sofifa.com/player/245715/jamie-shackleton/210002</t>
  </si>
  <si>
    <t>https://sofifa.com/player/226710/gianluca-scamacca/210002</t>
  </si>
  <si>
    <t>https://sofifa.com/player/248266/sacha-boey/210002</t>
  </si>
  <si>
    <t>https://sofifa.com/player/257980/dan-ndoye/210002</t>
  </si>
  <si>
    <t>https://sofifa.com/player/228616/dimitry-bertaud/210002</t>
  </si>
  <si>
    <t>https://sofifa.com/player/248174/nassim-boujellab/210002</t>
  </si>
  <si>
    <t>https://sofifa.com/player/243593/armand-lauriente/210002</t>
  </si>
  <si>
    <t>https://sofifa.com/player/243631/mahdi-camara/210002</t>
  </si>
  <si>
    <t>https://sofifa.com/player/243642/warren-tchimbembe/210002</t>
  </si>
  <si>
    <t>https://sofifa.com/player/243773/kilian-ludewig/210002</t>
  </si>
  <si>
    <t>https://sofifa.com/player/244626/augustus-kargbo/210002</t>
  </si>
  <si>
    <t>https://sofifa.com/player/251429/fabian-kunze/210002</t>
  </si>
  <si>
    <t>https://sofifa.com/player/255523/yvann-macon/210002</t>
  </si>
  <si>
    <t>https://sofifa.com/player/244751/senou-coulibaly/210002</t>
  </si>
  <si>
    <t>https://sofifa.com/player/209401/djavan-anderson/210002</t>
  </si>
  <si>
    <t>https://sofifa.com/player/221556/omenuke-mfulu/210002</t>
  </si>
  <si>
    <t>https://sofifa.com/player/219759/salvatore-molina/210002</t>
  </si>
  <si>
    <t>https://sofifa.com/player/242434/curtis-jones/210002</t>
  </si>
  <si>
    <t>https://sofifa.com/player/253177/yunus-musah/210002</t>
  </si>
  <si>
    <t>https://sofifa.com/player/256890/can-bozdogan/210002</t>
  </si>
  <si>
    <t>https://sofifa.com/player/255529/el-bilal-toure/210002</t>
  </si>
  <si>
    <t>https://sofifa.com/player/246431/riccardo-sottil/210002</t>
  </si>
  <si>
    <t>https://sofifa.com/player/251545/darko-churlinov/210002</t>
  </si>
  <si>
    <t>https://sofifa.com/player/252017/flavius-daniliuc/210002</t>
  </si>
  <si>
    <t>https://sofifa.com/player/253002/giacomo-raspadori/210002</t>
  </si>
  <si>
    <t>https://sofifa.com/player/257204/sinaly-diomande/210002</t>
  </si>
  <si>
    <t>https://sofifa.com/player/240906/bobby-adekanye/210002</t>
  </si>
  <si>
    <t>https://sofifa.com/player/241150/jean-manuel-mbom/210002</t>
  </si>
  <si>
    <t>https://sofifa.com/player/243573/anthony-racioppi/210002</t>
  </si>
  <si>
    <t>https://sofifa.com/player/257406/fode-doucoure/210002</t>
  </si>
  <si>
    <t>https://sofifa.com/player/240947/tyrick-mitchell/210002</t>
  </si>
  <si>
    <t>https://sofifa.com/player/246685/leif-davis/210002</t>
  </si>
  <si>
    <t>https://sofifa.com/player/245336/max-kilman/210002</t>
  </si>
  <si>
    <t>https://sofifa.com/player/257411/samy-benchama/210002</t>
  </si>
  <si>
    <t>https://sofifa.com/player/251380/lilian-brassier/210002</t>
  </si>
  <si>
    <t>https://sofifa.com/player/237679/randal-kolo-muani/210002</t>
  </si>
  <si>
    <t>https://sofifa.com/player/242577/romain-faivre/210002</t>
  </si>
  <si>
    <t>https://sofifa.com/player/242965/fraser-hornby/210002</t>
  </si>
  <si>
    <t>https://sofifa.com/player/257713/gianluca-frabotta/210002</t>
  </si>
  <si>
    <t>https://sofifa.com/player/255450/mehdi-chahiri/210002</t>
  </si>
  <si>
    <t>https://sofifa.com/player/225128/gennaro-acampora/210002</t>
  </si>
  <si>
    <t>https://sofifa.com/player/240938/junior-messias/210002</t>
  </si>
  <si>
    <t>https://sofifa.com/player/246763/ki-jana-hoever/210002</t>
  </si>
  <si>
    <t>https://sofifa.com/player/246683/lucien-agoume/210002</t>
  </si>
  <si>
    <t>https://sofifa.com/player/248574/bilal-benkhedim/210002</t>
  </si>
  <si>
    <t>https://sofifa.com/player/235633/yehvann-diouf/210002</t>
  </si>
  <si>
    <t>https://sofifa.com/player/240277/matteo-gabbia/210002</t>
  </si>
  <si>
    <t>https://sofifa.com/player/258444/evann-guessand/210002</t>
  </si>
  <si>
    <t>https://sofifa.com/player/241266/willem-geubbels/210002</t>
  </si>
  <si>
    <t>https://sofifa.com/player/242753/alexis-trouillet/210002</t>
  </si>
  <si>
    <t>https://sofifa.com/player/252594/isaac-lihadji/210002</t>
  </si>
  <si>
    <t>https://sofifa.com/player/239215/kelechi-nwakali/210002</t>
  </si>
  <si>
    <t>https://sofifa.com/player/245637/georginio-rutter/210002</t>
  </si>
  <si>
    <t>https://sofifa.com/player/254692/ebrima-colley/210002</t>
  </si>
  <si>
    <t>https://sofifa.com/player/220197/kean-bryan/210002</t>
  </si>
  <si>
    <t>https://sofifa.com/player/241007/enzo-ebosse/210002</t>
  </si>
  <si>
    <t>https://sofifa.com/player/254245/timo-becker/210002</t>
  </si>
  <si>
    <t>https://sofifa.com/player/237138/youssef-maziz/210002</t>
  </si>
  <si>
    <t>https://sofifa.com/player/229743/alessandro-deiola/210002</t>
  </si>
  <si>
    <t>https://sofifa.com/player/257075/paul-nebel/210002</t>
  </si>
  <si>
    <t>https://sofifa.com/player/257318/kays-ruiz-atil/210002</t>
  </si>
  <si>
    <t>https://sofifa.com/player/248385/roberto-piccoli/210002</t>
  </si>
  <si>
    <t>https://sofifa.com/player/250822/bandiougou-fadiga/210002</t>
  </si>
  <si>
    <t>https://sofifa.com/player/244634/simon-sohm/210002</t>
  </si>
  <si>
    <t>https://sofifa.com/player/256261/malick-thiaw/210002</t>
  </si>
  <si>
    <t>https://sofifa.com/player/243527/fabrizio-caligara/210002</t>
  </si>
  <si>
    <t>https://sofifa.com/player/239360/pascal-struijk/210002</t>
  </si>
  <si>
    <t>https://sofifa.com/player/237382/filippo-melegoni/210002</t>
  </si>
  <si>
    <t>https://sofifa.com/player/247140/josh-benson/210002</t>
  </si>
  <si>
    <t>https://sofifa.com/player/254659/mehdi-zerkane/210002</t>
  </si>
  <si>
    <t>https://sofifa.com/player/225189/simone-bastoni/210002</t>
  </si>
  <si>
    <t>https://sofifa.com/player/213124/tomislav-gomelt/210002</t>
  </si>
  <si>
    <t>https://sofifa.com/player/256790/jamal-musiala/210002</t>
  </si>
  <si>
    <t>https://sofifa.com/player/242420/vincenzo-millico/210002</t>
  </si>
  <si>
    <t>https://sofifa.com/player/256899/lorenzo-colombo/210002</t>
  </si>
  <si>
    <t>https://sofifa.com/player/252964/gabriele-zappa/210002</t>
  </si>
  <si>
    <t>https://sofifa.com/player/256780/marton-dardai/210002</t>
  </si>
  <si>
    <t>https://sofifa.com/player/256769/adrien-truffert/210002</t>
  </si>
  <si>
    <t>https://sofifa.com/player/237328/nathan-tella/210002</t>
  </si>
  <si>
    <t>https://sofifa.com/player/240385/niccolo-zanellato/210002</t>
  </si>
  <si>
    <t>https://sofifa.com/player/240725/ismael-aaneba/210002</t>
  </si>
  <si>
    <t>https://sofifa.com/player/224982/antonio-palumbo/210002</t>
  </si>
  <si>
    <t>https://sofifa.com/player/250790/amadou-traore/210002</t>
  </si>
  <si>
    <t>https://sofifa.com/player/246123/daishawn-redan/210002</t>
  </si>
  <si>
    <t>https://sofifa.com/player/250800/marvin-tshibuabua/210002</t>
  </si>
  <si>
    <t>https://sofifa.com/player/255015/maxence-rivera/210002</t>
  </si>
  <si>
    <t>https://sofifa.com/player/251192/bridge-ndilu/210002</t>
  </si>
  <si>
    <t>https://sofifa.com/player/254022/nick-woltemade/210002</t>
  </si>
  <si>
    <t>https://sofifa.com/player/254117/maximilian-beier/210002</t>
  </si>
  <si>
    <t>https://sofifa.com/player/244114/batista-mendy/210002</t>
  </si>
  <si>
    <t>https://sofifa.com/player/245784/alessandro-tripaldelli/210002</t>
  </si>
  <si>
    <t>https://sofifa.com/player/251243/mateo-klimowicz/210002</t>
  </si>
  <si>
    <t>https://sofifa.com/player/244480/hugo-magnetti/210002</t>
  </si>
  <si>
    <t>https://sofifa.com/player/254480/lilian-egloff/210002</t>
  </si>
  <si>
    <t>https://sofifa.com/player/255611/daniel-maldini/210002</t>
  </si>
  <si>
    <t>https://sofifa.com/player/257271/lucas-gourna-douath/210002</t>
  </si>
  <si>
    <t>https://sofifa.com/player/257289/hugo-ekitike/210002</t>
  </si>
  <si>
    <t>https://sofifa.com/player/252802/wilfried-singo/210002</t>
  </si>
  <si>
    <t>https://sofifa.com/player/258330/momo-cisse/210002</t>
  </si>
  <si>
    <t>https://sofifa.com/player/253474/niklas-tauer/210002</t>
  </si>
  <si>
    <t>https://sofifa.com/player/251401/tanguy-coulibaly/210002</t>
  </si>
  <si>
    <t>https://sofifa.com/player/256214/giuseppe-di-serio/210002</t>
  </si>
  <si>
    <t>https://sofifa.com/player/256544/melayro-bogarde/210002</t>
  </si>
  <si>
    <t>https://sofifa.com/player/255001/nicolo-rovella/210002</t>
  </si>
  <si>
    <t>https://sofifa.com/player/251961/rayan-philippe/210002</t>
  </si>
  <si>
    <t>https://sofifa.com/player/257000/andrea-carboni/210002</t>
  </si>
  <si>
    <t>https://sofifa.com/player/246100/kristoffer-askildsen/210002</t>
  </si>
  <si>
    <t>https://sofifa.com/player/256036/andri-fannar-baldursson/210002</t>
  </si>
  <si>
    <t>https://sofifa.com/player/236292/giuseppe-cuomo/210002</t>
  </si>
  <si>
    <t>https://sofifa.com/player/240429/rayan-souici/210002</t>
  </si>
  <si>
    <t>https://sofifa.com/player/241085/lino-tempelmann/210002</t>
  </si>
  <si>
    <t>https://sofifa.com/player/258893/sava-arangel-cestic/210002</t>
  </si>
  <si>
    <t>https://sofifa.com/player/246923/jacob-ramsey/210002</t>
  </si>
  <si>
    <t>https://sofifa.com/player/257034/ricardo-rodriguez/210002</t>
  </si>
  <si>
    <t>https://sofifa.com/player/158023/lionel-messi/210002</t>
  </si>
  <si>
    <t>https://sofifa.com/player/20801/c-ronaldo-dos-santos-aveiro/210002</t>
  </si>
  <si>
    <t>https://sofifa.com/player/190871/neymar-da-silva-santos-jr/210002</t>
  </si>
  <si>
    <t>https://sofifa.com/player/231747/kylian-mbappe/210002</t>
  </si>
  <si>
    <t>https://sofifa.com/player/212831/alisson-ramses-becker/210002</t>
  </si>
  <si>
    <t>https://sofifa.com/player/209331/mohamed-salah/210002</t>
  </si>
  <si>
    <t>https://sofifa.com/player/153079/sergio-aguero/210002</t>
  </si>
  <si>
    <t>https://sofifa.com/player/155862/sergio-ramos-garcia/210002</t>
  </si>
  <si>
    <t>https://sofifa.com/player/210257/ederson-santana-de-moraes/210002</t>
  </si>
  <si>
    <t>https://sofifa.com/player/202652/raheem-sterling/210002</t>
  </si>
  <si>
    <t>https://sofifa.com/player/211110/paulo-dybala/210002</t>
  </si>
  <si>
    <t>https://sofifa.com/player/162835/samir-handanovic/210002</t>
  </si>
  <si>
    <t>https://sofifa.com/player/176580/luis-suarez/210002</t>
  </si>
  <si>
    <t>https://sofifa.com/player/177003/luka-modric/210002</t>
  </si>
  <si>
    <t>https://sofifa.com/player/183898/angel-di-maria/210002</t>
  </si>
  <si>
    <t>https://sofifa.com/player/186153/wojciech-szczesny/210002</t>
  </si>
  <si>
    <t>https://sofifa.com/player/189511/sergio-busquets-burgos/210002</t>
  </si>
  <si>
    <t>https://sofifa.com/player/193041/keylor-navas/210002</t>
  </si>
  <si>
    <t>https://sofifa.com/player/201942/roberto-firmino-barbosa-de-oliveira/210002</t>
  </si>
  <si>
    <t>https://sofifa.com/player/201535/raphael-varane/210002</t>
  </si>
  <si>
    <t>https://sofifa.com/player/143076/alejandro-gomez/210002</t>
  </si>
  <si>
    <t>https://sofifa.com/player/152729/gerard-pique-bernabeu/210002</t>
  </si>
  <si>
    <t>https://sofifa.com/player/183711/jordan-henderson/210002</t>
  </si>
  <si>
    <t>https://sofifa.com/player/189332/jordi-alba-ramos/210002</t>
  </si>
  <si>
    <t>https://sofifa.com/player/193080/david-de-gea-quintana/210002</t>
  </si>
  <si>
    <t>https://sofifa.com/player/204963/daniel-carvajal-ramos/210002</t>
  </si>
  <si>
    <t>https://sofifa.com/player/220440/clement-lenglet/210002</t>
  </si>
  <si>
    <t>https://sofifa.com/player/223848/sergej-milinkovic-savic/210002</t>
  </si>
  <si>
    <t>https://sofifa.com/player/232363/milan-skriniar/210002</t>
  </si>
  <si>
    <t>https://sofifa.com/player/192505/romelu-lukaku/210002</t>
  </si>
  <si>
    <t>https://sofifa.com/player/201399/mauro-icardi/210002</t>
  </si>
  <si>
    <t>https://sofifa.com/player/164240/thiago-emiliano-da-silva/210002</t>
  </si>
  <si>
    <t>https://sofifa.com/player/180206/miralem-pjanic/210002</t>
  </si>
  <si>
    <t>https://sofifa.com/player/182493/diego-godin/210002</t>
  </si>
  <si>
    <t>https://sofifa.com/player/189513/daniel-parejo-munoz/210002</t>
  </si>
  <si>
    <t>https://sofifa.com/player/190460/christian-eriksen/210002</t>
  </si>
  <si>
    <t>https://sofifa.com/player/191043/alex-sandro-lobo-silva/210002</t>
  </si>
  <si>
    <t>https://sofifa.com/player/231478/lautaro-martinez/210002</t>
  </si>
  <si>
    <t>https://sofifa.com/player/230142/mikel-oyarzabal-ugarte/210002</t>
  </si>
  <si>
    <t>https://sofifa.com/player/226790/wilfred-ndidi/210002</t>
  </si>
  <si>
    <t>https://sofifa.com/player/208421/saul-niguez-esclapez/210002</t>
  </si>
  <si>
    <t>https://sofifa.com/player/209889/raphael-guerreiro/210002</t>
  </si>
  <si>
    <t>https://sofifa.com/player/209989/thomas-partey/210002</t>
  </si>
  <si>
    <t>https://sofifa.com/player/212462/alex-nicolao-telles/210002</t>
  </si>
  <si>
    <t>https://sofifa.com/player/216352/marcelo-brozovic/210002</t>
  </si>
  <si>
    <t>https://sofifa.com/player/146536/jesus-navas-gonzalez/210002</t>
  </si>
  <si>
    <t>https://sofifa.com/player/176266/lucas-pezzini-leiva/210002</t>
  </si>
  <si>
    <t>https://sofifa.com/player/178005/rui-pedro-dos-santos-patricio/210002</t>
  </si>
  <si>
    <t>https://sofifa.com/player/184432/cesar-azpilicueta-tanco/210002</t>
  </si>
  <si>
    <t>https://sofifa.com/player/190483/douglas-costa-de-souza/210002</t>
  </si>
  <si>
    <t>https://sofifa.com/player/192629/iago-aspas-juncal/210002</t>
  </si>
  <si>
    <t>https://sofifa.com/player/193474/idrissa-gueye/210002</t>
  </si>
  <si>
    <t>https://sofifa.com/player/197445/david-alaba/210002</t>
  </si>
  <si>
    <t>https://sofifa.com/player/200647/josip-ilicic/210002</t>
  </si>
  <si>
    <t>https://sofifa.com/player/239053/federico-valverde/210002</t>
  </si>
  <si>
    <t>https://sofifa.com/player/211688/jose-luis-gaya-pena/210002</t>
  </si>
  <si>
    <t>https://sofifa.com/player/221087/pau-lopez-sabata/210002</t>
  </si>
  <si>
    <t>https://sofifa.com/player/235212/achraf-hakimi/210002</t>
  </si>
  <si>
    <t>https://sofifa.com/player/211117/dele-alli/210002</t>
  </si>
  <si>
    <t>https://sofifa.com/player/229261/denis-zakaria/210002</t>
  </si>
  <si>
    <t>https://sofifa.com/player/230666/gabriel-fernando-de-jesus/210002</t>
  </si>
  <si>
    <t>https://sofifa.com/player/207410/mateo-kovacic/210002</t>
  </si>
  <si>
    <t>https://sofifa.com/player/210514/joao-pedro-cavaco-cancelo/210002</t>
  </si>
  <si>
    <t>https://sofifa.com/player/227928/nelson-cabral-semedo/210002</t>
  </si>
  <si>
    <t>https://sofifa.com/player/219693/diego-carlos-santos-silva/210002</t>
  </si>
  <si>
    <t>https://sofifa.com/player/197061/joel-matip/210002</t>
  </si>
  <si>
    <t>https://sofifa.com/player/205069/juan-bernat-velasco/210002</t>
  </si>
  <si>
    <t>https://sofifa.com/player/41236/zlatan-ibrahimovic/210002</t>
  </si>
  <si>
    <t>https://sofifa.com/player/162347/joao-filipe-moutinho/210002</t>
  </si>
  <si>
    <t>https://sofifa.com/player/173731/gareth-bale/210002</t>
  </si>
  <si>
    <t>https://sofifa.com/player/180930/edin-dzeko/210002</t>
  </si>
  <si>
    <t>https://sofifa.com/player/181872/arturo-vidal/210002</t>
  </si>
  <si>
    <t>https://sofifa.com/player/186942/ilkay-gundogan/210002</t>
  </si>
  <si>
    <t>https://sofifa.com/player/189242/philippe-coutinho-correia/210002</t>
  </si>
  <si>
    <t>https://sofifa.com/player/189575/iker-muniain-goni/210002</t>
  </si>
  <si>
    <t>https://sofifa.com/player/190941/lukas-hradecky/210002</t>
  </si>
  <si>
    <t>https://sofifa.com/player/193314/aitor-fernandez/210002</t>
  </si>
  <si>
    <t>https://sofifa.com/player/199042/charles-aranguiz/210002</t>
  </si>
  <si>
    <t>https://sofifa.com/player/199564/sergio-roberto-carnicer/210002</t>
  </si>
  <si>
    <t>https://sofifa.com/player/200949/lucas-rodrigues-m-silva/210002</t>
  </si>
  <si>
    <t>https://sofifa.com/player/208093/gerard-moreno-balaguero/210002</t>
  </si>
  <si>
    <t>https://sofifa.com/player/208574/filip-kostic/210002</t>
  </si>
  <si>
    <t>https://sofifa.com/player/215333/duvan-zapata/210002</t>
  </si>
  <si>
    <t>https://sofifa.com/player/224334/marcos-acuna/210002</t>
  </si>
  <si>
    <t>https://sofifa.com/player/245279/sergio-reguilon-rodriguez/210002</t>
  </si>
  <si>
    <t>https://sofifa.com/player/226271/fabian-ruiz-pena/210002</t>
  </si>
  <si>
    <t>https://sofifa.com/player/220814/lucas-hernandez/210002</t>
  </si>
  <si>
    <t>https://sofifa.com/player/224293/ruben-diogo-da-silva-neves/210002</t>
  </si>
  <si>
    <t>https://sofifa.com/player/206585/kepa-arrizabalaga/210002</t>
  </si>
  <si>
    <t>https://sofifa.com/player/220834/marco-asensio-willemsen/210002</t>
  </si>
  <si>
    <t>https://sofifa.com/player/214997/angel-correa/210002</t>
  </si>
  <si>
    <t>https://sofifa.com/player/226161/marcos-llorente-moreno/210002</t>
  </si>
  <si>
    <t>https://sofifa.com/player/209960/fernando-pacheco-flores/210002</t>
  </si>
  <si>
    <t>https://sofifa.com/player/223952/david-soria-solis/210002</t>
  </si>
  <si>
    <t>https://sofifa.com/player/201153/alvaro-borja-morata-martin/210002</t>
  </si>
  <si>
    <t>https://sofifa.com/player/205632/lucas-ocampos/210002</t>
  </si>
  <si>
    <t>https://sofifa.com/player/217940/dakonam-djene/210002</t>
  </si>
  <si>
    <t>https://sofifa.com/player/236583/jiri-pavlenka/210002</t>
  </si>
  <si>
    <t>https://sofifa.com/player/157481/raul-albiol-tortajada/210002</t>
  </si>
  <si>
    <t>https://sofifa.com/player/168651/ivan-rakitic/210002</t>
  </si>
  <si>
    <t>https://sofifa.com/player/178750/sergio-asenjo-andres/210002</t>
  </si>
  <si>
    <t>https://sofifa.com/player/181458/ivan-perisic/210002</t>
  </si>
  <si>
    <t>https://sofifa.com/player/190286/sergio-canales-madrazo/210002</t>
  </si>
  <si>
    <t>https://sofifa.com/player/200888/danilo-luis-helio-pereira/210002</t>
  </si>
  <si>
    <t>https://sofifa.com/player/208418/yannick-carrasco/210002</t>
  </si>
  <si>
    <t>https://sofifa.com/player/216354/andrej-kramaric/210002</t>
  </si>
  <si>
    <t>https://sofifa.com/player/242444/joao-felix-sequeira/210002</t>
  </si>
  <si>
    <t>https://sofifa.com/player/239231/marc-cucurella-saseta/210002</t>
  </si>
  <si>
    <t>https://sofifa.com/player/241461/ferran-torres-garcia/210002</t>
  </si>
  <si>
    <t>https://sofifa.com/player/231943/richarlison-de-andrade/210002</t>
  </si>
  <si>
    <t>https://sofifa.com/player/224411/goncalo-manuel-ganchinho-guedes/210002</t>
  </si>
  <si>
    <t>https://sofifa.com/player/251573/renan-augusto-lodi-dos-santos/210002</t>
  </si>
  <si>
    <t>https://sofifa.com/player/222716/everton-sousa-soares/210002</t>
  </si>
  <si>
    <t>https://sofifa.com/player/211591/moussa-dembele/210002</t>
  </si>
  <si>
    <t>https://sofifa.com/player/223959/lucas-torreira/210002</t>
  </si>
  <si>
    <t>https://sofifa.com/player/215223/walter-benitez/210002</t>
  </si>
  <si>
    <t>https://sofifa.com/player/215330/joaquin-correa/210002</t>
  </si>
  <si>
    <t>https://sofifa.com/player/216201/inaki-williams-arthuer/210002</t>
  </si>
  <si>
    <t>https://sofifa.com/player/220793/davinson-sanchez/210002</t>
  </si>
  <si>
    <t>https://sofifa.com/player/200454/francisco-alcacer-garcia/210002</t>
  </si>
  <si>
    <t>https://sofifa.com/player/204639/stefan-savic/210002</t>
  </si>
  <si>
    <t>https://sofifa.com/player/227290/marko-dmitrovic/210002</t>
  </si>
  <si>
    <t>https://sofifa.com/player/156519/hector-herrera/210002</t>
  </si>
  <si>
    <t>https://sofifa.com/player/156616/franck-ribery/210002</t>
  </si>
  <si>
    <t>https://sofifa.com/player/164835/lukasz-fabianski/210002</t>
  </si>
  <si>
    <t>https://sofifa.com/player/167628/stephane-ruffier/210002</t>
  </si>
  <si>
    <t>https://sofifa.com/player/177610/javier-martinez-aginaga/210002</t>
  </si>
  <si>
    <t>https://sofifa.com/player/192638/marcos-alonso-mendoza/210002</t>
  </si>
  <si>
    <t>https://sofifa.com/player/193082/juan-cuadrado/210002</t>
  </si>
  <si>
    <t>https://sofifa.com/player/198950/pablo-sarabia-garcia/210002</t>
  </si>
  <si>
    <t>https://sofifa.com/player/199575/jordi-masip-lopez/210002</t>
  </si>
  <si>
    <t>https://sofifa.com/player/201995/felipe-anderson-pereira-gomes/210002</t>
  </si>
  <si>
    <t>https://sofifa.com/player/204259/santiago-arias/210002</t>
  </si>
  <si>
    <t>https://sofifa.com/player/216189/ander-capa-rodriguez/210002</t>
  </si>
  <si>
    <t>https://sofifa.com/player/238794/vinicius-jose-de-oliveira-junior/210002</t>
  </si>
  <si>
    <t>https://sofifa.com/player/226166/nordi-mukiele/210002</t>
  </si>
  <si>
    <t>https://sofifa.com/player/235569/tanguy-ndombele/210002</t>
  </si>
  <si>
    <t>https://sofifa.com/player/240130/eder-gabriel-militao/210002</t>
  </si>
  <si>
    <t>https://sofifa.com/player/224458/diogo-jose-teixeira-da-silva/210002</t>
  </si>
  <si>
    <t>https://sofifa.com/player/225193/mikel-merino-zazon/210002</t>
  </si>
  <si>
    <t>https://sofifa.com/player/230869/unai-simon-mendibil/210002</t>
  </si>
  <si>
    <t>https://sofifa.com/player/203747/hector-bellerin-moruno/210002</t>
  </si>
  <si>
    <t>https://sofifa.com/player/222509/daniel-ceballos-fernandez/210002</t>
  </si>
  <si>
    <t>https://sofifa.com/player/229906/leon-bailey/210002</t>
  </si>
  <si>
    <t>https://sofifa.com/player/232119/caglar-soyuncu/210002</t>
  </si>
  <si>
    <t>https://sofifa.com/player/232432/luka-jovic/210002</t>
  </si>
  <si>
    <t>https://sofifa.com/player/232665/mauro-arambarri/210002</t>
  </si>
  <si>
    <t>https://sofifa.com/player/221660/victor-lindelof/210002</t>
  </si>
  <si>
    <t>https://sofifa.com/player/227127/alejandro-remiro-gargallo/210002</t>
  </si>
  <si>
    <t>https://sofifa.com/player/204311/kurt-zouma/210002</t>
  </si>
  <si>
    <t>https://sofifa.com/player/210406/piotr-zielinski/210002</t>
  </si>
  <si>
    <t>https://sofifa.com/player/214979/juan-musso/210002</t>
  </si>
  <si>
    <t>https://sofifa.com/player/221992/hirving-lozano/210002</t>
  </si>
  <si>
    <t>https://sofifa.com/player/227055/gelson-dany-batalha-martins/210002</t>
  </si>
  <si>
    <t>https://sofifa.com/player/227950/yeray-alvarez-lopez/210002</t>
  </si>
  <si>
    <t>https://sofifa.com/player/229668/mario-hermoso-canseco/210002</t>
  </si>
  <si>
    <t>https://sofifa.com/player/199823/jose-gomez-campana/210002</t>
  </si>
  <si>
    <t>https://sofifa.com/player/202477/gerard-deulofeu-lazaro/210002</t>
  </si>
  <si>
    <t>https://sofifa.com/player/204525/inigo-martinez-berridi/210002</t>
  </si>
  <si>
    <t>https://sofifa.com/player/138412/james-milner/210002</t>
  </si>
  <si>
    <t>https://sofifa.com/player/173771/lukasz-piszczek/210002</t>
  </si>
  <si>
    <t>https://sofifa.com/player/177604/ignacio-monreal-eraso/210002</t>
  </si>
  <si>
    <t>https://sofifa.com/player/178372/branislav-ivanovic/210002</t>
  </si>
  <si>
    <t>https://sofifa.com/player/179844/diego-da-silva-costa/210002</t>
  </si>
  <si>
    <t>https://sofifa.com/player/179944/david-luiz-moreira-marinho/210002</t>
  </si>
  <si>
    <t>https://sofifa.com/player/184941/alexis-sanchez/210002</t>
  </si>
  <si>
    <t>https://sofifa.com/player/189690/vicente-guaita-panadero/210002</t>
  </si>
  <si>
    <t>https://sofifa.com/player/191202/nemanja-matic/210002</t>
  </si>
  <si>
    <t>https://sofifa.com/player/192679/sergio-escudero-palomo/210002</t>
  </si>
  <si>
    <t>https://sofifa.com/player/192789/mario-gaspar-perez-martinez/210002</t>
  </si>
  <si>
    <t>https://sofifa.com/player/194022/andre-gomes-magalhaes-almeida/210002</t>
  </si>
  <si>
    <t>https://sofifa.com/player/195093/willian-jose-da-silva/210002</t>
  </si>
  <si>
    <t>https://sofifa.com/player/198141/marc-bartra-aregall/210002</t>
  </si>
  <si>
    <t>https://sofifa.com/player/203605/pavel-kaderabek/210002</t>
  </si>
  <si>
    <t>https://sofifa.com/player/203843/damian-suarez/210002</t>
  </si>
  <si>
    <t>https://sofifa.com/player/207566/william-silva-de-carvalho/210002</t>
  </si>
  <si>
    <t>https://sofifa.com/player/208618/lucas-vazquez-iglesias/210002</t>
  </si>
  <si>
    <t>https://sofifa.com/player/211241/ruben-pena-jimenez/210002</t>
  </si>
  <si>
    <t>https://sofifa.com/player/229558/dayot-upamecano/210002</t>
  </si>
  <si>
    <t>https://sofifa.com/player/243812/rodrygo-silva-de-goes/210002</t>
  </si>
  <si>
    <t>https://sofifa.com/player/237692/phil-foden/210002</t>
  </si>
  <si>
    <t>https://sofifa.com/player/232293/victor-osimhen/210002</t>
  </si>
  <si>
    <t>https://sofifa.com/player/244260/daniel-olmo-carvajal/210002</t>
  </si>
  <si>
    <t>https://sofifa.com/player/234612/jonathan-ikone/210002</t>
  </si>
  <si>
    <t>https://sofifa.com/player/237942/pervis-estupinan/210002</t>
  </si>
  <si>
    <t>https://sofifa.com/player/227535/rodrigo-bentancur/210002</t>
  </si>
  <si>
    <t>https://sofifa.com/player/234742/harvey-barnes/210002</t>
  </si>
  <si>
    <t>https://sofifa.com/player/241184/hector-junior-firpo-adames/210002</t>
  </si>
  <si>
    <t>https://sofifa.com/player/220253/munir-el-haddadi/210002</t>
  </si>
  <si>
    <t>https://sofifa.com/player/233738/igor-zubeldia-elorza/210002</t>
  </si>
  <si>
    <t>https://sofifa.com/player/234153/carlos-soler-barragan/210002</t>
  </si>
  <si>
    <t>https://sofifa.com/player/239433/nemanja-maksimovic/210002</t>
  </si>
  <si>
    <t>https://sofifa.com/player/241727/predrag-rajkovic/210002</t>
  </si>
  <si>
    <t>https://sofifa.com/player/226456/pablo-fornals-malla/210002</t>
  </si>
  <si>
    <t>https://sofifa.com/player/207439/leandro-paredes/210002</t>
  </si>
  <si>
    <t>https://sofifa.com/player/210736/emerson-palmieri-dos-santos/210002</t>
  </si>
  <si>
    <t>https://sofifa.com/player/224309/joan-jordan-moreno/210002</t>
  </si>
  <si>
    <t>https://sofifa.com/player/225508/eric-bailly/210002</t>
  </si>
  <si>
    <t>https://sofifa.com/player/234035/alvaro-odriozola-arzalluz/210002</t>
  </si>
  <si>
    <t>https://sofifa.com/player/204638/willi-orban/210002</t>
  </si>
  <si>
    <t>https://sofifa.com/player/201143/aissa-mandi/210002</t>
  </si>
  <si>
    <t>https://sofifa.com/player/208620/omar-mascarell-gonzalez/210002</t>
  </si>
  <si>
    <t>https://sofifa.com/player/210617/samuel-castillejo-azuaga/210002</t>
  </si>
  <si>
    <t>https://sofifa.com/player/220018/ante-rebic/210002</t>
  </si>
  <si>
    <t>https://sofifa.com/player/224179/borja-iglesias-quintas/210002</t>
  </si>
  <si>
    <t>https://sofifa.com/player/231969/ruslan-malinovskyi/210002</t>
  </si>
  <si>
    <t>https://sofifa.com/player/175379/pedro-leon-sanchez-gil/210002</t>
  </si>
  <si>
    <t>https://sofifa.com/player/176550/david-ospina/210002</t>
  </si>
  <si>
    <t>https://sofifa.com/player/176600/kevin-gameiro/210002</t>
  </si>
  <si>
    <t>https://sofifa.com/player/178088/juan-manuel-mata-garcia/210002</t>
  </si>
  <si>
    <t>https://sofifa.com/player/182002/sidnei-rechel-da-silva-junior/210002</t>
  </si>
  <si>
    <t>https://sofifa.com/player/184484/gylfi-sigurdhsson/210002</t>
  </si>
  <si>
    <t>https://sofifa.com/player/187052/yann-mvila/210002</t>
  </si>
  <si>
    <t>https://sofifa.com/player/187936/steven-nzonzi/210002</t>
  </si>
  <si>
    <t>https://sofifa.com/player/189560/vicente-iborra-de-la-fuente/210002</t>
  </si>
  <si>
    <t>https://sofifa.com/player/191740/ander-herrera-aguera/210002</t>
  </si>
  <si>
    <t>https://sofifa.com/player/192492/fabian-orellana/210002</t>
  </si>
  <si>
    <t>https://sofifa.com/player/193171/jaume-vicent-costa-jorda/210002</t>
  </si>
  <si>
    <t>https://sofifa.com/player/199110/luis-muriel/210002</t>
  </si>
  <si>
    <t>https://sofifa.com/player/199304/danilo-luiz-da-silva/210002</t>
  </si>
  <si>
    <t>https://sofifa.com/player/199354/lucas-perez-martinez/210002</t>
  </si>
  <si>
    <t>https://sofifa.com/player/202935/alvaro-gonzalez-soberon/210002</t>
  </si>
  <si>
    <t>https://sofifa.com/player/204614/mario-rui-silva-duarte/210002</t>
  </si>
  <si>
    <t>https://sofifa.com/player/206304/luka-milivojevic/210002</t>
  </si>
  <si>
    <t>https://sofifa.com/player/208128/hakan-calhanoglu/210002</t>
  </si>
  <si>
    <t>https://sofifa.com/player/211022/ruben-garcia-santos/210002</t>
  </si>
  <si>
    <t>https://sofifa.com/player/215061/dario-benedetto/210002</t>
  </si>
  <si>
    <t>https://sofifa.com/player/215590/ayoze-perez-gutierrez/210002</t>
  </si>
  <si>
    <t>https://sofifa.com/player/216475/jose-luis-morales-nogales/210002</t>
  </si>
  <si>
    <t>https://sofifa.com/player/220132/joseba-zaldua-bengoetxea/210002</t>
  </si>
  <si>
    <t>https://sofifa.com/player/223578/jaime-mata-arnaiz/210002</t>
  </si>
  <si>
    <t>https://sofifa.com/player/230498/luan-vagner-boas-macedo/210002</t>
  </si>
  <si>
    <t>https://sofifa.com/player/244778/francisco-mota-castro-trincao/210002</t>
  </si>
  <si>
    <t>https://sofifa.com/player/247263/edmond-tapsoba/210002</t>
  </si>
  <si>
    <t>https://sofifa.com/player/247851/bruno-guimaraes-moura/210002</t>
  </si>
  <si>
    <t>https://sofifa.com/player/241464/pau-francisco-torres/210002</t>
  </si>
  <si>
    <t>https://sofifa.com/player/230767/renato-junior-luz-sanches/210002</t>
  </si>
  <si>
    <t>https://sofifa.com/player/231352/tammy-abraham/210002</t>
  </si>
  <si>
    <t>https://sofifa.com/player/232580/gabriel-dos-s-magalhaes/210002</t>
  </si>
  <si>
    <t>https://sofifa.com/player/222357/breel-embolo/210002</t>
  </si>
  <si>
    <t>https://sofifa.com/player/229237/manuel-akanji/210002</t>
  </si>
  <si>
    <t>https://sofifa.com/player/240900/unai-nunez-gestoso/210002</t>
  </si>
  <si>
    <t>https://sofifa.com/player/214947/jean-philippe-gbamin/210002</t>
  </si>
  <si>
    <t>https://sofifa.com/player/223113/krzysztof-piatek/210002</t>
  </si>
  <si>
    <t>https://sofifa.com/player/225263/duje-caleta-car/210002</t>
  </si>
  <si>
    <t>https://sofifa.com/player/226766/daniel-castelo-podence/210002</t>
  </si>
  <si>
    <t>https://sofifa.com/player/234835/domingos-sousa-menezes-duarte/210002</t>
  </si>
  <si>
    <t>https://sofifa.com/player/202811/emiliano-martinez/210002</t>
  </si>
  <si>
    <t>https://sofifa.com/player/204077/mbaye-niang/210002</t>
  </si>
  <si>
    <t>https://sofifa.com/player/204529/michy-batshuayi/210002</t>
  </si>
  <si>
    <t>https://sofifa.com/player/242348/lorenzo-moron-garcia/210002</t>
  </si>
  <si>
    <t>https://sofifa.com/player/207791/yussuf-poulsen/210002</t>
  </si>
  <si>
    <t>https://sofifa.com/player/210047/fabian-schar/210002</t>
  </si>
  <si>
    <t>https://sofifa.com/player/220523/yerry-mina/210002</t>
  </si>
  <si>
    <t>https://sofifa.com/player/202429/danny-da-costa/210002</t>
  </si>
  <si>
    <t>https://sofifa.com/player/205192/denis-suarez-fernandez/210002</t>
  </si>
  <si>
    <t>https://sofifa.com/player/207993/sead-kolasinac/210002</t>
  </si>
  <si>
    <t>https://sofifa.com/player/210287/jhon-cordoba/210002</t>
  </si>
  <si>
    <t>https://sofifa.com/player/230977/miguel-almiron/210002</t>
  </si>
  <si>
    <t>https://sofifa.com/player/124375/burak-yilmaz/210002</t>
  </si>
  <si>
    <t>https://sofifa.com/player/154472/jorge-molina-vidal/210002</t>
  </si>
  <si>
    <t>https://sofifa.com/player/165109/stefan-radu/210002</t>
  </si>
  <si>
    <t>https://sofifa.com/player/171791/jose-miguel-da-rocha-fonte/210002</t>
  </si>
  <si>
    <t>https://sofifa.com/player/171897/andres-guardado/210002</t>
  </si>
  <si>
    <t>https://sofifa.com/player/172962/victor-moses/210002</t>
  </si>
  <si>
    <t>https://sofifa.com/player/173306/cristian-ansaldi/210002</t>
  </si>
  <si>
    <t>https://sofifa.com/player/175254/felipe-caicedo/210002</t>
  </si>
  <si>
    <t>https://sofifa.com/player/178250/papakouli-diop/210002</t>
  </si>
  <si>
    <t>https://sofifa.com/player/183353/victor-david-diaz-miguel/210002</t>
  </si>
  <si>
    <t>https://sofifa.com/player/190149/oscar-de-marcos-arana/210002</t>
  </si>
  <si>
    <t>https://sofifa.com/player/193601/german-pezzella/210002</t>
  </si>
  <si>
    <t>https://sofifa.com/player/194222/victor-laguardia-cisneros/210002</t>
  </si>
  <si>
    <t>https://sofifa.com/player/194229/hugo-mallo-novegil/210002</t>
  </si>
  <si>
    <t>https://sofifa.com/player/198949/kevin-malcuit/210002</t>
  </si>
  <si>
    <t>https://sofifa.com/player/200315/cristian-tello-herrera/210002</t>
  </si>
  <si>
    <t>https://sofifa.com/player/206545/manuel-trigueros-munoz/210002</t>
  </si>
  <si>
    <t>https://sofifa.com/player/210463/darwin-machis/210002</t>
  </si>
  <si>
    <t>https://sofifa.com/player/214766/carlos-izquierdoz/210002</t>
  </si>
  <si>
    <t>https://sofifa.com/player/215057/ivan-marcone/210002</t>
  </si>
  <si>
    <t>https://sofifa.com/player/224069/karl-toko-ekambi/210002</t>
  </si>
  <si>
    <t>https://sofifa.com/player/229788/ruben-alcaraz-jimenez/210002</t>
  </si>
  <si>
    <t>https://sofifa.com/player/230442/matheus-jadson-bardeira-cunha/210002</t>
  </si>
  <si>
    <t>https://sofifa.com/player/244470/vladimir-coufal/210002</t>
  </si>
  <si>
    <t>https://sofifa.com/player/245315/enzo-manuel-aguerro/210002</t>
  </si>
  <si>
    <t>https://sofifa.com/player/243630/jonathan-david/210002</t>
  </si>
  <si>
    <t>https://sofifa.com/player/228413/emil-audero/210002</t>
  </si>
  <si>
    <t>https://sofifa.com/player/239890/ozan-kabak/210002</t>
  </si>
  <si>
    <t>https://sofifa.com/player/224422/jeremie-boga/210002</t>
  </si>
  <si>
    <t>https://sofifa.com/player/231521/exequiel-palacios/210002</t>
  </si>
  <si>
    <t>https://sofifa.com/player/236496/matteo-guendouzi/210002</t>
  </si>
  <si>
    <t>https://sofifa.com/player/246172/samuel-chukwueze/210002</t>
  </si>
  <si>
    <t>https://sofifa.com/player/236355/luiz-felipe-ramos-marchi/210002</t>
  </si>
  <si>
    <t>https://sofifa.com/player/240716/mathias-olivera/210002</t>
  </si>
  <si>
    <t>https://sofifa.com/player/234045/henry-onyekuru/210002</t>
  </si>
  <si>
    <t>https://sofifa.com/player/227236/andre-franck-zambo-anguissa/210002</t>
  </si>
  <si>
    <t>https://sofifa.com/player/229764/inigo-cordoba-kerejeta/210002</t>
  </si>
  <si>
    <t>https://sofifa.com/player/230965/nahitan-nandez/210002</t>
  </si>
  <si>
    <t>https://sofifa.com/player/205201/okay-yokuslu/210002</t>
  </si>
  <si>
    <t>https://sofifa.com/player/208777/oliver-torres-munoz/210002</t>
  </si>
  <si>
    <t>https://sofifa.com/player/213135/divock-origi/210002</t>
  </si>
  <si>
    <t>https://sofifa.com/player/215399/ruben-miguel-nunes-vezo/210002</t>
  </si>
  <si>
    <t>https://sofifa.com/player/226637/ruben-duarte-sanchez/210002</t>
  </si>
  <si>
    <t>https://sofifa.com/player/230938/franck-yannick-kessie/210002</t>
  </si>
  <si>
    <t>https://sofifa.com/player/235945/marc-roca-junque/210002</t>
  </si>
  <si>
    <t>https://sofifa.com/player/222390/unai-lopez-cabrera/210002</t>
  </si>
  <si>
    <t>https://sofifa.com/player/223273/mario-pasalic/210002</t>
  </si>
  <si>
    <t>https://sofifa.com/player/230043/faitout-maouassa/210002</t>
  </si>
  <si>
    <t>https://sofifa.com/player/215716/aleksandar-mitrovic/210002</t>
  </si>
  <si>
    <t>https://sofifa.com/player/216820/moses-simon/210002</t>
  </si>
  <si>
    <t>https://sofifa.com/player/220621/said-benrahma/210002</t>
  </si>
  <si>
    <t>https://sofifa.com/player/221832/lucas-olaza/210002</t>
  </si>
  <si>
    <t>https://sofifa.com/player/201377/jeison-murillo/210002</t>
  </si>
  <si>
    <t>https://sofifa.com/player/205362/matija-nastasic/210002</t>
  </si>
  <si>
    <t>https://sofifa.com/player/206652/sergio-rico-gonzalez/210002</t>
  </si>
  <si>
    <t>https://sofifa.com/player/212616/rodrigo-javier-de-paul/210002</t>
  </si>
  <si>
    <t>https://sofifa.com/player/216452/goncalo-mendes-paciencia/210002</t>
  </si>
  <si>
    <t>https://sofifa.com/player/199577/sergi-gomez-sola/210002</t>
  </si>
  <si>
    <t>https://sofifa.com/player/215353/lucas-alario/210002</t>
  </si>
  <si>
    <t>https://sofifa.com/player/215466/nikola-maksimovic/210002</t>
  </si>
  <si>
    <t>https://sofifa.com/player/216466/wendell-nascimento-borges/210002</t>
  </si>
  <si>
    <t>https://sofifa.com/player/220604/jaume-domenech-sanchez/210002</t>
  </si>
  <si>
    <t>https://sofifa.com/player/221639/mariano-diaz-mejia/210002</t>
  </si>
  <si>
    <t>https://sofifa.com/player/153260/vitorino-hilton-da-silva/210002</t>
  </si>
  <si>
    <t>https://sofifa.com/player/154950/yuriy-zhirkov/210002</t>
  </si>
  <si>
    <t>https://sofifa.com/player/158963/lucas-biglia/210002</t>
  </si>
  <si>
    <t>https://sofifa.com/player/161956/borja-valero-iglesias/210002</t>
  </si>
  <si>
    <t>https://sofifa.com/player/178007/miguel-luis-pinto-veloso/210002</t>
  </si>
  <si>
    <t>https://sofifa.com/player/180819/adam-lallana/210002</t>
  </si>
  <si>
    <t>https://sofifa.com/player/181820/stevan-jovetic/210002</t>
  </si>
  <si>
    <t>https://sofifa.com/player/183855/angelo-ogbonna/210002</t>
  </si>
  <si>
    <t>https://sofifa.com/player/185195/odion-ighalo/210002</t>
  </si>
  <si>
    <t>https://sofifa.com/player/185431/nikola-kalinic/210002</t>
  </si>
  <si>
    <t>https://sofifa.com/player/186682/angel-montoro-sanchez/210002</t>
  </si>
  <si>
    <t>https://sofifa.com/player/188103/ruben-rochina-naixes/210002</t>
  </si>
  <si>
    <t>https://sofifa.com/player/189472/aridane-hernandez-umpierrez/210002</t>
  </si>
  <si>
    <t>https://sofifa.com/player/190264/iago-falque-silva/210002</t>
  </si>
  <si>
    <t>https://sofifa.com/player/190432/oier-sanjurjo-mate/210002</t>
  </si>
  <si>
    <t>https://sofifa.com/player/192678/enrique-garcia-martinez/210002</t>
  </si>
  <si>
    <t>https://sofifa.com/player/193061/roberto-pereyra/210002</t>
  </si>
  <si>
    <t>https://sofifa.com/player/193469/victor-ruiz-torre/210002</t>
  </si>
  <si>
    <t>https://sofifa.com/player/193532/gary-medel/210002</t>
  </si>
  <si>
    <t>https://sofifa.com/player/194333/rafal-gikiewicz/210002</t>
  </si>
  <si>
    <t>https://sofifa.com/player/194879/sergi-enrich-ametller/210002</t>
  </si>
  <si>
    <t>https://sofifa.com/player/197837/dedryck-boyata/210002</t>
  </si>
  <si>
    <t>https://sofifa.com/player/198230/german-sanchez-barahona/210002</t>
  </si>
  <si>
    <t>https://sofifa.com/player/201508/gaston-ramirez/210002</t>
  </si>
  <si>
    <t>https://sofifa.com/player/202493/aleix-vidal-parreu/210002</t>
  </si>
  <si>
    <t>https://sofifa.com/player/204277/roque-mesa-quevedo/210002</t>
  </si>
  <si>
    <t>https://sofifa.com/player/206651/roberto-torres-morales/210002</t>
  </si>
  <si>
    <t>https://sofifa.com/player/207471/franco-vazquez/210002</t>
  </si>
  <si>
    <t>https://sofifa.com/player/207664/carlos-bacca/210002</t>
  </si>
  <si>
    <t>https://sofifa.com/player/207732/roger-marti-salvador/210002</t>
  </si>
  <si>
    <t>https://sofifa.com/player/210282/bruno-da-silva-peres/210002</t>
  </si>
  <si>
    <t>https://sofifa.com/player/213874/thiago-henrique-mendes-ribeiro/210002</t>
  </si>
  <si>
    <t>https://sofifa.com/player/224031/adam-marusic/210002</t>
  </si>
  <si>
    <t>https://sofifa.com/player/229624/sergio-guardiola-navarro/210002</t>
  </si>
  <si>
    <t>https://sofifa.com/player/241788/mehdi-taremi/210002</t>
  </si>
  <si>
    <t>https://sofifa.com/player/234569/florentino-morris-luis/210002</t>
  </si>
  <si>
    <t>https://sofifa.com/player/234574/jose-diogo-dalot-teixeira/210002</t>
  </si>
  <si>
    <t>https://sofifa.com/player/238370/marin-pongracic/210002</t>
  </si>
  <si>
    <t>https://sofifa.com/player/221014/carlos-fernandez-luna/210002</t>
  </si>
  <si>
    <t>https://sofifa.com/player/229862/eduardo-exposito-jaen/210002</t>
  </si>
  <si>
    <t>https://sofifa.com/player/211101/ruben-blanco-veiga/210002</t>
  </si>
  <si>
    <t>https://sofifa.com/player/225161/jesus-vallejo-lazaro/210002</t>
  </si>
  <si>
    <t>https://sofifa.com/player/228635/borja-mayoral-moya/210002</t>
  </si>
  <si>
    <t>https://sofifa.com/player/216816/giovanni-simeone/210002</t>
  </si>
  <si>
    <t>https://sofifa.com/player/222160/youssouf-kone/210002</t>
  </si>
  <si>
    <t>https://sofifa.com/player/225201/alejandro-berenguer-remiro/210002</t>
  </si>
  <si>
    <t>https://sofifa.com/player/231887/yusuf-yazici/210002</t>
  </si>
  <si>
    <t>https://sofifa.com/player/237207/samuel-kalu/210002</t>
  </si>
  <si>
    <t>https://sofifa.com/player/242201/luis-milla-manzanares/210002</t>
  </si>
  <si>
    <t>https://sofifa.com/player/246844/carlos-neva-tey/210002</t>
  </si>
  <si>
    <t>https://sofifa.com/player/225293/habib-diallo/210002</t>
  </si>
  <si>
    <t>https://sofifa.com/player/225341/david-garcia-zubiria/210002</t>
  </si>
  <si>
    <t>https://sofifa.com/player/226221/aritz-elustondo/210002</t>
  </si>
  <si>
    <t>https://sofifa.com/player/205391/soualiho-meite/210002</t>
  </si>
  <si>
    <t>https://sofifa.com/player/207948/bertrand-traore/210002</t>
  </si>
  <si>
    <t>https://sofifa.com/player/209519/gaetan-laborde/210002</t>
  </si>
  <si>
    <t>https://sofifa.com/player/210972/javier-manquillo-gaitan/210002</t>
  </si>
  <si>
    <t>https://sofifa.com/player/212602/diego-javier-llorente-rios/210002</t>
  </si>
  <si>
    <t>https://sofifa.com/player/215785/keita-balde/210002</t>
  </si>
  <si>
    <t>https://sofifa.com/player/189908/lukasz-skorupski/210002</t>
  </si>
  <si>
    <t>https://sofifa.com/player/201269/frederik-ronnow/210002</t>
  </si>
  <si>
    <t>https://sofifa.com/player/201976/alfred-gomis/210002</t>
  </si>
  <si>
    <t>https://sofifa.com/player/213629/erick-pulgar/210002</t>
  </si>
  <si>
    <t>https://sofifa.com/player/224003/sergio-herrera-piron/210002</t>
  </si>
  <si>
    <t>https://sofifa.com/player/200054/pedro-mba-obiang-avomo/210002</t>
  </si>
  <si>
    <t>https://sofifa.com/player/200353/adama-soumaoro/210002</t>
  </si>
  <si>
    <t>https://sofifa.com/player/211454/mohamed-elneny/210002</t>
  </si>
  <si>
    <t>https://sofifa.com/player/146439/alvaro-negredo-sanchez/210002</t>
  </si>
  <si>
    <t>https://sofifa.com/player/146758/roberto-soldado-rillo/210002</t>
  </si>
  <si>
    <t>https://sofifa.com/player/147006/diego-castro-gimenez/210002</t>
  </si>
  <si>
    <t>https://sofifa.com/player/160741/david-abraham/210002</t>
  </si>
  <si>
    <t>https://sofifa.com/player/182495/martin-caceres/210002</t>
  </si>
  <si>
    <t>https://sofifa.com/player/184826/adrien-s-perruchet-silva/210002</t>
  </si>
  <si>
    <t>https://sofifa.com/player/188955/gustavo-bou/210002</t>
  </si>
  <si>
    <t>https://sofifa.com/player/190416/damien-le-tallec/210002</t>
  </si>
  <si>
    <t>https://sofifa.com/player/193290/martin-braithwaite/210002</t>
  </si>
  <si>
    <t>https://sofifa.com/player/195586/alfredh-finnbogason/210002</t>
  </si>
  <si>
    <t>https://sofifa.com/player/195668/joel-robles-blazquez/210002</t>
  </si>
  <si>
    <t>https://sofifa.com/player/198368/tomas-pina-isla/210002</t>
  </si>
  <si>
    <t>https://sofifa.com/player/201505/david-lopez-silva/210002</t>
  </si>
  <si>
    <t>https://sofifa.com/player/201860/ermin-bicakcic/210002</t>
  </si>
  <si>
    <t>https://sofifa.com/player/204876/carlos-clerc-martinez/210002</t>
  </si>
  <si>
    <t>https://sofifa.com/player/207707/fernando-marcal-de-oliveira/210002</t>
  </si>
  <si>
    <t>https://sofifa.com/player/208621/oscar-plano-pedreno/210002</t>
  </si>
  <si>
    <t>https://sofifa.com/player/212127/darko-lazovic/210002</t>
  </si>
  <si>
    <t>https://sofifa.com/player/229359/jorge-miramon/210002</t>
  </si>
  <si>
    <t>https://sofifa.com/player/236221/darko-brasanac/210002</t>
  </si>
  <si>
    <t>https://sofifa.com/player/235883/ryan-sessegnon/210002</t>
  </si>
  <si>
    <t>https://sofifa.com/player/239335/oscar-rodriguez-arnaiz/210002</t>
  </si>
  <si>
    <t>https://sofifa.com/player/251804/sergino-dest/210002</t>
  </si>
  <si>
    <t>https://sofifa.com/player/237819/nicolas-dominguez/210002</t>
  </si>
  <si>
    <t>https://sofifa.com/player/244206/nehuen-perez/210002</t>
  </si>
  <si>
    <t>https://sofifa.com/player/234060/yangel-herrera/210002</t>
  </si>
  <si>
    <t>https://sofifa.com/player/235944/brais-mendez-portela/210002</t>
  </si>
  <si>
    <t>https://sofifa.com/player/246186/arthur-mendonca-cabral/210002</t>
  </si>
  <si>
    <t>https://sofifa.com/player/235997/francisco-jose-beltran-peinado/210002</t>
  </si>
  <si>
    <t>https://sofifa.com/player/236499/douglas-luiz-soares-de-paulo/210002</t>
  </si>
  <si>
    <t>https://sofifa.com/player/237221/juan-foyth/210002</t>
  </si>
  <si>
    <t>https://sofifa.com/player/240690/nicolas-gonzalez/210002</t>
  </si>
  <si>
    <t>https://sofifa.com/player/252000/domagoj-bradaric/210002</t>
  </si>
  <si>
    <t>https://sofifa.com/player/215502/bartlomiej-dragowski/210002</t>
  </si>
  <si>
    <t>https://sofifa.com/player/222429/andres-cubas/210002</t>
  </si>
  <si>
    <t>https://sofifa.com/player/226754/ismael-bennacer/210002</t>
  </si>
  <si>
    <t>https://sofifa.com/player/227174/matty-cash/210002</t>
  </si>
  <si>
    <t>https://sofifa.com/player/231640/javier-ontiveros-parra/210002</t>
  </si>
  <si>
    <t>https://sofifa.com/player/236477/alexis-claude-maurice/210002</t>
  </si>
  <si>
    <t>https://sofifa.com/player/238095/nikola-milenkovic/210002</t>
  </si>
  <si>
    <t>https://sofifa.com/player/223334/joelinton-apolinario-de-lira/210002</t>
  </si>
  <si>
    <t>https://sofifa.com/player/233959/sebastian-villa/210002</t>
  </si>
  <si>
    <t>https://sofifa.com/player/236817/habib-maiga/210002</t>
  </si>
  <si>
    <t>https://sofifa.com/player/215798/maxwel-cornet/210002</t>
  </si>
  <si>
    <t>https://sofifa.com/player/225783/stephy-mavididi/210002</t>
  </si>
  <si>
    <t>https://sofifa.com/player/228302/alfonso-pedraza-sag/210002</t>
  </si>
  <si>
    <t>https://sofifa.com/player/241827/martin-aguirregabiria/210002</t>
  </si>
  <si>
    <t>https://sofifa.com/player/221740/enzo-crivelli/210002</t>
  </si>
  <si>
    <t>https://sofifa.com/player/225475/hernani-azevedo-junior/210002</t>
  </si>
  <si>
    <t>https://sofifa.com/player/233265/remi-oudin/210002</t>
  </si>
  <si>
    <t>https://sofifa.com/player/237960/mama-samba-balde/210002</t>
  </si>
  <si>
    <t>https://sofifa.com/player/251412/shon-weissman/210002</t>
  </si>
  <si>
    <t>https://sofifa.com/player/208450/andreas-hugo-hoelgebaum-pereira/210002</t>
  </si>
  <si>
    <t>https://sofifa.com/player/211231/ramon-azeez/210002</t>
  </si>
  <si>
    <t>https://sofifa.com/player/218359/didier-ndong/210002</t>
  </si>
  <si>
    <t>https://sofifa.com/player/220702/gaston-silva/210002</t>
  </si>
  <si>
    <t>https://sofifa.com/player/225562/martin-merquelanz/210002</t>
  </si>
  <si>
    <t>https://sofifa.com/player/227508/gonzalo-melero-manzanares/210002</t>
  </si>
  <si>
    <t>https://sofifa.com/player/231414/waldo-rubio-martin/210002</t>
  </si>
  <si>
    <t>https://sofifa.com/player/219145/guillermo-maripan/210002</t>
  </si>
  <si>
    <t>https://sofifa.com/player/146947/mikel-vesga-arruti/210002</t>
  </si>
  <si>
    <t>https://sofifa.com/player/189060/aleksandar-dragovic/210002</t>
  </si>
  <si>
    <t>https://sofifa.com/player/192041/nestor-araujo/210002</t>
  </si>
  <si>
    <t>https://sofifa.com/player/199158/sergio-alvarez-diaz/210002</t>
  </si>
  <si>
    <t>https://sofifa.com/player/199576/oriol-romeu-vidal/210002</t>
  </si>
  <si>
    <t>https://sofifa.com/player/199667/ramiro-funes-mori/210002</t>
  </si>
  <si>
    <t>https://sofifa.com/player/200519/jorge-pulido-mayoral/210002</t>
  </si>
  <si>
    <t>https://sofifa.com/player/201943/andreas-cornelius/210002</t>
  </si>
  <si>
    <t>https://sofifa.com/player/208449/christophe-herelle/210002</t>
  </si>
  <si>
    <t>https://sofifa.com/player/211706/pere-pons-riera/210002</t>
  </si>
  <si>
    <t>https://sofifa.com/player/212267/ivan-ricardo-cavaleiro/210002</t>
  </si>
  <si>
    <t>https://sofifa.com/player/228229/fabian-balbuena/210002</t>
  </si>
  <si>
    <t>https://sofifa.com/player/240046/joao-victor-santos-sa/210002</t>
  </si>
  <si>
    <t>https://sofifa.com/player/139062/willy-caballero/210002</t>
  </si>
  <si>
    <t>https://sofifa.com/player/152999/rodrigo-palacio/210002</t>
  </si>
  <si>
    <t>https://sofifa.com/player/162280/adrian-mierzejewski/210002</t>
  </si>
  <si>
    <t>https://sofifa.com/player/162369/vedad-ibisevic/210002</t>
  </si>
  <si>
    <t>https://sofifa.com/player/162895/francesc-fabregas-i-soler/210002</t>
  </si>
  <si>
    <t>https://sofifa.com/player/173818/adrian-lopez-alvarez/210002</t>
  </si>
  <si>
    <t>https://sofifa.com/player/176915/augusto-fernandez/210002</t>
  </si>
  <si>
    <t>https://sofifa.com/player/178091/stefano-okaka/210002</t>
  </si>
  <si>
    <t>https://sofifa.com/player/183569/eric-maxim-choupo-moting/210002</t>
  </si>
  <si>
    <t>https://sofifa.com/player/183666/roberto-jimenez-gago/210002</t>
  </si>
  <si>
    <t>https://sofifa.com/player/184873/ismael-traore/210002</t>
  </si>
  <si>
    <t>https://sofifa.com/player/191053/tomas-rincon/210002</t>
  </si>
  <si>
    <t>https://sofifa.com/player/192358/sergio-padt/210002</t>
  </si>
  <si>
    <t>https://sofifa.com/player/192667/allan-nyom/210002</t>
  </si>
  <si>
    <t>https://sofifa.com/player/192906/luis-miguel-rodriguez/210002</t>
  </si>
  <si>
    <t>https://sofifa.com/player/193844/francisco-portillo-soler/210002</t>
  </si>
  <si>
    <t>https://sofifa.com/player/194761/borja-garcia-freire/210002</t>
  </si>
  <si>
    <t>https://sofifa.com/player/199827/pablo-hernandez/210002</t>
  </si>
  <si>
    <t>https://sofifa.com/player/199986/anaitz-arbilla-zabala/210002</t>
  </si>
  <si>
    <t>https://sofifa.com/player/201073/nicolas-de-preville/210002</t>
  </si>
  <si>
    <t>https://sofifa.com/player/201953/juan-sanchez-mino/210002</t>
  </si>
  <si>
    <t>https://sofifa.com/player/202330/abdoulay-diaby/210002</t>
  </si>
  <si>
    <t>https://sofifa.com/player/208622/ruben-sobrino-pozuelo/210002</t>
  </si>
  <si>
    <t>https://sofifa.com/player/212449/mateo-pavlovic/210002</t>
  </si>
  <si>
    <t>https://sofifa.com/player/214026/johan-mojica/210002</t>
  </si>
  <si>
    <t>https://sofifa.com/player/214639/sergio-postigo-redondo/210002</t>
  </si>
  <si>
    <t>https://sofifa.com/player/219576/rodrigo-battaglia/210002</t>
  </si>
  <si>
    <t>https://sofifa.com/player/221016/nikola-vukcevic/210002</t>
  </si>
  <si>
    <t>https://sofifa.com/player/235042/dimitri-lienard/210002</t>
  </si>
  <si>
    <t>https://sofifa.com/player/251702/pedro-vaquizo/210002</t>
  </si>
  <si>
    <t>https://sofifa.com/player/243715/william-saliba/210002</t>
  </si>
  <si>
    <t>https://sofifa.com/player/231410/brahim-diaz/210002</t>
  </si>
  <si>
    <t>https://sofifa.com/player/235172/ruben-nascimento-vinagre/210002</t>
  </si>
  <si>
    <t>https://sofifa.com/player/236403/evan-ndicka/210002</t>
  </si>
  <si>
    <t>https://sofifa.com/player/243780/kangin-lee/210002</t>
  </si>
  <si>
    <t>https://sofifa.com/player/236610/moise-kean/210002</t>
  </si>
  <si>
    <t>https://sofifa.com/player/240359/omar-alderete/210002</t>
  </si>
  <si>
    <t>https://sofifa.com/player/241721/rafael-da-conceicao-leao/210002</t>
  </si>
  <si>
    <t>https://sofifa.com/player/233113/carles-alena-castillo/210002</t>
  </si>
  <si>
    <t>https://sofifa.com/player/219932/antonio-sanabria/210002</t>
  </si>
  <si>
    <t>https://sofifa.com/player/221342/pablo-maffeo-becerra/210002</t>
  </si>
  <si>
    <t>https://sofifa.com/player/231856/alvaro-tejero-sacristan/210002</t>
  </si>
  <si>
    <t>https://sofifa.com/player/232132/joaquin-fernandez-moreno/210002</t>
  </si>
  <si>
    <t>https://sofifa.com/player/236699/sasa-lukic/210002</t>
  </si>
  <si>
    <t>https://sofifa.com/player/241686/manuel-vallejo-galvan/210002</t>
  </si>
  <si>
    <t>https://sofifa.com/player/225719/kelechi-iheanacho/210002</t>
  </si>
  <si>
    <t>https://sofifa.com/player/230717/tino-kadewere/210002</t>
  </si>
  <si>
    <t>https://sofifa.com/player/215441/serhou-guirassy/210002</t>
  </si>
  <si>
    <t>https://sofifa.com/player/236331/erick-cabaco/210002</t>
  </si>
  <si>
    <t>https://sofifa.com/player/236393/marc-cardona-rovira/210002</t>
  </si>
  <si>
    <t>https://sofifa.com/player/243656/nemanja-radonjic/210002</t>
  </si>
  <si>
    <t>https://sofifa.com/player/205897/nathaniel-chalobah/210002</t>
  </si>
  <si>
    <t>https://sofifa.com/player/210719/marc-oliver-kempf/210002</t>
  </si>
  <si>
    <t>https://sofifa.com/player/220905/jean-eudes-aholou/210002</t>
  </si>
  <si>
    <t>https://sofifa.com/player/235813/razvan-marin/210002</t>
  </si>
  <si>
    <t>https://sofifa.com/player/237297/yordan-osorio/210002</t>
  </si>
  <si>
    <t>https://sofifa.com/player/223138/anthony-briancon/210002</t>
  </si>
  <si>
    <t>https://sofifa.com/player/226060/roger-assale/210002</t>
  </si>
  <si>
    <t>https://sofifa.com/player/231280/ivan-alejo-peralta/210002</t>
  </si>
  <si>
    <t>https://sofifa.com/player/232805/bernardo-fernandes/210002</t>
  </si>
  <si>
    <t>https://sofifa.com/player/207998/danny-ward/210002</t>
  </si>
  <si>
    <t>https://sofifa.com/player/209289/kevin-manuel-rodrigues/210002</t>
  </si>
  <si>
    <t>https://sofifa.com/player/224415/luis-rioja-gonzalez/210002</t>
  </si>
  <si>
    <t>https://sofifa.com/player/225523/inigo-lekue-martinez/210002</t>
  </si>
  <si>
    <t>https://sofifa.com/player/237532/rodrigo-alves-soares/210002</t>
  </si>
  <si>
    <t>https://sofifa.com/player/165531/ismael-sosa/210002</t>
  </si>
  <si>
    <t>https://sofifa.com/player/167959/marcelo-grohe/210002</t>
  </si>
  <si>
    <t>https://sofifa.com/player/177983/cristian-zapata/210002</t>
  </si>
  <si>
    <t>https://sofifa.com/player/178625/pedro-mosquera-parada/210002</t>
  </si>
  <si>
    <t>https://sofifa.com/player/182179/sebastian-de-maio/210002</t>
  </si>
  <si>
    <t>https://sofifa.com/player/186551/fernando-navarro/210002</t>
  </si>
  <si>
    <t>https://sofifa.com/player/186589/ivan-radovanovic/210002</t>
  </si>
  <si>
    <t>https://sofifa.com/player/189857/enrique-gonzalez-casin/210002</t>
  </si>
  <si>
    <t>https://sofifa.com/player/190195/mamadou-samassa/210002</t>
  </si>
  <si>
    <t>https://sofifa.com/player/190223/mikel-balenziaga/210002</t>
  </si>
  <si>
    <t>https://sofifa.com/player/190507/xabier-etxeita-gorritxat/210002</t>
  </si>
  <si>
    <t>https://sofifa.com/player/190761/tolgay-arslan/210002</t>
  </si>
  <si>
    <t>https://sofifa.com/player/192565/yunus-malli/210002</t>
  </si>
  <si>
    <t>https://sofifa.com/player/195272/marco-davide-faraoni/210002</t>
  </si>
  <si>
    <t>https://sofifa.com/player/196942/inigo-perez-soto/210002</t>
  </si>
  <si>
    <t>https://sofifa.com/player/198715/sergio-leon-limones/210002</t>
  </si>
  <si>
    <t>https://sofifa.com/player/200228/bruno-gonzalez-cabrera/210002</t>
  </si>
  <si>
    <t>https://sofifa.com/player/200752/juan-guilherme-nunes-jesus/210002</t>
  </si>
  <si>
    <t>https://sofifa.com/player/202061/jasmin-kurtic/210002</t>
  </si>
  <si>
    <t>https://sofifa.com/player/205943/vlad-chiriches/210002</t>
  </si>
  <si>
    <t>https://sofifa.com/player/206407/joao-pedro-da-silva-pereira/210002</t>
  </si>
  <si>
    <t>https://sofifa.com/player/209547/stefan-mitrovic/210002</t>
  </si>
  <si>
    <t>https://sofifa.com/player/211017/victor-rodriguez-romero/210002</t>
  </si>
  <si>
    <t>https://sofifa.com/player/211626/damian-kadzior/210002</t>
  </si>
  <si>
    <t>https://sofifa.com/player/215421/deyverson-brum-silva-acosta/210002</t>
  </si>
  <si>
    <t>https://sofifa.com/player/218540/ambroise-oyongo/210002</t>
  </si>
  <si>
    <t>https://sofifa.com/player/225706/miguel-trauco/210002</t>
  </si>
  <si>
    <t>https://sofifa.com/player/247131/alfonso-espino/210002</t>
  </si>
  <si>
    <t>https://sofifa.com/player/245278/tomas-franco-tavares/210002</t>
  </si>
  <si>
    <t>https://sofifa.com/player/240654/carles-perez-sayol/210002</t>
  </si>
  <si>
    <t>https://sofifa.com/player/224921/adrian-marin-gomez/210002</t>
  </si>
  <si>
    <t>https://sofifa.com/player/232646/claudio-bravo/210002</t>
  </si>
  <si>
    <t>https://sofifa.com/player/246672/ander-barrenetxea/210002</t>
  </si>
  <si>
    <t>https://sofifa.com/player/246748/aihen-munoz-capellan/210002</t>
  </si>
  <si>
    <t>https://sofifa.com/player/247495/jon-moncayola-tollar/210002</t>
  </si>
  <si>
    <t>https://sofifa.com/player/232270/timothy-fosu-mensah/210002</t>
  </si>
  <si>
    <t>https://sofifa.com/player/234789/yan-brice-eteki/210002</t>
  </si>
  <si>
    <t>https://sofifa.com/player/232488/cristian-romero/210002</t>
  </si>
  <si>
    <t>https://sofifa.com/player/245275/toma-basic/210002</t>
  </si>
  <si>
    <t>https://sofifa.com/player/223654/federico-san-emeterio-diaz/210002</t>
  </si>
  <si>
    <t>https://sofifa.com/player/236723/fode-ballo-toure/210002</t>
  </si>
  <si>
    <t>https://sofifa.com/player/220673/renato-tapia/210002</t>
  </si>
  <si>
    <t>https://sofifa.com/player/230564/mijat-gacinovic/210002</t>
  </si>
  <si>
    <t>https://sofifa.com/player/236998/james-lea-siliki/210002</t>
  </si>
  <si>
    <t>https://sofifa.com/player/208137/lucas-torro-marset/210002</t>
  </si>
  <si>
    <t>https://sofifa.com/player/217731/sandro-ramirez-castillo/210002</t>
  </si>
  <si>
    <t>https://sofifa.com/player/221354/milos-veljkovic/210002</t>
  </si>
  <si>
    <t>https://sofifa.com/player/228349/mergim-vojvoda/210002</t>
  </si>
  <si>
    <t>https://sofifa.com/player/204234/edgar-badia-guardiola/210002</t>
  </si>
  <si>
    <t>https://sofifa.com/player/208001/paulo-otavio-rosa-da-silva/210002</t>
  </si>
  <si>
    <t>https://sofifa.com/player/213134/levin-oztunali/210002</t>
  </si>
  <si>
    <t>https://sofifa.com/player/231571/jeison-lucumi/210002</t>
  </si>
  <si>
    <t>https://sofifa.com/player/236045/reinildo-isnard-mandava/210002</t>
  </si>
  <si>
    <t>https://sofifa.com/player/217605/lukas-lerager/210002</t>
  </si>
  <si>
    <t>https://sofifa.com/player/221743/helder-wander-sousa-azevedo-costa/210002</t>
  </si>
  <si>
    <t>https://sofifa.com/player/229758/rade-krunic/210002</t>
  </si>
  <si>
    <t>https://sofifa.com/player/110638/alberto-cifuentes-martinez/210002</t>
  </si>
  <si>
    <t>https://sofifa.com/player/146111/mikel-rico-moreno/210002</t>
  </si>
  <si>
    <t>https://sofifa.com/player/167431/gonzalo-castro/210002</t>
  </si>
  <si>
    <t>https://sofifa.com/player/183966/facundo-roncaglia/210002</t>
  </si>
  <si>
    <t>https://sofifa.com/player/184626/nicolas-sanchez/210002</t>
  </si>
  <si>
    <t>https://sofifa.com/player/189446/junior-stanislas/210002</t>
  </si>
  <si>
    <t>https://sofifa.com/player/189680/fabio-pereira-da-silva/210002</t>
  </si>
  <si>
    <t>https://sofifa.com/player/192495/romaine-sawyers/210002</t>
  </si>
  <si>
    <t>https://sofifa.com/player/192587/artur-ionita/210002</t>
  </si>
  <si>
    <t>https://sofifa.com/player/198240/raul-garcia-carnero/210002</t>
  </si>
  <si>
    <t>https://sofifa.com/player/198331/matej-vydra/210002</t>
  </si>
  <si>
    <t>https://sofifa.com/player/198420/majeed-waris/210002</t>
  </si>
  <si>
    <t>https://sofifa.com/player/198614/raul-rodriguez-navas/210002</t>
  </si>
  <si>
    <t>https://sofifa.com/player/204387/juan-carlos-real-ruiz/210002</t>
  </si>
  <si>
    <t>https://sofifa.com/player/204526/pablo-hervias-rubio/210002</t>
  </si>
  <si>
    <t>https://sofifa.com/player/204776/toni-leistner/210002</t>
  </si>
  <si>
    <t>https://sofifa.com/player/206506/tristan-dingome/210002</t>
  </si>
  <si>
    <t>https://sofifa.com/player/207676/rafael-da-silva/210002</t>
  </si>
  <si>
    <t>https://sofifa.com/player/215079/pablo-perez/210002</t>
  </si>
  <si>
    <t>https://sofifa.com/player/219728/edgar-antonio-mendez-ortega/210002</t>
  </si>
  <si>
    <t>https://sofifa.com/player/229148/dalbert-chagas-estevao/210002</t>
  </si>
  <si>
    <t>https://sofifa.com/player/231041/casimir-ninga/210002</t>
  </si>
  <si>
    <t>https://sofifa.com/player/243993/enrique-gallego-puigsech/210002</t>
  </si>
  <si>
    <t>https://sofifa.com/player/245037/eric-garcia-martret/210002</t>
  </si>
  <si>
    <t>https://sofifa.com/player/237995/diego-lainez/210002</t>
  </si>
  <si>
    <t>https://sofifa.com/player/238616/pedro-lomba-neto/210002</t>
  </si>
  <si>
    <t>https://sofifa.com/player/244675/oihan-sancet-tirapu/210002</t>
  </si>
  <si>
    <t>https://sofifa.com/player/240709/ridle-baku/210002</t>
  </si>
  <si>
    <t>https://sofifa.com/player/244797/petar-musa/210002</t>
  </si>
  <si>
    <t>https://sofifa.com/player/222428/juan-cruz-komar/210002</t>
  </si>
  <si>
    <t>https://sofifa.com/player/233943/ronaldo-augusto-vieira-nan/210002</t>
  </si>
  <si>
    <t>https://sofifa.com/player/240458/ander-guevara-lajo/210002</t>
  </si>
  <si>
    <t>https://sofifa.com/player/206561/christian-walton/210002</t>
  </si>
  <si>
    <t>https://sofifa.com/player/256343/robson-alves-de-barros/210002</t>
  </si>
  <si>
    <t>https://sofifa.com/player/221860/carlos-gruezo/210002</t>
  </si>
  <si>
    <t>https://sofifa.com/player/223033/jorge-mere-perez/210002</t>
  </si>
  <si>
    <t>https://sofifa.com/player/236466/clement-michelin/210002</t>
  </si>
  <si>
    <t>https://sofifa.com/player/243270/heriberto-borges-tavares/210002</t>
  </si>
  <si>
    <t>https://sofifa.com/player/229595/lucas-rodriguez/210002</t>
  </si>
  <si>
    <t>https://sofifa.com/player/241176/lucas-vera/210002</t>
  </si>
  <si>
    <t>https://sofifa.com/player/247832/thierry-rendall-correia/210002</t>
  </si>
  <si>
    <t>https://sofifa.com/player/215703/marlon-da-silva-barbosa/210002</t>
  </si>
  <si>
    <t>https://sofifa.com/player/231591/javier-galan-gil/210002</t>
  </si>
  <si>
    <t>https://sofifa.com/player/222844/walace-souza-silva/210002</t>
  </si>
  <si>
    <t>https://sofifa.com/player/202501/david-junca-rene/210002</t>
  </si>
  <si>
    <t>https://sofifa.com/player/212888/carlos-salcedo/210002</t>
  </si>
  <si>
    <t>https://sofifa.com/player/214302/claudio-baeza/210002</t>
  </si>
  <si>
    <t>https://sofifa.com/player/238224/amaral-alves-marcos-vinicius/210002</t>
  </si>
  <si>
    <t>https://sofifa.com/player/216275/phillipp-mwene/210002</t>
  </si>
  <si>
    <t>https://sofifa.com/player/216520/javier-guemez/210002</t>
  </si>
  <si>
    <t>https://sofifa.com/player/246790/abdoul-kader-bamba/210002</t>
  </si>
  <si>
    <t>https://sofifa.com/player/138110/bruno-eduardo-regufe-alves/210002</t>
  </si>
  <si>
    <t>https://sofifa.com/player/140498/david-marshall/210002</t>
  </si>
  <si>
    <t>https://sofifa.com/player/150477/romain-salin/210002</t>
  </si>
  <si>
    <t>https://sofifa.com/player/157479/pedro-lopez-munoz/210002</t>
  </si>
  <si>
    <t>https://sofifa.com/player/181262/marek-suchy/210002</t>
  </si>
  <si>
    <t>https://sofifa.com/player/184111/christian-benteke/210002</t>
  </si>
  <si>
    <t>https://sofifa.com/player/189172/fidel-chaves-de-la-torre/210002</t>
  </si>
  <si>
    <t>https://sofifa.com/player/194934/daniel-jimenez-lopez/210002</t>
  </si>
  <si>
    <t>https://sofifa.com/player/195033/mathew-leckie/210002</t>
  </si>
  <si>
    <t>https://sofifa.com/player/197300/abdallah-said/210002</t>
  </si>
  <si>
    <t>https://sofifa.com/player/199763/bartosz-bereszynski/210002</t>
  </si>
  <si>
    <t>https://sofifa.com/player/199829/david-timor-copovi/210002</t>
  </si>
  <si>
    <t>https://sofifa.com/player/201041/lionel-carole/210002</t>
  </si>
  <si>
    <t>https://sofifa.com/player/201335/federico-santander/210002</t>
  </si>
  <si>
    <t>https://sofifa.com/player/202746/thulani-serero/210002</t>
  </si>
  <si>
    <t>https://sofifa.com/player/204523/ruben-pardo-gutierrez/210002</t>
  </si>
  <si>
    <t>https://sofifa.com/player/205212/david-ferreiro-quiroga/210002</t>
  </si>
  <si>
    <t>https://sofifa.com/player/206222/pedro-bigas-rigo/210002</t>
  </si>
  <si>
    <t>https://sofifa.com/player/212772/oscar-duarte/210002</t>
  </si>
  <si>
    <t>https://sofifa.com/player/216302/emmanuel-garcia/210002</t>
  </si>
  <si>
    <t>https://sofifa.com/player/225926/pere-milla-pena/210002</t>
  </si>
  <si>
    <t>https://sofifa.com/player/226772/joaquin-laso/210002</t>
  </si>
  <si>
    <t>https://sofifa.com/player/230464/marcos-alam-bastos-domingues/210002</t>
  </si>
  <si>
    <t>https://sofifa.com/player/234015/caio-bruno-milacar-kenedy/210002</t>
  </si>
  <si>
    <t>https://sofifa.com/player/238569/kingsley-schindler/210002</t>
  </si>
  <si>
    <t>https://sofifa.com/player/241990/omar-fernandez/210002</t>
  </si>
  <si>
    <t>https://sofifa.com/player/246420/jeremy-doku/210002</t>
  </si>
  <si>
    <t>https://sofifa.com/player/254544/reinier-jesus-carvalho/210002</t>
  </si>
  <si>
    <t>https://sofifa.com/player/242641/rayan-ait-nouri/210002</t>
  </si>
  <si>
    <t>https://sofifa.com/player/240787/hamed-junior-traore/210002</t>
  </si>
  <si>
    <t>https://sofifa.com/player/252961/tanguy-kouassi/210002</t>
  </si>
  <si>
    <t>https://sofifa.com/player/227678/ezri-konsa/210002</t>
  </si>
  <si>
    <t>https://sofifa.com/player/236988/eddie-nketiah/210002</t>
  </si>
  <si>
    <t>https://sofifa.com/player/245231/billy-arce/210002</t>
  </si>
  <si>
    <t>https://sofifa.com/player/254824/pedro-manuel-mineiro-mendes/210002</t>
  </si>
  <si>
    <t>https://sofifa.com/player/239744/mickael-cuisance/210002</t>
  </si>
  <si>
    <t>https://sofifa.com/player/247246/khephren-thuram/210002</t>
  </si>
  <si>
    <t>https://sofifa.com/player/233926/leonardo-duarte-da-silva/210002</t>
  </si>
  <si>
    <t>https://sofifa.com/player/239580/gleison-bremer-silva-nascimento/210002</t>
  </si>
  <si>
    <t>https://sofifa.com/player/240730/kevin-zohi/210002</t>
  </si>
  <si>
    <t>https://sofifa.com/player/230144/assane-diousse/210002</t>
  </si>
  <si>
    <t>https://sofifa.com/player/230672/lyanco-neves-vojnovic/210002</t>
  </si>
  <si>
    <t>https://sofifa.com/player/240193/elvis-rexhbecaj/210002</t>
  </si>
  <si>
    <t>https://sofifa.com/player/193794/asier-villalibre-molina/210002</t>
  </si>
  <si>
    <t>https://sofifa.com/player/231685/ronael-pierre-gabriel/210002</t>
  </si>
  <si>
    <t>https://sofifa.com/player/241637/aurelien-tchouameni/210002</t>
  </si>
  <si>
    <t>https://sofifa.com/player/242578/benoit-badiashile/210002</t>
  </si>
  <si>
    <t>https://sofifa.com/player/226356/mohamed-fares/210002</t>
  </si>
  <si>
    <t>https://sofifa.com/player/239432/adrian-grbic/210002</t>
  </si>
  <si>
    <t>https://sofifa.com/player/241049/andoni-gorosabel-espinosa/210002</t>
  </si>
  <si>
    <t>https://sofifa.com/player/241130/ignatius-ganago/210002</t>
  </si>
  <si>
    <t>https://sofifa.com/player/227562/lukas-haraslin/210002</t>
  </si>
  <si>
    <t>https://sofifa.com/player/229882/eduardo-henrique-da-silva/210002</t>
  </si>
  <si>
    <t>https://sofifa.com/player/235875/pol-mikel-lirola-kosok/210002</t>
  </si>
  <si>
    <t>https://sofifa.com/player/240257/cheick-traore/210002</t>
  </si>
  <si>
    <t>https://sofifa.com/player/207431/pablo-insua-blanco/210002</t>
  </si>
  <si>
    <t>https://sofifa.com/player/209695/eugeni-valderrama-domenech/210002</t>
  </si>
  <si>
    <t>https://sofifa.com/player/221269/jairo-riedewald/210002</t>
  </si>
  <si>
    <t>https://sofifa.com/player/225673/kasim-adams-nuhu/210002</t>
  </si>
  <si>
    <t>https://sofifa.com/player/226721/gil-alcala/210002</t>
  </si>
  <si>
    <t>https://sofifa.com/player/229255/charles-marcelo-da-silva/210002</t>
  </si>
  <si>
    <t>https://sofifa.com/player/233292/miguel-barbieri/210002</t>
  </si>
  <si>
    <t>https://sofifa.com/player/201342/frederik-sorensen/210002</t>
  </si>
  <si>
    <t>https://sofifa.com/player/206167/sanjin-prcic/210002</t>
  </si>
  <si>
    <t>https://sofifa.com/player/221641/wilfried-kanon/210002</t>
  </si>
  <si>
    <t>https://sofifa.com/player/208719/philipp-kuhn/210002</t>
  </si>
  <si>
    <t>https://sofifa.com/player/244723/felipe-de-sousa-silva/210002</t>
  </si>
  <si>
    <t>https://sofifa.com/player/143025/emiliano-papa/210002</t>
  </si>
  <si>
    <t>https://sofifa.com/player/151508/steven-davis/210002</t>
  </si>
  <si>
    <t>https://sofifa.com/player/170941/javier-moyano-lujano/210002</t>
  </si>
  <si>
    <t>https://sofifa.com/player/189485/diego-farias-da-silva/210002</t>
  </si>
  <si>
    <t>https://sofifa.com/player/191005/ahmed-elmohamady/210002</t>
  </si>
  <si>
    <t>https://sofifa.com/player/192241/rhyan-grant/210002</t>
  </si>
  <si>
    <t>https://sofifa.com/player/197136/karim-ansarifard/210002</t>
  </si>
  <si>
    <t>https://sofifa.com/player/197890/alejandro-arribas-garrido/210002</t>
  </si>
  <si>
    <t>https://sofifa.com/player/199288/anthony-losilla/210002</t>
  </si>
  <si>
    <t>https://sofifa.com/player/204771/rafael-baca/210002</t>
  </si>
  <si>
    <t>https://sofifa.com/player/205073/filip-kiss/210002</t>
  </si>
  <si>
    <t>https://sofifa.com/player/211321/moussa-konate/210002</t>
  </si>
  <si>
    <t>https://sofifa.com/player/215985/fernando-monetti/210002</t>
  </si>
  <si>
    <t>https://sofifa.com/player/217852/kevin-molino/210002</t>
  </si>
  <si>
    <t>https://sofifa.com/player/223593/javier-correa/210002</t>
  </si>
  <si>
    <t>https://sofifa.com/player/225877/bernardo-medina/210002</t>
  </si>
  <si>
    <t>https://sofifa.com/player/230340/luisinho-lucio-conradi-andrade/210002</t>
  </si>
  <si>
    <t>https://sofifa.com/player/233075/jon-ander-garrido-moracia/210002</t>
  </si>
  <si>
    <t>https://sofifa.com/player/241707/pape-gueye/210002</t>
  </si>
  <si>
    <t>https://sofifa.com/player/243016/alberto-soro-alvarez/210002</t>
  </si>
  <si>
    <t>https://sofifa.com/player/222104/tosin-adarabioyo/210002</t>
  </si>
  <si>
    <t>https://sofifa.com/player/235983/alejandro-pozo-pozo/210002</t>
  </si>
  <si>
    <t>https://sofifa.com/player/236804/facundo-medina/210002</t>
  </si>
  <si>
    <t>https://sofifa.com/player/238900/ermedin-demirovic/210002</t>
  </si>
  <si>
    <t>https://sofifa.com/player/240915/juan-miranda-gonzalez/210002</t>
  </si>
  <si>
    <t>https://sofifa.com/player/246430/dusan-vlahovic/210002</t>
  </si>
  <si>
    <t>https://sofifa.com/player/222227/patrick-berg/210002</t>
  </si>
  <si>
    <t>https://sofifa.com/player/227978/marvin-mehlem/210002</t>
  </si>
  <si>
    <t>https://sofifa.com/player/235947/juan-brunetta/210002</t>
  </si>
  <si>
    <t>https://sofifa.com/player/243559/jorge-de-frutos-sebastian/210002</t>
  </si>
  <si>
    <t>https://sofifa.com/player/245238/javier-sanchez-de-felipe/210002</t>
  </si>
  <si>
    <t>https://sofifa.com/player/218660/josh-sims/210002</t>
  </si>
  <si>
    <t>https://sofifa.com/player/225204/jose-raul-gutierrez-parejo/210002</t>
  </si>
  <si>
    <t>https://sofifa.com/player/229337/matheus-pereira-da-silva/210002</t>
  </si>
  <si>
    <t>https://sofifa.com/player/230978/taiwo-awoniyi/210002</t>
  </si>
  <si>
    <t>https://sofifa.com/player/231874/jannes-horn/210002</t>
  </si>
  <si>
    <t>https://sofifa.com/player/239747/sergio-cordova/210002</t>
  </si>
  <si>
    <t>https://sofifa.com/player/243792/inigo-vicente-elorduy/210002</t>
  </si>
  <si>
    <t>https://sofifa.com/player/222573/andres-tello/210002</t>
  </si>
  <si>
    <t>https://sofifa.com/player/237286/aaron-connolly/210002</t>
  </si>
  <si>
    <t>https://sofifa.com/player/220831/mickael-malsa/210002</t>
  </si>
  <si>
    <t>https://sofifa.com/player/235706/murilo-oliveira-de-freitas/210002</t>
  </si>
  <si>
    <t>https://sofifa.com/player/236997/cristian-salvador-gonzalez/210002</t>
  </si>
  <si>
    <t>https://sofifa.com/player/240043/filip-manojlovic/210002</t>
  </si>
  <si>
    <t>https://sofifa.com/player/224591/yann-bodiger/210002</t>
  </si>
  <si>
    <t>https://sofifa.com/player/224859/nikolai-laursen/210002</t>
  </si>
  <si>
    <t>https://sofifa.com/player/233231/jon-bautista-orgilles/210002</t>
  </si>
  <si>
    <t>https://sofifa.com/player/239043/umut-bozok/210002</t>
  </si>
  <si>
    <t>https://sofifa.com/player/216245/luis-cardenas/210002</t>
  </si>
  <si>
    <t>https://sofifa.com/player/218298/saturnin-allagbe/210002</t>
  </si>
  <si>
    <t>https://sofifa.com/player/224883/steve-mounie/210002</t>
  </si>
  <si>
    <t>https://sofifa.com/player/226299/bryan-rochez/210002</t>
  </si>
  <si>
    <t>https://sofifa.com/player/207984/alfonso-gonzalez/210002</t>
  </si>
  <si>
    <t>https://sofifa.com/player/225117/nicolas-haas/210002</t>
  </si>
  <si>
    <t>https://sofifa.com/player/211522/alexander-callens/210002</t>
  </si>
  <si>
    <t>https://sofifa.com/player/213509/lucas-alves-de-araujo/210002</t>
  </si>
  <si>
    <t>https://sofifa.com/player/215283/cesar-henrique-martins/210002</t>
  </si>
  <si>
    <t>https://sofifa.com/player/215569/unai-garcia-lugea/210002</t>
  </si>
  <si>
    <t>https://sofifa.com/player/224524/esteban-burgos/210002</t>
  </si>
  <si>
    <t>https://sofifa.com/player/250939/dante-stipica/210002</t>
  </si>
  <si>
    <t>https://sofifa.com/player/199761/marcin-kaminski/210002</t>
  </si>
  <si>
    <t>https://sofifa.com/player/201955/massadio-haidara/210002</t>
  </si>
  <si>
    <t>https://sofifa.com/player/216605/carlos-akapo-martinez/210002</t>
  </si>
  <si>
    <t>https://sofifa.com/player/159171/jose-manuel-jurado-marin/210002</t>
  </si>
  <si>
    <t>J. Oblak</t>
  </si>
  <si>
    <t>R. Lewandowski</t>
  </si>
  <si>
    <t>K. De Bruyne</t>
  </si>
  <si>
    <t>M. ter Stegen</t>
  </si>
  <si>
    <t>V. van Dijk</t>
  </si>
  <si>
    <t>S. Mané</t>
  </si>
  <si>
    <t>T. Courtois</t>
  </si>
  <si>
    <t>K. Benzema</t>
  </si>
  <si>
    <t>M. Neuer</t>
  </si>
  <si>
    <t>J. Kimmich</t>
  </si>
  <si>
    <t>H. Kane</t>
  </si>
  <si>
    <t>T. Kroos</t>
  </si>
  <si>
    <t>E. Hazard</t>
  </si>
  <si>
    <t>K. Koulibaly</t>
  </si>
  <si>
    <t>N. Kanté</t>
  </si>
  <si>
    <t>J. Sancho</t>
  </si>
  <si>
    <t>T. Alexander-Arnold</t>
  </si>
  <si>
    <t>A. Laporte</t>
  </si>
  <si>
    <t>A. Robertson</t>
  </si>
  <si>
    <t>G. Chiellini</t>
  </si>
  <si>
    <t>H. Lloris</t>
  </si>
  <si>
    <t>P. Aubameyang</t>
  </si>
  <si>
    <t>C. Immobile</t>
  </si>
  <si>
    <t>A. Griezmann</t>
  </si>
  <si>
    <t>P. Pogba</t>
  </si>
  <si>
    <t>M. Verratti</t>
  </si>
  <si>
    <t>Y. Sommer</t>
  </si>
  <si>
    <t>M. Hummels</t>
  </si>
  <si>
    <t>T. Müller</t>
  </si>
  <si>
    <t>J. Vardy</t>
  </si>
  <si>
    <t>K. Havertz</t>
  </si>
  <si>
    <t>G. Donnarumma</t>
  </si>
  <si>
    <t>M. de Ligt</t>
  </si>
  <si>
    <t>M. Rashford</t>
  </si>
  <si>
    <t>L. Sané</t>
  </si>
  <si>
    <t>F. de Jong</t>
  </si>
  <si>
    <t>M. Depay</t>
  </si>
  <si>
    <t>T. Werner</t>
  </si>
  <si>
    <t>B. Leno</t>
  </si>
  <si>
    <t>S. Gnabry</t>
  </si>
  <si>
    <t>H. Ziyech</t>
  </si>
  <si>
    <t>D. Mertens</t>
  </si>
  <si>
    <t>G. Wijnaldum</t>
  </si>
  <si>
    <t>T. Alderweireld</t>
  </si>
  <si>
    <t>L. Bonucci</t>
  </si>
  <si>
    <t>P. Gulácsi</t>
  </si>
  <si>
    <t>M. Reus</t>
  </si>
  <si>
    <t>K. Walker</t>
  </si>
  <si>
    <t>L. Insigne</t>
  </si>
  <si>
    <t>R. Mahrez</t>
  </si>
  <si>
    <t>E. Haaland</t>
  </si>
  <si>
    <t>N. Süle</t>
  </si>
  <si>
    <t>L. Goretzka</t>
  </si>
  <si>
    <t>A. Martial</t>
  </si>
  <si>
    <t>J. Brandt</t>
  </si>
  <si>
    <t>K. Coman</t>
  </si>
  <si>
    <t>R. Bürki</t>
  </si>
  <si>
    <t>S. de Vrij</t>
  </si>
  <si>
    <t>L. Digne</t>
  </si>
  <si>
    <t>K. Schmeichel</t>
  </si>
  <si>
    <t>S. Sirigu</t>
  </si>
  <si>
    <t>A. Witsel</t>
  </si>
  <si>
    <t>W. Ben Yedder</t>
  </si>
  <si>
    <t>M. Ødegaard</t>
  </si>
  <si>
    <t>O. Dembélé</t>
  </si>
  <si>
    <t>T. Strakosha</t>
  </si>
  <si>
    <t>J. Gomez</t>
  </si>
  <si>
    <t>S. Bergwijn</t>
  </si>
  <si>
    <t>F. Mendy</t>
  </si>
  <si>
    <t>A. Wan-Bissaka</t>
  </si>
  <si>
    <t>A. Romagnoli</t>
  </si>
  <si>
    <t>D. van de Beek</t>
  </si>
  <si>
    <t>K. Casteels</t>
  </si>
  <si>
    <t>A. Lopes</t>
  </si>
  <si>
    <t>M. Sabitzer</t>
  </si>
  <si>
    <t>N. Fekir</t>
  </si>
  <si>
    <t>S. Mandanda</t>
  </si>
  <si>
    <t>R. Nainggolan</t>
  </si>
  <si>
    <t>K. Trippier</t>
  </si>
  <si>
    <t>K. Trapp</t>
  </si>
  <si>
    <t>A. Lacazette</t>
  </si>
  <si>
    <t>W. Zaha</t>
  </si>
  <si>
    <t>F. Acerbi</t>
  </si>
  <si>
    <t>T. Hazard</t>
  </si>
  <si>
    <t>G. Lo Celso</t>
  </si>
  <si>
    <t>A. Areola</t>
  </si>
  <si>
    <t>M. Maignan</t>
  </si>
  <si>
    <t>H. Maguire</t>
  </si>
  <si>
    <t>N. Pépé</t>
  </si>
  <si>
    <t>M. Perin</t>
  </si>
  <si>
    <t>E. Can</t>
  </si>
  <si>
    <t>N. Pope</t>
  </si>
  <si>
    <t>M. Ginter</t>
  </si>
  <si>
    <t>G. Buffon</t>
  </si>
  <si>
    <t>D. Payet</t>
  </si>
  <si>
    <t>L. Bender</t>
  </si>
  <si>
    <t>J. Boateng</t>
  </si>
  <si>
    <t>A. Kolarov</t>
  </si>
  <si>
    <t>A. Ramsey</t>
  </si>
  <si>
    <t>O. Baumann</t>
  </si>
  <si>
    <t>K. Bellarabi</t>
  </si>
  <si>
    <t>F. Thauvin</t>
  </si>
  <si>
    <t>M. Halstenberg</t>
  </si>
  <si>
    <t>R. Gosens</t>
  </si>
  <si>
    <t>A. Davies</t>
  </si>
  <si>
    <t>H. Aouar</t>
  </si>
  <si>
    <t>M. Diaby</t>
  </si>
  <si>
    <t>C. Pulisic</t>
  </si>
  <si>
    <t>A. Cragno</t>
  </si>
  <si>
    <t>T. Lemar</t>
  </si>
  <si>
    <t>Y. Tielemans</t>
  </si>
  <si>
    <t>J. Maddison</t>
  </si>
  <si>
    <t>P. Kimpembe</t>
  </si>
  <si>
    <t>B. Pavard</t>
  </si>
  <si>
    <t>B. Chilwell</t>
  </si>
  <si>
    <t>B. Mendy</t>
  </si>
  <si>
    <t>J. Pickford</t>
  </si>
  <si>
    <t>A. Rüdiger</t>
  </si>
  <si>
    <t>S. Haller</t>
  </si>
  <si>
    <t>L. Shaw</t>
  </si>
  <si>
    <t>A. Rabiot</t>
  </si>
  <si>
    <t>M. Lazzari</t>
  </si>
  <si>
    <t>A. Consigli</t>
  </si>
  <si>
    <t>S. Bender</t>
  </si>
  <si>
    <t>M. Kruse</t>
  </si>
  <si>
    <t>T. Delaney</t>
  </si>
  <si>
    <t>X. Shaqiri</t>
  </si>
  <si>
    <t>K. Kampl</t>
  </si>
  <si>
    <t>K. Volland</t>
  </si>
  <si>
    <t>M. Doherty</t>
  </si>
  <si>
    <t>T. Meunier</t>
  </si>
  <si>
    <t>A. Florenzi</t>
  </si>
  <si>
    <t>M. de Roon</t>
  </si>
  <si>
    <t>M. Politano</t>
  </si>
  <si>
    <t>W. Weghorst</t>
  </si>
  <si>
    <t>N. Barella</t>
  </si>
  <si>
    <t>M. Mount</t>
  </si>
  <si>
    <t>D. Henderson</t>
  </si>
  <si>
    <t>A. Saint-Maximin</t>
  </si>
  <si>
    <t>M. Thuram</t>
  </si>
  <si>
    <t>C. Nkunku</t>
  </si>
  <si>
    <t>L. Klostermann</t>
  </si>
  <si>
    <t>O. Zinchenko</t>
  </si>
  <si>
    <t>P. Højbjerg</t>
  </si>
  <si>
    <t>J. Stones</t>
  </si>
  <si>
    <t>J. Grealish</t>
  </si>
  <si>
    <t>A. Januzaj</t>
  </si>
  <si>
    <t>A. Belotti</t>
  </si>
  <si>
    <t>D. Rugani</t>
  </si>
  <si>
    <t>C. Tolisso</t>
  </si>
  <si>
    <t>V. Rongier</t>
  </si>
  <si>
    <t>M. Hinteregger</t>
  </si>
  <si>
    <t>F. Bernardeschi</t>
  </si>
  <si>
    <t>G. Xhaka</t>
  </si>
  <si>
    <t>N. Schulz</t>
  </si>
  <si>
    <t>B. Lecomte</t>
  </si>
  <si>
    <t>J. Draxler</t>
  </si>
  <si>
    <t>J. Roussillon</t>
  </si>
  <si>
    <t>J. Tarkowski</t>
  </si>
  <si>
    <t>B. Davies</t>
  </si>
  <si>
    <t>A. Plea</t>
  </si>
  <si>
    <t>D. Berardi</t>
  </si>
  <si>
    <t>K. Demirbay</t>
  </si>
  <si>
    <t>F. Quagliarella</t>
  </si>
  <si>
    <t>J. Evans</t>
  </si>
  <si>
    <t>E. Lamela</t>
  </si>
  <si>
    <t>D. Wass</t>
  </si>
  <si>
    <t>L. Stindl</t>
  </si>
  <si>
    <t>G. Bonaventura</t>
  </si>
  <si>
    <t>F. Coquelin</t>
  </si>
  <si>
    <t>L. de Jong</t>
  </si>
  <si>
    <t>B. André</t>
  </si>
  <si>
    <t>H. Mkhitaryan</t>
  </si>
  <si>
    <t>S. Aurier</t>
  </si>
  <si>
    <t>W. Boly</t>
  </si>
  <si>
    <t>S. Lainer</t>
  </si>
  <si>
    <t>B. Kamara</t>
  </si>
  <si>
    <t>S. Berge</t>
  </si>
  <si>
    <t>A. Isak</t>
  </si>
  <si>
    <t>D. Rice</t>
  </si>
  <si>
    <t>F. Neuhaus</t>
  </si>
  <si>
    <t>J. Koundé</t>
  </si>
  <si>
    <t>M. Rashica</t>
  </si>
  <si>
    <t>Y. Atal</t>
  </si>
  <si>
    <t>J. Tah</t>
  </si>
  <si>
    <t>A. Christensen</t>
  </si>
  <si>
    <t>A. Miranchuk</t>
  </si>
  <si>
    <t>D. Calvert-Lewin</t>
  </si>
  <si>
    <t>H. Winks</t>
  </si>
  <si>
    <t>L. Pellegrini</t>
  </si>
  <si>
    <t>S. McTominay</t>
  </si>
  <si>
    <t>J. Ward-Prowse</t>
  </si>
  <si>
    <t>N. Aké</t>
  </si>
  <si>
    <t>V. Lazaro</t>
  </si>
  <si>
    <t>P. Gollini</t>
  </si>
  <si>
    <t>J. Denayer</t>
  </si>
  <si>
    <t>A. Golovin</t>
  </si>
  <si>
    <t>K. Dolberg</t>
  </si>
  <si>
    <t>M. Sanson</t>
  </si>
  <si>
    <t>L. Dubois</t>
  </si>
  <si>
    <t>B. Santamaria</t>
  </si>
  <si>
    <t>R. Bensebaini</t>
  </si>
  <si>
    <t>E. Bardhi</t>
  </si>
  <si>
    <t>J. Veretout</t>
  </si>
  <si>
    <t>C. Coady</t>
  </si>
  <si>
    <t>A. Izzo</t>
  </si>
  <si>
    <t>T. Bakayoko</t>
  </si>
  <si>
    <t>E. Mendy</t>
  </si>
  <si>
    <t>N. Gudelj</t>
  </si>
  <si>
    <t>G. Kondogbia</t>
  </si>
  <si>
    <t>A. Schwolow</t>
  </si>
  <si>
    <t>M. Arnold</t>
  </si>
  <si>
    <t>R. Fraser</t>
  </si>
  <si>
    <t>B. Costil</t>
  </si>
  <si>
    <t>L. Koscielny</t>
  </si>
  <si>
    <t>O. Giroud</t>
  </si>
  <si>
    <t>S. Coleman</t>
  </si>
  <si>
    <t>M. Sissoko</t>
  </si>
  <si>
    <t>M. Parolo</t>
  </si>
  <si>
    <t>F. Caputo</t>
  </si>
  <si>
    <t>B. Mee</t>
  </si>
  <si>
    <t>C. Smalling</t>
  </si>
  <si>
    <t>A. Delort</t>
  </si>
  <si>
    <t>F. Ghoulam</t>
  </si>
  <si>
    <t>S. Sané</t>
  </si>
  <si>
    <t>K. Lala</t>
  </si>
  <si>
    <t>E. Forsberg</t>
  </si>
  <si>
    <t>H. Traoré</t>
  </si>
  <si>
    <t>I. Konaté</t>
  </si>
  <si>
    <t>A. Meret</t>
  </si>
  <si>
    <t>K. Tierney</t>
  </si>
  <si>
    <t>D. McNeil</t>
  </si>
  <si>
    <t>R. Loftus-Cheek</t>
  </si>
  <si>
    <t>N. Elvedi</t>
  </si>
  <si>
    <t>M. Locatelli</t>
  </si>
  <si>
    <t>P. Bernardoni</t>
  </si>
  <si>
    <t>S. Serdar</t>
  </si>
  <si>
    <t>A. Lafont</t>
  </si>
  <si>
    <t>P. Schick</t>
  </si>
  <si>
    <t>F. Chiesa</t>
  </si>
  <si>
    <t>C. Ünder</t>
  </si>
  <si>
    <t>L. Dendoncker</t>
  </si>
  <si>
    <t>S. Lobotka</t>
  </si>
  <si>
    <t>M. Caldara</t>
  </si>
  <si>
    <t>J. Bamba</t>
  </si>
  <si>
    <t>F. Grillitsch</t>
  </si>
  <si>
    <t>S. Sensi</t>
  </si>
  <si>
    <t>Y. En-Nesyri</t>
  </si>
  <si>
    <t>E. Dier</t>
  </si>
  <si>
    <t>B. Cristante</t>
  </si>
  <si>
    <t>J. O'Connell</t>
  </si>
  <si>
    <t>A. Diallo</t>
  </si>
  <si>
    <t>R. Barkley</t>
  </si>
  <si>
    <t>L. Trossard</t>
  </si>
  <si>
    <t>E. Hysaj</t>
  </si>
  <si>
    <t>R. Gagliardini</t>
  </si>
  <si>
    <t>S. Mustafi</t>
  </si>
  <si>
    <t>L. Dunk</t>
  </si>
  <si>
    <t>J. Egan</t>
  </si>
  <si>
    <t>A. Doucouré</t>
  </si>
  <si>
    <t>B. Bourigeaud</t>
  </si>
  <si>
    <t>J. Amavi</t>
  </si>
  <si>
    <t>M. Lanzini</t>
  </si>
  <si>
    <t>N. Redmond</t>
  </si>
  <si>
    <t>D. Demme</t>
  </si>
  <si>
    <t>M. Keane</t>
  </si>
  <si>
    <t>H. Hateboer</t>
  </si>
  <si>
    <t>R. Aguilar</t>
  </si>
  <si>
    <t>P. Lees-Melou</t>
  </si>
  <si>
    <t>A. Mirante</t>
  </si>
  <si>
    <t>M. Debuchy</t>
  </si>
  <si>
    <t>R. Bertrand</t>
  </si>
  <si>
    <t>D. Criscito</t>
  </si>
  <si>
    <t>A. Candreva</t>
  </si>
  <si>
    <t>B. Dost</t>
  </si>
  <si>
    <t>A. Westwood</t>
  </si>
  <si>
    <t>M. Hitz</t>
  </si>
  <si>
    <t>M. Antonio</t>
  </si>
  <si>
    <t>C. Wood</t>
  </si>
  <si>
    <t>E. Stevens</t>
  </si>
  <si>
    <t>C. Wilson</t>
  </si>
  <si>
    <t>P. Herrmann</t>
  </si>
  <si>
    <t>J. Guilavogui</t>
  </si>
  <si>
    <t>N. Pallois</t>
  </si>
  <si>
    <t>D. Sidibé</t>
  </si>
  <si>
    <t>R. Freuler</t>
  </si>
  <si>
    <t>L. Spinazzola</t>
  </si>
  <si>
    <t>C. Kramer</t>
  </si>
  <si>
    <t>T. Savanier</t>
  </si>
  <si>
    <t>M. De Sciglio</t>
  </si>
  <si>
    <t>R. Olsen</t>
  </si>
  <si>
    <t>R. Saïss</t>
  </si>
  <si>
    <t>F. Mollet</t>
  </si>
  <si>
    <t>C. Günter</t>
  </si>
  <si>
    <t>R. Steffen</t>
  </si>
  <si>
    <t>F. Niederlechner</t>
  </si>
  <si>
    <t>V. Grifo</t>
  </si>
  <si>
    <t>D. Zappacosta</t>
  </si>
  <si>
    <t>S. Tonali</t>
  </si>
  <si>
    <t>M. Greenwood</t>
  </si>
  <si>
    <t>D. Kulusevski</t>
  </si>
  <si>
    <t>R. James</t>
  </si>
  <si>
    <t>S. Amrabat</t>
  </si>
  <si>
    <t>J. Bowen</t>
  </si>
  <si>
    <t>I. Diop</t>
  </si>
  <si>
    <t>J. Bednarek</t>
  </si>
  <si>
    <t>Z. Çelik</t>
  </si>
  <si>
    <t>D. Lukébakio</t>
  </si>
  <si>
    <t>A. Harit</t>
  </si>
  <si>
    <t>D. James</t>
  </si>
  <si>
    <t>T. Castagne</t>
  </si>
  <si>
    <t>J. Omlin</t>
  </si>
  <si>
    <t>N. Amiri</t>
  </si>
  <si>
    <t>T. Kehrer</t>
  </si>
  <si>
    <t>G. Larsonneur</t>
  </si>
  <si>
    <t>J. Lascelles</t>
  </si>
  <si>
    <t>T. Foket</t>
  </si>
  <si>
    <t>N. Maupay</t>
  </si>
  <si>
    <t>A. Iwobi</t>
  </si>
  <si>
    <t>K. Tete</t>
  </si>
  <si>
    <t>D. Sinkgraven</t>
  </si>
  <si>
    <t>A. Sørloth</t>
  </si>
  <si>
    <t>M. Holgate</t>
  </si>
  <si>
    <t>O. Idrissi</t>
  </si>
  <si>
    <t>T. Horn</t>
  </si>
  <si>
    <t>I. Hayden</t>
  </si>
  <si>
    <t>A. Thomasson</t>
  </si>
  <si>
    <t>A. Djiku</t>
  </si>
  <si>
    <t>G. Escalante</t>
  </si>
  <si>
    <t>H. Kamara</t>
  </si>
  <si>
    <t>E. Skhiri</t>
  </si>
  <si>
    <t>D. Bouanga</t>
  </si>
  <si>
    <t>A. Masuaku</t>
  </si>
  <si>
    <t>W. Cyprien</t>
  </si>
  <si>
    <t>F. Lejeune</t>
  </si>
  <si>
    <t>G. Baldock</t>
  </si>
  <si>
    <t>J. Vestergaard</t>
  </si>
  <si>
    <t>L. Bittencourt</t>
  </si>
  <si>
    <t>D. Klaassen</t>
  </si>
  <si>
    <t>C. Taylor</t>
  </si>
  <si>
    <t>M. Lemina</t>
  </si>
  <si>
    <t>A. Young</t>
  </si>
  <si>
    <t>R. Snodgrass</t>
  </si>
  <si>
    <t>G. Cahill</t>
  </si>
  <si>
    <t>R. Fährmann</t>
  </si>
  <si>
    <t>D. Da Silva</t>
  </si>
  <si>
    <t>F. Delph</t>
  </si>
  <si>
    <t>C. Basham</t>
  </si>
  <si>
    <t>O. Norwood</t>
  </si>
  <si>
    <t>P. van Aanholt</t>
  </si>
  <si>
    <t>M. Ritchie</t>
  </si>
  <si>
    <t>C. Kouyaté</t>
  </si>
  <si>
    <t>A. Barnes</t>
  </si>
  <si>
    <t>Rafael Tolói</t>
  </si>
  <si>
    <t>J. Shelvey</t>
  </si>
  <si>
    <t>J. Fleck</t>
  </si>
  <si>
    <t>S. Rudy</t>
  </si>
  <si>
    <t>A. McCarthy</t>
  </si>
  <si>
    <t>J. Baumgartlinger</t>
  </si>
  <si>
    <t>A. Cresswell</t>
  </si>
  <si>
    <t>K. Strootman</t>
  </si>
  <si>
    <t>M. Silvestri</t>
  </si>
  <si>
    <t>P. Groß</t>
  </si>
  <si>
    <t>J. Kucka</t>
  </si>
  <si>
    <t>L. Sepe</t>
  </si>
  <si>
    <t>K. Vogt</t>
  </si>
  <si>
    <t>R. Soriano</t>
  </si>
  <si>
    <t>X. Chavalerin</t>
  </si>
  <si>
    <t>I. Belfodil</t>
  </si>
  <si>
    <t>A. Yarmolenko</t>
  </si>
  <si>
    <t>A. Townsend</t>
  </si>
  <si>
    <t>S. Verdi</t>
  </si>
  <si>
    <t>D. Caligiuri</t>
  </si>
  <si>
    <t>J. Ayew</t>
  </si>
  <si>
    <t>B. Stambouli</t>
  </si>
  <si>
    <t>D. D'Ambrosio</t>
  </si>
  <si>
    <t>S. Rode</t>
  </si>
  <si>
    <t>V. Darida</t>
  </si>
  <si>
    <t>L. Kurzawa</t>
  </si>
  <si>
    <t>J. Schmid</t>
  </si>
  <si>
    <t>F. Fernández</t>
  </si>
  <si>
    <t>S. Zaza</t>
  </si>
  <si>
    <t>B. Sarr</t>
  </si>
  <si>
    <t>D. Cheryshev</t>
  </si>
  <si>
    <t>Y. Abdelhamid</t>
  </si>
  <si>
    <t>J. Veltman</t>
  </si>
  <si>
    <t>J. Hector</t>
  </si>
  <si>
    <t>J. Hofmann</t>
  </si>
  <si>
    <t>I. Slimani</t>
  </si>
  <si>
    <t>E. Camavinga</t>
  </si>
  <si>
    <t>L. Martínez Quarta</t>
  </si>
  <si>
    <t>F. Tomori</t>
  </si>
  <si>
    <t>T. Adams</t>
  </si>
  <si>
    <t>M. Demiral</t>
  </si>
  <si>
    <t>B. Soumaré</t>
  </si>
  <si>
    <t>R. Koch</t>
  </si>
  <si>
    <t>M. Eggestein</t>
  </si>
  <si>
    <t>L. Blas</t>
  </si>
  <si>
    <t>X. Schlager</t>
  </si>
  <si>
    <t>J. Brekalo</t>
  </si>
  <si>
    <t>F. Müller</t>
  </si>
  <si>
    <t>J. Mateta</t>
  </si>
  <si>
    <t>K. Phillips</t>
  </si>
  <si>
    <t>J. Andersen</t>
  </si>
  <si>
    <t>M. Mittelstädt</t>
  </si>
  <si>
    <t>G. Mancini</t>
  </si>
  <si>
    <t>D. Samassékou</t>
  </si>
  <si>
    <t>M. Terrier</t>
  </si>
  <si>
    <t>J. McGinn</t>
  </si>
  <si>
    <t>N. Stark</t>
  </si>
  <si>
    <t>A. Petagna</t>
  </si>
  <si>
    <t>M. Dahoud</t>
  </si>
  <si>
    <t>M. Targett</t>
  </si>
  <si>
    <t>O. Watkins</t>
  </si>
  <si>
    <t>L. Tousart</t>
  </si>
  <si>
    <t>D. Calabria</t>
  </si>
  <si>
    <t>G. Konan</t>
  </si>
  <si>
    <t>K. Malong</t>
  </si>
  <si>
    <t>S. Fofana</t>
  </si>
  <si>
    <t>B. Henrichs</t>
  </si>
  <si>
    <t>J. Brooks</t>
  </si>
  <si>
    <t>I. Amadou</t>
  </si>
  <si>
    <t>L. Ajorque</t>
  </si>
  <si>
    <t>V. Muriqi</t>
  </si>
  <si>
    <t>M. Wolf</t>
  </si>
  <si>
    <t>D. Praet</t>
  </si>
  <si>
    <t>J. Lundstram</t>
  </si>
  <si>
    <t>R. Knoche</t>
  </si>
  <si>
    <t>B. Djimsiti</t>
  </si>
  <si>
    <t>G. Rodríguez</t>
  </si>
  <si>
    <t>J. Zoet</t>
  </si>
  <si>
    <t>C. Piccini</t>
  </si>
  <si>
    <t>R. Fredericks</t>
  </si>
  <si>
    <t>J. Boëtius</t>
  </si>
  <si>
    <t>N. Füllkrug</t>
  </si>
  <si>
    <t>M. Weiser</t>
  </si>
  <si>
    <t>R. Quaison</t>
  </si>
  <si>
    <t>Y. Bounou</t>
  </si>
  <si>
    <t>L. Augustinsson</t>
  </si>
  <si>
    <t>G. Di Lorenzo</t>
  </si>
  <si>
    <t>T. Walcott</t>
  </si>
  <si>
    <t>J. Rodriguez</t>
  </si>
  <si>
    <t>A. Oukidja</t>
  </si>
  <si>
    <t>M. Schneiderlin</t>
  </si>
  <si>
    <t>C. Clark</t>
  </si>
  <si>
    <t>M. Albrighton</t>
  </si>
  <si>
    <t>M. Sakho</t>
  </si>
  <si>
    <t>N. Petersen</t>
  </si>
  <si>
    <t>R. Thomas</t>
  </si>
  <si>
    <t>M. Darmian</t>
  </si>
  <si>
    <t>A. Poli</t>
  </si>
  <si>
    <t>O. Toprak</t>
  </si>
  <si>
    <t>T. Gebre Selassie</t>
  </si>
  <si>
    <t>J. Ward</t>
  </si>
  <si>
    <t>J. McCarthy</t>
  </si>
  <si>
    <t>A. Budimir</t>
  </si>
  <si>
    <t>R. Boudebouz</t>
  </si>
  <si>
    <t>A. Mehmedi</t>
  </si>
  <si>
    <t>D. Ginczek</t>
  </si>
  <si>
    <t>M. Plattenhardt</t>
  </si>
  <si>
    <t>F. Klos</t>
  </si>
  <si>
    <t>R. Hamouma</t>
  </si>
  <si>
    <t>M. Gonalons</t>
  </si>
  <si>
    <t>W. Khazri</t>
  </si>
  <si>
    <t>T. Cairney</t>
  </si>
  <si>
    <t>M. Uth</t>
  </si>
  <si>
    <t>M. Badelj</t>
  </si>
  <si>
    <t>N. Sansone</t>
  </si>
  <si>
    <t>J. Gouweleeuw</t>
  </si>
  <si>
    <t>S. Armstrong</t>
  </si>
  <si>
    <t>G. Defrel</t>
  </si>
  <si>
    <t>S. Andersson</t>
  </si>
  <si>
    <t>T. Strobl</t>
  </si>
  <si>
    <t>F. Tait</t>
  </si>
  <si>
    <t>M. Sportiello</t>
  </si>
  <si>
    <t>J. Palomino</t>
  </si>
  <si>
    <t>Andrei Girotto</t>
  </si>
  <si>
    <t>B. Saka</t>
  </si>
  <si>
    <t>M. Caqueret</t>
  </si>
  <si>
    <t>J. Dilrosun</t>
  </si>
  <si>
    <t>J. Reine-Adélaïde</t>
  </si>
  <si>
    <t>J. Torunarigha</t>
  </si>
  <si>
    <t>A. Mac Allister</t>
  </si>
  <si>
    <t>B. Williams</t>
  </si>
  <si>
    <t>M. Kumbulla</t>
  </si>
  <si>
    <t>B. White</t>
  </si>
  <si>
    <t>R. Orsolini</t>
  </si>
  <si>
    <t>W. McKennie</t>
  </si>
  <si>
    <t>C. Baumgartner</t>
  </si>
  <si>
    <t>A. Ramsdale</t>
  </si>
  <si>
    <t>E. Eze</t>
  </si>
  <si>
    <t>A. Bastoni</t>
  </si>
  <si>
    <t>M. Djenepo</t>
  </si>
  <si>
    <t>S. Bornauw</t>
  </si>
  <si>
    <t>R. Holding</t>
  </si>
  <si>
    <t>Y. Karamoh</t>
  </si>
  <si>
    <t>R. Le Normand</t>
  </si>
  <si>
    <t>G. Kobel</t>
  </si>
  <si>
    <t>C. Kouamé</t>
  </si>
  <si>
    <t>P. Cutrone</t>
  </si>
  <si>
    <t>R. Skov</t>
  </si>
  <si>
    <t>T. Jedvaj</t>
  </si>
  <si>
    <t>E. Ünal</t>
  </si>
  <si>
    <t>A. Disasi</t>
  </si>
  <si>
    <t>A. Diawara</t>
  </si>
  <si>
    <t>F. Uduokhai</t>
  </si>
  <si>
    <t>D. Zeefuik</t>
  </si>
  <si>
    <t>M. Zaccagni</t>
  </si>
  <si>
    <t>M. Coco</t>
  </si>
  <si>
    <t>K. Walker-Peters</t>
  </si>
  <si>
    <t>F. Centonze</t>
  </si>
  <si>
    <t>T. Davies</t>
  </si>
  <si>
    <t>Y. Bissouma</t>
  </si>
  <si>
    <t>C. Dagba</t>
  </si>
  <si>
    <t>Rodrigo Ely</t>
  </si>
  <si>
    <t>J. Stephens</t>
  </si>
  <si>
    <t>K. Rekik</t>
  </si>
  <si>
    <t>S. Johnstone</t>
  </si>
  <si>
    <t>A. Webster</t>
  </si>
  <si>
    <t>N. Bentaleb</t>
  </si>
  <si>
    <t>O. McBurnie</t>
  </si>
  <si>
    <t>O. Duda</t>
  </si>
  <si>
    <t>S. Posch</t>
  </si>
  <si>
    <t>R. Zentner</t>
  </si>
  <si>
    <t>M. Niakhaté</t>
  </si>
  <si>
    <t>M. Rog</t>
  </si>
  <si>
    <t>S. Ortega</t>
  </si>
  <si>
    <t>K. Ayhan</t>
  </si>
  <si>
    <t>A. Touré</t>
  </si>
  <si>
    <t>R. Khedira</t>
  </si>
  <si>
    <t>Y. Gerhardt</t>
  </si>
  <si>
    <t>T. Mings</t>
  </si>
  <si>
    <t>A. El Ghazi</t>
  </si>
  <si>
    <t>W. Hoedt</t>
  </si>
  <si>
    <t>M. Lopez</t>
  </si>
  <si>
    <t>M. Pjaca</t>
  </si>
  <si>
    <t>D. Heintz</t>
  </si>
  <si>
    <t>D. Kohr</t>
  </si>
  <si>
    <t>A. Hunou</t>
  </si>
  <si>
    <t>R. Karsdorp</t>
  </si>
  <si>
    <t>D. Burn</t>
  </si>
  <si>
    <t>O. Nguette</t>
  </si>
  <si>
    <t>N. Radoja</t>
  </si>
  <si>
    <t>J. Briand</t>
  </si>
  <si>
    <t>J. Morel</t>
  </si>
  <si>
    <t>O. Wendt</t>
  </si>
  <si>
    <t>M. Noble</t>
  </si>
  <si>
    <t>V. Behrami</t>
  </si>
  <si>
    <t>A. Masiello</t>
  </si>
  <si>
    <t>J. McArthur</t>
  </si>
  <si>
    <t>N. Moisander</t>
  </si>
  <si>
    <t>T. Mangani</t>
  </si>
  <si>
    <t>A. Ekdal</t>
  </si>
  <si>
    <t>D. Stephens</t>
  </si>
  <si>
    <t>A. Modeste</t>
  </si>
  <si>
    <t>I. Traoré</t>
  </si>
  <si>
    <t>K. Gibbs</t>
  </si>
  <si>
    <t>L. Ayling</t>
  </si>
  <si>
    <t>G. Kakuta</t>
  </si>
  <si>
    <t>M. Phillips</t>
  </si>
  <si>
    <t>D. Brosinski</t>
  </si>
  <si>
    <t>B. Oczipka</t>
  </si>
  <si>
    <t>D. Santon</t>
  </si>
  <si>
    <t>T. Jantschke</t>
  </si>
  <si>
    <t>K. Glik</t>
  </si>
  <si>
    <t>P. Pekarík</t>
  </si>
  <si>
    <t>S. Corchia</t>
  </si>
  <si>
    <t>C. Tosun</t>
  </si>
  <si>
    <t>J. Larsen</t>
  </si>
  <si>
    <t>C. Trimmel</t>
  </si>
  <si>
    <t>A. Souquet</t>
  </si>
  <si>
    <t>C. Hourihane</t>
  </si>
  <si>
    <t>D. Didavi</t>
  </si>
  <si>
    <t>M. Gabbiadini</t>
  </si>
  <si>
    <t>N. Mendy</t>
  </si>
  <si>
    <t>M. Lowton</t>
  </si>
  <si>
    <t>J. Hendrick</t>
  </si>
  <si>
    <t>R. Saponara</t>
  </si>
  <si>
    <t>C. Biraghi</t>
  </si>
  <si>
    <t>R. Brady</t>
  </si>
  <si>
    <t>D. Foulquier</t>
  </si>
  <si>
    <t>B. Reynet</t>
  </si>
  <si>
    <t>L. Pavoletti</t>
  </si>
  <si>
    <t>A. Younes</t>
  </si>
  <si>
    <t>D. Siovas</t>
  </si>
  <si>
    <t>P. Capelle</t>
  </si>
  <si>
    <t>S. Boufal</t>
  </si>
  <si>
    <t>Y. Sabaly</t>
  </si>
  <si>
    <t>Z. Ferhat</t>
  </si>
  <si>
    <t>K. Lasagna</t>
  </si>
  <si>
    <t>C. Hudson-Odoi</t>
  </si>
  <si>
    <t>J. Lewis</t>
  </si>
  <si>
    <t>J. Kluivert</t>
  </si>
  <si>
    <t>A. Maier</t>
  </si>
  <si>
    <t>I. Louza</t>
  </si>
  <si>
    <t>A. Lookman</t>
  </si>
  <si>
    <t>R. Vargas</t>
  </si>
  <si>
    <t>I. Doumbia</t>
  </si>
  <si>
    <t>P. Retsos</t>
  </si>
  <si>
    <t>A. Caci</t>
  </si>
  <si>
    <t>M. Richter</t>
  </si>
  <si>
    <t>A. Haidara</t>
  </si>
  <si>
    <t>M. Rodák</t>
  </si>
  <si>
    <t>A. Fulgini</t>
  </si>
  <si>
    <t>D. Sow</t>
  </si>
  <si>
    <t>S. Alakouch</t>
  </si>
  <si>
    <t>G. Til</t>
  </si>
  <si>
    <t>S. Lammers</t>
  </si>
  <si>
    <t>M. Pessina</t>
  </si>
  <si>
    <t>I. Pussetto</t>
  </si>
  <si>
    <t>R. Mandragora</t>
  </si>
  <si>
    <t>J. Jankto</t>
  </si>
  <si>
    <t>J. Aidoo</t>
  </si>
  <si>
    <t>M. Cafaro</t>
  </si>
  <si>
    <t>J. Harrison</t>
  </si>
  <si>
    <t>M. Friedrich</t>
  </si>
  <si>
    <t>C. Adams</t>
  </si>
  <si>
    <t>J. St. Juste</t>
  </si>
  <si>
    <t>H. Choudhury</t>
  </si>
  <si>
    <t>K. Linetty</t>
  </si>
  <si>
    <t>L. Mousset</t>
  </si>
  <si>
    <t>K. Ehizibue</t>
  </si>
  <si>
    <t>A. Ounas</t>
  </si>
  <si>
    <t>M. Gregoritsch</t>
  </si>
  <si>
    <t>B. Raman</t>
  </si>
  <si>
    <t>V. Verre</t>
  </si>
  <si>
    <t>E. Krafth</t>
  </si>
  <si>
    <t>B. Osborn</t>
  </si>
  <si>
    <t>I. Bebou</t>
  </si>
  <si>
    <t>J. Ledesma</t>
  </si>
  <si>
    <t>A. Zeneli</t>
  </si>
  <si>
    <t>O. Colley</t>
  </si>
  <si>
    <t>S. Thioub</t>
  </si>
  <si>
    <t>J. Brenet</t>
  </si>
  <si>
    <t>T. Kolodziejczak</t>
  </si>
  <si>
    <t>E. Mangala</t>
  </si>
  <si>
    <t>G. Caprari</t>
  </si>
  <si>
    <t>J. Bryan</t>
  </si>
  <si>
    <t>A. Duncan</t>
  </si>
  <si>
    <t>S. Adamyan</t>
  </si>
  <si>
    <t>J. Calleri</t>
  </si>
  <si>
    <t>M. Doumbia</t>
  </si>
  <si>
    <t>R. Klavan</t>
  </si>
  <si>
    <t>C. Maggio</t>
  </si>
  <si>
    <t>C. Gentner</t>
  </si>
  <si>
    <t>D. Congré</t>
  </si>
  <si>
    <t>S. Long</t>
  </si>
  <si>
    <t>L. De Silvestri</t>
  </si>
  <si>
    <t>E. Pieters</t>
  </si>
  <si>
    <t>D. McGoldrick</t>
  </si>
  <si>
    <t>A. Ranocchia</t>
  </si>
  <si>
    <t>A. Carroll</t>
  </si>
  <si>
    <t>J. Faussurier</t>
  </si>
  <si>
    <t>L. Koné</t>
  </si>
  <si>
    <t>R. Zieler</t>
  </si>
  <si>
    <t>J. Livermore</t>
  </si>
  <si>
    <t>D. Latza</t>
  </si>
  <si>
    <t>S. Zuber</t>
  </si>
  <si>
    <t>M. Gulde</t>
  </si>
  <si>
    <t>V. Berisha</t>
  </si>
  <si>
    <t>M. Jajalo</t>
  </si>
  <si>
    <t>A. Luthe</t>
  </si>
  <si>
    <t>V. Le Goff</t>
  </si>
  <si>
    <t>L. Benito</t>
  </si>
  <si>
    <t>S. Ilsanker</t>
  </si>
  <si>
    <t>R. Inglese</t>
  </si>
  <si>
    <t>J. Guidetti</t>
  </si>
  <si>
    <t>P. Pervan</t>
  </si>
  <si>
    <t>J. Schlupp</t>
  </si>
  <si>
    <t>L. Tonelli</t>
  </si>
  <si>
    <t>F. Klaus</t>
  </si>
  <si>
    <t>T. Chandler</t>
  </si>
  <si>
    <t>V. Germain</t>
  </si>
  <si>
    <t>M. Prietl</t>
  </si>
  <si>
    <t>A. Jahanbakhsh</t>
  </si>
  <si>
    <t>R. Gagliolo</t>
  </si>
  <si>
    <t>K. Onisiwo</t>
  </si>
  <si>
    <t>G. Diangana</t>
  </si>
  <si>
    <t>K. Mavropanos</t>
  </si>
  <si>
    <t>S. Longstaff</t>
  </si>
  <si>
    <t>M. Damsgaard</t>
  </si>
  <si>
    <t>A. Robinson</t>
  </si>
  <si>
    <t>G. Castrovilli</t>
  </si>
  <si>
    <t>A. Tuanzebe</t>
  </si>
  <si>
    <t>J. Justin</t>
  </si>
  <si>
    <t>S. Nsoki</t>
  </si>
  <si>
    <t>M. Pereira Lage</t>
  </si>
  <si>
    <t>J. Schouten</t>
  </si>
  <si>
    <t>M. Chouiar</t>
  </si>
  <si>
    <t>D. Limnios</t>
  </si>
  <si>
    <t>B. Dia</t>
  </si>
  <si>
    <t>H. Reed</t>
  </si>
  <si>
    <t>J. Augustin</t>
  </si>
  <si>
    <t>R. Perraud</t>
  </si>
  <si>
    <t>L. Bénes</t>
  </si>
  <si>
    <t>E. Löwen</t>
  </si>
  <si>
    <t>Y. Fofana</t>
  </si>
  <si>
    <t>K. Despodov</t>
  </si>
  <si>
    <t>N. Murru</t>
  </si>
  <si>
    <t>P. Nardi</t>
  </si>
  <si>
    <t>T. Ouwejan</t>
  </si>
  <si>
    <t>K. Akpoguma</t>
  </si>
  <si>
    <t>D. Selke</t>
  </si>
  <si>
    <t>J. Castelletto</t>
  </si>
  <si>
    <t>A. Grassi</t>
  </si>
  <si>
    <t>R. Del Castillo</t>
  </si>
  <si>
    <t>P. Burner</t>
  </si>
  <si>
    <t>M. van der Hoorn</t>
  </si>
  <si>
    <t>D. Cataldi</t>
  </si>
  <si>
    <t>D. Amartey</t>
  </si>
  <si>
    <t>A. Tameze</t>
  </si>
  <si>
    <t>J. Toljan</t>
  </si>
  <si>
    <t>H. Belkebla</t>
  </si>
  <si>
    <t>M. Zajc</t>
  </si>
  <si>
    <t>K. Darlow</t>
  </si>
  <si>
    <t>L. Magallán</t>
  </si>
  <si>
    <t>M. Abeid</t>
  </si>
  <si>
    <t>L. Cooper</t>
  </si>
  <si>
    <t>W. Morgan</t>
  </si>
  <si>
    <t>C. Fuchs</t>
  </si>
  <si>
    <t>J. Leca</t>
  </si>
  <si>
    <t>P. Pentke</t>
  </si>
  <si>
    <t>S. Dann</t>
  </si>
  <si>
    <t>B. Sharp</t>
  </si>
  <si>
    <t>P. Bardsley</t>
  </si>
  <si>
    <t>L. Cigarini</t>
  </si>
  <si>
    <t>L. Deaux</t>
  </si>
  <si>
    <t>H. Nordtveit</t>
  </si>
  <si>
    <t>J. Pied</t>
  </si>
  <si>
    <t>S. Di Carmine</t>
  </si>
  <si>
    <t>C. Grenier</t>
  </si>
  <si>
    <t>V. Manceau</t>
  </si>
  <si>
    <t>P. Lasne</t>
  </si>
  <si>
    <t>G. Charbonnier</t>
  </si>
  <si>
    <t>M. Klich</t>
  </si>
  <si>
    <t>F. Pisacane</t>
  </si>
  <si>
    <t>J. Martin</t>
  </si>
  <si>
    <t>D. Drexler</t>
  </si>
  <si>
    <t>I. Nestorovski</t>
  </si>
  <si>
    <t>A. Bamba</t>
  </si>
  <si>
    <t>S. Dallas</t>
  </si>
  <si>
    <t>S. Bahoken</t>
  </si>
  <si>
    <t>T. Delaine</t>
  </si>
  <si>
    <t>E. Alioski</t>
  </si>
  <si>
    <t>J. Ferri</t>
  </si>
  <si>
    <t>E. Durm</t>
  </si>
  <si>
    <t>M. Poundjé</t>
  </si>
  <si>
    <t>V. Laurini</t>
  </si>
  <si>
    <t>A. Voglsammer</t>
  </si>
  <si>
    <t>G. Letizia</t>
  </si>
  <si>
    <t>P. Martinez</t>
  </si>
  <si>
    <t>M. Bülter</t>
  </si>
  <si>
    <t>M. Longstaff</t>
  </si>
  <si>
    <t>E. Elmas</t>
  </si>
  <si>
    <t>B. Godfrey</t>
  </si>
  <si>
    <t>A. Olsen</t>
  </si>
  <si>
    <t>M. Barrow</t>
  </si>
  <si>
    <t>R. Nelson</t>
  </si>
  <si>
    <t>H. Wolf</t>
  </si>
  <si>
    <t>K. Rüegg</t>
  </si>
  <si>
    <t>H. Boudaoui</t>
  </si>
  <si>
    <t>M. Lowe</t>
  </si>
  <si>
    <t>D. Geiger</t>
  </si>
  <si>
    <t>A. Saelemaekers</t>
  </si>
  <si>
    <t>G. Pezzella</t>
  </si>
  <si>
    <t>O. Mangala</t>
  </si>
  <si>
    <t>S. Özcan</t>
  </si>
  <si>
    <t>A. Nordin</t>
  </si>
  <si>
    <t>A. Pieper</t>
  </si>
  <si>
    <t>L. Montipò</t>
  </si>
  <si>
    <t>B. Celina</t>
  </si>
  <si>
    <t>A. Donis</t>
  </si>
  <si>
    <t>W. Anton</t>
  </si>
  <si>
    <t>E. Mor</t>
  </si>
  <si>
    <t>I. Diallo</t>
  </si>
  <si>
    <t>J. Brownhill</t>
  </si>
  <si>
    <t>E. Kwateng</t>
  </si>
  <si>
    <t>D. Bronn</t>
  </si>
  <si>
    <t>B. Meling</t>
  </si>
  <si>
    <t>S. Janko</t>
  </si>
  <si>
    <t>N. Eliasson</t>
  </si>
  <si>
    <t>M. Diakhaby</t>
  </si>
  <si>
    <t>P. Lienhart</t>
  </si>
  <si>
    <t>R. Sallai</t>
  </si>
  <si>
    <t>C. Robinson</t>
  </si>
  <si>
    <t>D. Verde</t>
  </si>
  <si>
    <t>J. Nilsson</t>
  </si>
  <si>
    <t>F. Barba</t>
  </si>
  <si>
    <t>R. Andrich</t>
  </si>
  <si>
    <t>D. Biraschi</t>
  </si>
  <si>
    <t>M. Bani</t>
  </si>
  <si>
    <t>P. Stenzel</t>
  </si>
  <si>
    <t>A. Hack</t>
  </si>
  <si>
    <t>M. Hartel</t>
  </si>
  <si>
    <t>M. Hector</t>
  </si>
  <si>
    <t>J. Pohjanpalo</t>
  </si>
  <si>
    <t>A. Schöpf</t>
  </si>
  <si>
    <t>K. Bartley</t>
  </si>
  <si>
    <t>S. Sturaro</t>
  </si>
  <si>
    <t>B. Decordova-Reid</t>
  </si>
  <si>
    <t>F. Hübner</t>
  </si>
  <si>
    <t>M. Dijks</t>
  </si>
  <si>
    <t>A. Hegazi</t>
  </si>
  <si>
    <t>K. Möhwald</t>
  </si>
  <si>
    <t>G. Ferrari</t>
  </si>
  <si>
    <t>G. Pandev</t>
  </si>
  <si>
    <t>A. Cordaz</t>
  </si>
  <si>
    <t>P. Hetemaj</t>
  </si>
  <si>
    <t>K. Monnet-Paquet</t>
  </si>
  <si>
    <t>F. Lemoine</t>
  </si>
  <si>
    <t>A. Rispoli</t>
  </si>
  <si>
    <t>B. Nuytinck</t>
  </si>
  <si>
    <t>J. Sala</t>
  </si>
  <si>
    <t>M. Höger</t>
  </si>
  <si>
    <t>R. Amalfitano</t>
  </si>
  <si>
    <t>V. Pajot</t>
  </si>
  <si>
    <t>B. Dabo</t>
  </si>
  <si>
    <t>D. Appiah</t>
  </si>
  <si>
    <t>N. Höfler</t>
  </si>
  <si>
    <t>T. Monconduit</t>
  </si>
  <si>
    <t>R. Alioui</t>
  </si>
  <si>
    <t>G. Brugman</t>
  </si>
  <si>
    <t>L. Kübler</t>
  </si>
  <si>
    <t>F. Chafik</t>
  </si>
  <si>
    <t>F. Boulaya</t>
  </si>
  <si>
    <t>R. Czichos</t>
  </si>
  <si>
    <t>A. Hahn</t>
  </si>
  <si>
    <t>F. Ricci</t>
  </si>
  <si>
    <t>S. Griesbeck</t>
  </si>
  <si>
    <t>F. Sotoca</t>
  </si>
  <si>
    <t>C. Traoré</t>
  </si>
  <si>
    <t>J. Clauss</t>
  </si>
  <si>
    <t>J. Willock</t>
  </si>
  <si>
    <t>A. Palaversa</t>
  </si>
  <si>
    <t>J. Hauge</t>
  </si>
  <si>
    <t>Z. Youssouf</t>
  </si>
  <si>
    <t>M. Müldür</t>
  </si>
  <si>
    <t>M. Simakan</t>
  </si>
  <si>
    <t>P. Diop</t>
  </si>
  <si>
    <t>J. Maja</t>
  </si>
  <si>
    <t>F. Depaoli</t>
  </si>
  <si>
    <t>Y. Benrahou</t>
  </si>
  <si>
    <t>S. Luperto</t>
  </si>
  <si>
    <t>V. Angban</t>
  </si>
  <si>
    <t>I. Cardona</t>
  </si>
  <si>
    <t>F. Jensen</t>
  </si>
  <si>
    <t>D. Vavro</t>
  </si>
  <si>
    <t>A. Cerri</t>
  </si>
  <si>
    <t>N. Sarenren Bazee</t>
  </si>
  <si>
    <t>Y. Wissa</t>
  </si>
  <si>
    <t>K. Günter</t>
  </si>
  <si>
    <t>R. Framberger</t>
  </si>
  <si>
    <t>D. Furlong</t>
  </si>
  <si>
    <t>A. Bobichon</t>
  </si>
  <si>
    <t>C. Jean</t>
  </si>
  <si>
    <t>J. Gradit</t>
  </si>
  <si>
    <t>B. Schmitz</t>
  </si>
  <si>
    <t>P. Hamel</t>
  </si>
  <si>
    <t>L. Landre</t>
  </si>
  <si>
    <t>J. Murphy</t>
  </si>
  <si>
    <t>F. Mattiello</t>
  </si>
  <si>
    <t>L. Höler</t>
  </si>
  <si>
    <t>S. Skrzybski</t>
  </si>
  <si>
    <t>C. Townsend</t>
  </si>
  <si>
    <t>J. Akpa Akpro</t>
  </si>
  <si>
    <t>P. Bamford</t>
  </si>
  <si>
    <t>R. Ripart</t>
  </si>
  <si>
    <t>F. Marchetti</t>
  </si>
  <si>
    <t>Y. Cahuzac</t>
  </si>
  <si>
    <t>L. Baal</t>
  </si>
  <si>
    <t>P. Baysse</t>
  </si>
  <si>
    <t>S. Iacoponi</t>
  </si>
  <si>
    <t>F. Peluso</t>
  </si>
  <si>
    <t>D. Odoi</t>
  </si>
  <si>
    <t>P. Schiattarella</t>
  </si>
  <si>
    <t>J. Boye</t>
  </si>
  <si>
    <t>M. Zeegelaar</t>
  </si>
  <si>
    <t>M. Destro</t>
  </si>
  <si>
    <t>K. Long</t>
  </si>
  <si>
    <t>A. Abrashi</t>
  </si>
  <si>
    <t>W. Lautoa</t>
  </si>
  <si>
    <t>L. Caldirola</t>
  </si>
  <si>
    <t>A. Benali</t>
  </si>
  <si>
    <t>J. Dezi</t>
  </si>
  <si>
    <t>K. Coulibaly</t>
  </si>
  <si>
    <t>N. Gießelmann</t>
  </si>
  <si>
    <t>G. Lapadula</t>
  </si>
  <si>
    <t>R. Philippoteaux</t>
  </si>
  <si>
    <t>R. Emond</t>
  </si>
  <si>
    <t>P. Bartolomei</t>
  </si>
  <si>
    <t>R. Matondo</t>
  </si>
  <si>
    <t>R. Brewster</t>
  </si>
  <si>
    <t>N. Katterbach</t>
  </si>
  <si>
    <t>C. Gallagher</t>
  </si>
  <si>
    <t>A. Gouiri</t>
  </si>
  <si>
    <t>F. Agu</t>
  </si>
  <si>
    <t>Y. Adli</t>
  </si>
  <si>
    <t>D. Maresic</t>
  </si>
  <si>
    <t>S. Wamangituka</t>
  </si>
  <si>
    <t>W. Fofana</t>
  </si>
  <si>
    <t>T. Roberts</t>
  </si>
  <si>
    <t>R. Gumny</t>
  </si>
  <si>
    <t>I. Niane</t>
  </si>
  <si>
    <t>J. Rodon</t>
  </si>
  <si>
    <t>J. Makengo</t>
  </si>
  <si>
    <t>W. Faes</t>
  </si>
  <si>
    <t>K. Bonifazi</t>
  </si>
  <si>
    <t>M. Fofana</t>
  </si>
  <si>
    <t>F. Miguel</t>
  </si>
  <si>
    <t>A. Leya Iseka</t>
  </si>
  <si>
    <t>M. Friedl</t>
  </si>
  <si>
    <t>A. Gojak</t>
  </si>
  <si>
    <t>E. Fernandes</t>
  </si>
  <si>
    <t>A. Ferrari</t>
  </si>
  <si>
    <t>L. Venuti</t>
  </si>
  <si>
    <t>G. Prömel</t>
  </si>
  <si>
    <t>A. Karazor</t>
  </si>
  <si>
    <t>S. Moutoussamy</t>
  </si>
  <si>
    <t>K. Schlotterbeck</t>
  </si>
  <si>
    <t>A. Kamara</t>
  </si>
  <si>
    <t>C. Lenz</t>
  </si>
  <si>
    <t>P. Förster</t>
  </si>
  <si>
    <t>T. Augello</t>
  </si>
  <si>
    <t>F. Ceccherini</t>
  </si>
  <si>
    <t>L. Abergel</t>
  </si>
  <si>
    <t>C. Brunner</t>
  </si>
  <si>
    <t>J. Robinson</t>
  </si>
  <si>
    <t>I. Sylla</t>
  </si>
  <si>
    <t>E. Goldaniga</t>
  </si>
  <si>
    <t>K. Dolly</t>
  </si>
  <si>
    <t>T. Mauricio</t>
  </si>
  <si>
    <t>J. Moulin</t>
  </si>
  <si>
    <t>V. Mannone</t>
  </si>
  <si>
    <t>N. Roux</t>
  </si>
  <si>
    <t>H. Robson-Kanu</t>
  </si>
  <si>
    <t>M. Sau</t>
  </si>
  <si>
    <t>L. Siligardi</t>
  </si>
  <si>
    <t>R. Yabo</t>
  </si>
  <si>
    <t>M. Le Marchand</t>
  </si>
  <si>
    <t>A. Mazzotta</t>
  </si>
  <si>
    <t>L. Marrone</t>
  </si>
  <si>
    <t>T. Ream</t>
  </si>
  <si>
    <t>N. Kebano</t>
  </si>
  <si>
    <t>C. Soukou</t>
  </si>
  <si>
    <t>J. Bellingham</t>
  </si>
  <si>
    <t>J. Chotard</t>
  </si>
  <si>
    <t>M. Obafemi</t>
  </si>
  <si>
    <t>I. Meslier</t>
  </si>
  <si>
    <t>I. Jakobs</t>
  </si>
  <si>
    <t>T. Chalobah</t>
  </si>
  <si>
    <t>M. Bakker</t>
  </si>
  <si>
    <t>E. Vignato</t>
  </si>
  <si>
    <t>M. Sagnan</t>
  </si>
  <si>
    <t>A. Barkok</t>
  </si>
  <si>
    <t>L. Czyborra</t>
  </si>
  <si>
    <t>H. Moukoudi</t>
  </si>
  <si>
    <t>P. Ghiglione</t>
  </si>
  <si>
    <t>I. Sissoko</t>
  </si>
  <si>
    <t>M. Maolida</t>
  </si>
  <si>
    <t>J. Eggestein</t>
  </si>
  <si>
    <t>J. Bellegarde</t>
  </si>
  <si>
    <t>T. De Smet</t>
  </si>
  <si>
    <t>M. Busi</t>
  </si>
  <si>
    <t>M. Aké</t>
  </si>
  <si>
    <t>S. Botman</t>
  </si>
  <si>
    <t>H. ter Avest</t>
  </si>
  <si>
    <t>B. Peacock-Farrell</t>
  </si>
  <si>
    <t>G. Nyamsi</t>
  </si>
  <si>
    <t>M. Udol</t>
  </si>
  <si>
    <t>G. Magnani</t>
  </si>
  <si>
    <t>B. Sosa</t>
  </si>
  <si>
    <t>F. Honorat</t>
  </si>
  <si>
    <t>G. Moncini</t>
  </si>
  <si>
    <t>M. Thorsby</t>
  </si>
  <si>
    <t>S. Sarr</t>
  </si>
  <si>
    <t>J. Chabot</t>
  </si>
  <si>
    <t>A. Ismajli</t>
  </si>
  <si>
    <t>J. Mees</t>
  </si>
  <si>
    <t>M. Ingvartsen</t>
  </si>
  <si>
    <t>I. Provedel</t>
  </si>
  <si>
    <t>J. Petriccione</t>
  </si>
  <si>
    <t>J. Laporte</t>
  </si>
  <si>
    <t>A. Reca</t>
  </si>
  <si>
    <t>M. Ricci</t>
  </si>
  <si>
    <t>R. Insigne</t>
  </si>
  <si>
    <t>R. Improta</t>
  </si>
  <si>
    <t>M. Scozzarella</t>
  </si>
  <si>
    <t>A. Traoré</t>
  </si>
  <si>
    <t>M. Bourabia</t>
  </si>
  <si>
    <t>A. Gogia</t>
  </si>
  <si>
    <t>B. Behrendt</t>
  </si>
  <si>
    <t>J. Marié</t>
  </si>
  <si>
    <t>M. Perez</t>
  </si>
  <si>
    <t>H. Al Ghaddioui</t>
  </si>
  <si>
    <t>F. Wirtz</t>
  </si>
  <si>
    <t>J. Zirkzee</t>
  </si>
  <si>
    <t>M. Svanberg</t>
  </si>
  <si>
    <t>J. Lotomba</t>
  </si>
  <si>
    <t>T. Weah</t>
  </si>
  <si>
    <t>A. Kutucu</t>
  </si>
  <si>
    <t>A. Pinamonti</t>
  </si>
  <si>
    <t>D. Kutesa</t>
  </si>
  <si>
    <t>G. Biancone</t>
  </si>
  <si>
    <t>S. Alzate</t>
  </si>
  <si>
    <t>C. Rocchia</t>
  </si>
  <si>
    <t>A. Pelmard</t>
  </si>
  <si>
    <t>F. Passlack</t>
  </si>
  <si>
    <t>D. O'Shea</t>
  </si>
  <si>
    <t>L. Fomba</t>
  </si>
  <si>
    <t>C. Teuchert</t>
  </si>
  <si>
    <t>K. Davis</t>
  </si>
  <si>
    <t>G. Crociata</t>
  </si>
  <si>
    <t>R. Marchizza</t>
  </si>
  <si>
    <t>A. Sissoko</t>
  </si>
  <si>
    <t>T. Ambrose</t>
  </si>
  <si>
    <t>Q. Boisgard</t>
  </si>
  <si>
    <t>S. Doumbia</t>
  </si>
  <si>
    <t>M. Koné</t>
  </si>
  <si>
    <t>K. Edwards</t>
  </si>
  <si>
    <t>N. Phillips</t>
  </si>
  <si>
    <t>F. El Melali</t>
  </si>
  <si>
    <t>V. Parigini</t>
  </si>
  <si>
    <t>M. Pedersen</t>
  </si>
  <si>
    <t>L. Coulibaly</t>
  </si>
  <si>
    <t>F. Wadja</t>
  </si>
  <si>
    <t>S. Becker</t>
  </si>
  <si>
    <t>K. Dermaku</t>
  </si>
  <si>
    <t>K. Kodro</t>
  </si>
  <si>
    <t>M. Sprocati</t>
  </si>
  <si>
    <t>C. Terzi</t>
  </si>
  <si>
    <t>T. Fontaine</t>
  </si>
  <si>
    <t>C. Groß</t>
  </si>
  <si>
    <t>V. Regini</t>
  </si>
  <si>
    <t>J. Edmundsson</t>
  </si>
  <si>
    <t>J. Delaplace</t>
  </si>
  <si>
    <t>L. Mora</t>
  </si>
  <si>
    <t>N. Williams</t>
  </si>
  <si>
    <t>E. Ampadu</t>
  </si>
  <si>
    <t>J. Thielmann</t>
  </si>
  <si>
    <t>M. Bard</t>
  </si>
  <si>
    <t>E. Le Fée</t>
  </si>
  <si>
    <t>J. Panzo</t>
  </si>
  <si>
    <t>J. Molumby</t>
  </si>
  <si>
    <t>R. Harper</t>
  </si>
  <si>
    <t>S. Field</t>
  </si>
  <si>
    <t>G. Maggiore</t>
  </si>
  <si>
    <t>A. Aouchiche</t>
  </si>
  <si>
    <t>H. Mendes</t>
  </si>
  <si>
    <t>L. Thomas</t>
  </si>
  <si>
    <t>R. Ache</t>
  </si>
  <si>
    <t>T. Pobega</t>
  </si>
  <si>
    <t>J. Onomah</t>
  </si>
  <si>
    <t>D. Foulon</t>
  </si>
  <si>
    <t>F. Bonazzoli</t>
  </si>
  <si>
    <t>F. Dimarco</t>
  </si>
  <si>
    <t>A. Favilli</t>
  </si>
  <si>
    <t>J. Ryerson</t>
  </si>
  <si>
    <t>K. Sierhuis</t>
  </si>
  <si>
    <t>J. Segre</t>
  </si>
  <si>
    <t>A. La Gumina</t>
  </si>
  <si>
    <t>N. Seufert</t>
  </si>
  <si>
    <t>J. Dunne</t>
  </si>
  <si>
    <t>N. Aguerd</t>
  </si>
  <si>
    <t>O. Burke</t>
  </si>
  <si>
    <t>C. Gebauer</t>
  </si>
  <si>
    <t>C. Lykogiannis</t>
  </si>
  <si>
    <t>E. Rivière</t>
  </si>
  <si>
    <t>A. Tuia</t>
  </si>
  <si>
    <t>I. Saadi</t>
  </si>
  <si>
    <t>T. Lamptey</t>
  </si>
  <si>
    <t>C. Richards</t>
  </si>
  <si>
    <t>T. Chong</t>
  </si>
  <si>
    <t>J. Ngankam</t>
  </si>
  <si>
    <t>M. Lacroix</t>
  </si>
  <si>
    <t>B. Soppy</t>
  </si>
  <si>
    <t>M. Lovato</t>
  </si>
  <si>
    <t>R. Massimo</t>
  </si>
  <si>
    <t>A. Danzi</t>
  </si>
  <si>
    <t>S. Diop</t>
  </si>
  <si>
    <t>L. Barreiro Martins</t>
  </si>
  <si>
    <t>N. Schlotterbeck</t>
  </si>
  <si>
    <t>R. Oxford</t>
  </si>
  <si>
    <t>S. Edera</t>
  </si>
  <si>
    <t>P. Pellegri</t>
  </si>
  <si>
    <t>L. Vignali</t>
  </si>
  <si>
    <t>B. Chardonnet</t>
  </si>
  <si>
    <t>N. Estévez</t>
  </si>
  <si>
    <t>S. Chakla</t>
  </si>
  <si>
    <t>S. Schipplock</t>
  </si>
  <si>
    <t>A. Gordon</t>
  </si>
  <si>
    <t>J. Shackleton</t>
  </si>
  <si>
    <t>G. Scamacca</t>
  </si>
  <si>
    <t>S. Boey</t>
  </si>
  <si>
    <t>D. Ndoye</t>
  </si>
  <si>
    <t>D. Bertaud</t>
  </si>
  <si>
    <t>N. Boujellab</t>
  </si>
  <si>
    <t>A. Laurienté</t>
  </si>
  <si>
    <t>M. Camara</t>
  </si>
  <si>
    <t>W. Tchimbembé</t>
  </si>
  <si>
    <t>K. Ludewig</t>
  </si>
  <si>
    <t>A. Kargbo</t>
  </si>
  <si>
    <t>F. Kunze</t>
  </si>
  <si>
    <t>Y. Maçon</t>
  </si>
  <si>
    <t>S. Coulibaly</t>
  </si>
  <si>
    <t>D. Anderson</t>
  </si>
  <si>
    <t>O. Mfulu</t>
  </si>
  <si>
    <t>S. Molina</t>
  </si>
  <si>
    <t>C. Jones</t>
  </si>
  <si>
    <t>Y. Musah</t>
  </si>
  <si>
    <t>C. Bozdogan</t>
  </si>
  <si>
    <t>E. Touré</t>
  </si>
  <si>
    <t>R. Sottil</t>
  </si>
  <si>
    <t>D. Churlinov</t>
  </si>
  <si>
    <t>F. Daniliuc</t>
  </si>
  <si>
    <t>G. Raspadori</t>
  </si>
  <si>
    <t>S. Diomande</t>
  </si>
  <si>
    <t>B. Adekanye</t>
  </si>
  <si>
    <t>J. Mbom</t>
  </si>
  <si>
    <t>A. Racioppi</t>
  </si>
  <si>
    <t>F. Doucouré</t>
  </si>
  <si>
    <t>T. Mitchell</t>
  </si>
  <si>
    <t>L. Davis</t>
  </si>
  <si>
    <t>M. Kilman</t>
  </si>
  <si>
    <t>S. Benchama</t>
  </si>
  <si>
    <t>L. Brassier</t>
  </si>
  <si>
    <t>R. Kolo Muani</t>
  </si>
  <si>
    <t>R. Faivre</t>
  </si>
  <si>
    <t>F. Hornby</t>
  </si>
  <si>
    <t>G. Frabotta</t>
  </si>
  <si>
    <t>M. Chahiri</t>
  </si>
  <si>
    <t>G. Acampora</t>
  </si>
  <si>
    <t>Junior Messias</t>
  </si>
  <si>
    <t>K. Hoever</t>
  </si>
  <si>
    <t>L. Agoume</t>
  </si>
  <si>
    <t>B. Benkhedim</t>
  </si>
  <si>
    <t>Y. Diouf</t>
  </si>
  <si>
    <t>M. Gabbia</t>
  </si>
  <si>
    <t>E. Guessand</t>
  </si>
  <si>
    <t>W. Geubbels</t>
  </si>
  <si>
    <t>A. Trouillet</t>
  </si>
  <si>
    <t>I. Lihadji</t>
  </si>
  <si>
    <t>K. Nwakali</t>
  </si>
  <si>
    <t>G. Rutter</t>
  </si>
  <si>
    <t>E. Colley</t>
  </si>
  <si>
    <t>K. Bryan</t>
  </si>
  <si>
    <t>E. Ebosse</t>
  </si>
  <si>
    <t>T. Becker</t>
  </si>
  <si>
    <t>Y. Maziz</t>
  </si>
  <si>
    <t>A. Deiola</t>
  </si>
  <si>
    <t>P. Nebel</t>
  </si>
  <si>
    <t>K. Ruiz-Atil</t>
  </si>
  <si>
    <t>R. Piccoli</t>
  </si>
  <si>
    <t>B. Fadiga</t>
  </si>
  <si>
    <t>S. Sohm</t>
  </si>
  <si>
    <t>M. Thiaw</t>
  </si>
  <si>
    <t>F. Caligara</t>
  </si>
  <si>
    <t>P. Struijk</t>
  </si>
  <si>
    <t>F. Melegoni</t>
  </si>
  <si>
    <t>J. Benson</t>
  </si>
  <si>
    <t>M. Zerkane</t>
  </si>
  <si>
    <t>S. Bastoni</t>
  </si>
  <si>
    <t>T. Gomelt</t>
  </si>
  <si>
    <t>J. Musiala</t>
  </si>
  <si>
    <t>V. Millico</t>
  </si>
  <si>
    <t>L. Colombo</t>
  </si>
  <si>
    <t>G. Zappa</t>
  </si>
  <si>
    <t>M. Dárdai</t>
  </si>
  <si>
    <t>A. Truffert</t>
  </si>
  <si>
    <t>N. Tella</t>
  </si>
  <si>
    <t>N. Zanellato</t>
  </si>
  <si>
    <t>I. Aaneba</t>
  </si>
  <si>
    <t>A. Palumbo</t>
  </si>
  <si>
    <t>D. Redan</t>
  </si>
  <si>
    <t>M. Tshibuabua</t>
  </si>
  <si>
    <t>M. Rivera</t>
  </si>
  <si>
    <t>B. Ndilu</t>
  </si>
  <si>
    <t>N. Woltemade</t>
  </si>
  <si>
    <t>M. Beier</t>
  </si>
  <si>
    <t>A. Tripaldelli</t>
  </si>
  <si>
    <t>M. Klimowicz</t>
  </si>
  <si>
    <t>H. Magnetti</t>
  </si>
  <si>
    <t>L. Egloff</t>
  </si>
  <si>
    <t>D. Maldini</t>
  </si>
  <si>
    <t>L. Gourna-Douath</t>
  </si>
  <si>
    <t>H. Ekitike</t>
  </si>
  <si>
    <t>W. Singo</t>
  </si>
  <si>
    <t>M. Cissé</t>
  </si>
  <si>
    <t>N. Tauer</t>
  </si>
  <si>
    <t>T. Coulibaly</t>
  </si>
  <si>
    <t>G. Di Serio</t>
  </si>
  <si>
    <t>M. Bogarde</t>
  </si>
  <si>
    <t>N. Rovella</t>
  </si>
  <si>
    <t>R. Philippe</t>
  </si>
  <si>
    <t>A. Carboni</t>
  </si>
  <si>
    <t>K. Askildsen</t>
  </si>
  <si>
    <t>A. Baldursson</t>
  </si>
  <si>
    <t>G. Cuomo</t>
  </si>
  <si>
    <t>R. Souici</t>
  </si>
  <si>
    <t>L. Tempelmann</t>
  </si>
  <si>
    <t>S. Cestic</t>
  </si>
  <si>
    <t>J. Ramsey</t>
  </si>
  <si>
    <t>R. Rodríguez</t>
  </si>
  <si>
    <t>L. Messi</t>
  </si>
  <si>
    <t>Cristiano Ronaldo</t>
  </si>
  <si>
    <t>Neymar Jr</t>
  </si>
  <si>
    <t>K. Mbappé</t>
  </si>
  <si>
    <t>Alisson</t>
  </si>
  <si>
    <t>M. Salah</t>
  </si>
  <si>
    <t>S. Agüero</t>
  </si>
  <si>
    <t>Sergio Ramos</t>
  </si>
  <si>
    <t>Ederson</t>
  </si>
  <si>
    <t>R. Sterling</t>
  </si>
  <si>
    <t>P. Dybala</t>
  </si>
  <si>
    <t>S. Handanovič</t>
  </si>
  <si>
    <t>Fabinho</t>
  </si>
  <si>
    <t>L. Suárez</t>
  </si>
  <si>
    <t>L. Modrić</t>
  </si>
  <si>
    <t>A. Di María</t>
  </si>
  <si>
    <t>W. Szczęsny</t>
  </si>
  <si>
    <t>Sergio Busquets</t>
  </si>
  <si>
    <t>K. Navas</t>
  </si>
  <si>
    <t>Roberto Firmino</t>
  </si>
  <si>
    <t>R. Varane</t>
  </si>
  <si>
    <t>A. Gómez</t>
  </si>
  <si>
    <t>Piqué</t>
  </si>
  <si>
    <t>J. Henderson</t>
  </si>
  <si>
    <t>Jordi Alba</t>
  </si>
  <si>
    <t>De Gea</t>
  </si>
  <si>
    <t>Carvajal</t>
  </si>
  <si>
    <t>C. Lenglet</t>
  </si>
  <si>
    <t>S. Milinković-Savić</t>
  </si>
  <si>
    <t>M. Škriniar</t>
  </si>
  <si>
    <t>R. Lukaku</t>
  </si>
  <si>
    <t>M. Icardi</t>
  </si>
  <si>
    <t>Thiago Silva</t>
  </si>
  <si>
    <t>M. Pjanić</t>
  </si>
  <si>
    <t>D. Godín</t>
  </si>
  <si>
    <t>Parejo</t>
  </si>
  <si>
    <t>C. Eriksen</t>
  </si>
  <si>
    <t>Alex Sandro</t>
  </si>
  <si>
    <t>L. Martínez</t>
  </si>
  <si>
    <t>Oyarzabal</t>
  </si>
  <si>
    <t>W. Ndidi</t>
  </si>
  <si>
    <t>Saúl</t>
  </si>
  <si>
    <t>R. Guerreiro</t>
  </si>
  <si>
    <t>T. Partey</t>
  </si>
  <si>
    <t>Alex Telles</t>
  </si>
  <si>
    <t>M. Brozović</t>
  </si>
  <si>
    <t>Jesús Navas</t>
  </si>
  <si>
    <t>Lucas Leiva</t>
  </si>
  <si>
    <t>Rui Patrício</t>
  </si>
  <si>
    <t>Azpilicueta</t>
  </si>
  <si>
    <t>Douglas Costa</t>
  </si>
  <si>
    <t>Iago Aspas</t>
  </si>
  <si>
    <t>I. Gueye</t>
  </si>
  <si>
    <t>D. Alaba</t>
  </si>
  <si>
    <t>J. Iličić</t>
  </si>
  <si>
    <t>F. Valverde</t>
  </si>
  <si>
    <t>Gayà</t>
  </si>
  <si>
    <t>Pau López</t>
  </si>
  <si>
    <t>A. Hakimi</t>
  </si>
  <si>
    <t>D. Alli</t>
  </si>
  <si>
    <t>D. Zakaria</t>
  </si>
  <si>
    <t>Gabriel Jesus</t>
  </si>
  <si>
    <t>M. Kovačić</t>
  </si>
  <si>
    <t>João Cancelo</t>
  </si>
  <si>
    <t>Nélson Semedo</t>
  </si>
  <si>
    <t>Diego Carlos</t>
  </si>
  <si>
    <t>J. Matip</t>
  </si>
  <si>
    <t>Juan Bernat</t>
  </si>
  <si>
    <t>Z. Ibrahimović</t>
  </si>
  <si>
    <t>João Moutinho</t>
  </si>
  <si>
    <t>G. Bale</t>
  </si>
  <si>
    <t>E. Džeko</t>
  </si>
  <si>
    <t>A. Vidal</t>
  </si>
  <si>
    <t>I. Gündoğan</t>
  </si>
  <si>
    <t>Coutinho</t>
  </si>
  <si>
    <t>Muniain</t>
  </si>
  <si>
    <t>L. Hrádecký</t>
  </si>
  <si>
    <t>Aitor</t>
  </si>
  <si>
    <t>C. Aránguiz</t>
  </si>
  <si>
    <t>Sergi Roberto</t>
  </si>
  <si>
    <t>Lucas Moura</t>
  </si>
  <si>
    <t>Gerard Moreno</t>
  </si>
  <si>
    <t>F. Kostić</t>
  </si>
  <si>
    <t>D. Zapata</t>
  </si>
  <si>
    <t>M. Acuña</t>
  </si>
  <si>
    <t>Reguilón</t>
  </si>
  <si>
    <t>Fabián</t>
  </si>
  <si>
    <t>L. Hernández</t>
  </si>
  <si>
    <t>Rúben Neves</t>
  </si>
  <si>
    <t>Kepa</t>
  </si>
  <si>
    <t>Marco Asensio</t>
  </si>
  <si>
    <t>A. Correa</t>
  </si>
  <si>
    <t>Marcos Llorente</t>
  </si>
  <si>
    <t>Pacheco</t>
  </si>
  <si>
    <t>David Soria</t>
  </si>
  <si>
    <t>Morata</t>
  </si>
  <si>
    <t>L. Ocampos</t>
  </si>
  <si>
    <t>D. Djené</t>
  </si>
  <si>
    <t>J. Pavlenka</t>
  </si>
  <si>
    <t>Raúl Albiol</t>
  </si>
  <si>
    <t>I. Rakitić</t>
  </si>
  <si>
    <t>Sergio Asenjo</t>
  </si>
  <si>
    <t>I. Perišić</t>
  </si>
  <si>
    <t>Canales</t>
  </si>
  <si>
    <t>Danilo Pereira</t>
  </si>
  <si>
    <t>Y. Carrasco</t>
  </si>
  <si>
    <t>A. Kramarić</t>
  </si>
  <si>
    <t>João Félix</t>
  </si>
  <si>
    <t>Cucurella</t>
  </si>
  <si>
    <t>Ferran Torres</t>
  </si>
  <si>
    <t>Richarlison</t>
  </si>
  <si>
    <t>Gonçalo Guedes</t>
  </si>
  <si>
    <t>Renan Lodi</t>
  </si>
  <si>
    <t>Everton</t>
  </si>
  <si>
    <t>M. Dembélé</t>
  </si>
  <si>
    <t>L. Torreira</t>
  </si>
  <si>
    <t>W. Benítez</t>
  </si>
  <si>
    <t>J. Correa</t>
  </si>
  <si>
    <t>Iñaki Williams</t>
  </si>
  <si>
    <t>D. Sánchez</t>
  </si>
  <si>
    <t>Paco Alcácer</t>
  </si>
  <si>
    <t>S. Savić</t>
  </si>
  <si>
    <t>M. Dmitrović</t>
  </si>
  <si>
    <t>H. Herrera</t>
  </si>
  <si>
    <t>F. Ribéry</t>
  </si>
  <si>
    <t>L. Fabiański</t>
  </si>
  <si>
    <t>S. Ruffier</t>
  </si>
  <si>
    <t>Javi Martínez</t>
  </si>
  <si>
    <t>Marcos Alonso</t>
  </si>
  <si>
    <t>J. Cuadrado</t>
  </si>
  <si>
    <t>Pablo Sarabia</t>
  </si>
  <si>
    <t>Jordi Masip</t>
  </si>
  <si>
    <t>Felipe Anderson</t>
  </si>
  <si>
    <t>S. Arias</t>
  </si>
  <si>
    <t>Capa</t>
  </si>
  <si>
    <t>Vinícius Jr.</t>
  </si>
  <si>
    <t>N. Mukiele</t>
  </si>
  <si>
    <t>T. Ndombele</t>
  </si>
  <si>
    <t>Éder Militão</t>
  </si>
  <si>
    <t>Diogo Jota</t>
  </si>
  <si>
    <t>Merino</t>
  </si>
  <si>
    <t>Unai Simón</t>
  </si>
  <si>
    <t>Héctor Bellerín</t>
  </si>
  <si>
    <t>Dani Ceballos</t>
  </si>
  <si>
    <t>L. Bailey</t>
  </si>
  <si>
    <t>C. Söyüncü</t>
  </si>
  <si>
    <t>L. Jović</t>
  </si>
  <si>
    <t>M. Arambarri</t>
  </si>
  <si>
    <t>V. Lindelöf</t>
  </si>
  <si>
    <t>Álex Remiro</t>
  </si>
  <si>
    <t>K. Zouma</t>
  </si>
  <si>
    <t>P. Zieliński</t>
  </si>
  <si>
    <t>J. Musso</t>
  </si>
  <si>
    <t>H. Lozano</t>
  </si>
  <si>
    <t>Gelson Martins</t>
  </si>
  <si>
    <t>Yeray</t>
  </si>
  <si>
    <t>Mario Hermoso</t>
  </si>
  <si>
    <t>Campaña</t>
  </si>
  <si>
    <t>Deulofeu</t>
  </si>
  <si>
    <t>Iñigo Martínez</t>
  </si>
  <si>
    <t>J. Milner</t>
  </si>
  <si>
    <t>L. Piszczek</t>
  </si>
  <si>
    <t>Nacho Monreal</t>
  </si>
  <si>
    <t>B. Ivanović</t>
  </si>
  <si>
    <t>Diego Costa</t>
  </si>
  <si>
    <t>David Luiz</t>
  </si>
  <si>
    <t>A. Sánchez</t>
  </si>
  <si>
    <t>Guaita</t>
  </si>
  <si>
    <t>N. Matić</t>
  </si>
  <si>
    <t>Escudero</t>
  </si>
  <si>
    <t>Mario Gaspar</t>
  </si>
  <si>
    <t>André Almeida</t>
  </si>
  <si>
    <t>Willian José</t>
  </si>
  <si>
    <t>Bartra</t>
  </si>
  <si>
    <t>P. Kadeřábek</t>
  </si>
  <si>
    <t>D. Suárez</t>
  </si>
  <si>
    <t>William Carvalho</t>
  </si>
  <si>
    <t>Lucas Vázquez</t>
  </si>
  <si>
    <t>Rubén Peña</t>
  </si>
  <si>
    <t>D. Upamecano</t>
  </si>
  <si>
    <t>Rodrygo</t>
  </si>
  <si>
    <t>P. Foden</t>
  </si>
  <si>
    <t>V. Osimhen</t>
  </si>
  <si>
    <t>Dani Olmo</t>
  </si>
  <si>
    <t>J. Ikoné</t>
  </si>
  <si>
    <t>P. Estupiñán</t>
  </si>
  <si>
    <t>R. Bentancur</t>
  </si>
  <si>
    <t>H. Barnes</t>
  </si>
  <si>
    <t>Junior Firpo</t>
  </si>
  <si>
    <t>Munir</t>
  </si>
  <si>
    <t>Zubeldia</t>
  </si>
  <si>
    <t>Carlos Soler</t>
  </si>
  <si>
    <t>N. Maksimović</t>
  </si>
  <si>
    <t>P. Rajković</t>
  </si>
  <si>
    <t>Pablo Fornals</t>
  </si>
  <si>
    <t>L. Paredes</t>
  </si>
  <si>
    <t>Emerson</t>
  </si>
  <si>
    <t>Joan Jordán</t>
  </si>
  <si>
    <t>E. Bailly</t>
  </si>
  <si>
    <t>Odriozola</t>
  </si>
  <si>
    <t>W. Orban</t>
  </si>
  <si>
    <t>A. Mandi</t>
  </si>
  <si>
    <t>Omar Mascarell</t>
  </si>
  <si>
    <t>Samu Castillejo</t>
  </si>
  <si>
    <t>A. Rebić</t>
  </si>
  <si>
    <t>Borja Iglesias</t>
  </si>
  <si>
    <t>R. Malinovskyi</t>
  </si>
  <si>
    <t>Pedro León</t>
  </si>
  <si>
    <t>D. Ospina</t>
  </si>
  <si>
    <t>K. Gameiro</t>
  </si>
  <si>
    <t>Juan Mata</t>
  </si>
  <si>
    <t>Sidnei</t>
  </si>
  <si>
    <t>G. Sigurðsson</t>
  </si>
  <si>
    <t>Y. M'Vila</t>
  </si>
  <si>
    <t>S. Nzonzi</t>
  </si>
  <si>
    <t>Iborra</t>
  </si>
  <si>
    <t>Ander Herrera</t>
  </si>
  <si>
    <t>F. Orellana</t>
  </si>
  <si>
    <t>Jaume Costa</t>
  </si>
  <si>
    <t>L. Muriel</t>
  </si>
  <si>
    <t>Danilo</t>
  </si>
  <si>
    <t>Lucas Pérez</t>
  </si>
  <si>
    <t>Álvaro</t>
  </si>
  <si>
    <t>Mário Rui</t>
  </si>
  <si>
    <t>L. Milivojević</t>
  </si>
  <si>
    <t>H. Çalhanoğlu</t>
  </si>
  <si>
    <t>Rubén García</t>
  </si>
  <si>
    <t>D. Benedetto</t>
  </si>
  <si>
    <t>Ayoze Pérez</t>
  </si>
  <si>
    <t>Morales</t>
  </si>
  <si>
    <t>Zaldúa</t>
  </si>
  <si>
    <t>Mata</t>
  </si>
  <si>
    <t>Luimo Boas Santos</t>
  </si>
  <si>
    <t>Trincão</t>
  </si>
  <si>
    <t>E. Tapsoba</t>
  </si>
  <si>
    <t>Bruno Guimarães</t>
  </si>
  <si>
    <t>Pau Torres</t>
  </si>
  <si>
    <t>Renato Sanches</t>
  </si>
  <si>
    <t>T. Abraham</t>
  </si>
  <si>
    <t>Gabriel</t>
  </si>
  <si>
    <t>B. Embolo</t>
  </si>
  <si>
    <t>M. Akanji</t>
  </si>
  <si>
    <t>Unai Núñez</t>
  </si>
  <si>
    <t>J. Gbamin</t>
  </si>
  <si>
    <t>K. Piątek</t>
  </si>
  <si>
    <t>D. Ćaleta-Car</t>
  </si>
  <si>
    <t>Daniel Podence</t>
  </si>
  <si>
    <t>Domingos Duarte</t>
  </si>
  <si>
    <t>E. Martínez</t>
  </si>
  <si>
    <t>M. Niang</t>
  </si>
  <si>
    <t>M. Batshuayi</t>
  </si>
  <si>
    <t>Loren</t>
  </si>
  <si>
    <t>Y. Poulsen</t>
  </si>
  <si>
    <t>F. Schär</t>
  </si>
  <si>
    <t>Y. Mina</t>
  </si>
  <si>
    <t>D. da Costa</t>
  </si>
  <si>
    <t>Denis Suárez</t>
  </si>
  <si>
    <t>S. Kolašinac</t>
  </si>
  <si>
    <t>J. Córdoba</t>
  </si>
  <si>
    <t>M. Almirón</t>
  </si>
  <si>
    <t>B. Yılmaz</t>
  </si>
  <si>
    <t>Jorge Molina</t>
  </si>
  <si>
    <t>�. Radu</t>
  </si>
  <si>
    <t>José Fonte</t>
  </si>
  <si>
    <t>A. Guardado</t>
  </si>
  <si>
    <t>V. Moses</t>
  </si>
  <si>
    <t>C. Ansaldi</t>
  </si>
  <si>
    <t>F. Caicedo</t>
  </si>
  <si>
    <t>Víctor Díaz</t>
  </si>
  <si>
    <t>De Marcos</t>
  </si>
  <si>
    <t>Laguardia</t>
  </si>
  <si>
    <t>Hugo Mallo</t>
  </si>
  <si>
    <t>K. Malcuit</t>
  </si>
  <si>
    <t>Cristian Tello</t>
  </si>
  <si>
    <t>Manu Trigueros</t>
  </si>
  <si>
    <t>D. Machís</t>
  </si>
  <si>
    <t>C. Izquierdoz</t>
  </si>
  <si>
    <t>I. Marcone</t>
  </si>
  <si>
    <t>K. Toko-Ekambi</t>
  </si>
  <si>
    <t>Rubén Alcaraz</t>
  </si>
  <si>
    <t>Matheus Bardeira</t>
  </si>
  <si>
    <t>V. Coufal</t>
  </si>
  <si>
    <t>E. Aguerro</t>
  </si>
  <si>
    <t>J. David</t>
  </si>
  <si>
    <t>E. Audero</t>
  </si>
  <si>
    <t>O. Kabak</t>
  </si>
  <si>
    <t>J. Boga</t>
  </si>
  <si>
    <t>E. Palacios</t>
  </si>
  <si>
    <t>M. Guendouzi</t>
  </si>
  <si>
    <t>S. Chukwueze</t>
  </si>
  <si>
    <t>Luiz Felipe</t>
  </si>
  <si>
    <t>M. Olivera</t>
  </si>
  <si>
    <t>H. Onyekuru</t>
  </si>
  <si>
    <t>A. Zambo Anguissa</t>
  </si>
  <si>
    <t>Córdoba</t>
  </si>
  <si>
    <t>N. Nández</t>
  </si>
  <si>
    <t>O. Yokuşlu</t>
  </si>
  <si>
    <t>Óliver Torres</t>
  </si>
  <si>
    <t>D. Origi</t>
  </si>
  <si>
    <t>Rúben Vezo</t>
  </si>
  <si>
    <t>Rubén Duarte</t>
  </si>
  <si>
    <t>F. Kessié</t>
  </si>
  <si>
    <t>Marc Roca</t>
  </si>
  <si>
    <t>Unai López</t>
  </si>
  <si>
    <t>M. Pašalić</t>
  </si>
  <si>
    <t>F. Maouassa</t>
  </si>
  <si>
    <t>A. Mitrović</t>
  </si>
  <si>
    <t>M. Simon</t>
  </si>
  <si>
    <t>S. Benrahma</t>
  </si>
  <si>
    <t>L. Olaza</t>
  </si>
  <si>
    <t>J. Murillo</t>
  </si>
  <si>
    <t>M. Nastasić</t>
  </si>
  <si>
    <t>Sergio Rico</t>
  </si>
  <si>
    <t>R. De Paul</t>
  </si>
  <si>
    <t>Gonçalo Paciência</t>
  </si>
  <si>
    <t>Sergi Gómez</t>
  </si>
  <si>
    <t>L. Alario</t>
  </si>
  <si>
    <t>Wendell</t>
  </si>
  <si>
    <t>Jaume</t>
  </si>
  <si>
    <t>Mariano</t>
  </si>
  <si>
    <t>Hilton</t>
  </si>
  <si>
    <t>Y. Zhirkov</t>
  </si>
  <si>
    <t>L. Biglia</t>
  </si>
  <si>
    <t>Borja Valero</t>
  </si>
  <si>
    <t>Miguel Veloso</t>
  </si>
  <si>
    <t>A. Lallana</t>
  </si>
  <si>
    <t>S. Jovetić</t>
  </si>
  <si>
    <t>A. Ogbonna</t>
  </si>
  <si>
    <t>O. Ighalo</t>
  </si>
  <si>
    <t>N. Kalinić</t>
  </si>
  <si>
    <t>Montoro</t>
  </si>
  <si>
    <t>Rochina</t>
  </si>
  <si>
    <t>Aridane</t>
  </si>
  <si>
    <t>Iago Falqué</t>
  </si>
  <si>
    <t>Oier</t>
  </si>
  <si>
    <t>Kike García</t>
  </si>
  <si>
    <t>R. Pereyra</t>
  </si>
  <si>
    <t>Víctor Ruiz</t>
  </si>
  <si>
    <t>G. Medel</t>
  </si>
  <si>
    <t>R. Gikiewicz</t>
  </si>
  <si>
    <t>Sergi Enrich</t>
  </si>
  <si>
    <t>D. Boyata</t>
  </si>
  <si>
    <t>Germán</t>
  </si>
  <si>
    <t>G. Ramírez</t>
  </si>
  <si>
    <t>Aleix Vidal</t>
  </si>
  <si>
    <t>Roque Mesa</t>
  </si>
  <si>
    <t>Roberto Torres</t>
  </si>
  <si>
    <t>F. Vázquez</t>
  </si>
  <si>
    <t>C. Bacca</t>
  </si>
  <si>
    <t>Roger</t>
  </si>
  <si>
    <t>Bruno Peres</t>
  </si>
  <si>
    <t>Thiago Mendes</t>
  </si>
  <si>
    <t>A. Marušić</t>
  </si>
  <si>
    <t>Sergi Guardiola</t>
  </si>
  <si>
    <t>M. Taremi</t>
  </si>
  <si>
    <t>Florentino</t>
  </si>
  <si>
    <t>Diogo Dalot</t>
  </si>
  <si>
    <t>M. Pongračić</t>
  </si>
  <si>
    <t>Carlos Fernández</t>
  </si>
  <si>
    <t>Edu Expósito</t>
  </si>
  <si>
    <t>Rubén Blanco</t>
  </si>
  <si>
    <t>Vallejo</t>
  </si>
  <si>
    <t>Borja Mayoral</t>
  </si>
  <si>
    <t>G. Simeone</t>
  </si>
  <si>
    <t>Y. Koné</t>
  </si>
  <si>
    <t>Alex Berenguer</t>
  </si>
  <si>
    <t>Y. Yazıcı</t>
  </si>
  <si>
    <t>S. Kalu</t>
  </si>
  <si>
    <t>Luis Milla</t>
  </si>
  <si>
    <t>Carlos Neva</t>
  </si>
  <si>
    <t>H. Diallo</t>
  </si>
  <si>
    <t>David García</t>
  </si>
  <si>
    <t>Aritz Elustondo</t>
  </si>
  <si>
    <t>S. Meïté</t>
  </si>
  <si>
    <t>B. Traoré</t>
  </si>
  <si>
    <t>G. Laborde</t>
  </si>
  <si>
    <t>Manquillo</t>
  </si>
  <si>
    <t>Diego Llorente</t>
  </si>
  <si>
    <t>K. Baldé</t>
  </si>
  <si>
    <t>L. Skorupski</t>
  </si>
  <si>
    <t>F. Rønnow</t>
  </si>
  <si>
    <t>A. Gomis</t>
  </si>
  <si>
    <t>E. Pulgar</t>
  </si>
  <si>
    <t>Sergio Herrera</t>
  </si>
  <si>
    <t>Pedro Obiang</t>
  </si>
  <si>
    <t>A. Soumaoro</t>
  </si>
  <si>
    <t>M. Elneny</t>
  </si>
  <si>
    <t>Negredo</t>
  </si>
  <si>
    <t>Soldado</t>
  </si>
  <si>
    <t>Diego Castro</t>
  </si>
  <si>
    <t>D. Abraham</t>
  </si>
  <si>
    <t>M. Cáceres</t>
  </si>
  <si>
    <t>Adrien Silva</t>
  </si>
  <si>
    <t>G. Bou</t>
  </si>
  <si>
    <t>D. Le Tallec</t>
  </si>
  <si>
    <t>M. Braithwaite</t>
  </si>
  <si>
    <t>A. Finnbogason</t>
  </si>
  <si>
    <t>Joel Robles</t>
  </si>
  <si>
    <t>Tomás Pina</t>
  </si>
  <si>
    <t>David López</t>
  </si>
  <si>
    <t>E. Bičakčić</t>
  </si>
  <si>
    <t>Clerc</t>
  </si>
  <si>
    <t>Marçal</t>
  </si>
  <si>
    <t>Óscar Plano</t>
  </si>
  <si>
    <t>D. Lazović</t>
  </si>
  <si>
    <t>Jorge Miramón</t>
  </si>
  <si>
    <t>D. Brašanac</t>
  </si>
  <si>
    <t>R. Sessegnon</t>
  </si>
  <si>
    <t>Óscar</t>
  </si>
  <si>
    <t>S. Dest</t>
  </si>
  <si>
    <t>N. Domínguez</t>
  </si>
  <si>
    <t>N. Pérez</t>
  </si>
  <si>
    <t>Y. Herrera</t>
  </si>
  <si>
    <t>Brais Méndez</t>
  </si>
  <si>
    <t>Arthur Cabral</t>
  </si>
  <si>
    <t>Fran Beltrán</t>
  </si>
  <si>
    <t>Douglas Luiz</t>
  </si>
  <si>
    <t>J. Foyth</t>
  </si>
  <si>
    <t>N. González</t>
  </si>
  <si>
    <t>D. Bradarić</t>
  </si>
  <si>
    <t>B. Drągowski</t>
  </si>
  <si>
    <t>A. Cubas</t>
  </si>
  <si>
    <t>I. Bennacer</t>
  </si>
  <si>
    <t>M. Cash</t>
  </si>
  <si>
    <t>Ontiveros</t>
  </si>
  <si>
    <t>A. Claude-Maurice</t>
  </si>
  <si>
    <t>N. Milenković</t>
  </si>
  <si>
    <t>Joelinton</t>
  </si>
  <si>
    <t>S. Villa</t>
  </si>
  <si>
    <t>H. Maïga</t>
  </si>
  <si>
    <t>M. Cornet</t>
  </si>
  <si>
    <t>S. Mavididi</t>
  </si>
  <si>
    <t>Pedraza</t>
  </si>
  <si>
    <t>Martín</t>
  </si>
  <si>
    <t>E. Crivelli</t>
  </si>
  <si>
    <t>Hernani</t>
  </si>
  <si>
    <t>R. Oudin</t>
  </si>
  <si>
    <t>Mama Baldé</t>
  </si>
  <si>
    <t>S. Weissman</t>
  </si>
  <si>
    <t>Andreas Pereira</t>
  </si>
  <si>
    <t>R. Azeez</t>
  </si>
  <si>
    <t>D. Ndong</t>
  </si>
  <si>
    <t>G. Silva</t>
  </si>
  <si>
    <t>Merquelanz</t>
  </si>
  <si>
    <t>Melero</t>
  </si>
  <si>
    <t>Waldo</t>
  </si>
  <si>
    <t>G. Maripán</t>
  </si>
  <si>
    <t>Vesga</t>
  </si>
  <si>
    <t>A. Dragović</t>
  </si>
  <si>
    <t>N. Araújo</t>
  </si>
  <si>
    <t>Sergio Álvarez</t>
  </si>
  <si>
    <t>Oriol Romeu</t>
  </si>
  <si>
    <t>R. Funes Mori</t>
  </si>
  <si>
    <t>Pulido</t>
  </si>
  <si>
    <t>A. Cornelius</t>
  </si>
  <si>
    <t>C. Hérelle</t>
  </si>
  <si>
    <t>Pere Pons</t>
  </si>
  <si>
    <t>Ivan Cavaleiro</t>
  </si>
  <si>
    <t>F. Balbuena</t>
  </si>
  <si>
    <t>João Victor</t>
  </si>
  <si>
    <t>W. Caballero</t>
  </si>
  <si>
    <t>R. Palacio</t>
  </si>
  <si>
    <t>A. Mierzejewski</t>
  </si>
  <si>
    <t>V. Ibišević</t>
  </si>
  <si>
    <t>Cesc Fàbregas</t>
  </si>
  <si>
    <t>Adrián López</t>
  </si>
  <si>
    <t>A. Fernández</t>
  </si>
  <si>
    <t>S. Okaka</t>
  </si>
  <si>
    <t>E. Choupo-Moting</t>
  </si>
  <si>
    <t>Roberto</t>
  </si>
  <si>
    <t>T. Rincón</t>
  </si>
  <si>
    <t>S. Padt</t>
  </si>
  <si>
    <t>A. Nyom</t>
  </si>
  <si>
    <t>L. Rodríguez</t>
  </si>
  <si>
    <t>Portillo</t>
  </si>
  <si>
    <t>Borja García</t>
  </si>
  <si>
    <t>P. Hernández</t>
  </si>
  <si>
    <t>Arbilla</t>
  </si>
  <si>
    <t>N. De Préville</t>
  </si>
  <si>
    <t>J. Sánchez Miño</t>
  </si>
  <si>
    <t>A. Diaby</t>
  </si>
  <si>
    <t>Rubén Sobrino</t>
  </si>
  <si>
    <t>M. Pavlović</t>
  </si>
  <si>
    <t>J. Mojica</t>
  </si>
  <si>
    <t>Postigo</t>
  </si>
  <si>
    <t>R. Battaglia</t>
  </si>
  <si>
    <t>N. Vukčević</t>
  </si>
  <si>
    <t>D. Liénard</t>
  </si>
  <si>
    <t>P. Vaquizo</t>
  </si>
  <si>
    <t>W. Saliba</t>
  </si>
  <si>
    <t>Brahim</t>
  </si>
  <si>
    <t>Rúben Vinagre</t>
  </si>
  <si>
    <t>E. Ndicka</t>
  </si>
  <si>
    <t>Kangin Lee</t>
  </si>
  <si>
    <t>M. Kean</t>
  </si>
  <si>
    <t>O. Alderete</t>
  </si>
  <si>
    <t>Rafael Leão</t>
  </si>
  <si>
    <t>Aleñá</t>
  </si>
  <si>
    <t>A. Sanabria</t>
  </si>
  <si>
    <t>Pablo Maffeo</t>
  </si>
  <si>
    <t>Álvaro Tejero</t>
  </si>
  <si>
    <t>Joaquín</t>
  </si>
  <si>
    <t>S. Lukić</t>
  </si>
  <si>
    <t>Manu Vallejo</t>
  </si>
  <si>
    <t>K. Iheanacho</t>
  </si>
  <si>
    <t>T. Kadewere</t>
  </si>
  <si>
    <t>S. Guirassy</t>
  </si>
  <si>
    <t>E. Cabaco</t>
  </si>
  <si>
    <t>Marc Cardona</t>
  </si>
  <si>
    <t>N. Radonjić</t>
  </si>
  <si>
    <t>N. Chalobah</t>
  </si>
  <si>
    <t>M. Kempf</t>
  </si>
  <si>
    <t>J. Aholou</t>
  </si>
  <si>
    <t>R. Marin</t>
  </si>
  <si>
    <t>Y. Osorio</t>
  </si>
  <si>
    <t>A. Briançon</t>
  </si>
  <si>
    <t>R. Assalé</t>
  </si>
  <si>
    <t>Iván Alejo</t>
  </si>
  <si>
    <t>Bernardo</t>
  </si>
  <si>
    <t>D. Ward</t>
  </si>
  <si>
    <t>Kévin Rodrigues</t>
  </si>
  <si>
    <t>Luis Rioja</t>
  </si>
  <si>
    <t>Lekue</t>
  </si>
  <si>
    <t>Rodrigo</t>
  </si>
  <si>
    <t>I. Sosa</t>
  </si>
  <si>
    <t>Marcelo Grohe</t>
  </si>
  <si>
    <t>C. Zapata</t>
  </si>
  <si>
    <t>Mosquera</t>
  </si>
  <si>
    <t>S. De Maio</t>
  </si>
  <si>
    <t>F. Navarro</t>
  </si>
  <si>
    <t>I. Radovanović</t>
  </si>
  <si>
    <t>Quique</t>
  </si>
  <si>
    <t>M. Samassa</t>
  </si>
  <si>
    <t>Balenziaga</t>
  </si>
  <si>
    <t>Etxeita</t>
  </si>
  <si>
    <t>T. Arslan</t>
  </si>
  <si>
    <t>Y. Mallı</t>
  </si>
  <si>
    <t>M. Faraoni</t>
  </si>
  <si>
    <t>Iñigo Pérez</t>
  </si>
  <si>
    <t>Sergio León</t>
  </si>
  <si>
    <t>Bruno</t>
  </si>
  <si>
    <t>Juan Jesus</t>
  </si>
  <si>
    <t>J. Kurtić</t>
  </si>
  <si>
    <t>V. Chiricheș</t>
  </si>
  <si>
    <t>João Pereira</t>
  </si>
  <si>
    <t>S. Mitrović</t>
  </si>
  <si>
    <t>Víctor Rodríguez</t>
  </si>
  <si>
    <t>D. Kądzior</t>
  </si>
  <si>
    <t>Deyverson</t>
  </si>
  <si>
    <t>A. Oyongo</t>
  </si>
  <si>
    <t>M. Trauco</t>
  </si>
  <si>
    <t>A. Espino</t>
  </si>
  <si>
    <t>Tomás Tavares</t>
  </si>
  <si>
    <t>Carles Pérez</t>
  </si>
  <si>
    <t>Adrián Marín</t>
  </si>
  <si>
    <t>C. Bravo</t>
  </si>
  <si>
    <t>Barrenetxea</t>
  </si>
  <si>
    <t>Aihen Muñoz</t>
  </si>
  <si>
    <t>Moncayola</t>
  </si>
  <si>
    <t>T. Fosu-Mensah</t>
  </si>
  <si>
    <t>Y. Eteki</t>
  </si>
  <si>
    <t>C. Romero</t>
  </si>
  <si>
    <t>T. Bašić</t>
  </si>
  <si>
    <t>Fede</t>
  </si>
  <si>
    <t>F. Ballo-Touré</t>
  </si>
  <si>
    <t>R. Tapia</t>
  </si>
  <si>
    <t>M. Gaćinović</t>
  </si>
  <si>
    <t>J. Léa Siliki</t>
  </si>
  <si>
    <t>Lucas Torró</t>
  </si>
  <si>
    <t>Sandro</t>
  </si>
  <si>
    <t>M. Veljković</t>
  </si>
  <si>
    <t>M. Vojvoda</t>
  </si>
  <si>
    <t>Edgar Badía</t>
  </si>
  <si>
    <t>Paulo Otávio</t>
  </si>
  <si>
    <t>L. Öztunalı</t>
  </si>
  <si>
    <t>J. Lucumi</t>
  </si>
  <si>
    <t>Reinildo</t>
  </si>
  <si>
    <t>L. Lerager</t>
  </si>
  <si>
    <t>Hélder Costa</t>
  </si>
  <si>
    <t>R. Krunić</t>
  </si>
  <si>
    <t>Cifuentes</t>
  </si>
  <si>
    <t>Mikel Rico</t>
  </si>
  <si>
    <t>G. Castro</t>
  </si>
  <si>
    <t>F. Roncaglia</t>
  </si>
  <si>
    <t>N. Sánchez</t>
  </si>
  <si>
    <t>J. Stanislas</t>
  </si>
  <si>
    <t>Fábio</t>
  </si>
  <si>
    <t>R. Sawyers</t>
  </si>
  <si>
    <t>A. Ioniță</t>
  </si>
  <si>
    <t>Raúl Carnero</t>
  </si>
  <si>
    <t>M. Vydra</t>
  </si>
  <si>
    <t>M. Waris</t>
  </si>
  <si>
    <t>Raúl Navas</t>
  </si>
  <si>
    <t>Juan Carlos</t>
  </si>
  <si>
    <t>Hervías</t>
  </si>
  <si>
    <t>T. Leistner</t>
  </si>
  <si>
    <t>T. Dingomé</t>
  </si>
  <si>
    <t>Rafael Silva</t>
  </si>
  <si>
    <t>P. Pérez</t>
  </si>
  <si>
    <t>Edgar Méndez</t>
  </si>
  <si>
    <t>Dalbert</t>
  </si>
  <si>
    <t>C. Ninga</t>
  </si>
  <si>
    <t>Enric Gallego</t>
  </si>
  <si>
    <t>Eric García</t>
  </si>
  <si>
    <t>D. Lainez</t>
  </si>
  <si>
    <t>Pedro Neto</t>
  </si>
  <si>
    <t>Sancet</t>
  </si>
  <si>
    <t>R. Baku</t>
  </si>
  <si>
    <t>P. Musa</t>
  </si>
  <si>
    <t>J. Komar</t>
  </si>
  <si>
    <t>Ronaldo Vieira</t>
  </si>
  <si>
    <t>Ander Guevara</t>
  </si>
  <si>
    <t>C. Walton</t>
  </si>
  <si>
    <t>Robson Bambu</t>
  </si>
  <si>
    <t>C. Gruezo</t>
  </si>
  <si>
    <t>Jorge Meré</t>
  </si>
  <si>
    <t>C. Michelin</t>
  </si>
  <si>
    <t>Heriberto Tavares</t>
  </si>
  <si>
    <t>L. Vera</t>
  </si>
  <si>
    <t>Thierry Correia</t>
  </si>
  <si>
    <t>Marlon</t>
  </si>
  <si>
    <t>Javi Galán</t>
  </si>
  <si>
    <t>Walace</t>
  </si>
  <si>
    <t>David Juncà</t>
  </si>
  <si>
    <t>C. Salcedo</t>
  </si>
  <si>
    <t>C. Baeza</t>
  </si>
  <si>
    <t>Marcão</t>
  </si>
  <si>
    <t>P. Mwene</t>
  </si>
  <si>
    <t>J. Güemez</t>
  </si>
  <si>
    <t>Bruno Alves</t>
  </si>
  <si>
    <t>D. Marshall</t>
  </si>
  <si>
    <t>R. Salin</t>
  </si>
  <si>
    <t>Pedro López</t>
  </si>
  <si>
    <t>M. Suchý</t>
  </si>
  <si>
    <t>C. Benteke</t>
  </si>
  <si>
    <t>Fidel</t>
  </si>
  <si>
    <t>Dani Jiménez</t>
  </si>
  <si>
    <t>M. Leckie</t>
  </si>
  <si>
    <t>A. Said</t>
  </si>
  <si>
    <t>B. Bereszyński</t>
  </si>
  <si>
    <t>Timor</t>
  </si>
  <si>
    <t>L. Carole</t>
  </si>
  <si>
    <t>F. Santander</t>
  </si>
  <si>
    <t>T. Serero</t>
  </si>
  <si>
    <t>Rubén Pardo</t>
  </si>
  <si>
    <t>David Ferreiro</t>
  </si>
  <si>
    <t>Bigas</t>
  </si>
  <si>
    <t>O. Duarte</t>
  </si>
  <si>
    <t>E. García</t>
  </si>
  <si>
    <t>Pere Milla</t>
  </si>
  <si>
    <t>J. Laso</t>
  </si>
  <si>
    <t>Alam Basteirinho</t>
  </si>
  <si>
    <t>Caio Milaçar</t>
  </si>
  <si>
    <t>K. Schindler</t>
  </si>
  <si>
    <t>O. Fernández</t>
  </si>
  <si>
    <t>J. Doku</t>
  </si>
  <si>
    <t>Reinier</t>
  </si>
  <si>
    <t>R. Aït Nouri</t>
  </si>
  <si>
    <t>H. Traorè</t>
  </si>
  <si>
    <t>T. Kouassi</t>
  </si>
  <si>
    <t>E. Konsa</t>
  </si>
  <si>
    <t>E. Nketiah</t>
  </si>
  <si>
    <t>B. Arce</t>
  </si>
  <si>
    <t>Pedro Mendes</t>
  </si>
  <si>
    <t>M. Cuisance</t>
  </si>
  <si>
    <t>K. Thuram</t>
  </si>
  <si>
    <t>Léo Duarte</t>
  </si>
  <si>
    <t>Bremer</t>
  </si>
  <si>
    <t>K. Zohi</t>
  </si>
  <si>
    <t>A. Dioussé</t>
  </si>
  <si>
    <t>Lyanco</t>
  </si>
  <si>
    <t>E. Rexhbeçaj</t>
  </si>
  <si>
    <t>Villalibre</t>
  </si>
  <si>
    <t>R. Pierre-Gabriel</t>
  </si>
  <si>
    <t>A. Tchouaméni</t>
  </si>
  <si>
    <t>B. Badiashile</t>
  </si>
  <si>
    <t>M. Fares</t>
  </si>
  <si>
    <t>A. Grbic</t>
  </si>
  <si>
    <t>Gorosabel</t>
  </si>
  <si>
    <t>I. Ganago</t>
  </si>
  <si>
    <t>L. Haraslín</t>
  </si>
  <si>
    <t>Eduardo Henrique</t>
  </si>
  <si>
    <t>Pol Lirola</t>
  </si>
  <si>
    <t>Insua</t>
  </si>
  <si>
    <t>Eugeni</t>
  </si>
  <si>
    <t>J. Riedewald</t>
  </si>
  <si>
    <t>K. Adams Nuhu</t>
  </si>
  <si>
    <t>G. Alcalá</t>
  </si>
  <si>
    <t>Charles</t>
  </si>
  <si>
    <t>M. Barbieri</t>
  </si>
  <si>
    <t>F. Sørensen</t>
  </si>
  <si>
    <t>S. Prcić</t>
  </si>
  <si>
    <t>W. Kanon</t>
  </si>
  <si>
    <t>P. Kühn</t>
  </si>
  <si>
    <t>Felipe Silva</t>
  </si>
  <si>
    <t>E. Papa</t>
  </si>
  <si>
    <t>S. Davis</t>
  </si>
  <si>
    <t>Javi Moyano</t>
  </si>
  <si>
    <t>Diego Farías</t>
  </si>
  <si>
    <t>A. Elmohamady</t>
  </si>
  <si>
    <t>R. Grant</t>
  </si>
  <si>
    <t>K. Ansarifard</t>
  </si>
  <si>
    <t>Arribas</t>
  </si>
  <si>
    <t>A. Losilla</t>
  </si>
  <si>
    <t>R. Baca</t>
  </si>
  <si>
    <t>F. Kiss</t>
  </si>
  <si>
    <t>M. Konaté</t>
  </si>
  <si>
    <t>F. Monetti</t>
  </si>
  <si>
    <t>K. Molino</t>
  </si>
  <si>
    <t>B. Medina</t>
  </si>
  <si>
    <t>Luisinho Conradi</t>
  </si>
  <si>
    <t>Garrido</t>
  </si>
  <si>
    <t>P. Gueye</t>
  </si>
  <si>
    <t>Alberto Soro</t>
  </si>
  <si>
    <t>T. Adarabioyo</t>
  </si>
  <si>
    <t>Alex Pozo</t>
  </si>
  <si>
    <t>F. Medina</t>
  </si>
  <si>
    <t>E. Demirović</t>
  </si>
  <si>
    <t>Miranda</t>
  </si>
  <si>
    <t>D. Vlahović</t>
  </si>
  <si>
    <t>P. Berg</t>
  </si>
  <si>
    <t>M. Mehlem</t>
  </si>
  <si>
    <t>J. Brunetta</t>
  </si>
  <si>
    <t>De Frutos</t>
  </si>
  <si>
    <t>Javi Sánchez</t>
  </si>
  <si>
    <t>J. Sims</t>
  </si>
  <si>
    <t>Raúl Guti</t>
  </si>
  <si>
    <t>Matheus Pereira</t>
  </si>
  <si>
    <t>T. Awoniyi</t>
  </si>
  <si>
    <t>J. Horn</t>
  </si>
  <si>
    <t>S. Córdova</t>
  </si>
  <si>
    <t>Iñigo Vicente</t>
  </si>
  <si>
    <t>A. Tello</t>
  </si>
  <si>
    <t>A. Connolly</t>
  </si>
  <si>
    <t>M. Malsa</t>
  </si>
  <si>
    <t>Murilo</t>
  </si>
  <si>
    <t>Cris Salvador</t>
  </si>
  <si>
    <t>F. Manojlović</t>
  </si>
  <si>
    <t>Y. Bodiger</t>
  </si>
  <si>
    <t>N. Laursen</t>
  </si>
  <si>
    <t>Jon Bautista</t>
  </si>
  <si>
    <t>U. Bozok</t>
  </si>
  <si>
    <t>L. Cárdenas</t>
  </si>
  <si>
    <t>S. Allagbé</t>
  </si>
  <si>
    <t>S. Mounié</t>
  </si>
  <si>
    <t>B. Róchez</t>
  </si>
  <si>
    <t>A. González</t>
  </si>
  <si>
    <t>N. Haas</t>
  </si>
  <si>
    <t>A. Callens</t>
  </si>
  <si>
    <t>Lucas</t>
  </si>
  <si>
    <t>César</t>
  </si>
  <si>
    <t>Unai García</t>
  </si>
  <si>
    <t>E. Burgos</t>
  </si>
  <si>
    <t>D. Stipica</t>
  </si>
  <si>
    <t>M. Kamiński</t>
  </si>
  <si>
    <t>M. Haïdara</t>
  </si>
  <si>
    <t>Akapo</t>
  </si>
  <si>
    <t>Jurado</t>
  </si>
  <si>
    <t>Jan Oblak</t>
  </si>
  <si>
    <t>Robert Lewandowski</t>
  </si>
  <si>
    <t>Kevin De Bruyne</t>
  </si>
  <si>
    <t>Marc-André ter Stegen</t>
  </si>
  <si>
    <t>Virgil van Dijk</t>
  </si>
  <si>
    <t>Sadio Mané</t>
  </si>
  <si>
    <t>Thibaut Courtois</t>
  </si>
  <si>
    <t>Karim Benzema</t>
  </si>
  <si>
    <t>Manuel Neuer</t>
  </si>
  <si>
    <t>Joshua Kimmich</t>
  </si>
  <si>
    <t>Harry Kane</t>
  </si>
  <si>
    <t>Toni Kroos</t>
  </si>
  <si>
    <t>Eden Hazard</t>
  </si>
  <si>
    <t>Kalidou Koulibaly</t>
  </si>
  <si>
    <t>N'Golo Kanté</t>
  </si>
  <si>
    <t>Jadon Sancho</t>
  </si>
  <si>
    <t>Trent Alexander-Arnold</t>
  </si>
  <si>
    <t>Aymeric Laporte</t>
  </si>
  <si>
    <t>Andrew Robertson</t>
  </si>
  <si>
    <t>Giorgio Chiellini</t>
  </si>
  <si>
    <t>Hugo Lloris</t>
  </si>
  <si>
    <t>Pierre-Emerick Aubameyang</t>
  </si>
  <si>
    <t>Ciro Immobile</t>
  </si>
  <si>
    <t>Antoine Griezmann</t>
  </si>
  <si>
    <t>Paul Pogba</t>
  </si>
  <si>
    <t>Marco Verratti</t>
  </si>
  <si>
    <t>Yann Sommer</t>
  </si>
  <si>
    <t>Mats Hummels</t>
  </si>
  <si>
    <t>Thomas Müller</t>
  </si>
  <si>
    <t>Jamie Vardy</t>
  </si>
  <si>
    <t>Kai Havertz</t>
  </si>
  <si>
    <t>Gianluigi Donnarumma</t>
  </si>
  <si>
    <t>Matthijs de Ligt</t>
  </si>
  <si>
    <t>Marcus Rashford</t>
  </si>
  <si>
    <t>Leroy Sané</t>
  </si>
  <si>
    <t>Frenkie de Jong</t>
  </si>
  <si>
    <t>Memphis Depay</t>
  </si>
  <si>
    <t>Timo Werner</t>
  </si>
  <si>
    <t>Bernd Leno</t>
  </si>
  <si>
    <t>Serge Gnabry</t>
  </si>
  <si>
    <t>Hakim Ziyech</t>
  </si>
  <si>
    <t>Dries Mertens</t>
  </si>
  <si>
    <t>Georginio Wijnaldum</t>
  </si>
  <si>
    <t>Toby Alderweireld</t>
  </si>
  <si>
    <t>Leonardo Bonucci</t>
  </si>
  <si>
    <t>Péter Gulácsi</t>
  </si>
  <si>
    <t>Marco Reus</t>
  </si>
  <si>
    <t>Kyle Walker</t>
  </si>
  <si>
    <t>Lorenzo Insigne</t>
  </si>
  <si>
    <t>Riyad Mahrez</t>
  </si>
  <si>
    <t>Erling Haaland</t>
  </si>
  <si>
    <t>Niklas Süle</t>
  </si>
  <si>
    <t>Leon Goretzka</t>
  </si>
  <si>
    <t>Anthony Martial</t>
  </si>
  <si>
    <t>Julian Brandt</t>
  </si>
  <si>
    <t>Kingsley Coman</t>
  </si>
  <si>
    <t>Roman Bürki</t>
  </si>
  <si>
    <t>Stefan de Vrij</t>
  </si>
  <si>
    <t>Lucas Digne</t>
  </si>
  <si>
    <t>Kasper Schmeichel</t>
  </si>
  <si>
    <t>Salvatore Sirigu</t>
  </si>
  <si>
    <t>Axel Witsel</t>
  </si>
  <si>
    <t>Wissam Ben Yedder</t>
  </si>
  <si>
    <t>Martin Ødegaard</t>
  </si>
  <si>
    <t>Ousmane Dembélé</t>
  </si>
  <si>
    <t>Thomas Strakosha</t>
  </si>
  <si>
    <t>Joe Gomez</t>
  </si>
  <si>
    <t>Steven Bergwijn</t>
  </si>
  <si>
    <t>Ferland Mendy</t>
  </si>
  <si>
    <t>Aaron Wan-Bissaka</t>
  </si>
  <si>
    <t>Alessio Romagnoli</t>
  </si>
  <si>
    <t>Donny van de Beek</t>
  </si>
  <si>
    <t>Koen Casteels</t>
  </si>
  <si>
    <t>Anthony Lopes</t>
  </si>
  <si>
    <t>Marcel Sabitzer</t>
  </si>
  <si>
    <t>Nabil Fekir</t>
  </si>
  <si>
    <t>Steve Mandanda</t>
  </si>
  <si>
    <t>Radja Nainggolan</t>
  </si>
  <si>
    <t>Kieran Trippier</t>
  </si>
  <si>
    <t>Kevin Trapp</t>
  </si>
  <si>
    <t>Alexandre Lacazette</t>
  </si>
  <si>
    <t>Wilfried Zaha</t>
  </si>
  <si>
    <t>Francesco Acerbi</t>
  </si>
  <si>
    <t>Thorgan Hazard</t>
  </si>
  <si>
    <t>Giovani Lo Celso</t>
  </si>
  <si>
    <t>Alphonse Areola</t>
  </si>
  <si>
    <t>Mike Maignan</t>
  </si>
  <si>
    <t>Harry Maguire</t>
  </si>
  <si>
    <t>Nicolas Pépé</t>
  </si>
  <si>
    <t>Mattia Perin</t>
  </si>
  <si>
    <t>Emre Can</t>
  </si>
  <si>
    <t>Nick Pope</t>
  </si>
  <si>
    <t>Matthias Ginter</t>
  </si>
  <si>
    <t>Gianluigi Buffon</t>
  </si>
  <si>
    <t>Dimitri Payet</t>
  </si>
  <si>
    <t>Lars Bender</t>
  </si>
  <si>
    <t>Jérôme Boateng</t>
  </si>
  <si>
    <t>Aleksandar Kolarov</t>
  </si>
  <si>
    <t>Aaron Ramsey</t>
  </si>
  <si>
    <t>Oliver Baumann</t>
  </si>
  <si>
    <t>Karim Bellarabi</t>
  </si>
  <si>
    <t>Florian Thauvin</t>
  </si>
  <si>
    <t>Marcel Halstenberg</t>
  </si>
  <si>
    <t>Robin Gosens</t>
  </si>
  <si>
    <t>Alphonso Davies</t>
  </si>
  <si>
    <t>Houssem Aouar</t>
  </si>
  <si>
    <t>Moussa Diaby</t>
  </si>
  <si>
    <t>Christian Pulisic</t>
  </si>
  <si>
    <t>Alessio Cragno</t>
  </si>
  <si>
    <t>Thomas Lemar</t>
  </si>
  <si>
    <t>Youri Tielemans</t>
  </si>
  <si>
    <t>James Maddison</t>
  </si>
  <si>
    <t>Presnel Kimpembe</t>
  </si>
  <si>
    <t>Benjamin Pavard</t>
  </si>
  <si>
    <t>Ben Chilwell</t>
  </si>
  <si>
    <t>Benjamin Mendy</t>
  </si>
  <si>
    <t>Jordan Pickford</t>
  </si>
  <si>
    <t>Antonio Rüdiger</t>
  </si>
  <si>
    <t>Sébastien Haller</t>
  </si>
  <si>
    <t>Luke Shaw</t>
  </si>
  <si>
    <t>Adrien Rabiot</t>
  </si>
  <si>
    <t>Manuel Lazzari</t>
  </si>
  <si>
    <t>Andrea Consigli</t>
  </si>
  <si>
    <t>Sven Bender</t>
  </si>
  <si>
    <t>Max Kruse</t>
  </si>
  <si>
    <t>Thomas Delaney</t>
  </si>
  <si>
    <t>Xherdan Shaqiri</t>
  </si>
  <si>
    <t>Kevin Kampl</t>
  </si>
  <si>
    <t>Kevin Volland</t>
  </si>
  <si>
    <t>Matt Doherty</t>
  </si>
  <si>
    <t>Thomas Meunier</t>
  </si>
  <si>
    <t>Alessandro Florenzi</t>
  </si>
  <si>
    <t>Marten de Roon</t>
  </si>
  <si>
    <t>Matteo Politano</t>
  </si>
  <si>
    <t>Wout Weghorst</t>
  </si>
  <si>
    <t>Nicolò Barella</t>
  </si>
  <si>
    <t>Mason Mount</t>
  </si>
  <si>
    <t>Dean Henderson</t>
  </si>
  <si>
    <t>Allan Saint-Maximin</t>
  </si>
  <si>
    <t>Marcus Thuram</t>
  </si>
  <si>
    <t>Christopher Nkunku</t>
  </si>
  <si>
    <t>Lukas Klostermann</t>
  </si>
  <si>
    <t>Oleksandr Zinchenko</t>
  </si>
  <si>
    <t>Pierre-Emile Højbjerg</t>
  </si>
  <si>
    <t>John Stones</t>
  </si>
  <si>
    <t>Jack Grealish</t>
  </si>
  <si>
    <t>Adnan Januzaj</t>
  </si>
  <si>
    <t>Andrea Belotti</t>
  </si>
  <si>
    <t>Daniele Rugani</t>
  </si>
  <si>
    <t>Corentin Tolisso</t>
  </si>
  <si>
    <t>Valentin Rongier</t>
  </si>
  <si>
    <t>Martin Hinteregger</t>
  </si>
  <si>
    <t>Federico Bernardeschi</t>
  </si>
  <si>
    <t>Granit Xhaka</t>
  </si>
  <si>
    <t>Nico Schulz</t>
  </si>
  <si>
    <t>Benjamin Lecomte</t>
  </si>
  <si>
    <t>Julian Draxler</t>
  </si>
  <si>
    <t>Jérôme Roussillon</t>
  </si>
  <si>
    <t>James Tarkowski</t>
  </si>
  <si>
    <t>Ben Davies</t>
  </si>
  <si>
    <t>Alassane Plea</t>
  </si>
  <si>
    <t>Domenico Berardi</t>
  </si>
  <si>
    <t>Kerem Demirbay</t>
  </si>
  <si>
    <t>Fabio Quagliarella</t>
  </si>
  <si>
    <t>Jonny Evans</t>
  </si>
  <si>
    <t>Erik Lamela</t>
  </si>
  <si>
    <t>Daniel Wass</t>
  </si>
  <si>
    <t>Lars Stindl</t>
  </si>
  <si>
    <t>Giacomo Bonaventura</t>
  </si>
  <si>
    <t>Francis Coquelin</t>
  </si>
  <si>
    <t>Luuk de Jong</t>
  </si>
  <si>
    <t>Benjamin André</t>
  </si>
  <si>
    <t>Henrikh Mkhitaryan</t>
  </si>
  <si>
    <t>Serge Aurier</t>
  </si>
  <si>
    <t>Willy Boly</t>
  </si>
  <si>
    <t>Stefan Lainer</t>
  </si>
  <si>
    <t>Boubacar Kamara</t>
  </si>
  <si>
    <t>Sander Berge</t>
  </si>
  <si>
    <t>Alexander Isak</t>
  </si>
  <si>
    <t>Declan Rice</t>
  </si>
  <si>
    <t>Florian Neuhaus</t>
  </si>
  <si>
    <t>Jules Koundé</t>
  </si>
  <si>
    <t>Milot Rashica</t>
  </si>
  <si>
    <t>Youcef Atal</t>
  </si>
  <si>
    <t>Jonathan Tah</t>
  </si>
  <si>
    <t>Andreas Christensen</t>
  </si>
  <si>
    <t>Aleksey Miranchuk</t>
  </si>
  <si>
    <t>Dominic Calvert-Lewin</t>
  </si>
  <si>
    <t>Harry Winks</t>
  </si>
  <si>
    <t>Lorenzo Pellegrini</t>
  </si>
  <si>
    <t>Scott McTominay</t>
  </si>
  <si>
    <t>James Ward-Prowse</t>
  </si>
  <si>
    <t>Nathan Aké</t>
  </si>
  <si>
    <t>Valentino Lazaro</t>
  </si>
  <si>
    <t>Pierluigi Gollini</t>
  </si>
  <si>
    <t>Jason Denayer</t>
  </si>
  <si>
    <t>Aleksandr Golovin</t>
  </si>
  <si>
    <t>Kasper Dolberg</t>
  </si>
  <si>
    <t>Morgan Sanson</t>
  </si>
  <si>
    <t>Léo Dubois</t>
  </si>
  <si>
    <t>Baptiste Santamaría</t>
  </si>
  <si>
    <t>Ramy Bensebaini</t>
  </si>
  <si>
    <t>Enis Bardhi</t>
  </si>
  <si>
    <t>Jordan Veretout</t>
  </si>
  <si>
    <t>Conor Coady</t>
  </si>
  <si>
    <t>Armando Izzo</t>
  </si>
  <si>
    <t>Tiemoué Bakayoko</t>
  </si>
  <si>
    <t>Édouard Mendy</t>
  </si>
  <si>
    <t>Nemanja Gudelj</t>
  </si>
  <si>
    <t>Geoffrey Kondogbia</t>
  </si>
  <si>
    <t>Alexander Schwolow</t>
  </si>
  <si>
    <t>Maximilian Arnold</t>
  </si>
  <si>
    <t>Ryan Fraser</t>
  </si>
  <si>
    <t>Benoît Costil</t>
  </si>
  <si>
    <t>Laurent Koscielny</t>
  </si>
  <si>
    <t>Olivier Giroud</t>
  </si>
  <si>
    <t>Séamus Coleman</t>
  </si>
  <si>
    <t>Moussa Sissoko</t>
  </si>
  <si>
    <t>Marco Parolo</t>
  </si>
  <si>
    <t>Francesco Caputo</t>
  </si>
  <si>
    <t>Ben Mee</t>
  </si>
  <si>
    <t>Chris Smalling</t>
  </si>
  <si>
    <t>Andy Delort</t>
  </si>
  <si>
    <t>Faouzi Ghoulam</t>
  </si>
  <si>
    <t>Salif Sané</t>
  </si>
  <si>
    <t>Kenny Lala</t>
  </si>
  <si>
    <t>Emil Forsberg</t>
  </si>
  <si>
    <t>Hamari Traoré</t>
  </si>
  <si>
    <t>Ibrahima Konaté</t>
  </si>
  <si>
    <t>Alex Meret</t>
  </si>
  <si>
    <t>Kieran Tierney</t>
  </si>
  <si>
    <t>Dwight McNeil</t>
  </si>
  <si>
    <t>Ruben Loftus-Cheek</t>
  </si>
  <si>
    <t>Nico Elvedi</t>
  </si>
  <si>
    <t>Manuel Locatelli</t>
  </si>
  <si>
    <t>Paul Bernardoni</t>
  </si>
  <si>
    <t>Suat Serdar</t>
  </si>
  <si>
    <t>Alban Lafont</t>
  </si>
  <si>
    <t>Patrik Schick</t>
  </si>
  <si>
    <t>Federico Chiesa</t>
  </si>
  <si>
    <t>Cengiz Ünder</t>
  </si>
  <si>
    <t>Leander Dendoncker</t>
  </si>
  <si>
    <t>Stanislav Lobotka</t>
  </si>
  <si>
    <t>Mattia Caldara</t>
  </si>
  <si>
    <t>Jonathan Bamba</t>
  </si>
  <si>
    <t>Florian Grillitsch</t>
  </si>
  <si>
    <t>Stefano Sensi</t>
  </si>
  <si>
    <t>Youssef En-Nesyri</t>
  </si>
  <si>
    <t>Eric Dier</t>
  </si>
  <si>
    <t>Bryan Cristante</t>
  </si>
  <si>
    <t>Jack O'Connell</t>
  </si>
  <si>
    <t>Abdou Diallo</t>
  </si>
  <si>
    <t>Ross Barkley</t>
  </si>
  <si>
    <t>Leandro Trossard</t>
  </si>
  <si>
    <t>Elseid Hysaj</t>
  </si>
  <si>
    <t>Roberto Gagliardini</t>
  </si>
  <si>
    <t>Shkodran Mustafi</t>
  </si>
  <si>
    <t>Lewis Dunk</t>
  </si>
  <si>
    <t>John Egan</t>
  </si>
  <si>
    <t>Abdoulaye Doucouré</t>
  </si>
  <si>
    <t>Benjamin Bourigeaud</t>
  </si>
  <si>
    <t>Jordan Amavi</t>
  </si>
  <si>
    <t>Manuel Lanzini</t>
  </si>
  <si>
    <t>Nathan Redmond</t>
  </si>
  <si>
    <t>Diego Demme</t>
  </si>
  <si>
    <t>Michael Keane</t>
  </si>
  <si>
    <t>Hans Hateboer</t>
  </si>
  <si>
    <t>Ruben Aguilar</t>
  </si>
  <si>
    <t>Pierre Lees-Melou</t>
  </si>
  <si>
    <t>Antonio Mirante</t>
  </si>
  <si>
    <t>Mathieu Debuchy</t>
  </si>
  <si>
    <t>Ryan Bertrand</t>
  </si>
  <si>
    <t>Domenico Criscito</t>
  </si>
  <si>
    <t>Antonio Candreva</t>
  </si>
  <si>
    <t>Bas Dost</t>
  </si>
  <si>
    <t>Ashley Westwood</t>
  </si>
  <si>
    <t>Marwin Hitz</t>
  </si>
  <si>
    <t>Michail Antonio</t>
  </si>
  <si>
    <t>Chris Wood</t>
  </si>
  <si>
    <t>Enda Stevens</t>
  </si>
  <si>
    <t>Callum Wilson</t>
  </si>
  <si>
    <t>Patrick Herrmann</t>
  </si>
  <si>
    <t>Josuha Guilavogui</t>
  </si>
  <si>
    <t>Nicolas Pallois</t>
  </si>
  <si>
    <t>Djibril Sidibé</t>
  </si>
  <si>
    <t>Remo Freuler</t>
  </si>
  <si>
    <t>Leonardo Spinazzola</t>
  </si>
  <si>
    <t>Christoph Kramer</t>
  </si>
  <si>
    <t>Téji Savanier</t>
  </si>
  <si>
    <t>Mattia De Sciglio</t>
  </si>
  <si>
    <t>Robin Olsen</t>
  </si>
  <si>
    <t>Romain Saïss</t>
  </si>
  <si>
    <t>Florent Mollet</t>
  </si>
  <si>
    <t>Christian Günter</t>
  </si>
  <si>
    <t>Renato Steffen</t>
  </si>
  <si>
    <t>Florian Niederlechner</t>
  </si>
  <si>
    <t>Vincenzo Grifo</t>
  </si>
  <si>
    <t>Davide Zappacosta</t>
  </si>
  <si>
    <t>Sandro Tonali</t>
  </si>
  <si>
    <t>Mason Greenwood</t>
  </si>
  <si>
    <t>Dejan Kulusevski</t>
  </si>
  <si>
    <t>Reece James</t>
  </si>
  <si>
    <t>Sofyan Amrabat</t>
  </si>
  <si>
    <t>Jarrod Bowen</t>
  </si>
  <si>
    <t>Issa Diop</t>
  </si>
  <si>
    <t>Jan Bednarek</t>
  </si>
  <si>
    <t>Mehmet Zeki Çelik</t>
  </si>
  <si>
    <t>Dodi Lukébakio</t>
  </si>
  <si>
    <t>Amine Harit</t>
  </si>
  <si>
    <t>Daniel James</t>
  </si>
  <si>
    <t>Timothy Castagne</t>
  </si>
  <si>
    <t>Jonas Omlin</t>
  </si>
  <si>
    <t>Nadiem Amiri</t>
  </si>
  <si>
    <t>Thilo Kehrer</t>
  </si>
  <si>
    <t>Gautier Larsonneur</t>
  </si>
  <si>
    <t>Jamaal Lascelles</t>
  </si>
  <si>
    <t>Thomas Foket</t>
  </si>
  <si>
    <t>Neal Maupay</t>
  </si>
  <si>
    <t>Alex Iwobi</t>
  </si>
  <si>
    <t>Kenny Tete</t>
  </si>
  <si>
    <t>Daley Sinkgraven</t>
  </si>
  <si>
    <t>Alexander Sørloth</t>
  </si>
  <si>
    <t>Mason Holgate</t>
  </si>
  <si>
    <t>Oussama Idrissi</t>
  </si>
  <si>
    <t>Timo Horn</t>
  </si>
  <si>
    <t>Isaac Hayden</t>
  </si>
  <si>
    <t>Adrien Thomasson</t>
  </si>
  <si>
    <t>Alexander Djiku</t>
  </si>
  <si>
    <t>Gonzalo Escalante</t>
  </si>
  <si>
    <t>Hassane Kamara</t>
  </si>
  <si>
    <t>Ellyes Skhiri</t>
  </si>
  <si>
    <t>Denis Bouanga</t>
  </si>
  <si>
    <t>Arthur Masuaku</t>
  </si>
  <si>
    <t>Wylan Cyprien</t>
  </si>
  <si>
    <t>Florian Lejeune</t>
  </si>
  <si>
    <t>George Baldock</t>
  </si>
  <si>
    <t>Jannik Vestergaard</t>
  </si>
  <si>
    <t>Leonardo Bittencourt</t>
  </si>
  <si>
    <t>Davy Klaassen</t>
  </si>
  <si>
    <t>Charlie Taylor</t>
  </si>
  <si>
    <t>Mario Lemina</t>
  </si>
  <si>
    <t>Ashley Young</t>
  </si>
  <si>
    <t>Robert Snodgrass</t>
  </si>
  <si>
    <t>Gary Cahill</t>
  </si>
  <si>
    <t>Ralf Fährmann</t>
  </si>
  <si>
    <t>Damien Da Silva</t>
  </si>
  <si>
    <t>Fabian Delph</t>
  </si>
  <si>
    <t>Chris Basham</t>
  </si>
  <si>
    <t>Oliver Norwood</t>
  </si>
  <si>
    <t>Patrick van Aanholt</t>
  </si>
  <si>
    <t>Matt Ritchie</t>
  </si>
  <si>
    <t>Cheikhou Kouyaté</t>
  </si>
  <si>
    <t>Ashley Barnes</t>
  </si>
  <si>
    <t>Jonjo Shelvey</t>
  </si>
  <si>
    <t>John Fleck</t>
  </si>
  <si>
    <t>Sebastian Rudy</t>
  </si>
  <si>
    <t>Alex McCarthy</t>
  </si>
  <si>
    <t>Julian Baumgartlinger</t>
  </si>
  <si>
    <t>Aaron Cresswell</t>
  </si>
  <si>
    <t>Kevin Strootman</t>
  </si>
  <si>
    <t>Marco Silvestri</t>
  </si>
  <si>
    <t>Pascal Groß</t>
  </si>
  <si>
    <t>Juraj Kucka</t>
  </si>
  <si>
    <t>Luigi Sepe</t>
  </si>
  <si>
    <t>Kevin Vogt</t>
  </si>
  <si>
    <t>Roberto Soriano</t>
  </si>
  <si>
    <t>Xavier Chavalerin</t>
  </si>
  <si>
    <t>Ishak Belfodil</t>
  </si>
  <si>
    <t>Andriy Yarmolenko</t>
  </si>
  <si>
    <t>Andros Townsend</t>
  </si>
  <si>
    <t>Simone Verdi</t>
  </si>
  <si>
    <t>Daniel Caligiuri</t>
  </si>
  <si>
    <t>Jordan Ayew</t>
  </si>
  <si>
    <t>Benjamin Stambouli</t>
  </si>
  <si>
    <t>Danilo D'Ambrosio</t>
  </si>
  <si>
    <t>Sebastian Rode</t>
  </si>
  <si>
    <t>Vladimír Darida</t>
  </si>
  <si>
    <t>Layvin Kurzawa</t>
  </si>
  <si>
    <t>Jonathan Schmid</t>
  </si>
  <si>
    <t>Federico Fernández</t>
  </si>
  <si>
    <t>Simone Zaza</t>
  </si>
  <si>
    <t>Bouna Sarr</t>
  </si>
  <si>
    <t>Denis Cheryshev</t>
  </si>
  <si>
    <t>Yunis Abdelhamid</t>
  </si>
  <si>
    <t>Joël Veltman</t>
  </si>
  <si>
    <t>Jonas Hector</t>
  </si>
  <si>
    <t>Jonas Hofmann</t>
  </si>
  <si>
    <t>Islam Slimani</t>
  </si>
  <si>
    <t>Eduardo Camavinga</t>
  </si>
  <si>
    <t>Lucas Martínez Quarta</t>
  </si>
  <si>
    <t>Fikayo Tomori</t>
  </si>
  <si>
    <t>Tyler Adams</t>
  </si>
  <si>
    <t>Merih Demiral</t>
  </si>
  <si>
    <t>Boubakary Soumaré</t>
  </si>
  <si>
    <t>Robin Koch</t>
  </si>
  <si>
    <t>Maximilian Eggestein</t>
  </si>
  <si>
    <t>Ludovic Blas</t>
  </si>
  <si>
    <t>Xaver Schlager</t>
  </si>
  <si>
    <t>Josip Brekalo</t>
  </si>
  <si>
    <t>Florian Müller</t>
  </si>
  <si>
    <t>Jean-Philippe Mateta</t>
  </si>
  <si>
    <t>Kalvin Phillips</t>
  </si>
  <si>
    <t>Joachim Andersen</t>
  </si>
  <si>
    <t>Maximilian Mittelstädt</t>
  </si>
  <si>
    <t>Gianluca Mancini</t>
  </si>
  <si>
    <t>Diadie Samassékou</t>
  </si>
  <si>
    <t>Martin Terrier</t>
  </si>
  <si>
    <t>John McGinn</t>
  </si>
  <si>
    <t>Niklas Stark</t>
  </si>
  <si>
    <t>Andrea Petagna</t>
  </si>
  <si>
    <t>Mahmoud Dahoud</t>
  </si>
  <si>
    <t>Matt Targett</t>
  </si>
  <si>
    <t>Ollie Watkins</t>
  </si>
  <si>
    <t>Lucas Tousart</t>
  </si>
  <si>
    <t>Davide Calabria</t>
  </si>
  <si>
    <t>Ghislain Konan</t>
  </si>
  <si>
    <t>Pierre Kunde Malong</t>
  </si>
  <si>
    <t>Seko Fofana</t>
  </si>
  <si>
    <t>Benjamin Henrichs</t>
  </si>
  <si>
    <t>John Brooks</t>
  </si>
  <si>
    <t>Ibrahim Amadou</t>
  </si>
  <si>
    <t>Ludovic Ajorque</t>
  </si>
  <si>
    <t>Vedat Muriqi</t>
  </si>
  <si>
    <t>Marius Wolf</t>
  </si>
  <si>
    <t>Dennis Praet</t>
  </si>
  <si>
    <t>John Lundstram</t>
  </si>
  <si>
    <t>Robin Knoche</t>
  </si>
  <si>
    <t>Berat Djimsiti</t>
  </si>
  <si>
    <t>Guido Rodríguez</t>
  </si>
  <si>
    <t>Jeroen Zoet</t>
  </si>
  <si>
    <t>Cristiano Piccini</t>
  </si>
  <si>
    <t>Ryan Fredericks</t>
  </si>
  <si>
    <t>Jean-Paul Boëtius</t>
  </si>
  <si>
    <t>Niclas Füllkrug</t>
  </si>
  <si>
    <t>Mitchell Weiser</t>
  </si>
  <si>
    <t>Robin Quaison</t>
  </si>
  <si>
    <t>Yassine Bounou</t>
  </si>
  <si>
    <t>Ludwig Augustinsson</t>
  </si>
  <si>
    <t>Giovanni Di Lorenzo</t>
  </si>
  <si>
    <t>Theo Walcott</t>
  </si>
  <si>
    <t>Jay Rodriguez</t>
  </si>
  <si>
    <t>Alexandre Oukidja</t>
  </si>
  <si>
    <t>Morgan Schneiderlin</t>
  </si>
  <si>
    <t>Ciaran Clark</t>
  </si>
  <si>
    <t>Marc Albrighton</t>
  </si>
  <si>
    <t>Mamadou Sakho</t>
  </si>
  <si>
    <t>Nils Petersen</t>
  </si>
  <si>
    <t>Romain Thomas</t>
  </si>
  <si>
    <t>Matteo Darmian</t>
  </si>
  <si>
    <t>Andrea Poli</t>
  </si>
  <si>
    <t>Ömer Toprak</t>
  </si>
  <si>
    <t>Theodor Gebre Selassie</t>
  </si>
  <si>
    <t>Joel Ward</t>
  </si>
  <si>
    <t>James McCarthy</t>
  </si>
  <si>
    <t>Ante Budimir</t>
  </si>
  <si>
    <t>Ryad Boudebouz</t>
  </si>
  <si>
    <t>Admir Mehmedi</t>
  </si>
  <si>
    <t>Daniel Ginczek</t>
  </si>
  <si>
    <t>Marvin Plattenhardt</t>
  </si>
  <si>
    <t>Fabian Klos</t>
  </si>
  <si>
    <t>Romain Hamouma</t>
  </si>
  <si>
    <t>Maxime Gonalons</t>
  </si>
  <si>
    <t>Wahbi Khazri</t>
  </si>
  <si>
    <t>Tom Cairney</t>
  </si>
  <si>
    <t>Mark Uth</t>
  </si>
  <si>
    <t>Milan Badelj</t>
  </si>
  <si>
    <t>Nicola Sansone</t>
  </si>
  <si>
    <t>Jeffrey Gouweleeuw</t>
  </si>
  <si>
    <t>Stuart Armstrong</t>
  </si>
  <si>
    <t>Gregoire Defrel</t>
  </si>
  <si>
    <t>Sebastian Andersson</t>
  </si>
  <si>
    <t>Tobias Strobl</t>
  </si>
  <si>
    <t>Flavien Tait</t>
  </si>
  <si>
    <t>Marco Sportiello</t>
  </si>
  <si>
    <t>José Luis Palomino</t>
  </si>
  <si>
    <t>Bukayo Saka</t>
  </si>
  <si>
    <t>Maxence Caqueret</t>
  </si>
  <si>
    <t>Javairô Dilrosun</t>
  </si>
  <si>
    <t>Jeff Reine-Adélaïde</t>
  </si>
  <si>
    <t>Jordan Torunarigha</t>
  </si>
  <si>
    <t>Alexis Mac Allister</t>
  </si>
  <si>
    <t>Brandon Williams</t>
  </si>
  <si>
    <t>Marash Kumbulla</t>
  </si>
  <si>
    <t>Ben White</t>
  </si>
  <si>
    <t>Riccardo Orsolini</t>
  </si>
  <si>
    <t>Weston McKennie</t>
  </si>
  <si>
    <t>Christoph Baumgartner</t>
  </si>
  <si>
    <t>Aaron Ramsdale</t>
  </si>
  <si>
    <t>Eberechi Eze</t>
  </si>
  <si>
    <t>Alessandro Bastoni</t>
  </si>
  <si>
    <t>Moussa Djenepo</t>
  </si>
  <si>
    <t>Sebastiaan Bornauw</t>
  </si>
  <si>
    <t>Rob Holding</t>
  </si>
  <si>
    <t>Yann Karamoh</t>
  </si>
  <si>
    <t>Robin Le Normand</t>
  </si>
  <si>
    <t>Gregor Kobel</t>
  </si>
  <si>
    <t>Christian Kouamé</t>
  </si>
  <si>
    <t>Patrick Cutrone</t>
  </si>
  <si>
    <t>Robert Skov</t>
  </si>
  <si>
    <t>Tin Jedvaj</t>
  </si>
  <si>
    <t>Enes Ünal</t>
  </si>
  <si>
    <t>Axel Disasi</t>
  </si>
  <si>
    <t>Amadou Diawara</t>
  </si>
  <si>
    <t>Felix Uduokhai</t>
  </si>
  <si>
    <t>Deyovaisio Zeefuik</t>
  </si>
  <si>
    <t>Mattia Zaccagni</t>
  </si>
  <si>
    <t>Marcus Coco</t>
  </si>
  <si>
    <t>Kyle Walker-Peters</t>
  </si>
  <si>
    <t>Fabien Centonze</t>
  </si>
  <si>
    <t>Tom Davies</t>
  </si>
  <si>
    <t>Yves Bissouma</t>
  </si>
  <si>
    <t>Colin Dagba</t>
  </si>
  <si>
    <t>Jack Stephens</t>
  </si>
  <si>
    <t>Karim Rekik</t>
  </si>
  <si>
    <t>Sam Johnstone</t>
  </si>
  <si>
    <t>Adam Webster</t>
  </si>
  <si>
    <t>Nabil Bentaleb</t>
  </si>
  <si>
    <t>Oliver McBurnie</t>
  </si>
  <si>
    <t>Ondrej Duda</t>
  </si>
  <si>
    <t>Stefan Posch</t>
  </si>
  <si>
    <t>Robin Zentner</t>
  </si>
  <si>
    <t>Moussa Niakhaté</t>
  </si>
  <si>
    <t>Marko Rog</t>
  </si>
  <si>
    <t>Stefan Ortega Moreno</t>
  </si>
  <si>
    <t>Kaan Ayhan</t>
  </si>
  <si>
    <t>Abdoulaye Touré</t>
  </si>
  <si>
    <t>Rani Khedira</t>
  </si>
  <si>
    <t>Yannick Gerhardt</t>
  </si>
  <si>
    <t>Tyrone Mings</t>
  </si>
  <si>
    <t>Anwar El Ghazi</t>
  </si>
  <si>
    <t>Wesley Hoedt</t>
  </si>
  <si>
    <t>Maxime Lopez</t>
  </si>
  <si>
    <t>Marko Pjaca</t>
  </si>
  <si>
    <t>Dominique Heintz</t>
  </si>
  <si>
    <t>Dominik Kohr</t>
  </si>
  <si>
    <t>Adrien Hunou</t>
  </si>
  <si>
    <t>Rick Karsdorp</t>
  </si>
  <si>
    <t>Dan Burn</t>
  </si>
  <si>
    <t>Opa Nguette</t>
  </si>
  <si>
    <t>Nemanja Radoja</t>
  </si>
  <si>
    <t>Jimmy Briand</t>
  </si>
  <si>
    <t>Jérémy Morel</t>
  </si>
  <si>
    <t>Oscar Wendt</t>
  </si>
  <si>
    <t>Mark Noble</t>
  </si>
  <si>
    <t>Valon Behrami</t>
  </si>
  <si>
    <t>Andrea Masiello</t>
  </si>
  <si>
    <t>James McArthur</t>
  </si>
  <si>
    <t>Niklas Moisander</t>
  </si>
  <si>
    <t>Thomas Mangani</t>
  </si>
  <si>
    <t>Albin Ekdal</t>
  </si>
  <si>
    <t>Dale Stephens</t>
  </si>
  <si>
    <t>Anthony Modeste</t>
  </si>
  <si>
    <t>Ibrahima Traoré</t>
  </si>
  <si>
    <t>Kieran Gibbs</t>
  </si>
  <si>
    <t>Luke Ayling</t>
  </si>
  <si>
    <t>Gaël Kakuta</t>
  </si>
  <si>
    <t>Matt Phillips</t>
  </si>
  <si>
    <t>Daniel Brosinski</t>
  </si>
  <si>
    <t>Bastian Oczipka</t>
  </si>
  <si>
    <t>Davide Santon</t>
  </si>
  <si>
    <t>Tony Jantschke</t>
  </si>
  <si>
    <t>Kamil Glik</t>
  </si>
  <si>
    <t>Peter Pekarík</t>
  </si>
  <si>
    <t>Sébastien Corchia</t>
  </si>
  <si>
    <t>Cenk Tosun</t>
  </si>
  <si>
    <t>Jens Stryger Larsen</t>
  </si>
  <si>
    <t>Christopher Trimmel</t>
  </si>
  <si>
    <t>Arnaud Souquet</t>
  </si>
  <si>
    <t>Conor Hourihane</t>
  </si>
  <si>
    <t>Daniel Didavi</t>
  </si>
  <si>
    <t>Manolo Gabbiadini</t>
  </si>
  <si>
    <t>Nampalys Mendy</t>
  </si>
  <si>
    <t>Matthew Lowton</t>
  </si>
  <si>
    <t>Jeff Hendrick</t>
  </si>
  <si>
    <t>Riccardo Saponara</t>
  </si>
  <si>
    <t>Cristiano Biraghi</t>
  </si>
  <si>
    <t>Robbie Brady</t>
  </si>
  <si>
    <t>Dimitri Foulquier</t>
  </si>
  <si>
    <t>Baptiste Reynet</t>
  </si>
  <si>
    <t>Leonardo Pavoletti</t>
  </si>
  <si>
    <t>Amin Younes</t>
  </si>
  <si>
    <t>Dimitrios Siovas</t>
  </si>
  <si>
    <t>Pierrick Capelle</t>
  </si>
  <si>
    <t>Sofiane Boufal</t>
  </si>
  <si>
    <t>Youssouf Sabaly</t>
  </si>
  <si>
    <t>Zinedine Ferhat</t>
  </si>
  <si>
    <t>Kevin Lasagna</t>
  </si>
  <si>
    <t>Callum Hudson-Odoi</t>
  </si>
  <si>
    <t>Jamal Lewis</t>
  </si>
  <si>
    <t>Justin Kluivert</t>
  </si>
  <si>
    <t>Arne Maier</t>
  </si>
  <si>
    <t>Imran Louza</t>
  </si>
  <si>
    <t>Jacob Bruun Larsen</t>
  </si>
  <si>
    <t>Ademola Lookman</t>
  </si>
  <si>
    <t>Ruben Vargas</t>
  </si>
  <si>
    <t>Idrissa Doumbia</t>
  </si>
  <si>
    <t>Panagiotis Retsos</t>
  </si>
  <si>
    <t>Anthony Caci</t>
  </si>
  <si>
    <t>Marco Richter</t>
  </si>
  <si>
    <t>Amadou Haidara</t>
  </si>
  <si>
    <t>Marek Rodák</t>
  </si>
  <si>
    <t>Angelo Fulgini</t>
  </si>
  <si>
    <t>Djibril Sow</t>
  </si>
  <si>
    <t>Sofiane Alakouch</t>
  </si>
  <si>
    <t>Guus Til</t>
  </si>
  <si>
    <t>Sam Lammers</t>
  </si>
  <si>
    <t>Matteo Pessina</t>
  </si>
  <si>
    <t>Ignacio Pussetto</t>
  </si>
  <si>
    <t>Rolando Mandragora</t>
  </si>
  <si>
    <t>Jakub Jankto</t>
  </si>
  <si>
    <t>Joseph Aidoo</t>
  </si>
  <si>
    <t>Mathieu Cafaro</t>
  </si>
  <si>
    <t>Jack Harrison</t>
  </si>
  <si>
    <t>Marvin Friedrich</t>
  </si>
  <si>
    <t>Che Adams</t>
  </si>
  <si>
    <t>Jeremiah St. Juste</t>
  </si>
  <si>
    <t>Almamy Touré</t>
  </si>
  <si>
    <t>Hamza Choudhury</t>
  </si>
  <si>
    <t>Karol Linetty</t>
  </si>
  <si>
    <t>Lys Mousset</t>
  </si>
  <si>
    <t>Kingsley Ehizibue</t>
  </si>
  <si>
    <t>Adam Ounas</t>
  </si>
  <si>
    <t>Michael Gregoritsch</t>
  </si>
  <si>
    <t>Benito Raman</t>
  </si>
  <si>
    <t>Valerio Verre</t>
  </si>
  <si>
    <t>Emil Krafth</t>
  </si>
  <si>
    <t>Ben Osborn</t>
  </si>
  <si>
    <t>Ihlas Bebou</t>
  </si>
  <si>
    <t>Jeremías Ledesma</t>
  </si>
  <si>
    <t>Arbër Zeneli</t>
  </si>
  <si>
    <t>Omar Colley</t>
  </si>
  <si>
    <t>Sada Thioub</t>
  </si>
  <si>
    <t>Joshua Brenet</t>
  </si>
  <si>
    <t>Timothée Kolodziejczak</t>
  </si>
  <si>
    <t>Eliaquim Mangala</t>
  </si>
  <si>
    <t>Gianluca Caprari</t>
  </si>
  <si>
    <t>Joe Bryan</t>
  </si>
  <si>
    <t>Joseph Alfred Duncan</t>
  </si>
  <si>
    <t>Sargis Adamyan</t>
  </si>
  <si>
    <t>Jonathan Calleri</t>
  </si>
  <si>
    <t>Moussa Doumbia</t>
  </si>
  <si>
    <t>Ragnar Klavan</t>
  </si>
  <si>
    <t>Christian Maggio</t>
  </si>
  <si>
    <t>Christian Gentner</t>
  </si>
  <si>
    <t>Daniel Congré</t>
  </si>
  <si>
    <t>Shane Long</t>
  </si>
  <si>
    <t>Lorenzo De Silvestri</t>
  </si>
  <si>
    <t>Erik Pieters</t>
  </si>
  <si>
    <t>David McGoldrick</t>
  </si>
  <si>
    <t>Andrea Ranocchia</t>
  </si>
  <si>
    <t>Andy Carroll</t>
  </si>
  <si>
    <t>Julien Faussurier</t>
  </si>
  <si>
    <t>Lamine Koné</t>
  </si>
  <si>
    <t>Ron-Robert Zieler</t>
  </si>
  <si>
    <t>Jake Livermore</t>
  </si>
  <si>
    <t>Danny Latza</t>
  </si>
  <si>
    <t>Steven Zuber</t>
  </si>
  <si>
    <t>Manuel Gulde</t>
  </si>
  <si>
    <t>Valon Berisha</t>
  </si>
  <si>
    <t>Mato Jajalo</t>
  </si>
  <si>
    <t>Andreas Luthe</t>
  </si>
  <si>
    <t>Vincent Le Goff</t>
  </si>
  <si>
    <t>Loris Benito</t>
  </si>
  <si>
    <t>Stefan Ilsanker</t>
  </si>
  <si>
    <t>Roberto Inglese</t>
  </si>
  <si>
    <t>John Guidetti</t>
  </si>
  <si>
    <t>Pavao Pervan</t>
  </si>
  <si>
    <t>Jeffrey Schlupp</t>
  </si>
  <si>
    <t>Lorenzo Tonelli</t>
  </si>
  <si>
    <t>Felix Klaus</t>
  </si>
  <si>
    <t>Timothy Chandler</t>
  </si>
  <si>
    <t>Valère Germain</t>
  </si>
  <si>
    <t>Manuel Prietl</t>
  </si>
  <si>
    <t>Alireza Jahanbakhsh</t>
  </si>
  <si>
    <t>Riccardo Gagliolo</t>
  </si>
  <si>
    <t>Karim Onisiwo</t>
  </si>
  <si>
    <t>Grady Diangana</t>
  </si>
  <si>
    <t>Konstantinos Mavropanos</t>
  </si>
  <si>
    <t>Sean Longstaff</t>
  </si>
  <si>
    <t>Mikkel Damsgaard</t>
  </si>
  <si>
    <t>Bingourou Kamara</t>
  </si>
  <si>
    <t>Antonee Robinson</t>
  </si>
  <si>
    <t>Gaetano Castrovilli</t>
  </si>
  <si>
    <t>Axel Tuanzebe</t>
  </si>
  <si>
    <t>James Justin</t>
  </si>
  <si>
    <t>Stanley N'Soki</t>
  </si>
  <si>
    <t>Mathias Pereira Lage</t>
  </si>
  <si>
    <t>Jerdy Schouten</t>
  </si>
  <si>
    <t>Mounir Chouiar</t>
  </si>
  <si>
    <t>Dimitris Limnios</t>
  </si>
  <si>
    <t>Boulaye Dia</t>
  </si>
  <si>
    <t>Harrison Reed</t>
  </si>
  <si>
    <t>Jean-Kévin Augustin</t>
  </si>
  <si>
    <t>Romain Perraud</t>
  </si>
  <si>
    <t>László Bénes</t>
  </si>
  <si>
    <t>Eduard Löwen</t>
  </si>
  <si>
    <t>Youssouf Fofana</t>
  </si>
  <si>
    <t>Kiril Despodov</t>
  </si>
  <si>
    <t>Nicola Murru</t>
  </si>
  <si>
    <t>Paul Nardi</t>
  </si>
  <si>
    <t>Thomas Ouwejan</t>
  </si>
  <si>
    <t>Kevin Akpoguma</t>
  </si>
  <si>
    <t>Davie Selke</t>
  </si>
  <si>
    <t>Jean-Charles Castelletto</t>
  </si>
  <si>
    <t>Alberto Grassi</t>
  </si>
  <si>
    <t>Romain Del Castillo</t>
  </si>
  <si>
    <t>Patrick Burner</t>
  </si>
  <si>
    <t>Mike van der Hoorn</t>
  </si>
  <si>
    <t>Danilo Cataldi</t>
  </si>
  <si>
    <t>Daniel Amartey</t>
  </si>
  <si>
    <t>Adrien Tameze</t>
  </si>
  <si>
    <t>Jeremy Toljan</t>
  </si>
  <si>
    <t>Haris Belkebla</t>
  </si>
  <si>
    <t>Miha Zajc</t>
  </si>
  <si>
    <t>Karl Darlow</t>
  </si>
  <si>
    <t>Lisandro Magallán</t>
  </si>
  <si>
    <t>Mehdi Abeid</t>
  </si>
  <si>
    <t>Liam Cooper</t>
  </si>
  <si>
    <t>Wes Morgan</t>
  </si>
  <si>
    <t>Christian Fuchs</t>
  </si>
  <si>
    <t>Jean-Louis Leca</t>
  </si>
  <si>
    <t>Philipp Pentke</t>
  </si>
  <si>
    <t>Scott Dann</t>
  </si>
  <si>
    <t>Billy Sharp</t>
  </si>
  <si>
    <t>Phil Bardsley</t>
  </si>
  <si>
    <t>Luca Cigarini</t>
  </si>
  <si>
    <t>Lucas Deaux</t>
  </si>
  <si>
    <t>Håvard Nordtveit</t>
  </si>
  <si>
    <t>Jérémy Pied</t>
  </si>
  <si>
    <t>Samuel Di Carmine</t>
  </si>
  <si>
    <t>Clément Grenier</t>
  </si>
  <si>
    <t>Vincent Manceau</t>
  </si>
  <si>
    <t>Paul Lasne</t>
  </si>
  <si>
    <t>Gaëtan Charbonnier</t>
  </si>
  <si>
    <t>Mateusz Klich</t>
  </si>
  <si>
    <t>Fabio Pisacane</t>
  </si>
  <si>
    <t>Jonas Martin</t>
  </si>
  <si>
    <t>Dominick Drexler</t>
  </si>
  <si>
    <t>Ilija Nestorovski</t>
  </si>
  <si>
    <t>Abdoulaye Bamba</t>
  </si>
  <si>
    <t>Stuart Dallas</t>
  </si>
  <si>
    <t>Stéphane Bahoken</t>
  </si>
  <si>
    <t>Thomas Delaine</t>
  </si>
  <si>
    <t>Ezgjan Alioski</t>
  </si>
  <si>
    <t>Jordan Ferri</t>
  </si>
  <si>
    <t>Erik Durm</t>
  </si>
  <si>
    <t>Maxime Poundjé</t>
  </si>
  <si>
    <t>Vincent Laurini</t>
  </si>
  <si>
    <t>Andreas Voglsammer</t>
  </si>
  <si>
    <t>Gaetano Letizia</t>
  </si>
  <si>
    <t>Pablo Martinez</t>
  </si>
  <si>
    <t>Marius Bülter</t>
  </si>
  <si>
    <t>Luca Pellegrini</t>
  </si>
  <si>
    <t>Matthew Longstaff</t>
  </si>
  <si>
    <t>Eljif Elmas</t>
  </si>
  <si>
    <t>Ben Godfrey</t>
  </si>
  <si>
    <t>Andreas Skov Olsen</t>
  </si>
  <si>
    <t>Musa Barrow</t>
  </si>
  <si>
    <t>Reiss Nelson</t>
  </si>
  <si>
    <t>Hannes Wolf</t>
  </si>
  <si>
    <t>Kevin Rüegg</t>
  </si>
  <si>
    <t>Hichem Boudaoui</t>
  </si>
  <si>
    <t>Max Lowe</t>
  </si>
  <si>
    <t>Dennis Geiger</t>
  </si>
  <si>
    <t>Alexis Saelemaekers</t>
  </si>
  <si>
    <t>Giuseppe Pezzella</t>
  </si>
  <si>
    <t>Orel Mangala</t>
  </si>
  <si>
    <t>Salih Özcan</t>
  </si>
  <si>
    <t>Arnaud Nordin</t>
  </si>
  <si>
    <t>Amos Pieper</t>
  </si>
  <si>
    <t>Lorenzo Montipò</t>
  </si>
  <si>
    <t>Bersant Celina</t>
  </si>
  <si>
    <t>Anastasios Donis</t>
  </si>
  <si>
    <t>Waldemar Anton</t>
  </si>
  <si>
    <t>Emre Mor</t>
  </si>
  <si>
    <t>Ibrahima Diallo</t>
  </si>
  <si>
    <t>Josh Brownhill</t>
  </si>
  <si>
    <t>Enock Kwateng</t>
  </si>
  <si>
    <t>Dylan Bronn</t>
  </si>
  <si>
    <t>Birger Meling</t>
  </si>
  <si>
    <t>Saidy Janko</t>
  </si>
  <si>
    <t>Niclas Eliasson</t>
  </si>
  <si>
    <t>Mouctar Diakhaby</t>
  </si>
  <si>
    <t>Philipp Lienhart</t>
  </si>
  <si>
    <t>Roland Sallai</t>
  </si>
  <si>
    <t>Callum Robinson</t>
  </si>
  <si>
    <t>Daniele Verde</t>
  </si>
  <si>
    <t>Joakim Nilsson</t>
  </si>
  <si>
    <t>Federico Barba</t>
  </si>
  <si>
    <t>Robert Andrich</t>
  </si>
  <si>
    <t>Davide Biraschi</t>
  </si>
  <si>
    <t>Mattia Bani</t>
  </si>
  <si>
    <t>Pascal Stenzel</t>
  </si>
  <si>
    <t>Alexander Hack</t>
  </si>
  <si>
    <t>Marcel Hartel</t>
  </si>
  <si>
    <t>Michael Hector</t>
  </si>
  <si>
    <t>Joel Pohjanpalo</t>
  </si>
  <si>
    <t>Alessandro Schöpf</t>
  </si>
  <si>
    <t>Kyle Bartley</t>
  </si>
  <si>
    <t>Stefano Sturaro</t>
  </si>
  <si>
    <t>Bobby De Cordova-Reid</t>
  </si>
  <si>
    <t>Florian Hübner</t>
  </si>
  <si>
    <t>Mitchell Dijks</t>
  </si>
  <si>
    <t>Ahmed Hegazi</t>
  </si>
  <si>
    <t>Kevin Möhwald</t>
  </si>
  <si>
    <t>Gian Marco Ferrari</t>
  </si>
  <si>
    <t>Goran Pandev</t>
  </si>
  <si>
    <t>Alex Cordaz</t>
  </si>
  <si>
    <t>Perparim Hetemaj</t>
  </si>
  <si>
    <t>Kévin Monnet-Paquet</t>
  </si>
  <si>
    <t>Fabien Lemoine</t>
  </si>
  <si>
    <t>Andrea Rispoli</t>
  </si>
  <si>
    <t>Bram Nuytinck</t>
  </si>
  <si>
    <t>Jacopo Sala</t>
  </si>
  <si>
    <t>Marco Höger</t>
  </si>
  <si>
    <t>Romain Amalfitano</t>
  </si>
  <si>
    <t>Vincent Pajot</t>
  </si>
  <si>
    <t>Bryan Dabo</t>
  </si>
  <si>
    <t>Dennis Appiah</t>
  </si>
  <si>
    <t>Nicolas Höfler</t>
  </si>
  <si>
    <t>Thomas Monconduit</t>
  </si>
  <si>
    <t>Rachid Alioui</t>
  </si>
  <si>
    <t>Gastón Brugman</t>
  </si>
  <si>
    <t>Lukas Kübler</t>
  </si>
  <si>
    <t>Fouad Chafik</t>
  </si>
  <si>
    <t>Farid Boulaya</t>
  </si>
  <si>
    <t>Rafael Czichos</t>
  </si>
  <si>
    <t>André Hahn</t>
  </si>
  <si>
    <t>Federico Ricci</t>
  </si>
  <si>
    <t>Sebastian Griesbeck</t>
  </si>
  <si>
    <t>Florian Sotoca</t>
  </si>
  <si>
    <t>Charles Traoré</t>
  </si>
  <si>
    <t>Jonathan Clauss</t>
  </si>
  <si>
    <t>Joseph Willock</t>
  </si>
  <si>
    <t>Ante Palaversa</t>
  </si>
  <si>
    <t>Jens Petter Hauge</t>
  </si>
  <si>
    <t>Zaydou Youssouf</t>
  </si>
  <si>
    <t>Mert Müldür</t>
  </si>
  <si>
    <t>Mohamed Simakan</t>
  </si>
  <si>
    <t>Pape Cheikh Diop Gueye</t>
  </si>
  <si>
    <t>Josh Maja</t>
  </si>
  <si>
    <t>Fabio Depaoli</t>
  </si>
  <si>
    <t>Yassine Benrahou</t>
  </si>
  <si>
    <t>Sebastiano Luperto</t>
  </si>
  <si>
    <t>Victorien Angban</t>
  </si>
  <si>
    <t>Irvin Cardona</t>
  </si>
  <si>
    <t>Fredrik Jensen</t>
  </si>
  <si>
    <t>Denis Vavro</t>
  </si>
  <si>
    <t>Alberto Cerri</t>
  </si>
  <si>
    <t>Noah Joel Sarenren Bazee</t>
  </si>
  <si>
    <t>Yoane Wissa</t>
  </si>
  <si>
    <t>Koray Günter</t>
  </si>
  <si>
    <t>Raphael Framberger</t>
  </si>
  <si>
    <t>Darnell Furlong</t>
  </si>
  <si>
    <t>Antonin Bobichon</t>
  </si>
  <si>
    <t>Corentin Jean</t>
  </si>
  <si>
    <t>Jonathan Gradit</t>
  </si>
  <si>
    <t>Benno Schmitz</t>
  </si>
  <si>
    <t>Pierre-Yves Hamel</t>
  </si>
  <si>
    <t>Loïck Landre</t>
  </si>
  <si>
    <t>Jacob Murphy</t>
  </si>
  <si>
    <t>Federico Mattiello</t>
  </si>
  <si>
    <t>Lucas Höler</t>
  </si>
  <si>
    <t>Steven Skrzybski</t>
  </si>
  <si>
    <t>Conor Townsend</t>
  </si>
  <si>
    <t>Jean-Daniel Akpa Akpro</t>
  </si>
  <si>
    <t>Patrick Bamford</t>
  </si>
  <si>
    <t>Renaud Ripart</t>
  </si>
  <si>
    <t>Federico Marchetti</t>
  </si>
  <si>
    <t>Yannick Cahuzac</t>
  </si>
  <si>
    <t>Ludovic Baal</t>
  </si>
  <si>
    <t>Paul Baysse</t>
  </si>
  <si>
    <t>Simone Iacoponi</t>
  </si>
  <si>
    <t>Federico Peluso</t>
  </si>
  <si>
    <t>Denis Odoi</t>
  </si>
  <si>
    <t>Pasquale Schiattarella</t>
  </si>
  <si>
    <t>John Boye</t>
  </si>
  <si>
    <t>Marvin Zeegelaar</t>
  </si>
  <si>
    <t>Mattia Destro</t>
  </si>
  <si>
    <t>Kevin Long</t>
  </si>
  <si>
    <t>Amir Abrashi</t>
  </si>
  <si>
    <t>Wesley Lautoa</t>
  </si>
  <si>
    <t>Luca Caldirola</t>
  </si>
  <si>
    <t>Ahmad Benali</t>
  </si>
  <si>
    <t>Jacopo Dezi</t>
  </si>
  <si>
    <t>Kalifa Coulibaly</t>
  </si>
  <si>
    <t>Niko Gießelmann</t>
  </si>
  <si>
    <t>Gianluca Lapadula</t>
  </si>
  <si>
    <t>Romain Philippoteaux</t>
  </si>
  <si>
    <t>Renaud Emond</t>
  </si>
  <si>
    <t>Paolo Bartolomei</t>
  </si>
  <si>
    <t>Rabbi Matondo</t>
  </si>
  <si>
    <t>Rhian Brewster</t>
  </si>
  <si>
    <t>Noah Katterbach</t>
  </si>
  <si>
    <t>Conor Gallagher</t>
  </si>
  <si>
    <t>Amine Gouiri</t>
  </si>
  <si>
    <t>Felix Agu</t>
  </si>
  <si>
    <t>Yacine Adli</t>
  </si>
  <si>
    <t>Dario Maresic</t>
  </si>
  <si>
    <t>Silas Wamangituka</t>
  </si>
  <si>
    <t>Wesley Fofana</t>
  </si>
  <si>
    <t>Tyler Roberts</t>
  </si>
  <si>
    <t>Robert Gumny</t>
  </si>
  <si>
    <t>Ibrahima Niane</t>
  </si>
  <si>
    <t>Joe Rodon</t>
  </si>
  <si>
    <t>Jean-Victor Makengo</t>
  </si>
  <si>
    <t>Wout Faes</t>
  </si>
  <si>
    <t>Kevin Bonifazi</t>
  </si>
  <si>
    <t>Mamadou Fofana</t>
  </si>
  <si>
    <t>Florian Miguel</t>
  </si>
  <si>
    <t>Aaron Leya Iseka</t>
  </si>
  <si>
    <t>Marco Friedl</t>
  </si>
  <si>
    <t>Amer Gojak</t>
  </si>
  <si>
    <t>Edimilson Fernandes</t>
  </si>
  <si>
    <t>Alex Ferrari</t>
  </si>
  <si>
    <t>Lorenzo Venuti</t>
  </si>
  <si>
    <t>Grischa Prömel</t>
  </si>
  <si>
    <t>Atakan Karazor</t>
  </si>
  <si>
    <t>Samuel Moutoussamy</t>
  </si>
  <si>
    <t>Keven Schlotterbeck</t>
  </si>
  <si>
    <t>Aboubakar Kamara</t>
  </si>
  <si>
    <t>Christopher Lenz</t>
  </si>
  <si>
    <t>Philipp Förster</t>
  </si>
  <si>
    <t>Tommaso Augello</t>
  </si>
  <si>
    <t>Federico Ceccherini</t>
  </si>
  <si>
    <t>Laurent Abergel</t>
  </si>
  <si>
    <t>Cédric Brunner</t>
  </si>
  <si>
    <t>Jack Robinson</t>
  </si>
  <si>
    <t>Issiaga Sylla</t>
  </si>
  <si>
    <t>Edoardo Goldaniga</t>
  </si>
  <si>
    <t>Keagan Dolly</t>
  </si>
  <si>
    <t>Tony Mauricio</t>
  </si>
  <si>
    <t>Jessy Moulin</t>
  </si>
  <si>
    <t>Vito Mannone</t>
  </si>
  <si>
    <t>Nolan Roux</t>
  </si>
  <si>
    <t>Hal Robson-Kanu</t>
  </si>
  <si>
    <t>Marco Sau</t>
  </si>
  <si>
    <t>Luca Siligardi</t>
  </si>
  <si>
    <t>Reinhold Yabo</t>
  </si>
  <si>
    <t>Maxime Le Marchand</t>
  </si>
  <si>
    <t>Antonio Mazzotta</t>
  </si>
  <si>
    <t>Luca Marrone</t>
  </si>
  <si>
    <t>Tim Ream</t>
  </si>
  <si>
    <t>Neeskens Kebano</t>
  </si>
  <si>
    <t>Cebio Soukou</t>
  </si>
  <si>
    <t>Jude Bellingham</t>
  </si>
  <si>
    <t>Joris Chotard</t>
  </si>
  <si>
    <t>Michael Obafemi</t>
  </si>
  <si>
    <t>Illan Meslier</t>
  </si>
  <si>
    <t>Ismail Jakobs</t>
  </si>
  <si>
    <t>Trevoh Chalobah</t>
  </si>
  <si>
    <t>Mitchel Bakker</t>
  </si>
  <si>
    <t>Emanuel Vignato</t>
  </si>
  <si>
    <t>Modibo Sagnan</t>
  </si>
  <si>
    <t>Aymen Barkok</t>
  </si>
  <si>
    <t>Lennart Czyborra</t>
  </si>
  <si>
    <t>Harold Moukoudi</t>
  </si>
  <si>
    <t>Paolo Ghiglione</t>
  </si>
  <si>
    <t>Ibrahima Sissoko</t>
  </si>
  <si>
    <t>Myziane Maolida</t>
  </si>
  <si>
    <t>Johannes Eggestein</t>
  </si>
  <si>
    <t>Jean-Ricner Bellegarde</t>
  </si>
  <si>
    <t>Thibault De Smet</t>
  </si>
  <si>
    <t>Maxime Busi</t>
  </si>
  <si>
    <t>Marley Aké</t>
  </si>
  <si>
    <t>Sven Botman</t>
  </si>
  <si>
    <t>Hidde ter Avest</t>
  </si>
  <si>
    <t>Bailey Peacock-Farrell</t>
  </si>
  <si>
    <t>Gerzino Nyamsi</t>
  </si>
  <si>
    <t>Matthieu Udol</t>
  </si>
  <si>
    <t>Giangiacomo Magnani</t>
  </si>
  <si>
    <t>Borna Sosa</t>
  </si>
  <si>
    <t>Franck Honorat</t>
  </si>
  <si>
    <t>Gabriele Moncini</t>
  </si>
  <si>
    <t>Morten Thorsby</t>
  </si>
  <si>
    <t>Sidy Sarr</t>
  </si>
  <si>
    <t>Julian Chabot</t>
  </si>
  <si>
    <t>Ardian Ismajli</t>
  </si>
  <si>
    <t>Joshua Mees</t>
  </si>
  <si>
    <t>Marcus Ingvartsen</t>
  </si>
  <si>
    <t>Ivan Provedel</t>
  </si>
  <si>
    <t>Jacopo Petriccione</t>
  </si>
  <si>
    <t>Julien Laporte</t>
  </si>
  <si>
    <t>Arkadiusz Reca</t>
  </si>
  <si>
    <t>Matteo Ricci</t>
  </si>
  <si>
    <t>Roberto Insigne</t>
  </si>
  <si>
    <t>Riccardo Improta</t>
  </si>
  <si>
    <t>Matteo Scozzarella</t>
  </si>
  <si>
    <t>Adama Traoré</t>
  </si>
  <si>
    <t>Mehdi Bourabia</t>
  </si>
  <si>
    <t>Akaki Gogia</t>
  </si>
  <si>
    <t>Brian Behrendt</t>
  </si>
  <si>
    <t>Jordan Marié</t>
  </si>
  <si>
    <t>Manuel Perez</t>
  </si>
  <si>
    <t>Hamadi Al Ghaddioui</t>
  </si>
  <si>
    <t>Florian Wirtz</t>
  </si>
  <si>
    <t>Joshua Zirkzee</t>
  </si>
  <si>
    <t>Mattias Svanberg</t>
  </si>
  <si>
    <t>Jordan Lotomba</t>
  </si>
  <si>
    <t>Timothy Weah</t>
  </si>
  <si>
    <t>Ahmed Kutucu</t>
  </si>
  <si>
    <t>Andrea Pinamonti</t>
  </si>
  <si>
    <t>Dereck Kutesa</t>
  </si>
  <si>
    <t>Giulian Biancone</t>
  </si>
  <si>
    <t>Steven Alzate</t>
  </si>
  <si>
    <t>Christopher Rocchia</t>
  </si>
  <si>
    <t>Andy Pelmard</t>
  </si>
  <si>
    <t>Felix Passlack</t>
  </si>
  <si>
    <t>Dara O'Shea</t>
  </si>
  <si>
    <t>Lamine Fomba</t>
  </si>
  <si>
    <t>Cedric Teuchert</t>
  </si>
  <si>
    <t>Keinan Davis</t>
  </si>
  <si>
    <t>Giovanni Crociata</t>
  </si>
  <si>
    <t>Riccardo Marchizza</t>
  </si>
  <si>
    <t>Alpha Sissoko</t>
  </si>
  <si>
    <t>Thierry Ambrose</t>
  </si>
  <si>
    <t>Quentin Boisgard</t>
  </si>
  <si>
    <t>Souleyman Doumbia</t>
  </si>
  <si>
    <t>Moussa Koné</t>
  </si>
  <si>
    <t>Kyle Edwards</t>
  </si>
  <si>
    <t>Nathaniel Phillips</t>
  </si>
  <si>
    <t>Farid El Melali</t>
  </si>
  <si>
    <t>Vittorio Parigini</t>
  </si>
  <si>
    <t>Mads Pedersen</t>
  </si>
  <si>
    <t>Lassana Coulibaly</t>
  </si>
  <si>
    <t>Franklin Wadja</t>
  </si>
  <si>
    <t>Sheraldo Becker</t>
  </si>
  <si>
    <t>Kastriot Dermaku</t>
  </si>
  <si>
    <t>Kenan Kodro</t>
  </si>
  <si>
    <t>Mattia Sprocati</t>
  </si>
  <si>
    <t>Claudio Terzi</t>
  </si>
  <si>
    <t>Thomas Fontaine</t>
  </si>
  <si>
    <t>Christian Groß</t>
  </si>
  <si>
    <t>Vasco Regini</t>
  </si>
  <si>
    <t>Jóan Símun Edmundsson</t>
  </si>
  <si>
    <t>Jonathan Delaplace</t>
  </si>
  <si>
    <t>Luca Mora</t>
  </si>
  <si>
    <t>Neco Williams</t>
  </si>
  <si>
    <t>Ethan Ampadu</t>
  </si>
  <si>
    <t>Jan Thielmann</t>
  </si>
  <si>
    <t>Melvin Bard</t>
  </si>
  <si>
    <t>Enzo Le Fée</t>
  </si>
  <si>
    <t>Jonathan Panzo</t>
  </si>
  <si>
    <t>Jayson Molumby</t>
  </si>
  <si>
    <t>Rekeem Harper</t>
  </si>
  <si>
    <t>Sam Field</t>
  </si>
  <si>
    <t>Giulio Maggiore</t>
  </si>
  <si>
    <t>Adil Aouchiche</t>
  </si>
  <si>
    <t>Houboulang Mendes</t>
  </si>
  <si>
    <t>Luke Thomas</t>
  </si>
  <si>
    <t>Ragnar Ache</t>
  </si>
  <si>
    <t>Tommaso Pobega</t>
  </si>
  <si>
    <t>Josh Onomah</t>
  </si>
  <si>
    <t>Daam Foulon</t>
  </si>
  <si>
    <t>Federico Bonazzoli</t>
  </si>
  <si>
    <t>Federico Dimarco</t>
  </si>
  <si>
    <t>Andrea Favilli</t>
  </si>
  <si>
    <t>Julian Ryerson</t>
  </si>
  <si>
    <t>Kaj Sierhuis</t>
  </si>
  <si>
    <t>Jacopo Segre</t>
  </si>
  <si>
    <t>Antonino La Gumina</t>
  </si>
  <si>
    <t>Nils Seufert</t>
  </si>
  <si>
    <t>Jimmy Dunne</t>
  </si>
  <si>
    <t>Nayef Aguerd</t>
  </si>
  <si>
    <t>Oliver Burke</t>
  </si>
  <si>
    <t>Christian Gebauer</t>
  </si>
  <si>
    <t>Charalampos Lykogiannis</t>
  </si>
  <si>
    <t>Emmanuel Rivière</t>
  </si>
  <si>
    <t>Alessandro Tuia</t>
  </si>
  <si>
    <t>Idriss Saadi</t>
  </si>
  <si>
    <t>Tariq Lamptey</t>
  </si>
  <si>
    <t>Chris Richards</t>
  </si>
  <si>
    <t>Tahith Chong</t>
  </si>
  <si>
    <t>Jessic Ngankam</t>
  </si>
  <si>
    <t>Maxence Lacroix</t>
  </si>
  <si>
    <t>Brandon Soppy</t>
  </si>
  <si>
    <t>Matteo Lovato</t>
  </si>
  <si>
    <t>Roberto Massimo</t>
  </si>
  <si>
    <t>Andrea Danzi</t>
  </si>
  <si>
    <t>Sofiane Diop</t>
  </si>
  <si>
    <t>Leandro Barreiro Martins</t>
  </si>
  <si>
    <t>Nico Schlotterbeck</t>
  </si>
  <si>
    <t>Reece Oxford</t>
  </si>
  <si>
    <t>Simone Edera</t>
  </si>
  <si>
    <t>Pietro Pellegri</t>
  </si>
  <si>
    <t>Luca Vignali</t>
  </si>
  <si>
    <t>Brendan Chardonnet</t>
  </si>
  <si>
    <t>Nahuel Estévez</t>
  </si>
  <si>
    <t>Sofian Chakla</t>
  </si>
  <si>
    <t>Sven Schipplock</t>
  </si>
  <si>
    <t>Anthony Gordon</t>
  </si>
  <si>
    <t>Jamie Shackleton</t>
  </si>
  <si>
    <t>Gianluca Scamacca</t>
  </si>
  <si>
    <t>Sacha Boey</t>
  </si>
  <si>
    <t>Dan Ndoye</t>
  </si>
  <si>
    <t>Dimitry Bertaud</t>
  </si>
  <si>
    <t>Nassim Boujellab</t>
  </si>
  <si>
    <t>Armand Laurienté</t>
  </si>
  <si>
    <t>Mahdi Camara</t>
  </si>
  <si>
    <t>Warren Tchimbembé</t>
  </si>
  <si>
    <t>Kilian Ludewig</t>
  </si>
  <si>
    <t>Augustus Kargbo</t>
  </si>
  <si>
    <t>Fabian Kunze</t>
  </si>
  <si>
    <t>Yvann Maçon</t>
  </si>
  <si>
    <t>Senou Coulibaly</t>
  </si>
  <si>
    <t>Djavan Anderson</t>
  </si>
  <si>
    <t>Omenuke Mfulu</t>
  </si>
  <si>
    <t>Salvatore Molina</t>
  </si>
  <si>
    <t>Curtis Jones</t>
  </si>
  <si>
    <t>Yunus Musah</t>
  </si>
  <si>
    <t>Can Bozdogan</t>
  </si>
  <si>
    <t>El Bilal Touré</t>
  </si>
  <si>
    <t>Riccardo Sottil</t>
  </si>
  <si>
    <t>Darko Churlinov</t>
  </si>
  <si>
    <t>Flavius Daniliuc</t>
  </si>
  <si>
    <t>Giacomo Raspadori</t>
  </si>
  <si>
    <t>Sinaly Diomande</t>
  </si>
  <si>
    <t>Bobby Adekanye</t>
  </si>
  <si>
    <t>Jean-Manuel Mbom</t>
  </si>
  <si>
    <t>Anthony Racioppi</t>
  </si>
  <si>
    <t>Fodé Doucouré</t>
  </si>
  <si>
    <t>Tyrick Mitchell</t>
  </si>
  <si>
    <t>Leif Davis</t>
  </si>
  <si>
    <t>Maximilian Kilman</t>
  </si>
  <si>
    <t>Samy Benchama</t>
  </si>
  <si>
    <t>Lilian Brassier</t>
  </si>
  <si>
    <t>Randal Kolo Muani</t>
  </si>
  <si>
    <t>Romain Faivre</t>
  </si>
  <si>
    <t>Fraser Hornby</t>
  </si>
  <si>
    <t>Gianluca Frabotta</t>
  </si>
  <si>
    <t>Mehdi Chahiri</t>
  </si>
  <si>
    <t>Gennaro Acampora</t>
  </si>
  <si>
    <t>Ki-Jana Hoever</t>
  </si>
  <si>
    <t>Lucien Agoume</t>
  </si>
  <si>
    <t>Bilal Benkhedim</t>
  </si>
  <si>
    <t>Yehvann Diouf</t>
  </si>
  <si>
    <t>Matteo Gabbia</t>
  </si>
  <si>
    <t>Evann Guessand</t>
  </si>
  <si>
    <t>Willem Geubbels</t>
  </si>
  <si>
    <t>Alexis Trouillet</t>
  </si>
  <si>
    <t>Isaac Lihadji</t>
  </si>
  <si>
    <t>Kelechi Nwakali</t>
  </si>
  <si>
    <t>Georginio Rutter</t>
  </si>
  <si>
    <t>Ebrima Colley</t>
  </si>
  <si>
    <t>Kean Bryan</t>
  </si>
  <si>
    <t>Enzo Ebosse</t>
  </si>
  <si>
    <t>Timo Becker</t>
  </si>
  <si>
    <t>Youssef Maziz</t>
  </si>
  <si>
    <t>Alessandro Deiola</t>
  </si>
  <si>
    <t>Paul Nebel</t>
  </si>
  <si>
    <t>Kays Ruiz-Atil</t>
  </si>
  <si>
    <t>Roberto Piccoli</t>
  </si>
  <si>
    <t>Bandiougou Fadiga</t>
  </si>
  <si>
    <t>Simon Sohm</t>
  </si>
  <si>
    <t>Malick Thiaw</t>
  </si>
  <si>
    <t>Fabrizio Caligara</t>
  </si>
  <si>
    <t>Pascal Struijk</t>
  </si>
  <si>
    <t>Filippo Melegoni</t>
  </si>
  <si>
    <t>Josh Benson</t>
  </si>
  <si>
    <t>Mehdi Zerkane</t>
  </si>
  <si>
    <t>Simone Bastoni</t>
  </si>
  <si>
    <t>Tomislav Gomelt</t>
  </si>
  <si>
    <t>Jamal Musiala</t>
  </si>
  <si>
    <t>Vincenzo Millico</t>
  </si>
  <si>
    <t>Lorenzo Colombo</t>
  </si>
  <si>
    <t>Gabriele Zappa</t>
  </si>
  <si>
    <t>Márton Dárdai</t>
  </si>
  <si>
    <t>Adrien Truffert</t>
  </si>
  <si>
    <t>Nathan Tella</t>
  </si>
  <si>
    <t>Niccolò Zanellato</t>
  </si>
  <si>
    <t>Ismaël Aaneba</t>
  </si>
  <si>
    <t>Antonio Palumbo</t>
  </si>
  <si>
    <t>Amadou Traoré</t>
  </si>
  <si>
    <t>Daishawn Redan</t>
  </si>
  <si>
    <t>Marvin Tshibuabua</t>
  </si>
  <si>
    <t>Maxence Rivera</t>
  </si>
  <si>
    <t>Bridge Ndilu</t>
  </si>
  <si>
    <t>Nick Woltemade</t>
  </si>
  <si>
    <t>Maximilian Beier</t>
  </si>
  <si>
    <t>Batista Mendy</t>
  </si>
  <si>
    <t>Alessandro Tripaldelli</t>
  </si>
  <si>
    <t>Mateo Klimowicz</t>
  </si>
  <si>
    <t>Hugo Magnetti</t>
  </si>
  <si>
    <t>Lilian Egloff</t>
  </si>
  <si>
    <t>Daniel Maldini</t>
  </si>
  <si>
    <t>Lucas Gourna-Douath</t>
  </si>
  <si>
    <t>Hugo Ekitike</t>
  </si>
  <si>
    <t>Wilfried Stephane Singo</t>
  </si>
  <si>
    <t>Alkhaly Momo Cissé</t>
  </si>
  <si>
    <t>Niklas Tauer</t>
  </si>
  <si>
    <t>Tanguy Coulibaly</t>
  </si>
  <si>
    <t>Giuseppe Di Serio</t>
  </si>
  <si>
    <t>Melayro Bogarde</t>
  </si>
  <si>
    <t>Nicolò Rovella</t>
  </si>
  <si>
    <t>Rayan Philippe</t>
  </si>
  <si>
    <t>Andrea Carboni</t>
  </si>
  <si>
    <t>Kristoffer Askildsen</t>
  </si>
  <si>
    <t>Andri Fannar Baldursson</t>
  </si>
  <si>
    <t>Giuseppe Cuomo</t>
  </si>
  <si>
    <t>Rayan Souici</t>
  </si>
  <si>
    <t>Lino Tempelmann</t>
  </si>
  <si>
    <t>Sava-Arangel Cestic</t>
  </si>
  <si>
    <t>Jacob Ramsey</t>
  </si>
  <si>
    <t>Ricardo Rodríguez</t>
  </si>
  <si>
    <t>Lionel Andrés Messi Cuccittini</t>
  </si>
  <si>
    <t>Cristiano Ronaldo dos Santos Aveiro</t>
  </si>
  <si>
    <t>Neymar da Silva Santos Júnior</t>
  </si>
  <si>
    <t>Kylian Mbappé Lottin</t>
  </si>
  <si>
    <t>Alisson Ramsés Becker</t>
  </si>
  <si>
    <t>Mohamed Salah Ghaly</t>
  </si>
  <si>
    <t>Sergio Leonel Agüero del Castillo</t>
  </si>
  <si>
    <t>Sergio Ramos García</t>
  </si>
  <si>
    <t>Ederson Santana de Moraes</t>
  </si>
  <si>
    <t>Raheem Shaquille Sterling</t>
  </si>
  <si>
    <t>Paulo Bruno Exequiel Dybala</t>
  </si>
  <si>
    <t>Samir Handanovič</t>
  </si>
  <si>
    <t>Luis Alberto Suárez Díaz</t>
  </si>
  <si>
    <t>Luka Modrić</t>
  </si>
  <si>
    <t>Ángel Fabián Di María Hernández</t>
  </si>
  <si>
    <t>Wojciech Szczęsny</t>
  </si>
  <si>
    <t>Sergio Busquets i Burgos</t>
  </si>
  <si>
    <t>Keylor Navas Gamboa</t>
  </si>
  <si>
    <t>Roberto Firmino Barbosa de Oliveira</t>
  </si>
  <si>
    <t>Raphaël Varane</t>
  </si>
  <si>
    <t>Alejandro Darío Gómez</t>
  </si>
  <si>
    <t>Gerard Piqué Bernabéu</t>
  </si>
  <si>
    <t>Jordan Brian Henderson</t>
  </si>
  <si>
    <t>Jordi Alba Ramos</t>
  </si>
  <si>
    <t>David De Gea Quintana</t>
  </si>
  <si>
    <t>Daniel Carvajal Ramos</t>
  </si>
  <si>
    <t>Clément Nicolas Laurent Lenglet</t>
  </si>
  <si>
    <t>Sergej Milinković-Savić</t>
  </si>
  <si>
    <t>Milan Škriniar</t>
  </si>
  <si>
    <t>Romelu Lukaku Menama</t>
  </si>
  <si>
    <t>Mauro Emanuel Icardi Rivero</t>
  </si>
  <si>
    <t>Thiago Emiliano da Silva</t>
  </si>
  <si>
    <t>Miralem Pjanić</t>
  </si>
  <si>
    <t>Diego Roberto Godín Leal</t>
  </si>
  <si>
    <t>Daniel Parejo Muñoz</t>
  </si>
  <si>
    <t>Christian Dannemann Eriksen</t>
  </si>
  <si>
    <t>Alex Sandro Lobo Silva</t>
  </si>
  <si>
    <t>Lautaro Javier Martínez</t>
  </si>
  <si>
    <t>Mikel Oyarzabal Ugarte</t>
  </si>
  <si>
    <t>Onyinye Wilfred Ndidi</t>
  </si>
  <si>
    <t>Saúl Ñíguez Esclápez</t>
  </si>
  <si>
    <t>Raphaël Adelino José Guerreiro</t>
  </si>
  <si>
    <t>Thomas Teye Partey</t>
  </si>
  <si>
    <t>Alex Nicolao Telles</t>
  </si>
  <si>
    <t>Marcelo Brozović</t>
  </si>
  <si>
    <t>Jesús Navas González</t>
  </si>
  <si>
    <t>Lucas Pezzini Leiva</t>
  </si>
  <si>
    <t>Rui Pedro dos Santos Patrício</t>
  </si>
  <si>
    <t>César Azpilicueta Tanco</t>
  </si>
  <si>
    <t>Douglas Costa de Souza</t>
  </si>
  <si>
    <t>Iago Aspas Juncal</t>
  </si>
  <si>
    <t>Idrissa Gana Gueye</t>
  </si>
  <si>
    <t>David Olatukunbo Alaba</t>
  </si>
  <si>
    <t>Josip Iličić</t>
  </si>
  <si>
    <t>Federico Santiago Valverde Dipetta</t>
  </si>
  <si>
    <t>José Luís Gayà Peña</t>
  </si>
  <si>
    <t>Pau López Sabata</t>
  </si>
  <si>
    <t>Achraf Hakimi Mouh</t>
  </si>
  <si>
    <t>Bamidele Alli</t>
  </si>
  <si>
    <t>Denis Lemi Zakaria Lako Lado</t>
  </si>
  <si>
    <t>Gabriel Fernando de Jesus</t>
  </si>
  <si>
    <t>Mateo Kovačić</t>
  </si>
  <si>
    <t>João Pedro Cavaco Cancelo</t>
  </si>
  <si>
    <t>Nélson Cabral Semedo</t>
  </si>
  <si>
    <t>Diego Carlos Santos Silva</t>
  </si>
  <si>
    <t>Joël Andre Job Matip</t>
  </si>
  <si>
    <t>Juan Bernat Velasco</t>
  </si>
  <si>
    <t>Zlatan Ibrahimović</t>
  </si>
  <si>
    <t>João Filipe Iria Santos Moutinho</t>
  </si>
  <si>
    <t>Gareth Frank Bale</t>
  </si>
  <si>
    <t>Edin Džeko</t>
  </si>
  <si>
    <t>Arturo Erasmo Vidal Pardo</t>
  </si>
  <si>
    <t>İlkay Gündoğan</t>
  </si>
  <si>
    <t>Philippe Coutinho Correia</t>
  </si>
  <si>
    <t>Iker Muniain Goñi</t>
  </si>
  <si>
    <t>Lukáš Hrádecký</t>
  </si>
  <si>
    <t>Aitor Fernández Abarisketa</t>
  </si>
  <si>
    <t>Charles Mariano Aránguiz Sandoval</t>
  </si>
  <si>
    <t>Sergio Roberto Carnicer</t>
  </si>
  <si>
    <t>Lucas Rodrigues Moura da Silva</t>
  </si>
  <si>
    <t>Gerard Moreno Balagueró</t>
  </si>
  <si>
    <t>Filip Kostić</t>
  </si>
  <si>
    <t>Duván Esteban Zapata Banguera</t>
  </si>
  <si>
    <t>Marcos Javier Acuña</t>
  </si>
  <si>
    <t>Sergio Reguilón Rodríguez</t>
  </si>
  <si>
    <t>Fabián Ruiz Peña</t>
  </si>
  <si>
    <t>Lucas Hernández Pi</t>
  </si>
  <si>
    <t>Rúben Diogo da Silva Neves</t>
  </si>
  <si>
    <t>Kepa Arrizabalaga Revuelta</t>
  </si>
  <si>
    <t>Marco Asensio Willemsen</t>
  </si>
  <si>
    <t>Ángel Martín Correa</t>
  </si>
  <si>
    <t>Marcos Llorente Moreno</t>
  </si>
  <si>
    <t>Fernando Pacheco Flores</t>
  </si>
  <si>
    <t>David Soria Solís</t>
  </si>
  <si>
    <t>Álvaro Borja Morata Martín</t>
  </si>
  <si>
    <t>Lucas Ariel Ocampos</t>
  </si>
  <si>
    <t>Djené Dakonam Ortega</t>
  </si>
  <si>
    <t>Jiří Pavlenka</t>
  </si>
  <si>
    <t>Raúl Albiol Tortajada</t>
  </si>
  <si>
    <t>Ivan Rakitić</t>
  </si>
  <si>
    <t>Sergio Asenjo Andrés</t>
  </si>
  <si>
    <t>Ivan Perišić</t>
  </si>
  <si>
    <t>Sergio Canales Madrazo</t>
  </si>
  <si>
    <t>Danilo Luís Hélio Pereira</t>
  </si>
  <si>
    <t>Yannick Ferreira Carrasco</t>
  </si>
  <si>
    <t>Andrej Kramarić</t>
  </si>
  <si>
    <t>João Félix Sequeira</t>
  </si>
  <si>
    <t>Marc Cucurella Saseta</t>
  </si>
  <si>
    <t>Ferran Torres García</t>
  </si>
  <si>
    <t>Richarlison de Andrade</t>
  </si>
  <si>
    <t>Gonçalo Manuel Ganchinho Guedes</t>
  </si>
  <si>
    <t>Renan Augusto Lodi dos Santos</t>
  </si>
  <si>
    <t>Everton Sousa Soares</t>
  </si>
  <si>
    <t>Moussa Dembélé</t>
  </si>
  <si>
    <t>Lucas Torreira Di Pascua</t>
  </si>
  <si>
    <t>Walter Daniel Benítez</t>
  </si>
  <si>
    <t>Carlos Joaquín Correa</t>
  </si>
  <si>
    <t>Iñaki Williams Arthuer</t>
  </si>
  <si>
    <t>Davinson Sánchez Mina</t>
  </si>
  <si>
    <t>Francisco Alcácer García</t>
  </si>
  <si>
    <t>Stefan Savić</t>
  </si>
  <si>
    <t>Marko Dmitrović</t>
  </si>
  <si>
    <t>Héctor Miguel Herrera López</t>
  </si>
  <si>
    <t>Franck Bilal Ribéry</t>
  </si>
  <si>
    <t>Łukasz Fabiański</t>
  </si>
  <si>
    <t>Stéphane Ruffier</t>
  </si>
  <si>
    <t>Javier Martínez Aginaga</t>
  </si>
  <si>
    <t>Marcos Alonso Mendoza</t>
  </si>
  <si>
    <t>Juan Guillermo Cuadrado Bello</t>
  </si>
  <si>
    <t>Pablo Sarabia García</t>
  </si>
  <si>
    <t>Jordi Masip López</t>
  </si>
  <si>
    <t>Felipe Anderson Pereira Gomes</t>
  </si>
  <si>
    <t>Santiago Arias Naranjo</t>
  </si>
  <si>
    <t>Ander Capa Rodríguez</t>
  </si>
  <si>
    <t>Vinícius José Paixão de Oliveira Júnior</t>
  </si>
  <si>
    <t>Nordi Mukiele Mulere</t>
  </si>
  <si>
    <t>Tanguy Ndombèlé Alvaro</t>
  </si>
  <si>
    <t>Éder Gabriel Militão</t>
  </si>
  <si>
    <t>Diogo José Teixeira da Silva</t>
  </si>
  <si>
    <t>Mikel Merino Zazón</t>
  </si>
  <si>
    <t>Unai Simón Mendibil</t>
  </si>
  <si>
    <t>Héctor Bellerín Moruno</t>
  </si>
  <si>
    <t>Daniel Ceballos Fernández</t>
  </si>
  <si>
    <t>Leon Bailey Butler</t>
  </si>
  <si>
    <t>Çağlar Söyüncü</t>
  </si>
  <si>
    <t>Luka Jović</t>
  </si>
  <si>
    <t>Mauro Wilney Arambarri Rosa</t>
  </si>
  <si>
    <t>Victor Nilsson Lindelöf</t>
  </si>
  <si>
    <t>Alejandro Remiro Gargallo</t>
  </si>
  <si>
    <t>Kurt Happy Zouma</t>
  </si>
  <si>
    <t>Piotr Zieliński</t>
  </si>
  <si>
    <t>Juan Agustín Musso</t>
  </si>
  <si>
    <t>Hirving Rodrigo Lozano Bahena</t>
  </si>
  <si>
    <t>Gelson Dany Batalha Martins</t>
  </si>
  <si>
    <t>Yeray Álvarez López</t>
  </si>
  <si>
    <t>Mario Hermoso Canseco</t>
  </si>
  <si>
    <t>José Ángel Gómez Campaña</t>
  </si>
  <si>
    <t>Gerard Deulofeu Lázaro</t>
  </si>
  <si>
    <t>Íñigo Martínez Berridi</t>
  </si>
  <si>
    <t>James Philip Milner</t>
  </si>
  <si>
    <t>Łukasz Piszczek</t>
  </si>
  <si>
    <t>Ignacio Monreal Eraso</t>
  </si>
  <si>
    <t>Branislav Ivanović</t>
  </si>
  <si>
    <t>Diego da Silva Costa</t>
  </si>
  <si>
    <t>David Luiz Moreira Marinho</t>
  </si>
  <si>
    <t>Alexis Alejandro Sánchez Sánchez</t>
  </si>
  <si>
    <t>Vicente Guaita Panadero</t>
  </si>
  <si>
    <t>Nemanja Matić</t>
  </si>
  <si>
    <t>Sergio Escudero Palomo</t>
  </si>
  <si>
    <t>Mario Gaspar Pérez Martínez</t>
  </si>
  <si>
    <t>André Gomes Magalhães de Almeida</t>
  </si>
  <si>
    <t>Willian José da Silva</t>
  </si>
  <si>
    <t>Marc Bartra Aregall</t>
  </si>
  <si>
    <t>Pavel Kadeřábek</t>
  </si>
  <si>
    <t>Damián Nicolás Suárez Suárez</t>
  </si>
  <si>
    <t>William Silva de Carvalho</t>
  </si>
  <si>
    <t>Lucas Vázquez Iglesias</t>
  </si>
  <si>
    <t>Rubén Peña Jiménez</t>
  </si>
  <si>
    <t>Dayotchanculle Upamecano</t>
  </si>
  <si>
    <t>Rodrygo Silva de Goes</t>
  </si>
  <si>
    <t>Philip Foden</t>
  </si>
  <si>
    <t>Victor James Osimhen</t>
  </si>
  <si>
    <t>Daniel Olmo Carvajal</t>
  </si>
  <si>
    <t>Nanitamo Jonathan Ikoné</t>
  </si>
  <si>
    <t>Pervis Josué Estupiñán Tenorio</t>
  </si>
  <si>
    <t>Rodrigo Bentancur Colmán</t>
  </si>
  <si>
    <t>Harvey Lewis Barnes</t>
  </si>
  <si>
    <t>Héctor Junior Firpo Adamés</t>
  </si>
  <si>
    <t>Munir El Haddadi Mohamed</t>
  </si>
  <si>
    <t>Igor Zubeldía Elorza</t>
  </si>
  <si>
    <t>Carlos Soler Barragán</t>
  </si>
  <si>
    <t>Nemanja Maksimović</t>
  </si>
  <si>
    <t>Predrag Rajković</t>
  </si>
  <si>
    <t>Pablo Fornals Malla</t>
  </si>
  <si>
    <t>Leandro Daniel Paredes</t>
  </si>
  <si>
    <t>Emerson Palmieri dos Santos</t>
  </si>
  <si>
    <t>Joan Jordán Moreno</t>
  </si>
  <si>
    <t>Eric Bertrand Bailly</t>
  </si>
  <si>
    <t>Álvaro Odriozola Arzalluz</t>
  </si>
  <si>
    <t>Vilmos Tamás Orban</t>
  </si>
  <si>
    <t>Aïssa Mandi</t>
  </si>
  <si>
    <t>Omar Mascarell González</t>
  </si>
  <si>
    <t>Samuel Castillejo Azuaga</t>
  </si>
  <si>
    <t>Ante Rebić</t>
  </si>
  <si>
    <t>Borja Iglesias Quintas</t>
  </si>
  <si>
    <t>Ruslan Malinovskyi</t>
  </si>
  <si>
    <t>Pedro León Sánchez Gil</t>
  </si>
  <si>
    <t>David Ospina Ramírez</t>
  </si>
  <si>
    <t>Kévin Gameiro</t>
  </si>
  <si>
    <t>Juan Manuel Mata García</t>
  </si>
  <si>
    <t>Sidnei Rechel da Silva Júnior</t>
  </si>
  <si>
    <t>Gylfi Þór Sigurðsson</t>
  </si>
  <si>
    <t>Yann Gérard M'Vila</t>
  </si>
  <si>
    <t>Steven N'Kemboanza Mike Christopher Nzonzi</t>
  </si>
  <si>
    <t>Vicente Iborra de la Fuente</t>
  </si>
  <si>
    <t>Ander Herrera Agüera</t>
  </si>
  <si>
    <t>Fabián Ariel Orellana Valenzuela</t>
  </si>
  <si>
    <t>Jaume Vicent Costa Jordá</t>
  </si>
  <si>
    <t>Luis Fernando Muriel Fruto</t>
  </si>
  <si>
    <t>Danilo Luiz da Silva</t>
  </si>
  <si>
    <t>Lucas Pérez Martínez</t>
  </si>
  <si>
    <t>Álvaro González Soberón</t>
  </si>
  <si>
    <t>Mário Rui Silva Duarte</t>
  </si>
  <si>
    <t>Luka Milivojević</t>
  </si>
  <si>
    <t>Hakan Çalhanoğlu</t>
  </si>
  <si>
    <t>Rubén García Santos</t>
  </si>
  <si>
    <t>Darío Ismael Benedetto</t>
  </si>
  <si>
    <t>Ayoze Pérez Gutiérrez</t>
  </si>
  <si>
    <t>José Luis Morales Nogales</t>
  </si>
  <si>
    <t>Joseba Zaldúa Bengoetxea</t>
  </si>
  <si>
    <t>Jaime Mata Arnaiz</t>
  </si>
  <si>
    <t>Luan Vágner Boas Macedo</t>
  </si>
  <si>
    <t>Francisco António Machado Mota Castro Trincão</t>
  </si>
  <si>
    <t>Edmond Fayçal Tapsoba</t>
  </si>
  <si>
    <t>Bruno Guimarães Rodriguez Moura</t>
  </si>
  <si>
    <t>Pau Francisco Torres</t>
  </si>
  <si>
    <t>Renato Júnior Luz Sanches</t>
  </si>
  <si>
    <t>Tammy Bakumo-Abraham</t>
  </si>
  <si>
    <t>Gabriel dos Santos Magalhães</t>
  </si>
  <si>
    <t>Breel-Donald Embolo</t>
  </si>
  <si>
    <t>Manuel Obafemi Akanji</t>
  </si>
  <si>
    <t>Unai Núñez Gestoso</t>
  </si>
  <si>
    <t>Jean-Philippe Gbamin</t>
  </si>
  <si>
    <t>Krzysztof Piątek</t>
  </si>
  <si>
    <t>Duje Ćaleta-Car</t>
  </si>
  <si>
    <t>Daniel Castelo Podence</t>
  </si>
  <si>
    <t>Domingos Sousa Coutinho Meneses Duarte</t>
  </si>
  <si>
    <t>Damián Emiliano Martínez</t>
  </si>
  <si>
    <t>M'Baye Babacar Niang</t>
  </si>
  <si>
    <t>Michy Batshuayi Tunga</t>
  </si>
  <si>
    <t>Lorenzo Jesús Morón García</t>
  </si>
  <si>
    <t>Yussuf Yurary Poulsen</t>
  </si>
  <si>
    <t>Fabian Lukas Schär</t>
  </si>
  <si>
    <t>Yerry Fernando Mina González</t>
  </si>
  <si>
    <t>Danny Vieira da Costa</t>
  </si>
  <si>
    <t>Denis Suárez Fernández</t>
  </si>
  <si>
    <t>Sead Kolašinac</t>
  </si>
  <si>
    <t>Jhon Andrés Córdoba Copete</t>
  </si>
  <si>
    <t>Miguel Ángel Almirón Rejala</t>
  </si>
  <si>
    <t>Burak Yılmaz</t>
  </si>
  <si>
    <t>Jorge Molina Vidal</t>
  </si>
  <si>
    <t>Ştefan Daniel Radu</t>
  </si>
  <si>
    <t>José Miguel da Rocha Fonte</t>
  </si>
  <si>
    <t>José Andrés Guardado Hernández</t>
  </si>
  <si>
    <t>Victor Moses</t>
  </si>
  <si>
    <t>Cristian Daniel Ansaldi</t>
  </si>
  <si>
    <t>Felipe Salvador Caicedo Corozo</t>
  </si>
  <si>
    <t>Papa Kouly Diop</t>
  </si>
  <si>
    <t>Víctor David Díaz Miguel</t>
  </si>
  <si>
    <t>Óscar de Marcos Arana</t>
  </si>
  <si>
    <t>Germán Alejandro Pezzella</t>
  </si>
  <si>
    <t>Víctor Laguardia Cisneros</t>
  </si>
  <si>
    <t>Hugo Mallo Novegil</t>
  </si>
  <si>
    <t>Kévin Malcuit</t>
  </si>
  <si>
    <t>Cristian Tello Herrera</t>
  </si>
  <si>
    <t>Manuel Trigueros Muñoz</t>
  </si>
  <si>
    <t>Darwin Daniel Machís Marcano</t>
  </si>
  <si>
    <t>Carlos Roberto Izquierdoz</t>
  </si>
  <si>
    <t>Iván José Marcone</t>
  </si>
  <si>
    <t>Karl Brillant Toko Ekambi</t>
  </si>
  <si>
    <t>Rubén Alcaraz Jiménez</t>
  </si>
  <si>
    <t>Matheus Jadson Bardeira Cunha</t>
  </si>
  <si>
    <t>Vladimír Coufal</t>
  </si>
  <si>
    <t>Enzo Manuel Aguerro</t>
  </si>
  <si>
    <t>Jonathan Christian David</t>
  </si>
  <si>
    <t>Emil Audero Mulyadi</t>
  </si>
  <si>
    <t>Ozan Muhammed Kabak</t>
  </si>
  <si>
    <t>Jérémie Boga</t>
  </si>
  <si>
    <t>Exequiel Alejandro Palacios</t>
  </si>
  <si>
    <t>Mattéo Guendouzi Olié</t>
  </si>
  <si>
    <t>Samuel Chimerenka Chukwueze</t>
  </si>
  <si>
    <t>Luiz Felipe Ramos Marchi</t>
  </si>
  <si>
    <t>Mathías Olivera Miramontes</t>
  </si>
  <si>
    <t>Henry Chukwuemeka Onyekuru</t>
  </si>
  <si>
    <t>André-Franck Zambo Anguissa</t>
  </si>
  <si>
    <t>Iñigo Córdoba Querejeta</t>
  </si>
  <si>
    <t>Nahitan Michel Nández Acosta</t>
  </si>
  <si>
    <t>Okay Yokuşlu</t>
  </si>
  <si>
    <t>Óliver Torres Muñoz</t>
  </si>
  <si>
    <t>Divock Okoth Origi</t>
  </si>
  <si>
    <t>Rúben Miguel Nunes Vezo</t>
  </si>
  <si>
    <t>Rubén Duarte Sánchez</t>
  </si>
  <si>
    <t>Franck Yannick Kessié</t>
  </si>
  <si>
    <t>Marc Roca Junqué</t>
  </si>
  <si>
    <t>Unai López Cabrera</t>
  </si>
  <si>
    <t>Mario Pašalić</t>
  </si>
  <si>
    <t>Christ-Emmanuel Faitout Maouassa</t>
  </si>
  <si>
    <t>Aleksandar Mitrović</t>
  </si>
  <si>
    <t>Moses Daddy Simon</t>
  </si>
  <si>
    <t>Mohamed Saïd Benrahma</t>
  </si>
  <si>
    <t>Lucas René Olaza Catrofe</t>
  </si>
  <si>
    <t>Jeison Fabián Murillo Cerón</t>
  </si>
  <si>
    <t>Matija Nastasić</t>
  </si>
  <si>
    <t>Sergio Rico González</t>
  </si>
  <si>
    <t>Rodrigo Javier De Paul</t>
  </si>
  <si>
    <t>Gonçalo Mendes Paciência</t>
  </si>
  <si>
    <t>Sergi Gómez Solà</t>
  </si>
  <si>
    <t>Lucas Nicolás Alario</t>
  </si>
  <si>
    <t>Nikola Maksimović</t>
  </si>
  <si>
    <t>Wendell Nascimento Borges</t>
  </si>
  <si>
    <t>Jaume Doménech Sánchez</t>
  </si>
  <si>
    <t>Mariano Díaz Mejía</t>
  </si>
  <si>
    <t>Vitorino Hilton da Silva</t>
  </si>
  <si>
    <t>Yuriy Zhirkov</t>
  </si>
  <si>
    <t>Lucas Rodrigo Biglia</t>
  </si>
  <si>
    <t>Borja Valero Iglesias</t>
  </si>
  <si>
    <t>Miguel Luís Pinto Veloso</t>
  </si>
  <si>
    <t>Adam David Lallana</t>
  </si>
  <si>
    <t>Stevan Jovetić</t>
  </si>
  <si>
    <t>Angelo Obinze Ogbonna</t>
  </si>
  <si>
    <t>Odion Jude Ighalo</t>
  </si>
  <si>
    <t>Nikola Kalinić</t>
  </si>
  <si>
    <t>Ángel Montoro Sánchez</t>
  </si>
  <si>
    <t>Rubén Rochina Naixes</t>
  </si>
  <si>
    <t>Aridane Hernández Umpiérrez</t>
  </si>
  <si>
    <t>Iago Falqué Silva</t>
  </si>
  <si>
    <t>Oier Sanjurjo Maté</t>
  </si>
  <si>
    <t>Enrique García Martínez</t>
  </si>
  <si>
    <t>Roberto Maximiliano Pereyra</t>
  </si>
  <si>
    <t>Víctor Ruíz Torre</t>
  </si>
  <si>
    <t>Gary Alexis Medel Soto</t>
  </si>
  <si>
    <t>Rafał Gikiewicz</t>
  </si>
  <si>
    <t>Sergio Enrich Ametller</t>
  </si>
  <si>
    <t>Anga Dedryck Boyata</t>
  </si>
  <si>
    <t>Germán Sánchez Barahona</t>
  </si>
  <si>
    <t>Gastón Exequiel Ramírez Pereyra</t>
  </si>
  <si>
    <t>Aleix Vidal Parreu</t>
  </si>
  <si>
    <t>Roque Mesa Quevedo</t>
  </si>
  <si>
    <t>Roberto Torres Morales</t>
  </si>
  <si>
    <t>Franco Damián Vázquez</t>
  </si>
  <si>
    <t>Carlos Arturo Bacca Ahumada</t>
  </si>
  <si>
    <t>Roger Martí Salvador</t>
  </si>
  <si>
    <t>Bruno da Silva Peres</t>
  </si>
  <si>
    <t>Thiago Henrique Mendes Ribeiro</t>
  </si>
  <si>
    <t>Adam Marušić</t>
  </si>
  <si>
    <t>Sergio Guardiola Navarro</t>
  </si>
  <si>
    <t>Mehdi Taremi</t>
  </si>
  <si>
    <t>Florentino Ibrain Morris Luís</t>
  </si>
  <si>
    <t>José Diogo Dalot Teixeira</t>
  </si>
  <si>
    <t>Marin Pongračić</t>
  </si>
  <si>
    <t>Carlos Fernández Luna</t>
  </si>
  <si>
    <t>Eduardo Expósito Jaén</t>
  </si>
  <si>
    <t>Rubén Blanco Veiga</t>
  </si>
  <si>
    <t>Jesús Vallejo Lázaro</t>
  </si>
  <si>
    <t>Borja Mayoral Moya</t>
  </si>
  <si>
    <t>Giovanni Pablo Simeone</t>
  </si>
  <si>
    <t>Youssouf Koné</t>
  </si>
  <si>
    <t>Alejandro Berenguer Remiro</t>
  </si>
  <si>
    <t>Yusuf Yazıcı</t>
  </si>
  <si>
    <t>Samuel Kalu Ojim</t>
  </si>
  <si>
    <t>Luis Milla Manzanares</t>
  </si>
  <si>
    <t>Carlos Neva Tey</t>
  </si>
  <si>
    <t>Habibou Mouhamadou Diallo</t>
  </si>
  <si>
    <t>David García Zubiría</t>
  </si>
  <si>
    <t>Aritz Elustondo Irribaria</t>
  </si>
  <si>
    <t>Soualiho Meïté</t>
  </si>
  <si>
    <t>Bertrand Isidore Traoré</t>
  </si>
  <si>
    <t>Gaëtan Laborde</t>
  </si>
  <si>
    <t>Javier Manquillo Gaitán</t>
  </si>
  <si>
    <t>Diego Javier Llorente Ríos</t>
  </si>
  <si>
    <t>Keita Baldé Diao</t>
  </si>
  <si>
    <t>Łukasz Skorupski</t>
  </si>
  <si>
    <t>Frederik Rønnow</t>
  </si>
  <si>
    <t>Alfred Benjamin Gomis</t>
  </si>
  <si>
    <t>Erick Antonio Pulgar Farfán</t>
  </si>
  <si>
    <t>Sergio Herrera Pirón</t>
  </si>
  <si>
    <t>Pedro Mba Obiang Avomo</t>
  </si>
  <si>
    <t>Bakary Adama Soumaoro</t>
  </si>
  <si>
    <t>Mohamed Naser Elsayed Elneny</t>
  </si>
  <si>
    <t>Álvaro Negredo Sánchez</t>
  </si>
  <si>
    <t>Roberto Soldado Rillo</t>
  </si>
  <si>
    <t>Diego Castro Giménez</t>
  </si>
  <si>
    <t>David Ángel Abraham</t>
  </si>
  <si>
    <t>José Martín Cáceres Silva</t>
  </si>
  <si>
    <t>Adrien Sebastian Perruchet Silva</t>
  </si>
  <si>
    <t>Gustavo Leonardo Bou</t>
  </si>
  <si>
    <t>Damien Vincent Denis Le Tallec</t>
  </si>
  <si>
    <t>Martin Braithwaite Christensen</t>
  </si>
  <si>
    <t>Alfreð Finnbogason</t>
  </si>
  <si>
    <t>Joel Robles Blázquez</t>
  </si>
  <si>
    <t>Tomás Pina Isla</t>
  </si>
  <si>
    <t>David López Silva</t>
  </si>
  <si>
    <t>Ermin Bičakčić</t>
  </si>
  <si>
    <t>Carlos Clerc Martínez</t>
  </si>
  <si>
    <t>Fernando Marçal de Oliveira</t>
  </si>
  <si>
    <t>Óscar Plano Pedreño</t>
  </si>
  <si>
    <t>Darko Lazović</t>
  </si>
  <si>
    <t>Jorge Miramón Santagertrudis</t>
  </si>
  <si>
    <t>Darko Brašanac</t>
  </si>
  <si>
    <t>Kouassi Ryan Sessegnon</t>
  </si>
  <si>
    <t>Óscar Rodríguez Arnaiz</t>
  </si>
  <si>
    <t>Sergiño Gianni Dest</t>
  </si>
  <si>
    <t>Nicolás Martín Domínguez</t>
  </si>
  <si>
    <t>Patricio Nehuen Pérez</t>
  </si>
  <si>
    <t>Yangel Clemente Herrera Ravelo</t>
  </si>
  <si>
    <t>Brais Méndez Portela</t>
  </si>
  <si>
    <t>Arthur Mendonça Cabral</t>
  </si>
  <si>
    <t>Francisco José Beltrán Peinado</t>
  </si>
  <si>
    <t>Douglas Luiz Soares de Paulo</t>
  </si>
  <si>
    <t>Juan Marcos Foyth</t>
  </si>
  <si>
    <t>Nicolás Iván González</t>
  </si>
  <si>
    <t>Domagoj Bradarić</t>
  </si>
  <si>
    <t>Bartłomiej Drągowski</t>
  </si>
  <si>
    <t>Adrián Andrés Cubas</t>
  </si>
  <si>
    <t>Ismaël Bennacer</t>
  </si>
  <si>
    <t>Matty Cash</t>
  </si>
  <si>
    <t>Javier Ontiveros Parra</t>
  </si>
  <si>
    <t>Alexis Claude-Maurice</t>
  </si>
  <si>
    <t>Nikola Milenković</t>
  </si>
  <si>
    <t>Joelinton Cassio Apolinário de Lira</t>
  </si>
  <si>
    <t>Sebastián Villa Cano</t>
  </si>
  <si>
    <t>Digbo G'nampa Habib Maïga</t>
  </si>
  <si>
    <t>Gnaly Maxwel Cornet</t>
  </si>
  <si>
    <t>Stephy Alvaro Mavididi</t>
  </si>
  <si>
    <t>Alfonso Pedraza Sag</t>
  </si>
  <si>
    <t>Martín Aguirregabiria Padilla</t>
  </si>
  <si>
    <t>Enzo Crivelli</t>
  </si>
  <si>
    <t>Hernani Azevedo Júnior</t>
  </si>
  <si>
    <t>Rémi Oudin</t>
  </si>
  <si>
    <t>Mama Samba Baldé</t>
  </si>
  <si>
    <t>Shon Zalman Weissman</t>
  </si>
  <si>
    <t>Andreas Hugo Hoelgebaum Pereira</t>
  </si>
  <si>
    <t>Ramon Olamilekan Azeez</t>
  </si>
  <si>
    <t>Didier Ndong Ibrahim</t>
  </si>
  <si>
    <t>Gastón Alexis Silva Perdomo</t>
  </si>
  <si>
    <t>Martín Merquelanz Castellanos</t>
  </si>
  <si>
    <t>Gonzalo Julián Melero Manzanares</t>
  </si>
  <si>
    <t>Waldo Rubio Martín</t>
  </si>
  <si>
    <t>Guillermo Alfonso Maripán Loaysa</t>
  </si>
  <si>
    <t>Mikel Vesga Arruti</t>
  </si>
  <si>
    <t>Aleksandar Dragović</t>
  </si>
  <si>
    <t>Néstor Alejandro Araújo Razo</t>
  </si>
  <si>
    <t>Sergio Álvarez Díaz</t>
  </si>
  <si>
    <t>Oriol Romeu Vidal</t>
  </si>
  <si>
    <t>José Ramiro Funes Mori</t>
  </si>
  <si>
    <t>Jorge Pulido Mayoral</t>
  </si>
  <si>
    <t>Andreas Evald Cornelius</t>
  </si>
  <si>
    <t>Christophe Hérelle</t>
  </si>
  <si>
    <t>Pere Pons Riera</t>
  </si>
  <si>
    <t>Ivan Ricardo Neves Abreu Cavaleiro</t>
  </si>
  <si>
    <t>Fabián Cornelio Balbuena González</t>
  </si>
  <si>
    <t>João Victor Santos Sá</t>
  </si>
  <si>
    <t>Wilfredo Daniel Caballero</t>
  </si>
  <si>
    <t>Rodrigo Sebastián Palacio</t>
  </si>
  <si>
    <t>Adrian Mierzejewski</t>
  </si>
  <si>
    <t>Vedad Ibišević</t>
  </si>
  <si>
    <t>Francesc Fàbregas i Soler</t>
  </si>
  <si>
    <t>Adrián López Álvarez</t>
  </si>
  <si>
    <t>Augusto Matías Fernández</t>
  </si>
  <si>
    <t>Stefano Okaka Chuka</t>
  </si>
  <si>
    <t>Jean-Eric Maxim Choupo-Moting</t>
  </si>
  <si>
    <t>Roberto Jiménez Gago</t>
  </si>
  <si>
    <t>Ismaël Traoré</t>
  </si>
  <si>
    <t>Tomás Eduardo Rincón Hernández</t>
  </si>
  <si>
    <t>Sergio Padt</t>
  </si>
  <si>
    <t>Allan Romeo Nyom</t>
  </si>
  <si>
    <t>Luis Miguel Rodríguez</t>
  </si>
  <si>
    <t>Francisco Portillo Soler</t>
  </si>
  <si>
    <t>Borja García Freire</t>
  </si>
  <si>
    <t>Pedro Pablo Hernández</t>
  </si>
  <si>
    <t>Anaitz Arbilla Zabala</t>
  </si>
  <si>
    <t>Nicolas De Préville</t>
  </si>
  <si>
    <t>Juan Manuel Sánchez Miño</t>
  </si>
  <si>
    <t>Abdoulay Diaby</t>
  </si>
  <si>
    <t>Rubén Sobrino Pozuelo</t>
  </si>
  <si>
    <t>Mateo Pavlović</t>
  </si>
  <si>
    <t>Johan Andrés Mojica Palacio</t>
  </si>
  <si>
    <t>Sergio Postigo Redondo</t>
  </si>
  <si>
    <t>Rodrigo Andrés Battaglia</t>
  </si>
  <si>
    <t>Nikola Vukčević</t>
  </si>
  <si>
    <t>Dimitri Liénard</t>
  </si>
  <si>
    <t>Pedro Vaquizo</t>
  </si>
  <si>
    <t>William Saliba</t>
  </si>
  <si>
    <t>Brahim Abdelkader Díaz</t>
  </si>
  <si>
    <t>Rúben Gonçalo Silva Nascimento Vinagre</t>
  </si>
  <si>
    <t>Obite Evan N'Dicka</t>
  </si>
  <si>
    <t>이강인 Kang-In Lee</t>
  </si>
  <si>
    <t>Moise Bioty Kean</t>
  </si>
  <si>
    <t>Omar Federico Alderete Fernández</t>
  </si>
  <si>
    <t>Rafael Alexandre Conceição Leão</t>
  </si>
  <si>
    <t>Carles Aleñá Castillo</t>
  </si>
  <si>
    <t>Arnaldo Antonio Sanabria Ayala</t>
  </si>
  <si>
    <t>Pablo Maffeo Becerra</t>
  </si>
  <si>
    <t>Álvaro Tejero Sacristán</t>
  </si>
  <si>
    <t>Joaquín Fernández Moreno</t>
  </si>
  <si>
    <t>Saša Lukić</t>
  </si>
  <si>
    <t>Manuel Javier Vallejo Galván</t>
  </si>
  <si>
    <t>Kelechi Promise Iheanacho</t>
  </si>
  <si>
    <t>Philana Tinotenda Kadewere</t>
  </si>
  <si>
    <t>Serhou Yadaly Guirassy</t>
  </si>
  <si>
    <t>Erick Cathriel Cabaco Almada</t>
  </si>
  <si>
    <t>Marc Cardona Rovira</t>
  </si>
  <si>
    <t>Nemanja Radonjić</t>
  </si>
  <si>
    <t>Nathaniel Chalobah</t>
  </si>
  <si>
    <t>Marc-Oliver Kempf</t>
  </si>
  <si>
    <t>Jean Eudès Aholou</t>
  </si>
  <si>
    <t>Răzvan Gabriel Marin</t>
  </si>
  <si>
    <t>Yordan Hernando Osorio Paredes</t>
  </si>
  <si>
    <t>Anthony Briançon</t>
  </si>
  <si>
    <t>Roger Claver Djapone Assalé</t>
  </si>
  <si>
    <t>Iván Alejo Peralta</t>
  </si>
  <si>
    <t>Bernardo Fernandes da Silva Junior</t>
  </si>
  <si>
    <t>Danny Ward</t>
  </si>
  <si>
    <t>Kévin Manuel Rodrigues</t>
  </si>
  <si>
    <t>Luis Jesús Rioja González</t>
  </si>
  <si>
    <t>Íñigo Lekue Martínez</t>
  </si>
  <si>
    <t>Rodrigo Alves Soares</t>
  </si>
  <si>
    <t>Víctor Ismael Sosa</t>
  </si>
  <si>
    <t>Cristian Eduardo Zapata Valencia</t>
  </si>
  <si>
    <t>Pedro Mosquera Parada</t>
  </si>
  <si>
    <t>Sebastian De Maio</t>
  </si>
  <si>
    <t>Fernando Navarro Morán</t>
  </si>
  <si>
    <t>Ivan Radovanović</t>
  </si>
  <si>
    <t>Enrique González Casín</t>
  </si>
  <si>
    <t>Mamadou Samassa</t>
  </si>
  <si>
    <t>Mikel Balenziaga Oruesagasti</t>
  </si>
  <si>
    <t>Xabier Etxeita Gorritxategi</t>
  </si>
  <si>
    <t>Tolgay Ali Arslan</t>
  </si>
  <si>
    <t>Yunus Mallı</t>
  </si>
  <si>
    <t>Marco Davide Faraoni</t>
  </si>
  <si>
    <t>Iñigo Pérez Soto</t>
  </si>
  <si>
    <t>Sergio León Limones</t>
  </si>
  <si>
    <t>Bruno González Cabrera</t>
  </si>
  <si>
    <t>Juan Guilherme Nunes Jesus</t>
  </si>
  <si>
    <t>Jasmin Kurtić</t>
  </si>
  <si>
    <t>Vlad Iulian Chiricheș</t>
  </si>
  <si>
    <t>João Pedro da Silva Pereira</t>
  </si>
  <si>
    <t>Stefan Mitrović</t>
  </si>
  <si>
    <t>Víctor Rodríguez Romero</t>
  </si>
  <si>
    <t>Damian Kądzior</t>
  </si>
  <si>
    <t>Deyverson Brum Silva Acosta</t>
  </si>
  <si>
    <t>Ambroise Oyongo Bitolo</t>
  </si>
  <si>
    <t>Miguel Ángel Trauco Saavedra</t>
  </si>
  <si>
    <t>Luis Alfonso Espino García</t>
  </si>
  <si>
    <t>Tomás Franco Tavares</t>
  </si>
  <si>
    <t>Carles Pérez Sayol</t>
  </si>
  <si>
    <t>Adrián Marín Gómez</t>
  </si>
  <si>
    <t>Claudio Nicolás Bravo</t>
  </si>
  <si>
    <t>Ander Barrenetxea Muguruza</t>
  </si>
  <si>
    <t>Aihen Muñoz Capellán</t>
  </si>
  <si>
    <t>Jon Moncayola Tollar</t>
  </si>
  <si>
    <t>Timothy Evans Fosu-Mensah</t>
  </si>
  <si>
    <t>Yan Brice Eteki</t>
  </si>
  <si>
    <t>Cristian Gabriel Romero</t>
  </si>
  <si>
    <t>Toma Bašić</t>
  </si>
  <si>
    <t>Federico San Emeterio Díaz</t>
  </si>
  <si>
    <t>Fodé Ballo-Touré</t>
  </si>
  <si>
    <t>Renato Fabrizio Tapia Cortijo</t>
  </si>
  <si>
    <t>Mijat Gaćinović</t>
  </si>
  <si>
    <t>James Edward Lea Siliki</t>
  </si>
  <si>
    <t>Lucas Torró Marset</t>
  </si>
  <si>
    <t>Sandro Ramírez Castillo</t>
  </si>
  <si>
    <t>Miloš Veljković</t>
  </si>
  <si>
    <t>Mërgim Vojvoda</t>
  </si>
  <si>
    <t>Edgar Badía Guardiola</t>
  </si>
  <si>
    <t>Paulo Otávio Rosa da Silva</t>
  </si>
  <si>
    <t>Levin Mete Öztunali</t>
  </si>
  <si>
    <t>Jeison Steven Lucumí Mina</t>
  </si>
  <si>
    <t>Reinildo Isnard Mandava</t>
  </si>
  <si>
    <t>Lukas Reiff Lerager</t>
  </si>
  <si>
    <t>Hélder Wander Sousa Azevedo Costa</t>
  </si>
  <si>
    <t>Rade Krunić</t>
  </si>
  <si>
    <t>Alberto Cifuentes Martínez</t>
  </si>
  <si>
    <t>Mikel Rico Moreno</t>
  </si>
  <si>
    <t>Gonzalo Castro Randon</t>
  </si>
  <si>
    <t>Facundo Sebastián Roncaglia</t>
  </si>
  <si>
    <t>Nicolás Gabriel Sánchez</t>
  </si>
  <si>
    <t>Junior Stanislas</t>
  </si>
  <si>
    <t>Fábio Pereira da Silva</t>
  </si>
  <si>
    <t>Romaine Theodore Sawyers</t>
  </si>
  <si>
    <t>Artur Ioniță</t>
  </si>
  <si>
    <t>Raúl García Carnero</t>
  </si>
  <si>
    <t>Matěj Vydra</t>
  </si>
  <si>
    <t>Abdul Majeed Waris</t>
  </si>
  <si>
    <t>Raúl Rodríguez Navas</t>
  </si>
  <si>
    <t>Juan Carlos Real Ruiz</t>
  </si>
  <si>
    <t>Pablo Hervías Rubio</t>
  </si>
  <si>
    <t>Toni Leistner</t>
  </si>
  <si>
    <t>Tristan Dingomé</t>
  </si>
  <si>
    <t>Rafael da Silva</t>
  </si>
  <si>
    <t>Pablo Javier Pérez</t>
  </si>
  <si>
    <t>Edgar Antonio Méndez Ortega</t>
  </si>
  <si>
    <t>Dalbert Henrique Chagas Estevão</t>
  </si>
  <si>
    <t>Rodrigue Casimir Ninga</t>
  </si>
  <si>
    <t>Enrique Gallego Puigsech</t>
  </si>
  <si>
    <t>Eric García Martret</t>
  </si>
  <si>
    <t>Diego Lainez Leyva</t>
  </si>
  <si>
    <t>Pedro Lomba Neto</t>
  </si>
  <si>
    <t>Oihan Sancet Tirapu</t>
  </si>
  <si>
    <t>Ridle Bote Baku</t>
  </si>
  <si>
    <t>Petar Musa</t>
  </si>
  <si>
    <t>Juan Cruz Komar</t>
  </si>
  <si>
    <t>Ronaldo Augusto Vieira Nan</t>
  </si>
  <si>
    <t>Ander Guevara Lajo</t>
  </si>
  <si>
    <t>Christian Walton</t>
  </si>
  <si>
    <t>Robson Alves de Barros</t>
  </si>
  <si>
    <t>Carlos Armando Gruezo Arboleda</t>
  </si>
  <si>
    <t>Jorge Meré Pérez</t>
  </si>
  <si>
    <t>Clément Jerome Michelin</t>
  </si>
  <si>
    <t>Heriberto Moreno Borges Tavares</t>
  </si>
  <si>
    <t>Lucas Rodríguez</t>
  </si>
  <si>
    <t>Lucas Gabriel Vera</t>
  </si>
  <si>
    <t>Thierry Rendall Correia</t>
  </si>
  <si>
    <t>Marlon Santos da Silva Barbosa</t>
  </si>
  <si>
    <t>Javier Galán Gil</t>
  </si>
  <si>
    <t>Walace Souza Silva</t>
  </si>
  <si>
    <t>David Juncà Reñé</t>
  </si>
  <si>
    <t>Carlos Joel Salcedo Hernández</t>
  </si>
  <si>
    <t>Claudio Andrés Baeza Baeza</t>
  </si>
  <si>
    <t>Amaral Alves Marcos Vinicius</t>
  </si>
  <si>
    <t>Phillipp Mwene</t>
  </si>
  <si>
    <t>Javier Güemez López</t>
  </si>
  <si>
    <t>Abdoul-Kader Bamba</t>
  </si>
  <si>
    <t>Bruno Eduardo Regufe Alves</t>
  </si>
  <si>
    <t>David Marshall</t>
  </si>
  <si>
    <t>Romain Jules Salin</t>
  </si>
  <si>
    <t>Pedro López Muñoz</t>
  </si>
  <si>
    <t>Marek Suchý</t>
  </si>
  <si>
    <t>Christian Benteke Liolo</t>
  </si>
  <si>
    <t>Fidel Chaves de la Torre</t>
  </si>
  <si>
    <t>Daniel Jiménez López</t>
  </si>
  <si>
    <t>Mathew Allan Leckie</t>
  </si>
  <si>
    <t>Abdalla Mahmoud El Said Bekhit</t>
  </si>
  <si>
    <t>Bartosz Bereszyński</t>
  </si>
  <si>
    <t>David Timor Copoví</t>
  </si>
  <si>
    <t>Lionel Jules Carole</t>
  </si>
  <si>
    <t>Federico Javier Santander Mereles</t>
  </si>
  <si>
    <t>Thulani Caleeb Serero</t>
  </si>
  <si>
    <t>Rubén Pardo Gutiérrez</t>
  </si>
  <si>
    <t>David Ferreiro Quiroga</t>
  </si>
  <si>
    <t>Pedro Bigas Rigo</t>
  </si>
  <si>
    <t>Óscar Esau Duarte Gaitán</t>
  </si>
  <si>
    <t>Emmanuel García Vaca</t>
  </si>
  <si>
    <t>Pere Milla Peña</t>
  </si>
  <si>
    <t>Joaquín Marcelo Laso</t>
  </si>
  <si>
    <t>Marcos Alam Bastos Domingues</t>
  </si>
  <si>
    <t>Caio Bruno Milaçar Kenedy</t>
  </si>
  <si>
    <t>Kingsley Schindler</t>
  </si>
  <si>
    <t>Omar Andrés Fernández Frasica</t>
  </si>
  <si>
    <t>Jérémy Doku</t>
  </si>
  <si>
    <t>Reinier Jesus Carvalho</t>
  </si>
  <si>
    <t>Rayan Aït Nouri</t>
  </si>
  <si>
    <t>Hamed Junior Traorè</t>
  </si>
  <si>
    <t>Tanguy Nianzou Kouassi</t>
  </si>
  <si>
    <t>Ezri Konsa Ngoyo</t>
  </si>
  <si>
    <t>Edward Nketiah</t>
  </si>
  <si>
    <t>Billy Vladimir Arce Mina</t>
  </si>
  <si>
    <t>Pedro Manuel Lobo Peixoto Mineiro Mendes</t>
  </si>
  <si>
    <t>Mickaël Cuisance</t>
  </si>
  <si>
    <t>Khéphren Thuram-Ulien</t>
  </si>
  <si>
    <t>Leonardo Duarte da Silva</t>
  </si>
  <si>
    <t>Gleison Bremer Silva Nascimento</t>
  </si>
  <si>
    <t>Kévin Lucien Zohi</t>
  </si>
  <si>
    <t>Assane Dioussé El Hadji</t>
  </si>
  <si>
    <t>Lyanco Evangelista Silveira Neves Vojnović</t>
  </si>
  <si>
    <t>Elvis Rexhbeçaj</t>
  </si>
  <si>
    <t>Asier Villalibre Molina</t>
  </si>
  <si>
    <t>Ronaël Julien Pierre-Gabriel</t>
  </si>
  <si>
    <t>Aurélien Tchouaméni</t>
  </si>
  <si>
    <t>Benoît Badiashile Mukinayi</t>
  </si>
  <si>
    <t>Mohamed Salim Fares</t>
  </si>
  <si>
    <t>Adrian Grbić</t>
  </si>
  <si>
    <t>Andoni Gorosabel Espinosa</t>
  </si>
  <si>
    <t>Ignatius Kpene Ganago</t>
  </si>
  <si>
    <t>Lukáš Haraslín</t>
  </si>
  <si>
    <t>Eduardo Henrique da Silva</t>
  </si>
  <si>
    <t>Pol Mikel Lirola Kosok</t>
  </si>
  <si>
    <t>Cheick Omar Traoré</t>
  </si>
  <si>
    <t>Pablo Ínsua Blanco</t>
  </si>
  <si>
    <t>Eugeni Valderrama Domènech</t>
  </si>
  <si>
    <t>Jaïro Riedewald</t>
  </si>
  <si>
    <t>Kasim Adams Nuhu</t>
  </si>
  <si>
    <t>Gil Esaul Alcalá Barba</t>
  </si>
  <si>
    <t>Charles Marcelo da Silva</t>
  </si>
  <si>
    <t>Miguel Ángel Barbieri</t>
  </si>
  <si>
    <t>Frederik Sørensen</t>
  </si>
  <si>
    <t>Sanjin Prcić</t>
  </si>
  <si>
    <t>Serge Wilfried Kanon</t>
  </si>
  <si>
    <t>Philipp Kühn</t>
  </si>
  <si>
    <t>Felipe de Sousa Silva</t>
  </si>
  <si>
    <t>Emiliano Ramiro Papa</t>
  </si>
  <si>
    <t>Steven Davis</t>
  </si>
  <si>
    <t>Javier Moyano Lujano</t>
  </si>
  <si>
    <t>Diego Farías da Silva</t>
  </si>
  <si>
    <t>Ahmed Eissa El Mohamady Abdel Fattah</t>
  </si>
  <si>
    <t>Rhyan Grant</t>
  </si>
  <si>
    <t>Karim Ansarifard</t>
  </si>
  <si>
    <t>Alejandro Arribas Garrido</t>
  </si>
  <si>
    <t>Anthony Losilla</t>
  </si>
  <si>
    <t>Rafael Baca Miranda</t>
  </si>
  <si>
    <t>Filip Kiss</t>
  </si>
  <si>
    <t>Pape Moussa Konaté</t>
  </si>
  <si>
    <t>Fernando Monetti</t>
  </si>
  <si>
    <t>Kevin Molino</t>
  </si>
  <si>
    <t>Marcelo Javier Correa</t>
  </si>
  <si>
    <t>Bernardo David Medina</t>
  </si>
  <si>
    <t>Luisinho Lúcio Conradi Andrade</t>
  </si>
  <si>
    <t>Jon Ander Garrido Moracia</t>
  </si>
  <si>
    <t>Pape Alassane Gueye</t>
  </si>
  <si>
    <t>Alberto Soro Álvarez</t>
  </si>
  <si>
    <t>Oluwatosin Adarabioyo</t>
  </si>
  <si>
    <t>Alejandro Pozo Pozo</t>
  </si>
  <si>
    <t>Facundo Axel Medina</t>
  </si>
  <si>
    <t>Ermedin Demirović</t>
  </si>
  <si>
    <t>Juan Miranda González</t>
  </si>
  <si>
    <t>Dušan Vlahović</t>
  </si>
  <si>
    <t>Patrick Berg</t>
  </si>
  <si>
    <t>Marvin Mehlem</t>
  </si>
  <si>
    <t>Juan Francisco Brunetta</t>
  </si>
  <si>
    <t>Jorge de Frutos Sebastián</t>
  </si>
  <si>
    <t>Javier Sánchez de Felipe</t>
  </si>
  <si>
    <t>Joshua Sims</t>
  </si>
  <si>
    <t>José Raúl Gutiérrez Parejo</t>
  </si>
  <si>
    <t>Matheus Pereira da Silva</t>
  </si>
  <si>
    <t>Taiwo Michael Awoniyi</t>
  </si>
  <si>
    <t>Jannes-Kilian Horn</t>
  </si>
  <si>
    <t>Sergio Duvan Córdova Lezama</t>
  </si>
  <si>
    <t>Iñigo Vicente Elorduy</t>
  </si>
  <si>
    <t>Andrés Felipe Tello Muñoz</t>
  </si>
  <si>
    <t>Aaron Anthony Connolly</t>
  </si>
  <si>
    <t>Mickaël Ramon Malsa</t>
  </si>
  <si>
    <t>Murilo Oliveira de Freitas</t>
  </si>
  <si>
    <t>Cristian Salvador González</t>
  </si>
  <si>
    <t>Filip Manojlović</t>
  </si>
  <si>
    <t>Yann Yves Laurent Bodiger</t>
  </si>
  <si>
    <t>Nikolai Laursen</t>
  </si>
  <si>
    <t>Jon Bautista Orgilles</t>
  </si>
  <si>
    <t>Umut Dilan Bozok</t>
  </si>
  <si>
    <t>Luis Alberto Cárdenas López</t>
  </si>
  <si>
    <t>Owalabi Franck Saturnin Allagbé Kassifa</t>
  </si>
  <si>
    <t>Steve Mounié</t>
  </si>
  <si>
    <t>Bryan Giovanni Róchez Mejia</t>
  </si>
  <si>
    <t>Arturo Alfonso González González</t>
  </si>
  <si>
    <t>Nicolas Haas</t>
  </si>
  <si>
    <t>Alexander Martín Marquinho Callens Asín</t>
  </si>
  <si>
    <t>Lucas Alves de Araújo</t>
  </si>
  <si>
    <t>César Henrique Martins</t>
  </si>
  <si>
    <t>Unai García Lugea</t>
  </si>
  <si>
    <t>Esteban Rodrigo Burgos</t>
  </si>
  <si>
    <t>Dante Stipica</t>
  </si>
  <si>
    <t>Marcin Kamiński</t>
  </si>
  <si>
    <t>Massadio Haïdara</t>
  </si>
  <si>
    <t>Carlos Akapo Martínez</t>
  </si>
  <si>
    <t>José Manuel Jurado Marín</t>
  </si>
  <si>
    <t>1993-01-07</t>
  </si>
  <si>
    <t>1988-08-21</t>
  </si>
  <si>
    <t>1991-06-28</t>
  </si>
  <si>
    <t>1992-04-30</t>
  </si>
  <si>
    <t>1991-07-08</t>
  </si>
  <si>
    <t>1992-04-10</t>
  </si>
  <si>
    <t>1992-05-11</t>
  </si>
  <si>
    <t>1987-12-19</t>
  </si>
  <si>
    <t>1986-03-27</t>
  </si>
  <si>
    <t>1995-02-08</t>
  </si>
  <si>
    <t>1993-07-28</t>
  </si>
  <si>
    <t>1990-01-04</t>
  </si>
  <si>
    <t>1991-01-07</t>
  </si>
  <si>
    <t>1991-06-20</t>
  </si>
  <si>
    <t>1991-03-29</t>
  </si>
  <si>
    <t>2000-03-25</t>
  </si>
  <si>
    <t>1998-10-07</t>
  </si>
  <si>
    <t>1994-05-27</t>
  </si>
  <si>
    <t>1994-03-11</t>
  </si>
  <si>
    <t>1984-08-14</t>
  </si>
  <si>
    <t>1986-12-26</t>
  </si>
  <si>
    <t>1989-06-18</t>
  </si>
  <si>
    <t>1990-02-20</t>
  </si>
  <si>
    <t>1991-03-21</t>
  </si>
  <si>
    <t>1993-03-15</t>
  </si>
  <si>
    <t>1992-11-05</t>
  </si>
  <si>
    <t>1988-12-17</t>
  </si>
  <si>
    <t>1988-12-16</t>
  </si>
  <si>
    <t>1989-09-13</t>
  </si>
  <si>
    <t>1987-01-11</t>
  </si>
  <si>
    <t>1999-06-11</t>
  </si>
  <si>
    <t>1999-02-25</t>
  </si>
  <si>
    <t>1999-08-12</t>
  </si>
  <si>
    <t>1997-10-31</t>
  </si>
  <si>
    <t>1996-01-11</t>
  </si>
  <si>
    <t>1997-05-12</t>
  </si>
  <si>
    <t>1994-02-13</t>
  </si>
  <si>
    <t>1996-03-06</t>
  </si>
  <si>
    <t>1992-03-04</t>
  </si>
  <si>
    <t>1995-07-14</t>
  </si>
  <si>
    <t>1993-03-19</t>
  </si>
  <si>
    <t>1987-05-06</t>
  </si>
  <si>
    <t>1990-11-11</t>
  </si>
  <si>
    <t>1989-03-02</t>
  </si>
  <si>
    <t>1987-05-01</t>
  </si>
  <si>
    <t>1990-05-06</t>
  </si>
  <si>
    <t>1989-05-31</t>
  </si>
  <si>
    <t>1990-05-28</t>
  </si>
  <si>
    <t>1991-06-04</t>
  </si>
  <si>
    <t>1991-02-21</t>
  </si>
  <si>
    <t>2000-07-21</t>
  </si>
  <si>
    <t>1995-09-03</t>
  </si>
  <si>
    <t>1995-02-06</t>
  </si>
  <si>
    <t>1995-12-05</t>
  </si>
  <si>
    <t>1996-05-02</t>
  </si>
  <si>
    <t>1996-06-13</t>
  </si>
  <si>
    <t>1990-11-14</t>
  </si>
  <si>
    <t>1992-02-05</t>
  </si>
  <si>
    <t>1993-07-20</t>
  </si>
  <si>
    <t>1986-11-05</t>
  </si>
  <si>
    <t>1987-01-12</t>
  </si>
  <si>
    <t>1989-01-12</t>
  </si>
  <si>
    <t>1990-08-12</t>
  </si>
  <si>
    <t>1998-12-17</t>
  </si>
  <si>
    <t>1997-05-15</t>
  </si>
  <si>
    <t>1995-03-19</t>
  </si>
  <si>
    <t>1997-05-23</t>
  </si>
  <si>
    <t>1997-10-08</t>
  </si>
  <si>
    <t>1995-06-08</t>
  </si>
  <si>
    <t>1997-11-26</t>
  </si>
  <si>
    <t>1995-01-12</t>
  </si>
  <si>
    <t>1997-04-18</t>
  </si>
  <si>
    <t>1992-06-25</t>
  </si>
  <si>
    <t>1990-10-01</t>
  </si>
  <si>
    <t>1994-03-17</t>
  </si>
  <si>
    <t>1993-07-18</t>
  </si>
  <si>
    <t>1985-03-28</t>
  </si>
  <si>
    <t>1988-05-04</t>
  </si>
  <si>
    <t>1990-09-19</t>
  </si>
  <si>
    <t>1990-07-08</t>
  </si>
  <si>
    <t>1991-05-28</t>
  </si>
  <si>
    <t>1992-11-10</t>
  </si>
  <si>
    <t>1988-02-10</t>
  </si>
  <si>
    <t>1993-03-29</t>
  </si>
  <si>
    <t>1996-04-09</t>
  </si>
  <si>
    <t>1993-02-27</t>
  </si>
  <si>
    <t>1995-07-03</t>
  </si>
  <si>
    <t>1993-03-05</t>
  </si>
  <si>
    <t>1995-05-29</t>
  </si>
  <si>
    <t>1994-01-12</t>
  </si>
  <si>
    <t>1992-04-19</t>
  </si>
  <si>
    <t>1994-01-19</t>
  </si>
  <si>
    <t>1978-01-28</t>
  </si>
  <si>
    <t>1987-03-29</t>
  </si>
  <si>
    <t>1989-04-27</t>
  </si>
  <si>
    <t>1988-09-03</t>
  </si>
  <si>
    <t>1985-11-10</t>
  </si>
  <si>
    <t>1990-12-26</t>
  </si>
  <si>
    <t>1990-06-02</t>
  </si>
  <si>
    <t>1990-04-08</t>
  </si>
  <si>
    <t>1993-01-26</t>
  </si>
  <si>
    <t>1991-09-27</t>
  </si>
  <si>
    <t>1994-07-05</t>
  </si>
  <si>
    <t>2000-11-02</t>
  </si>
  <si>
    <t>1998-06-30</t>
  </si>
  <si>
    <t>1999-07-07</t>
  </si>
  <si>
    <t>1998-09-18</t>
  </si>
  <si>
    <t>1994-06-28</t>
  </si>
  <si>
    <t>1995-11-12</t>
  </si>
  <si>
    <t>1997-05-07</t>
  </si>
  <si>
    <t>1996-11-23</t>
  </si>
  <si>
    <t>1995-08-13</t>
  </si>
  <si>
    <t>1996-03-28</t>
  </si>
  <si>
    <t>1996-12-21</t>
  </si>
  <si>
    <t>1994-07-17</t>
  </si>
  <si>
    <t>1994-03-07</t>
  </si>
  <si>
    <t>1993-03-03</t>
  </si>
  <si>
    <t>1994-06-22</t>
  </si>
  <si>
    <t>1995-07-12</t>
  </si>
  <si>
    <t>1995-04-03</t>
  </si>
  <si>
    <t>1993-11-29</t>
  </si>
  <si>
    <t>1987-01-27</t>
  </si>
  <si>
    <t>1988-03-19</t>
  </si>
  <si>
    <t>1991-09-03</t>
  </si>
  <si>
    <t>1991-10-10</t>
  </si>
  <si>
    <t>1990-10-09</t>
  </si>
  <si>
    <t>1992-07-30</t>
  </si>
  <si>
    <t>1992-01-16</t>
  </si>
  <si>
    <t>1991-09-12</t>
  </si>
  <si>
    <t>1991-03-11</t>
  </si>
  <si>
    <t>1993-08-03</t>
  </si>
  <si>
    <t>1992-08-07</t>
  </si>
  <si>
    <t>1997-02-07</t>
  </si>
  <si>
    <t>1999-01-10</t>
  </si>
  <si>
    <t>1997-03-12</t>
  </si>
  <si>
    <t>1997-08-06</t>
  </si>
  <si>
    <t>1997-11-14</t>
  </si>
  <si>
    <t>1996-06-03</t>
  </si>
  <si>
    <t>1996-12-15</t>
  </si>
  <si>
    <t>1995-08-05</t>
  </si>
  <si>
    <t>1994-05-28</t>
  </si>
  <si>
    <t>1995-09-10</t>
  </si>
  <si>
    <t>1995-02-05</t>
  </si>
  <si>
    <t>1993-12-20</t>
  </si>
  <si>
    <t>1994-07-29</t>
  </si>
  <si>
    <t>1994-08-03</t>
  </si>
  <si>
    <t>1994-12-07</t>
  </si>
  <si>
    <t>1992-09-07</t>
  </si>
  <si>
    <t>1994-02-16</t>
  </si>
  <si>
    <t>1992-09-27</t>
  </si>
  <si>
    <t>1993-04-01</t>
  </si>
  <si>
    <t>1991-04-26</t>
  </si>
  <si>
    <t>1993-09-20</t>
  </si>
  <si>
    <t>1993-01-06</t>
  </si>
  <si>
    <t>1992-11-19</t>
  </si>
  <si>
    <t>1993-04-24</t>
  </si>
  <si>
    <t>1993-03-10</t>
  </si>
  <si>
    <t>1994-08-01</t>
  </si>
  <si>
    <t>1993-07-03</t>
  </si>
  <si>
    <t>1983-01-31</t>
  </si>
  <si>
    <t>1988-01-03</t>
  </si>
  <si>
    <t>1988-08-26</t>
  </si>
  <si>
    <t>1989-08-22</t>
  </si>
  <si>
    <t>1991-05-13</t>
  </si>
  <si>
    <t>1990-08-27</t>
  </si>
  <si>
    <t>1990-08-03</t>
  </si>
  <si>
    <t>1989-01-21</t>
  </si>
  <si>
    <t>1992-12-24</t>
  </si>
  <si>
    <t>1991-02-03</t>
  </si>
  <si>
    <t>1992-08-27</t>
  </si>
  <si>
    <t>1999-11-23</t>
  </si>
  <si>
    <t>1998-02-18</t>
  </si>
  <si>
    <t>1999-09-21</t>
  </si>
  <si>
    <t>1999-01-14</t>
  </si>
  <si>
    <t>1997-03-16</t>
  </si>
  <si>
    <t>1998-11-12</t>
  </si>
  <si>
    <t>1996-06-28</t>
  </si>
  <si>
    <t>1996-05-17</t>
  </si>
  <si>
    <t>1996-02-11</t>
  </si>
  <si>
    <t>1996-04-10</t>
  </si>
  <si>
    <t>1995-10-17</t>
  </si>
  <si>
    <t>1996-02-02</t>
  </si>
  <si>
    <t>1996-06-19</t>
  </si>
  <si>
    <t>1996-12-08</t>
  </si>
  <si>
    <t>1994-11-01</t>
  </si>
  <si>
    <t>1995-02-18</t>
  </si>
  <si>
    <t>1996-03-24</t>
  </si>
  <si>
    <t>1995-03-18</t>
  </si>
  <si>
    <t>1995-06-28</t>
  </si>
  <si>
    <t>1996-05-30</t>
  </si>
  <si>
    <t>1997-10-06</t>
  </si>
  <si>
    <t>1994-08-18</t>
  </si>
  <si>
    <t>1994-09-14</t>
  </si>
  <si>
    <t>1995-03-09</t>
  </si>
  <si>
    <t>1995-04-16</t>
  </si>
  <si>
    <t>1995-07-02</t>
  </si>
  <si>
    <t>1993-03-01</t>
  </si>
  <si>
    <t>1993-02-25</t>
  </si>
  <si>
    <t>1992-03-02</t>
  </si>
  <si>
    <t>1994-08-17</t>
  </si>
  <si>
    <t>1992-03-01</t>
  </si>
  <si>
    <t>1991-11-16</t>
  </si>
  <si>
    <t>1993-02-15</t>
  </si>
  <si>
    <t>1992-06-02</t>
  </si>
  <si>
    <t>1994-02-24</t>
  </si>
  <si>
    <t>1987-07-03</t>
  </si>
  <si>
    <t>1985-09-10</t>
  </si>
  <si>
    <t>1986-09-30</t>
  </si>
  <si>
    <t>1988-10-11</t>
  </si>
  <si>
    <t>1989-08-16</t>
  </si>
  <si>
    <t>1985-01-25</t>
  </si>
  <si>
    <t>1987-08-06</t>
  </si>
  <si>
    <t>1989-09-23</t>
  </si>
  <si>
    <t>1989-11-22</t>
  </si>
  <si>
    <t>1991-10-09</t>
  </si>
  <si>
    <t>1991-02-01</t>
  </si>
  <si>
    <t>1990-08-25</t>
  </si>
  <si>
    <t>1991-10-03</t>
  </si>
  <si>
    <t>1991-10-23</t>
  </si>
  <si>
    <t>1992-01-27</t>
  </si>
  <si>
    <t>1999-05-25</t>
  </si>
  <si>
    <t>1997-03-22</t>
  </si>
  <si>
    <t>1997-06-05</t>
  </si>
  <si>
    <t>1999-11-22</t>
  </si>
  <si>
    <t>1996-01-23</t>
  </si>
  <si>
    <t>1996-09-30</t>
  </si>
  <si>
    <t>1998-01-08</t>
  </si>
  <si>
    <t>1997-04-11</t>
  </si>
  <si>
    <t>1999-01-23</t>
  </si>
  <si>
    <t>1996-01-24</t>
  </si>
  <si>
    <t>1997-10-25</t>
  </si>
  <si>
    <t>1997-07-14</t>
  </si>
  <si>
    <t>1995-04-15</t>
  </si>
  <si>
    <t>1994-11-25</t>
  </si>
  <si>
    <t>1994-05-05</t>
  </si>
  <si>
    <t>1996-03-26</t>
  </si>
  <si>
    <t>1995-08-07</t>
  </si>
  <si>
    <t>1997-06-01</t>
  </si>
  <si>
    <t>1994-01-15</t>
  </si>
  <si>
    <t>1995-03-03</t>
  </si>
  <si>
    <t>1994-03-29</t>
  </si>
  <si>
    <t>1996-05-04</t>
  </si>
  <si>
    <t>1993-12-05</t>
  </si>
  <si>
    <t>1994-12-04</t>
  </si>
  <si>
    <t>1994-02-02</t>
  </si>
  <si>
    <t>1994-04-07</t>
  </si>
  <si>
    <t>1992-04-17</t>
  </si>
  <si>
    <t>1991-11-21</t>
  </si>
  <si>
    <t>1992-10-20</t>
  </si>
  <si>
    <t>1993-01-01</t>
  </si>
  <si>
    <t>1994-01-14</t>
  </si>
  <si>
    <t>1994-03-09</t>
  </si>
  <si>
    <t>1994-03-06</t>
  </si>
  <si>
    <t>1993-01-11</t>
  </si>
  <si>
    <t>1994-01-09</t>
  </si>
  <si>
    <t>1993-04-26</t>
  </si>
  <si>
    <t>1993-05-25</t>
  </si>
  <si>
    <t>1983-07-08</t>
  </si>
  <si>
    <t>1985-07-28</t>
  </si>
  <si>
    <t>1989-08-05</t>
  </si>
  <si>
    <t>1986-12-30</t>
  </si>
  <si>
    <t>1987-02-28</t>
  </si>
  <si>
    <t>1990-04-01</t>
  </si>
  <si>
    <t>1987-09-18</t>
  </si>
  <si>
    <t>1990-03-28</t>
  </si>
  <si>
    <t>1991-12-07</t>
  </si>
  <si>
    <t>1990-07-09</t>
  </si>
  <si>
    <t>1992-02-27</t>
  </si>
  <si>
    <t>1991-02-12</t>
  </si>
  <si>
    <t>1987-09-19</t>
  </si>
  <si>
    <t>1992-07-29</t>
  </si>
  <si>
    <t>1992-04-15</t>
  </si>
  <si>
    <t>1993-03-25</t>
  </si>
  <si>
    <t>1991-02-19</t>
  </si>
  <si>
    <t>1991-12-22</t>
  </si>
  <si>
    <t>1990-01-08</t>
  </si>
  <si>
    <t>1990-03-26</t>
  </si>
  <si>
    <t>1991-11-19</t>
  </si>
  <si>
    <t>1993-02-28</t>
  </si>
  <si>
    <t>1991-11-03</t>
  </si>
  <si>
    <t>1990-10-24</t>
  </si>
  <si>
    <t>1993-04-07</t>
  </si>
  <si>
    <t>1992-06-11</t>
  </si>
  <si>
    <t>2000-05-08</t>
  </si>
  <si>
    <t>2001-10-01</t>
  </si>
  <si>
    <t>2000-04-25</t>
  </si>
  <si>
    <t>1999-12-08</t>
  </si>
  <si>
    <t>1996-08-21</t>
  </si>
  <si>
    <t>1996-12-20</t>
  </si>
  <si>
    <t>1997-01-09</t>
  </si>
  <si>
    <t>1996-04-12</t>
  </si>
  <si>
    <t>1997-02-17</t>
  </si>
  <si>
    <t>1997-09-24</t>
  </si>
  <si>
    <t>1997-06-18</t>
  </si>
  <si>
    <t>1997-11-10</t>
  </si>
  <si>
    <t>1994-01-10</t>
  </si>
  <si>
    <t>1996-10-27</t>
  </si>
  <si>
    <t>1996-09-21</t>
  </si>
  <si>
    <t>1997-02-23</t>
  </si>
  <si>
    <t>1993-11-11</t>
  </si>
  <si>
    <t>1994-09-25</t>
  </si>
  <si>
    <t>1996-08-14</t>
  </si>
  <si>
    <t>1996-05-03</t>
  </si>
  <si>
    <t>1995-10-09</t>
  </si>
  <si>
    <t>1995-07-04</t>
  </si>
  <si>
    <t>1996-10-22</t>
  </si>
  <si>
    <t>1996-02-26</t>
  </si>
  <si>
    <t>1993-05-12</t>
  </si>
  <si>
    <t>1995-03-22</t>
  </si>
  <si>
    <t>1993-12-10</t>
  </si>
  <si>
    <t>1994-08-09</t>
  </si>
  <si>
    <t>1993-03-27</t>
  </si>
  <si>
    <t>1994-03-05</t>
  </si>
  <si>
    <t>1995-05-10</t>
  </si>
  <si>
    <t>1994-11-11</t>
  </si>
  <si>
    <t>1993-11-07</t>
  </si>
  <si>
    <t>1995-01-28</t>
  </si>
  <si>
    <t>1991-05-20</t>
  </si>
  <si>
    <t>1993-03-09</t>
  </si>
  <si>
    <t>1992-08-03</t>
  </si>
  <si>
    <t>1993-12-19</t>
  </si>
  <si>
    <t>1993-02-21</t>
  </si>
  <si>
    <t>1993-09-18</t>
  </si>
  <si>
    <t>1993-09-01</t>
  </si>
  <si>
    <t>1985-07-09</t>
  </si>
  <si>
    <t>1987-09-07</t>
  </si>
  <si>
    <t>1985-12-19</t>
  </si>
  <si>
    <t>1988-09-27</t>
  </si>
  <si>
    <t>1988-05-17</t>
  </si>
  <si>
    <t>1989-11-21</t>
  </si>
  <si>
    <t>1988-07-20</t>
  </si>
  <si>
    <t>1991-04-12</t>
  </si>
  <si>
    <t>1990-08-29</t>
  </si>
  <si>
    <t>1989-09-10</t>
  </si>
  <si>
    <t>1989-12-21</t>
  </si>
  <si>
    <t>1989-10-30</t>
  </si>
  <si>
    <t>1990-10-10</t>
  </si>
  <si>
    <t>1991-08-24</t>
  </si>
  <si>
    <t>1990-02-28</t>
  </si>
  <si>
    <t>1989-12-03</t>
  </si>
  <si>
    <t>1988-01-02</t>
  </si>
  <si>
    <t>1989-12-15</t>
  </si>
  <si>
    <t>1990-02-13</t>
  </si>
  <si>
    <t>1991-03-02</t>
  </si>
  <si>
    <t>1991-06-15</t>
  </si>
  <si>
    <t>1987-02-26</t>
  </si>
  <si>
    <t>1991-05-08</t>
  </si>
  <si>
    <t>1991-09-23</t>
  </si>
  <si>
    <t>1991-02-08</t>
  </si>
  <si>
    <t>1991-03-07</t>
  </si>
  <si>
    <t>1992-01-12</t>
  </si>
  <si>
    <t>1989-10-23</t>
  </si>
  <si>
    <t>1991-07-16</t>
  </si>
  <si>
    <t>1992-07-12</t>
  </si>
  <si>
    <t>1988-01-15</t>
  </si>
  <si>
    <t>1991-09-11</t>
  </si>
  <si>
    <t>1990-08-13</t>
  </si>
  <si>
    <t>1988-09-09</t>
  </si>
  <si>
    <t>1990-10-11</t>
  </si>
  <si>
    <t>1990-08-08</t>
  </si>
  <si>
    <t>1992-09-04</t>
  </si>
  <si>
    <t>1990-06-22</t>
  </si>
  <si>
    <t>1989-02-21</t>
  </si>
  <si>
    <t>1991-06-25</t>
  </si>
  <si>
    <t>1992-01-31</t>
  </si>
  <si>
    <t>1987-09-28</t>
  </si>
  <si>
    <t>1992-01-15</t>
  </si>
  <si>
    <t>1990-05-27</t>
  </si>
  <si>
    <t>1992-07-14</t>
  </si>
  <si>
    <t>1988-06-18</t>
  </si>
  <si>
    <t>2002-11-10</t>
  </si>
  <si>
    <t>1996-05-10</t>
  </si>
  <si>
    <t>1997-12-19</t>
  </si>
  <si>
    <t>1999-02-14</t>
  </si>
  <si>
    <t>1998-03-05</t>
  </si>
  <si>
    <t>1999-02-27</t>
  </si>
  <si>
    <t>1996-07-17</t>
  </si>
  <si>
    <t>1997-12-31</t>
  </si>
  <si>
    <t>1997-09-28</t>
  </si>
  <si>
    <t>1998-06-23</t>
  </si>
  <si>
    <t>1997-11-13</t>
  </si>
  <si>
    <t>1997-06-28</t>
  </si>
  <si>
    <t>1995-12-02</t>
  </si>
  <si>
    <t>1996-05-31</t>
  </si>
  <si>
    <t>1997-03-18</t>
  </si>
  <si>
    <t>1996-04-17</t>
  </si>
  <si>
    <t>1997-03-04</t>
  </si>
  <si>
    <t>1994-10-18</t>
  </si>
  <si>
    <t>1995-04-14</t>
  </si>
  <si>
    <t>1995-06-30</t>
  </si>
  <si>
    <t>1996-01-01</t>
  </si>
  <si>
    <t>1995-09-18</t>
  </si>
  <si>
    <t>1995-12-30</t>
  </si>
  <si>
    <t>1997-04-29</t>
  </si>
  <si>
    <t>1996-12-06</t>
  </si>
  <si>
    <t>1995-12-27</t>
  </si>
  <si>
    <t>1995-07-26</t>
  </si>
  <si>
    <t>1995-05-07</t>
  </si>
  <si>
    <t>1993-01-28</t>
  </si>
  <si>
    <t>1993-04-06</t>
  </si>
  <si>
    <t>1994-02-25</t>
  </si>
  <si>
    <t>1994-04-24</t>
  </si>
  <si>
    <t>1995-05-27</t>
  </si>
  <si>
    <t>1994-05-14</t>
  </si>
  <si>
    <t>1994-02-18</t>
  </si>
  <si>
    <t>1992-05-22</t>
  </si>
  <si>
    <t>1993-02-19</t>
  </si>
  <si>
    <t>1995-04-11</t>
  </si>
  <si>
    <t>1991-01-06</t>
  </si>
  <si>
    <t>1992-09-26</t>
  </si>
  <si>
    <t>1992-10-10</t>
  </si>
  <si>
    <t>1994-03-22</t>
  </si>
  <si>
    <t>1993-02-09</t>
  </si>
  <si>
    <t>1994-04-21</t>
  </si>
  <si>
    <t>1993-10-09</t>
  </si>
  <si>
    <t>1991-04-05</t>
  </si>
  <si>
    <t>1993-08-04</t>
  </si>
  <si>
    <t>1989-03-16</t>
  </si>
  <si>
    <t>1989-07-29</t>
  </si>
  <si>
    <t>1988-07-19</t>
  </si>
  <si>
    <t>1989-11-08</t>
  </si>
  <si>
    <t>1989-09-26</t>
  </si>
  <si>
    <t>1989-11-18</t>
  </si>
  <si>
    <t>1988-12-06</t>
  </si>
  <si>
    <t>1988-06-12</t>
  </si>
  <si>
    <t>1989-12-02</t>
  </si>
  <si>
    <t>1989-09-29</t>
  </si>
  <si>
    <t>1989-07-21</t>
  </si>
  <si>
    <t>1986-12-24</t>
  </si>
  <si>
    <t>1989-10-29</t>
  </si>
  <si>
    <t>1990-11-12</t>
  </si>
  <si>
    <t>1991-07-22</t>
  </si>
  <si>
    <t>1990-02-19</t>
  </si>
  <si>
    <t>1991-03-16</t>
  </si>
  <si>
    <t>1991-04-13</t>
  </si>
  <si>
    <t>1992-01-26</t>
  </si>
  <si>
    <t>1987-12-02</t>
  </si>
  <si>
    <t>1989-03-10</t>
  </si>
  <si>
    <t>1991-01-20</t>
  </si>
  <si>
    <t>1989-02-25</t>
  </si>
  <si>
    <t>1991-09-10</t>
  </si>
  <si>
    <t>1991-07-10</t>
  </si>
  <si>
    <t>1992-03-30</t>
  </si>
  <si>
    <t>1991-06-17</t>
  </si>
  <si>
    <t>1991-07-15</t>
  </si>
  <si>
    <t>1990-05-12</t>
  </si>
  <si>
    <t>1993-02-02</t>
  </si>
  <si>
    <t>1992-05-10</t>
  </si>
  <si>
    <t>1990-01-05</t>
  </si>
  <si>
    <t>1992-02-17</t>
  </si>
  <si>
    <t>2001-09-05</t>
  </si>
  <si>
    <t>2000-02-15</t>
  </si>
  <si>
    <t>1998-06-22</t>
  </si>
  <si>
    <t>1998-01-17</t>
  </si>
  <si>
    <t>1997-08-07</t>
  </si>
  <si>
    <t>1998-12-24</t>
  </si>
  <si>
    <t>2000-09-03</t>
  </si>
  <si>
    <t>2000-02-08</t>
  </si>
  <si>
    <t>1997-01-24</t>
  </si>
  <si>
    <t>1998-08-28</t>
  </si>
  <si>
    <t>1999-08-01</t>
  </si>
  <si>
    <t>1998-05-14</t>
  </si>
  <si>
    <t>1998-06-29</t>
  </si>
  <si>
    <t>1999-04-13</t>
  </si>
  <si>
    <t>1998-06-15</t>
  </si>
  <si>
    <t>1999-03-22</t>
  </si>
  <si>
    <t>1995-09-20</t>
  </si>
  <si>
    <t>1998-07-08</t>
  </si>
  <si>
    <t>1996-11-11</t>
  </si>
  <si>
    <t>1997-12-06</t>
  </si>
  <si>
    <t>1998-01-03</t>
  </si>
  <si>
    <t>1996-05-25</t>
  </si>
  <si>
    <t>1995-11-28</t>
  </si>
  <si>
    <t>1997-05-10</t>
  </si>
  <si>
    <t>1998-03-11</t>
  </si>
  <si>
    <t>1997-07-17</t>
  </si>
  <si>
    <t>1997-09-09</t>
  </si>
  <si>
    <t>1995-06-16</t>
  </si>
  <si>
    <t>1996-06-24</t>
  </si>
  <si>
    <t>1997-04-13</t>
  </si>
  <si>
    <t>1996-01-16</t>
  </si>
  <si>
    <t>1996-08-30</t>
  </si>
  <si>
    <t>1998-09-09</t>
  </si>
  <si>
    <t>1993-11-03</t>
  </si>
  <si>
    <t>1994-01-27</t>
  </si>
  <si>
    <t>1994-12-02</t>
  </si>
  <si>
    <t>1995-01-04</t>
  </si>
  <si>
    <t>1994-11-24</t>
  </si>
  <si>
    <t>1996-06-04</t>
  </si>
  <si>
    <t>1994-12-05</t>
  </si>
  <si>
    <t>1997-05-14</t>
  </si>
  <si>
    <t>1994-10-28</t>
  </si>
  <si>
    <t>1996-03-08</t>
  </si>
  <si>
    <t>1995-07-19</t>
  </si>
  <si>
    <t>1992-11-06</t>
  </si>
  <si>
    <t>1994-11-10</t>
  </si>
  <si>
    <t>1994-03-03</t>
  </si>
  <si>
    <t>1994-03-13</t>
  </si>
  <si>
    <t>1993-03-13</t>
  </si>
  <si>
    <t>1995-05-03</t>
  </si>
  <si>
    <t>1997-12-04</t>
  </si>
  <si>
    <t>1995-05-06</t>
  </si>
  <si>
    <t>1993-08-15</t>
  </si>
  <si>
    <t>1994-01-31</t>
  </si>
  <si>
    <t>1995-02-11</t>
  </si>
  <si>
    <t>1992-05-09</t>
  </si>
  <si>
    <t>1994-07-08</t>
  </si>
  <si>
    <t>1993-02-06</t>
  </si>
  <si>
    <t>1985-08-02</t>
  </si>
  <si>
    <t>1984-04-02</t>
  </si>
  <si>
    <t>1985-10-24</t>
  </si>
  <si>
    <t>1987-05-08</t>
  </si>
  <si>
    <t>1985-04-19</t>
  </si>
  <si>
    <t>1986-02-05</t>
  </si>
  <si>
    <t>1987-10-07</t>
  </si>
  <si>
    <t>1985-09-29</t>
  </si>
  <si>
    <t>1987-04-29</t>
  </si>
  <si>
    <t>1989-07-28</t>
  </si>
  <si>
    <t>1989-06-12</t>
  </si>
  <si>
    <t>1988-04-14</t>
  </si>
  <si>
    <t>1988-04-21</t>
  </si>
  <si>
    <t>1991-08-25</t>
  </si>
  <si>
    <t>1991-06-21</t>
  </si>
  <si>
    <t>1991-03-13</t>
  </si>
  <si>
    <t>1988-07-17</t>
  </si>
  <si>
    <t>1991-01-02</t>
  </si>
  <si>
    <t>1990-04-07</t>
  </si>
  <si>
    <t>1988-02-03</t>
  </si>
  <si>
    <t>1986-10-30</t>
  </si>
  <si>
    <t>1990-11-01</t>
  </si>
  <si>
    <t>1991-06-07</t>
  </si>
  <si>
    <t>1987-02-24</t>
  </si>
  <si>
    <t>1992-02-12</t>
  </si>
  <si>
    <t>1991-02-02</t>
  </si>
  <si>
    <t>1990-02-21</t>
  </si>
  <si>
    <t>1991-11-26</t>
  </si>
  <si>
    <t>1992-06-23</t>
  </si>
  <si>
    <t>1989-06-09</t>
  </si>
  <si>
    <t>1991-12-21</t>
  </si>
  <si>
    <t>1992-09-01</t>
  </si>
  <si>
    <t>1992-01-14</t>
  </si>
  <si>
    <t>1993-03-23</t>
  </si>
  <si>
    <t>1990-10-28</t>
  </si>
  <si>
    <t>1988-11-26</t>
  </si>
  <si>
    <t>1993-08-06</t>
  </si>
  <si>
    <t>1988-09-16</t>
  </si>
  <si>
    <t>1987-04-15</t>
  </si>
  <si>
    <t>1993-09-17</t>
  </si>
  <si>
    <t>1992-08-10</t>
  </si>
  <si>
    <t>2000-11-07</t>
  </si>
  <si>
    <t>1998-01-25</t>
  </si>
  <si>
    <t>1999-05-05</t>
  </si>
  <si>
    <t>1999-01-08</t>
  </si>
  <si>
    <t>1999-05-01</t>
  </si>
  <si>
    <t>1998-09-19</t>
  </si>
  <si>
    <t>1997-10-20</t>
  </si>
  <si>
    <t>1998-08-05</t>
  </si>
  <si>
    <t>1998-04-14</t>
  </si>
  <si>
    <t>1998-08-09</t>
  </si>
  <si>
    <t>1997-07-01</t>
  </si>
  <si>
    <t>1997-11-24</t>
  </si>
  <si>
    <t>1998-01-31</t>
  </si>
  <si>
    <t>1996-12-13</t>
  </si>
  <si>
    <t>1996-08-20</t>
  </si>
  <si>
    <t>1997-02-06</t>
  </si>
  <si>
    <t>1998-07-29</t>
  </si>
  <si>
    <t>1997-12-22</t>
  </si>
  <si>
    <t>1997-04-30</t>
  </si>
  <si>
    <t>1997-04-21</t>
  </si>
  <si>
    <t>1995-12-21</t>
  </si>
  <si>
    <t>1997-06-29</t>
  </si>
  <si>
    <t>1996-01-19</t>
  </si>
  <si>
    <t>1995-09-29</t>
  </si>
  <si>
    <t>1997-03-25</t>
  </si>
  <si>
    <t>1996-11-20</t>
  </si>
  <si>
    <t>1995-12-13</t>
  </si>
  <si>
    <t>1996-07-13</t>
  </si>
  <si>
    <t>1996-10-19</t>
  </si>
  <si>
    <t>1996-04-28</t>
  </si>
  <si>
    <t>1997-10-01</t>
  </si>
  <si>
    <t>1995-02-02</t>
  </si>
  <si>
    <t>1996-02-08</t>
  </si>
  <si>
    <t>1995-05-25</t>
  </si>
  <si>
    <t>1994-04-18</t>
  </si>
  <si>
    <t>1994-11-07</t>
  </si>
  <si>
    <t>1994-01-11</t>
  </si>
  <si>
    <t>1994-08-02</t>
  </si>
  <si>
    <t>1994-08-05</t>
  </si>
  <si>
    <t>1994-04-23</t>
  </si>
  <si>
    <t>1993-02-13</t>
  </si>
  <si>
    <t>1995-02-25</t>
  </si>
  <si>
    <t>1992-10-24</t>
  </si>
  <si>
    <t>1995-06-01</t>
  </si>
  <si>
    <t>1994-03-20</t>
  </si>
  <si>
    <t>1991-10-01</t>
  </si>
  <si>
    <t>1991-02-13</t>
  </si>
  <si>
    <t>1993-07-30</t>
  </si>
  <si>
    <t>1993-05-23</t>
  </si>
  <si>
    <t>1993-09-23</t>
  </si>
  <si>
    <t>1994-08-15</t>
  </si>
  <si>
    <t>1985-10-30</t>
  </si>
  <si>
    <t>1982-02-11</t>
  </si>
  <si>
    <t>1985-08-14</t>
  </si>
  <si>
    <t>1985-04-05</t>
  </si>
  <si>
    <t>1987-01-22</t>
  </si>
  <si>
    <t>1988-05-23</t>
  </si>
  <si>
    <t>1988-08-07</t>
  </si>
  <si>
    <t>1987-11-29</t>
  </si>
  <si>
    <t>1988-02-16</t>
  </si>
  <si>
    <t>1989-01-06</t>
  </si>
  <si>
    <t>1987-01-14</t>
  </si>
  <si>
    <t>1989-02-01</t>
  </si>
  <si>
    <t>1989-02-12</t>
  </si>
  <si>
    <t>1989-11-14</t>
  </si>
  <si>
    <t>1989-12-07</t>
  </si>
  <si>
    <t>1991-08-17</t>
  </si>
  <si>
    <t>1993-02-07</t>
  </si>
  <si>
    <t>1988-05-25</t>
  </si>
  <si>
    <t>1987-03-10</t>
  </si>
  <si>
    <t>1989-10-15</t>
  </si>
  <si>
    <t>1992-01-07</t>
  </si>
  <si>
    <t>1989-05-18</t>
  </si>
  <si>
    <t>1991-11-12</t>
  </si>
  <si>
    <t>1987-11-13</t>
  </si>
  <si>
    <t>1992-12-23</t>
  </si>
  <si>
    <t>1990-01-17</t>
  </si>
  <si>
    <t>1992-09-13</t>
  </si>
  <si>
    <t>1990-03-29</t>
  </si>
  <si>
    <t>1990-04-17</t>
  </si>
  <si>
    <t>1991-08-03</t>
  </si>
  <si>
    <t>1993-08-11</t>
  </si>
  <si>
    <t>1990-04-28</t>
  </si>
  <si>
    <t>1992-03-17</t>
  </si>
  <si>
    <t>1998-04-19</t>
  </si>
  <si>
    <t>1997-12-11</t>
  </si>
  <si>
    <t>1997-10-30</t>
  </si>
  <si>
    <t>2000-07-03</t>
  </si>
  <si>
    <t>1996-10-21</t>
  </si>
  <si>
    <t>1997-08-08</t>
  </si>
  <si>
    <t>1998-02-23</t>
  </si>
  <si>
    <t>1999-04-09</t>
  </si>
  <si>
    <t>1996-11-30</t>
  </si>
  <si>
    <t>1997-01-12</t>
  </si>
  <si>
    <t>1998-05-27</t>
  </si>
  <si>
    <t>1996-11-16</t>
  </si>
  <si>
    <t>1995-01-27</t>
  </si>
  <si>
    <t>1997-06-16</t>
  </si>
  <si>
    <t>1997-09-22</t>
  </si>
  <si>
    <t>1997-01-28</t>
  </si>
  <si>
    <t>1994-12-16</t>
  </si>
  <si>
    <t>1994-05-18</t>
  </si>
  <si>
    <t>1995-04-19</t>
  </si>
  <si>
    <t>1995-01-20</t>
  </si>
  <si>
    <t>1995-01-26</t>
  </si>
  <si>
    <t>1995-03-07</t>
  </si>
  <si>
    <t>1996-03-29</t>
  </si>
  <si>
    <t>1996-04-11</t>
  </si>
  <si>
    <t>1992-10-15</t>
  </si>
  <si>
    <t>1994-08-06</t>
  </si>
  <si>
    <t>1994-12-21</t>
  </si>
  <si>
    <t>1994-02-04</t>
  </si>
  <si>
    <t>1994-08-08</t>
  </si>
  <si>
    <t>1994-01-28</t>
  </si>
  <si>
    <t>1994-07-01</t>
  </si>
  <si>
    <t>1990-10-08</t>
  </si>
  <si>
    <t>1993-09-27</t>
  </si>
  <si>
    <t>1992-08-06</t>
  </si>
  <si>
    <t>1991-08-30</t>
  </si>
  <si>
    <t>1984-01-21</t>
  </si>
  <si>
    <t>1986-04-07</t>
  </si>
  <si>
    <t>1985-09-21</t>
  </si>
  <si>
    <t>1985-05-01</t>
  </si>
  <si>
    <t>1987-02-14</t>
  </si>
  <si>
    <t>1985-06-28</t>
  </si>
  <si>
    <t>1986-06-20</t>
  </si>
  <si>
    <t>1988-12-26</t>
  </si>
  <si>
    <t>1990-06-21</t>
  </si>
  <si>
    <t>1989-02-23</t>
  </si>
  <si>
    <t>1988-09-29</t>
  </si>
  <si>
    <t>1989-07-10</t>
  </si>
  <si>
    <t>1989-01-16</t>
  </si>
  <si>
    <t>1988-12-27</t>
  </si>
  <si>
    <t>1990-06-13</t>
  </si>
  <si>
    <t>1986-01-28</t>
  </si>
  <si>
    <t>1990-04-09</t>
  </si>
  <si>
    <t>1990-05-26</t>
  </si>
  <si>
    <t>1990-03-19</t>
  </si>
  <si>
    <t>1990-04-25</t>
  </si>
  <si>
    <t>1991-04-19</t>
  </si>
  <si>
    <t>1992-05-28</t>
  </si>
  <si>
    <t>1992-03-24</t>
  </si>
  <si>
    <t>1992-03-12</t>
  </si>
  <si>
    <t>1992-05-12</t>
  </si>
  <si>
    <t>1992-08-16</t>
  </si>
  <si>
    <t>1989-06-10</t>
  </si>
  <si>
    <t>1992-01-09</t>
  </si>
  <si>
    <t>1990-06-29</t>
  </si>
  <si>
    <t>1999-03-07</t>
  </si>
  <si>
    <t>2000-03-21</t>
  </si>
  <si>
    <t>1999-09-24</t>
  </si>
  <si>
    <t>1998-01-15</t>
  </si>
  <si>
    <t>1999-12-29</t>
  </si>
  <si>
    <t>1998-11-14</t>
  </si>
  <si>
    <t>1999-12-10</t>
  </si>
  <si>
    <t>1999-04-16</t>
  </si>
  <si>
    <t>1999-09-23</t>
  </si>
  <si>
    <t>1997-05-11</t>
  </si>
  <si>
    <t>1998-06-10</t>
  </si>
  <si>
    <t>1999-06-27</t>
  </si>
  <si>
    <t>1997-11-29</t>
  </si>
  <si>
    <t>1998-03-18</t>
  </si>
  <si>
    <t>1998-01-11</t>
  </si>
  <si>
    <t>1998-06-17</t>
  </si>
  <si>
    <t>1996-02-20</t>
  </si>
  <si>
    <t>1996-09-09</t>
  </si>
  <si>
    <t>1996-08-29</t>
  </si>
  <si>
    <t>1996-07-20</t>
  </si>
  <si>
    <t>1997-07-24</t>
  </si>
  <si>
    <t>1999-03-08</t>
  </si>
  <si>
    <t>1995-12-19</t>
  </si>
  <si>
    <t>1997-04-09</t>
  </si>
  <si>
    <t>1995-06-19</t>
  </si>
  <si>
    <t>1994-12-17</t>
  </si>
  <si>
    <t>1995-10-22</t>
  </si>
  <si>
    <t>1995-12-07</t>
  </si>
  <si>
    <t>1996-12-19</t>
  </si>
  <si>
    <t>1996-07-11</t>
  </si>
  <si>
    <t>1997-05-22</t>
  </si>
  <si>
    <t>1996-06-20</t>
  </si>
  <si>
    <t>1994-02-06</t>
  </si>
  <si>
    <t>1994-09-22</t>
  </si>
  <si>
    <t>1994-07-02</t>
  </si>
  <si>
    <t>1996-03-20</t>
  </si>
  <si>
    <t>1993-09-08</t>
  </si>
  <si>
    <t>1992-07-19</t>
  </si>
  <si>
    <t>1994-09-13</t>
  </si>
  <si>
    <t>1994-02-07</t>
  </si>
  <si>
    <t>1991-05-22</t>
  </si>
  <si>
    <t>1991-03-01</t>
  </si>
  <si>
    <t>1991-01-25</t>
  </si>
  <si>
    <t>1992-05-15</t>
  </si>
  <si>
    <t>1983-07-27</t>
  </si>
  <si>
    <t>1983-01-01</t>
  </si>
  <si>
    <t>1986-12-12</t>
  </si>
  <si>
    <t>1988-08-19</t>
  </si>
  <si>
    <t>1987-03-16</t>
  </si>
  <si>
    <t>1990-05-04</t>
  </si>
  <si>
    <t>1991-12-05</t>
  </si>
  <si>
    <t>1989-09-16</t>
  </si>
  <si>
    <t>1989-08-27</t>
  </si>
  <si>
    <t>1990-08-19</t>
  </si>
  <si>
    <t>1992-02-18</t>
  </si>
  <si>
    <t>1992-06-09</t>
  </si>
  <si>
    <t>1990-03-09</t>
  </si>
  <si>
    <t>1991-02-10</t>
  </si>
  <si>
    <t>1992-06-18</t>
  </si>
  <si>
    <t>1992-08-30</t>
  </si>
  <si>
    <t>1986-10-16</t>
  </si>
  <si>
    <t>1990-05-14</t>
  </si>
  <si>
    <t>1990-10-03</t>
  </si>
  <si>
    <t>1990-10-25</t>
  </si>
  <si>
    <t>1992-01-01</t>
  </si>
  <si>
    <t>1992-09-25</t>
  </si>
  <si>
    <t>1999-08-20</t>
  </si>
  <si>
    <t>2000-04-06</t>
  </si>
  <si>
    <t>1999-10-12</t>
  </si>
  <si>
    <t>1999-07-11</t>
  </si>
  <si>
    <t>1999-04-03</t>
  </si>
  <si>
    <t>2000-05-03</t>
  </si>
  <si>
    <t>1998-12-27</t>
  </si>
  <si>
    <t>1997-04-24</t>
  </si>
  <si>
    <t>1999-01-24</t>
  </si>
  <si>
    <t>1996-09-06</t>
  </si>
  <si>
    <t>1996-09-29</t>
  </si>
  <si>
    <t>1996-04-16</t>
  </si>
  <si>
    <t>1996-09-03</t>
  </si>
  <si>
    <t>1994-08-16</t>
  </si>
  <si>
    <t>1995-09-06</t>
  </si>
  <si>
    <t>1995-10-31</t>
  </si>
  <si>
    <t>1995-09-14</t>
  </si>
  <si>
    <t>1995-07-15</t>
  </si>
  <si>
    <t>1992-11-24</t>
  </si>
  <si>
    <t>1994-11-17</t>
  </si>
  <si>
    <t>1994-02-03</t>
  </si>
  <si>
    <t>1992-05-05</t>
  </si>
  <si>
    <t>1995-02-24</t>
  </si>
  <si>
    <t>1994-07-10</t>
  </si>
  <si>
    <t>1992-11-18</t>
  </si>
  <si>
    <t>1993-03-04</t>
  </si>
  <si>
    <t>1992-10-11</t>
  </si>
  <si>
    <t>1993-09-05</t>
  </si>
  <si>
    <t>1993-03-14</t>
  </si>
  <si>
    <t>1983-02-07</t>
  </si>
  <si>
    <t>1985-01-18</t>
  </si>
  <si>
    <t>1986-05-24</t>
  </si>
  <si>
    <t>1988-05-18</t>
  </si>
  <si>
    <t>1987-04-30</t>
  </si>
  <si>
    <t>1984-01-20</t>
  </si>
  <si>
    <t>1988-05-27</t>
  </si>
  <si>
    <t>1987-05-30</t>
  </si>
  <si>
    <t>1987-04-23</t>
  </si>
  <si>
    <t>1991-03-20</t>
  </si>
  <si>
    <t>1990-08-18</t>
  </si>
  <si>
    <t>1990-03-27</t>
  </si>
  <si>
    <t>1987-08-25</t>
  </si>
  <si>
    <t>1992-02-07</t>
  </si>
  <si>
    <t>1992-02-10</t>
  </si>
  <si>
    <t>1991-08-21</t>
  </si>
  <si>
    <t>1991-09-26</t>
  </si>
  <si>
    <t>1990-02-07</t>
  </si>
  <si>
    <t>1988-03-02</t>
  </si>
  <si>
    <t>2000-09-09</t>
  </si>
  <si>
    <t>2000-04-01</t>
  </si>
  <si>
    <t>2001-04-13</t>
  </si>
  <si>
    <t>2000-02-06</t>
  </si>
  <si>
    <t>2000-02-16</t>
  </si>
  <si>
    <t>1999-09-27</t>
  </si>
  <si>
    <t>2000-07-29</t>
  </si>
  <si>
    <t>1999-09-29</t>
  </si>
  <si>
    <t>1999-10-06</t>
  </si>
  <si>
    <t>2000-12-17</t>
  </si>
  <si>
    <t>1999-01-12</t>
  </si>
  <si>
    <t>1998-06-04</t>
  </si>
  <si>
    <t>1999-03-11</t>
  </si>
  <si>
    <t>1997-10-22</t>
  </si>
  <si>
    <t>1998-06-12</t>
  </si>
  <si>
    <t>1998-04-03</t>
  </si>
  <si>
    <t>1996-05-19</t>
  </si>
  <si>
    <t>1998-01-21</t>
  </si>
  <si>
    <t>1996-09-01</t>
  </si>
  <si>
    <t>1997-11-15</t>
  </si>
  <si>
    <t>1998-03-16</t>
  </si>
  <si>
    <t>1997-02-13</t>
  </si>
  <si>
    <t>1996-04-15</t>
  </si>
  <si>
    <t>1995-04-12</t>
  </si>
  <si>
    <t>1995-01-09</t>
  </si>
  <si>
    <t>1996-10-13</t>
  </si>
  <si>
    <t>1996-08-12</t>
  </si>
  <si>
    <t>1997-04-28</t>
  </si>
  <si>
    <t>1995-02-04</t>
  </si>
  <si>
    <t>1994-08-30</t>
  </si>
  <si>
    <t>1993-02-01</t>
  </si>
  <si>
    <t>1994-02-17</t>
  </si>
  <si>
    <t>1994-01-01</t>
  </si>
  <si>
    <t>1993-11-02</t>
  </si>
  <si>
    <t>1993-01-22</t>
  </si>
  <si>
    <t>1986-01-13</t>
  </si>
  <si>
    <t>1988-03-01</t>
  </si>
  <si>
    <t>1989-05-21</t>
  </si>
  <si>
    <t>1987-11-03</t>
  </si>
  <si>
    <t>1988-01-26</t>
  </si>
  <si>
    <t>1989-10-11</t>
  </si>
  <si>
    <t>1989-08-02</t>
  </si>
  <si>
    <t>1987-10-05</t>
  </si>
  <si>
    <t>1992-03-10</t>
  </si>
  <si>
    <t>1992-10-02</t>
  </si>
  <si>
    <t>2003-06-29</t>
  </si>
  <si>
    <t>2001-09-24</t>
  </si>
  <si>
    <t>2000-07-06</t>
  </si>
  <si>
    <t>2000-03-02</t>
  </si>
  <si>
    <t>1999-08-17</t>
  </si>
  <si>
    <t>1999-07-05</t>
  </si>
  <si>
    <t>2000-06-20</t>
  </si>
  <si>
    <t>2000-08-24</t>
  </si>
  <si>
    <t>1999-04-14</t>
  </si>
  <si>
    <t>1998-05-21</t>
  </si>
  <si>
    <t>1999-05-03</t>
  </si>
  <si>
    <t>1997-11-27</t>
  </si>
  <si>
    <t>1997-02-02</t>
  </si>
  <si>
    <t>1997-10-27</t>
  </si>
  <si>
    <t>1998-05-08</t>
  </si>
  <si>
    <t>1998-06-27</t>
  </si>
  <si>
    <t>1998-06-05</t>
  </si>
  <si>
    <t>1999-10-14</t>
  </si>
  <si>
    <t>2001-01-05</t>
  </si>
  <si>
    <t>2000-01-12</t>
  </si>
  <si>
    <t>1997-05-20</t>
  </si>
  <si>
    <t>1996-10-29</t>
  </si>
  <si>
    <t>1997-01-22</t>
  </si>
  <si>
    <t>1995-10-04</t>
  </si>
  <si>
    <t>1996-08-11</t>
  </si>
  <si>
    <t>1996-04-26</t>
  </si>
  <si>
    <t>1996-05-05</t>
  </si>
  <si>
    <t>1996-06-05</t>
  </si>
  <si>
    <t>1998-02-12</t>
  </si>
  <si>
    <t>1996-01-04</t>
  </si>
  <si>
    <t>1995-02-22</t>
  </si>
  <si>
    <t>1993-11-04</t>
  </si>
  <si>
    <t>1995-06-17</t>
  </si>
  <si>
    <t>1994-05-11</t>
  </si>
  <si>
    <t>1988-06-05</t>
  </si>
  <si>
    <t>1990-02-03</t>
  </si>
  <si>
    <t>1991-08-07</t>
  </si>
  <si>
    <t>1992-01-18</t>
  </si>
  <si>
    <t>1991-10-24</t>
  </si>
  <si>
    <t>1991-09-29</t>
  </si>
  <si>
    <t>1991-05-11</t>
  </si>
  <si>
    <t>1990-09-22</t>
  </si>
  <si>
    <t>2003-05-03</t>
  </si>
  <si>
    <t>2001-05-22</t>
  </si>
  <si>
    <t>1999-01-05</t>
  </si>
  <si>
    <t>1998-09-29</t>
  </si>
  <si>
    <t>2000-02-22</t>
  </si>
  <si>
    <t>2000-03-01</t>
  </si>
  <si>
    <t>1999-05-19</t>
  </si>
  <si>
    <t>2000-03-31</t>
  </si>
  <si>
    <t>1998-09-08</t>
  </si>
  <si>
    <t>1998-02-01</t>
  </si>
  <si>
    <t>2000-03-12</t>
  </si>
  <si>
    <t>1998-05-29</t>
  </si>
  <si>
    <t>1999-03-04</t>
  </si>
  <si>
    <t>1998-01-26</t>
  </si>
  <si>
    <t>1997-01-14</t>
  </si>
  <si>
    <t>1998-02-13</t>
  </si>
  <si>
    <t>1997-08-11</t>
  </si>
  <si>
    <t>1998-03-26</t>
  </si>
  <si>
    <t>1997-03-07</t>
  </si>
  <si>
    <t>1997-03-28</t>
  </si>
  <si>
    <t>1997-03-17</t>
  </si>
  <si>
    <t>1996-09-24</t>
  </si>
  <si>
    <t>1996-12-30</t>
  </si>
  <si>
    <t>1998-02-17</t>
  </si>
  <si>
    <t>1997-03-21</t>
  </si>
  <si>
    <t>1997-05-05</t>
  </si>
  <si>
    <t>1996-03-25</t>
  </si>
  <si>
    <t>1995-05-01</t>
  </si>
  <si>
    <t>1995-02-09</t>
  </si>
  <si>
    <t>1993-08-19</t>
  </si>
  <si>
    <t>1993-11-30</t>
  </si>
  <si>
    <t>1984-06-19</t>
  </si>
  <si>
    <t>1989-02-08</t>
  </si>
  <si>
    <t>1990-09-09</t>
  </si>
  <si>
    <t>1991-07-26</t>
  </si>
  <si>
    <t>1986-03-20</t>
  </si>
  <si>
    <t>1988-05-10</t>
  </si>
  <si>
    <t>2000-09-14</t>
  </si>
  <si>
    <t>2002-05-26</t>
  </si>
  <si>
    <t>2000-11-06</t>
  </si>
  <si>
    <t>2000-02-03</t>
  </si>
  <si>
    <t>2000-10-25</t>
  </si>
  <si>
    <t>1999-08-06</t>
  </si>
  <si>
    <t>2000-03-08</t>
  </si>
  <si>
    <t>1998-03-12</t>
  </si>
  <si>
    <t>2002-07-15</t>
  </si>
  <si>
    <t>1998-05-04</t>
  </si>
  <si>
    <t>1999-02-19</t>
  </si>
  <si>
    <t>1998-07-28</t>
  </si>
  <si>
    <t>1999-07-15</t>
  </si>
  <si>
    <t>1997-04-27</t>
  </si>
  <si>
    <t>1999-03-23</t>
  </si>
  <si>
    <t>1997-05-21</t>
  </si>
  <si>
    <t>1997-05-17</t>
  </si>
  <si>
    <t>1997-11-17</t>
  </si>
  <si>
    <t>1998-04-27</t>
  </si>
  <si>
    <t>1997-02-03</t>
  </si>
  <si>
    <t>1997-10-19</t>
  </si>
  <si>
    <t>1996-03-30</t>
  </si>
  <si>
    <t>1997-04-07</t>
  </si>
  <si>
    <t>1993-10-22</t>
  </si>
  <si>
    <t>1990-03-03</t>
  </si>
  <si>
    <t>1990-06-08</t>
  </si>
  <si>
    <t>1992-02-08</t>
  </si>
  <si>
    <t>2000-09-30</t>
  </si>
  <si>
    <t>2000-03-28</t>
  </si>
  <si>
    <t>1999-12-04</t>
  </si>
  <si>
    <t>2000-07-20</t>
  </si>
  <si>
    <t>2002-02-21</t>
  </si>
  <si>
    <t>2000-02-14</t>
  </si>
  <si>
    <t>2000-10-12</t>
  </si>
  <si>
    <t>2000-06-09</t>
  </si>
  <si>
    <t>2000-01-03</t>
  </si>
  <si>
    <t>1999-12-01</t>
  </si>
  <si>
    <t>1998-12-16</t>
  </si>
  <si>
    <t>2001-03-17</t>
  </si>
  <si>
    <t>1994-12-22</t>
  </si>
  <si>
    <t>1995-11-14</t>
  </si>
  <si>
    <t>1993-09-02</t>
  </si>
  <si>
    <t>1988-11-08</t>
  </si>
  <si>
    <t>2001-02-24</t>
  </si>
  <si>
    <t>1999-10-08</t>
  </si>
  <si>
    <t>1999-01-01</t>
  </si>
  <si>
    <t>2000-09-13</t>
  </si>
  <si>
    <t>1998-06-06</t>
  </si>
  <si>
    <t>1999-06-20</t>
  </si>
  <si>
    <t>1998-12-04</t>
  </si>
  <si>
    <t>1998-04-21</t>
  </si>
  <si>
    <t>2000-03-05</t>
  </si>
  <si>
    <t>1999-08-24</t>
  </si>
  <si>
    <t>1998-06-14</t>
  </si>
  <si>
    <t>1998-10-01</t>
  </si>
  <si>
    <t>1994-09-04</t>
  </si>
  <si>
    <t>1995-04-21</t>
  </si>
  <si>
    <t>2001-01-30</t>
  </si>
  <si>
    <t>2002-11-29</t>
  </si>
  <si>
    <t>2001-04-05</t>
  </si>
  <si>
    <t>2001-10-03</t>
  </si>
  <si>
    <t>1999-06-03</t>
  </si>
  <si>
    <t>2000-07-11</t>
  </si>
  <si>
    <t>2001-04-27</t>
  </si>
  <si>
    <t>2000-02-18</t>
  </si>
  <si>
    <t>2001-04-09</t>
  </si>
  <si>
    <t>2000-02-24</t>
  </si>
  <si>
    <t>1998-12-31</t>
  </si>
  <si>
    <t>2001-02-03</t>
  </si>
  <si>
    <t>1999-09-01</t>
  </si>
  <si>
    <t>2000-06-25</t>
  </si>
  <si>
    <t>1999-11-02</t>
  </si>
  <si>
    <t>1998-12-05</t>
  </si>
  <si>
    <t>1998-07-14</t>
  </si>
  <si>
    <t>1999-09-13</t>
  </si>
  <si>
    <t>1999-06-24</t>
  </si>
  <si>
    <t>1996-07-25</t>
  </si>
  <si>
    <t>2002-01-18</t>
  </si>
  <si>
    <t>2002-02-09</t>
  </si>
  <si>
    <t>2001-04-20</t>
  </si>
  <si>
    <t>1999-11-16</t>
  </si>
  <si>
    <t>1999-10-21</t>
  </si>
  <si>
    <t>2001-07-01</t>
  </si>
  <si>
    <t>2001-08-16</t>
  </si>
  <si>
    <t>2000-12-23</t>
  </si>
  <si>
    <t>2002-04-10</t>
  </si>
  <si>
    <t>2002-04-20</t>
  </si>
  <si>
    <t>2000-02-01</t>
  </si>
  <si>
    <t>1996-11-01</t>
  </si>
  <si>
    <t>1998-06-24</t>
  </si>
  <si>
    <t>1995-08-01</t>
  </si>
  <si>
    <t>2002-10-10</t>
  </si>
  <si>
    <t>2002-08-26</t>
  </si>
  <si>
    <t>2001-01-27</t>
  </si>
  <si>
    <t>2001-01-15</t>
  </si>
  <si>
    <t>2001-04-11</t>
  </si>
  <si>
    <t>2001-08-08</t>
  </si>
  <si>
    <t>2000-04-12</t>
  </si>
  <si>
    <t>1999-08-11</t>
  </si>
  <si>
    <t>1999-02-18</t>
  </si>
  <si>
    <t>1999-12-05</t>
  </si>
  <si>
    <t>1996-11-05</t>
  </si>
  <si>
    <t>1995-01-07</t>
  </si>
  <si>
    <t>2003-02-26</t>
  </si>
  <si>
    <t>2000-08-12</t>
  </si>
  <si>
    <t>2002-03-08</t>
  </si>
  <si>
    <t>1999-12-22</t>
  </si>
  <si>
    <t>2002-02-12</t>
  </si>
  <si>
    <t>2001-11-20</t>
  </si>
  <si>
    <t>1999-05-29</t>
  </si>
  <si>
    <t>1996-08-06</t>
  </si>
  <si>
    <t>2002-03-07</t>
  </si>
  <si>
    <t>2001-02-02</t>
  </si>
  <si>
    <t>2002-01-08</t>
  </si>
  <si>
    <t>2002-05-30</t>
  </si>
  <si>
    <t>2002-02-14</t>
  </si>
  <si>
    <t>2002-10-17</t>
  </si>
  <si>
    <t>1999-02-09</t>
  </si>
  <si>
    <t>1998-05-30</t>
  </si>
  <si>
    <t>2002-08-20</t>
  </si>
  <si>
    <t>2001-10-11</t>
  </si>
  <si>
    <t>2003-08-05</t>
  </si>
  <si>
    <t>2002-06-20</t>
  </si>
  <si>
    <t>2000-12-25</t>
  </si>
  <si>
    <t>2001-02-17</t>
  </si>
  <si>
    <t>2001-02-18</t>
  </si>
  <si>
    <t>2001-07-20</t>
  </si>
  <si>
    <t>2002-05-28</t>
  </si>
  <si>
    <t>2001-12-04</t>
  </si>
  <si>
    <t>2000-10-23</t>
  </si>
  <si>
    <t>2001-02-04</t>
  </si>
  <si>
    <t>2001-01-09</t>
  </si>
  <si>
    <t>2002-01-10</t>
  </si>
  <si>
    <t>1998-02-02</t>
  </si>
  <si>
    <t>1998-02-28</t>
  </si>
  <si>
    <t>1999-02-02</t>
  </si>
  <si>
    <t>2001-02-19</t>
  </si>
  <si>
    <t>2001-05-21</t>
  </si>
  <si>
    <t>2001-03-15</t>
  </si>
  <si>
    <t>1987-06-24</t>
  </si>
  <si>
    <t>1985-02-05</t>
  </si>
  <si>
    <t>1998-12-20</t>
  </si>
  <si>
    <t>1992-06-15</t>
  </si>
  <si>
    <t>1988-06-02</t>
  </si>
  <si>
    <t>1986-03-30</t>
  </si>
  <si>
    <t>1993-08-17</t>
  </si>
  <si>
    <t>1994-12-08</t>
  </si>
  <si>
    <t>1993-11-15</t>
  </si>
  <si>
    <t>1984-07-14</t>
  </si>
  <si>
    <t>1987-01-24</t>
  </si>
  <si>
    <t>1985-09-09</t>
  </si>
  <si>
    <t>1988-02-14</t>
  </si>
  <si>
    <t>1990-04-18</t>
  </si>
  <si>
    <t>1988-07-16</t>
  </si>
  <si>
    <t>1986-12-15</t>
  </si>
  <si>
    <t>1991-10-02</t>
  </si>
  <si>
    <t>1993-04-25</t>
  </si>
  <si>
    <t>1988-02-15</t>
  </si>
  <si>
    <t>1987-02-02</t>
  </si>
  <si>
    <t>1990-06-17</t>
  </si>
  <si>
    <t>1989-03-21</t>
  </si>
  <si>
    <t>1990-11-07</t>
  </si>
  <si>
    <t>1992-01-11</t>
  </si>
  <si>
    <t>1995-02-27</t>
  </si>
  <si>
    <t>1993-05-13</t>
  </si>
  <si>
    <t>1984-09-22</t>
  </si>
  <si>
    <t>1990-04-02</t>
  </si>
  <si>
    <t>1986-02-16</t>
  </si>
  <si>
    <t>1989-04-16</t>
  </si>
  <si>
    <t>1992-02-14</t>
  </si>
  <si>
    <t>1991-01-26</t>
  </si>
  <si>
    <t>1997-08-22</t>
  </si>
  <si>
    <t>1996-12-16</t>
  </si>
  <si>
    <t>1994-11-21</t>
  </si>
  <si>
    <t>1993-12-22</t>
  </si>
  <si>
    <t>1993-06-13</t>
  </si>
  <si>
    <t>1992-12-15</t>
  </si>
  <si>
    <t>1992-11-16</t>
  </si>
  <si>
    <t>1985-11-21</t>
  </si>
  <si>
    <t>1987-01-09</t>
  </si>
  <si>
    <t>1989-08-28</t>
  </si>
  <si>
    <t>1990-09-14</t>
  </si>
  <si>
    <t>1987-08-01</t>
  </si>
  <si>
    <t>1992-06-24</t>
  </si>
  <si>
    <t>1988-01-29</t>
  </si>
  <si>
    <t>1998-07-22</t>
  </si>
  <si>
    <t>1994-12-13</t>
  </si>
  <si>
    <t>1998-11-04</t>
  </si>
  <si>
    <t>1997-04-03</t>
  </si>
  <si>
    <t>1994-05-06</t>
  </si>
  <si>
    <t>1993-11-16</t>
  </si>
  <si>
    <t>1991-08-08</t>
  </si>
  <si>
    <t>1981-10-03</t>
  </si>
  <si>
    <t>1986-09-08</t>
  </si>
  <si>
    <t>1989-07-16</t>
  </si>
  <si>
    <t>1986-03-17</t>
  </si>
  <si>
    <t>1987-05-22</t>
  </si>
  <si>
    <t>1992-06-12</t>
  </si>
  <si>
    <t>1992-12-19</t>
  </si>
  <si>
    <t>1989-11-24</t>
  </si>
  <si>
    <t>1991-05-03</t>
  </si>
  <si>
    <t>1989-04-17</t>
  </si>
  <si>
    <t>1992-08-13</t>
  </si>
  <si>
    <t>1992-04-07</t>
  </si>
  <si>
    <t>1992-11-01</t>
  </si>
  <si>
    <t>1991-04-01</t>
  </si>
  <si>
    <t>1991-10-28</t>
  </si>
  <si>
    <t>1996-04-03</t>
  </si>
  <si>
    <t>1996-02-14</t>
  </si>
  <si>
    <t>1997-03-13</t>
  </si>
  <si>
    <t>1994-10-03</t>
  </si>
  <si>
    <t>1996-01-21</t>
  </si>
  <si>
    <t>1995-01-30</t>
  </si>
  <si>
    <t>1992-05-18</t>
  </si>
  <si>
    <t>1993-04-04</t>
  </si>
  <si>
    <t>1992-10-23</t>
  </si>
  <si>
    <t>1994-07-11</t>
  </si>
  <si>
    <t>1991-12-31</t>
  </si>
  <si>
    <t>1992-04-14</t>
  </si>
  <si>
    <t>1985-09-04</t>
  </si>
  <si>
    <t>1988-03-10</t>
  </si>
  <si>
    <t>1989-06-28</t>
  </si>
  <si>
    <t>1989-02-02</t>
  </si>
  <si>
    <t>1991-02-16</t>
  </si>
  <si>
    <t>1991-09-09</t>
  </si>
  <si>
    <t>1993-09-04</t>
  </si>
  <si>
    <t>1991-06-19</t>
  </si>
  <si>
    <t>1999-11-10</t>
  </si>
  <si>
    <t>2000-02-29</t>
  </si>
  <si>
    <t>1996-11-29</t>
  </si>
  <si>
    <t>1998-04-08</t>
  </si>
  <si>
    <t>1996-03-22</t>
  </si>
  <si>
    <t>1996-07-12</t>
  </si>
  <si>
    <t>1993-01-19</t>
  </si>
  <si>
    <t>1994-08-13</t>
  </si>
  <si>
    <t>1994-06-15</t>
  </si>
  <si>
    <t>1996-06-12</t>
  </si>
  <si>
    <t>1993-08-30</t>
  </si>
  <si>
    <t>1991-01-08</t>
  </si>
  <si>
    <t>1992-01-24</t>
  </si>
  <si>
    <t>1990-04-19</t>
  </si>
  <si>
    <t>1983-04-07</t>
  </si>
  <si>
    <t>1985-04-18</t>
  </si>
  <si>
    <t>1986-09-27</t>
  </si>
  <si>
    <t>1988-09-02</t>
  </si>
  <si>
    <t>1990-12-28</t>
  </si>
  <si>
    <t>1988-05-26</t>
  </si>
  <si>
    <t>1989-01-03</t>
  </si>
  <si>
    <t>1993-04-15</t>
  </si>
  <si>
    <t>1992-01-13</t>
  </si>
  <si>
    <t>2000-07-12</t>
  </si>
  <si>
    <t>1997-11-01</t>
  </si>
  <si>
    <t>1996-12-28</t>
  </si>
  <si>
    <t>1998-01-18</t>
  </si>
  <si>
    <t>1996-12-04</t>
  </si>
  <si>
    <t>1996-06-22</t>
  </si>
  <si>
    <t>1997-06-11</t>
  </si>
  <si>
    <t>1996-08-07</t>
  </si>
  <si>
    <t>1997-08-09</t>
  </si>
  <si>
    <t>1996-05-23</t>
  </si>
  <si>
    <t>1997-12-23</t>
  </si>
  <si>
    <t>1995-09-30</t>
  </si>
  <si>
    <t>1995-03-24</t>
  </si>
  <si>
    <t>1994-10-27</t>
  </si>
  <si>
    <t>1994-05-20</t>
  </si>
  <si>
    <t>1995-07-30</t>
  </si>
  <si>
    <t>1995-05-11</t>
  </si>
  <si>
    <t>1995-01-24</t>
  </si>
  <si>
    <t>1995-06-18</t>
  </si>
  <si>
    <t>1993-05-31</t>
  </si>
  <si>
    <t>1991-05-17</t>
  </si>
  <si>
    <t>1986-01-04</t>
  </si>
  <si>
    <t>1985-06-03</t>
  </si>
  <si>
    <t>1986-02-26</t>
  </si>
  <si>
    <t>1984-02-22</t>
  </si>
  <si>
    <t>1988-10-07</t>
  </si>
  <si>
    <t>1987-04-22</t>
  </si>
  <si>
    <t>1988-12-19</t>
  </si>
  <si>
    <t>1987-01-10</t>
  </si>
  <si>
    <t>1988-08-01</t>
  </si>
  <si>
    <t>1989-09-02</t>
  </si>
  <si>
    <t>1990-11-24</t>
  </si>
  <si>
    <t>1990-09-10</t>
  </si>
  <si>
    <t>1991-11-23</t>
  </si>
  <si>
    <t>1991-01-15</t>
  </si>
  <si>
    <t>1992-04-25</t>
  </si>
  <si>
    <t>1988-04-27</t>
  </si>
  <si>
    <t>1991-07-01</t>
  </si>
  <si>
    <t>1991-07-18</t>
  </si>
  <si>
    <t>1998-10-27</t>
  </si>
  <si>
    <t>2000-05-28</t>
  </si>
  <si>
    <t>1998-12-29</t>
  </si>
  <si>
    <t>1998-05-07</t>
  </si>
  <si>
    <t>1998-05-02</t>
  </si>
  <si>
    <t>1997-06-25</t>
  </si>
  <si>
    <t>1997-12-09</t>
  </si>
  <si>
    <t>1996-08-22</t>
  </si>
  <si>
    <t>1995-09-01</t>
  </si>
  <si>
    <t>1997-03-30</t>
  </si>
  <si>
    <t>1997-01-02</t>
  </si>
  <si>
    <t>1996-02-22</t>
  </si>
  <si>
    <t>1994-06-29</t>
  </si>
  <si>
    <t>1994-07-06</t>
  </si>
  <si>
    <t>1994-04-12</t>
  </si>
  <si>
    <t>1995-12-14</t>
  </si>
  <si>
    <t>1992-11-03</t>
  </si>
  <si>
    <t>1991-10-22</t>
  </si>
  <si>
    <t>1995-01-18</t>
  </si>
  <si>
    <t>1993-09-21</t>
  </si>
  <si>
    <t>1993-01-17</t>
  </si>
  <si>
    <t>1993-05-04</t>
  </si>
  <si>
    <t>1986-11-24</t>
  </si>
  <si>
    <t>1988-08-31</t>
  </si>
  <si>
    <t>1987-05-09</t>
  </si>
  <si>
    <t>1988-04-28</t>
  </si>
  <si>
    <t>1989-08-23</t>
  </si>
  <si>
    <t>1989-09-08</t>
  </si>
  <si>
    <t>1988-12-15</t>
  </si>
  <si>
    <t>1988-01-16</t>
  </si>
  <si>
    <t>1989-08-14</t>
  </si>
  <si>
    <t>1986-01-27</t>
  </si>
  <si>
    <t>1988-03-18</t>
  </si>
  <si>
    <t>1991-04-16</t>
  </si>
  <si>
    <t>1988-09-10</t>
  </si>
  <si>
    <t>1991-05-27</t>
  </si>
  <si>
    <t>1991-04-07</t>
  </si>
  <si>
    <t>1994-02-08</t>
  </si>
  <si>
    <t>1993-07-14</t>
  </si>
  <si>
    <t>1990-05-17</t>
  </si>
  <si>
    <t>1993-07-29</t>
  </si>
  <si>
    <t>1987-07-23</t>
  </si>
  <si>
    <t>1988-10-24</t>
  </si>
  <si>
    <t>1997-11-16</t>
  </si>
  <si>
    <t>1997-01-16</t>
  </si>
  <si>
    <t>1997-08-18</t>
  </si>
  <si>
    <t>1997-10-02</t>
  </si>
  <si>
    <t>1997-02-14</t>
  </si>
  <si>
    <t>1997-01-30</t>
  </si>
  <si>
    <t>1995-09-25</t>
  </si>
  <si>
    <t>1995-07-01</t>
  </si>
  <si>
    <t>1996-09-17</t>
  </si>
  <si>
    <t>1995-10-21</t>
  </si>
  <si>
    <t>1992-09-02</t>
  </si>
  <si>
    <t>1994-12-19</t>
  </si>
  <si>
    <t>1993-10-02</t>
  </si>
  <si>
    <t>1993-12-30</t>
  </si>
  <si>
    <t>1991-12-20</t>
  </si>
  <si>
    <t>1994-09-23</t>
  </si>
  <si>
    <t>1993-07-13</t>
  </si>
  <si>
    <t>1994-01-06</t>
  </si>
  <si>
    <t>1993-06-20</t>
  </si>
  <si>
    <t>1993-05-11</t>
  </si>
  <si>
    <t>1994-02-10</t>
  </si>
  <si>
    <t>1985-07-15</t>
  </si>
  <si>
    <t>1982-04-22</t>
  </si>
  <si>
    <t>1986-10-22</t>
  </si>
  <si>
    <t>1983-12-22</t>
  </si>
  <si>
    <t>1986-09-28</t>
  </si>
  <si>
    <t>1990-12-12</t>
  </si>
  <si>
    <t>1986-09-20</t>
  </si>
  <si>
    <t>1988-09-05</t>
  </si>
  <si>
    <t>1986-03-19</t>
  </si>
  <si>
    <t>1989-04-14</t>
  </si>
  <si>
    <t>1991-06-27</t>
  </si>
  <si>
    <t>1989-11-05</t>
  </si>
  <si>
    <t>1991-06-22</t>
  </si>
  <si>
    <t>1991-07-31</t>
  </si>
  <si>
    <t>1991-08-19</t>
  </si>
  <si>
    <t>1991-10-17</t>
  </si>
  <si>
    <t>1988-11-03</t>
  </si>
  <si>
    <t>1990-06-03</t>
  </si>
  <si>
    <t>1992-09-14</t>
  </si>
  <si>
    <t>1991-05-01</t>
  </si>
  <si>
    <t>1992-08-22</t>
  </si>
  <si>
    <t>1988-02-29</t>
  </si>
  <si>
    <t>2000-01-14</t>
  </si>
  <si>
    <t>1997-01-18</t>
  </si>
  <si>
    <t>1997-01-03</t>
  </si>
  <si>
    <t>1998-10-05</t>
  </si>
  <si>
    <t>1999-05-22</t>
  </si>
  <si>
    <t>1995-11-16</t>
  </si>
  <si>
    <t>1995-12-28</t>
  </si>
  <si>
    <t>1995-04-18</t>
  </si>
  <si>
    <t>1994-04-25</t>
  </si>
  <si>
    <t>1995-10-18</t>
  </si>
  <si>
    <t>1996-11-26</t>
  </si>
  <si>
    <t>1995-10-30</t>
  </si>
  <si>
    <t>1998-07-06</t>
  </si>
  <si>
    <t>1994-09-16</t>
  </si>
  <si>
    <t>1995-08-10</t>
  </si>
  <si>
    <t>1994-07-21</t>
  </si>
  <si>
    <t>1992-05-27</t>
  </si>
  <si>
    <t>1993-03-28</t>
  </si>
  <si>
    <t>1994-05-24</t>
  </si>
  <si>
    <t>1992-03-28</t>
  </si>
  <si>
    <t>1992-10-08</t>
  </si>
  <si>
    <t>1991-11-25</t>
  </si>
  <si>
    <t>1990-11-05</t>
  </si>
  <si>
    <t>1993-08-01</t>
  </si>
  <si>
    <t>1977-09-13</t>
  </si>
  <si>
    <t>1983-08-20</t>
  </si>
  <si>
    <t>1986-01-30</t>
  </si>
  <si>
    <t>1985-01-12</t>
  </si>
  <si>
    <t>1986-05-11</t>
  </si>
  <si>
    <t>1989-11-02</t>
  </si>
  <si>
    <t>1989-06-16</t>
  </si>
  <si>
    <t>1988-01-05</t>
  </si>
  <si>
    <t>1988-06-25</t>
  </si>
  <si>
    <t>1991-03-23</t>
  </si>
  <si>
    <t>1989-03-23</t>
  </si>
  <si>
    <t>1986-05-25</t>
  </si>
  <si>
    <t>1989-11-25</t>
  </si>
  <si>
    <t>1989-01-25</t>
  </si>
  <si>
    <t>1987-08-03</t>
  </si>
  <si>
    <t>1987-10-26</t>
  </si>
  <si>
    <t>1990-02-26</t>
  </si>
  <si>
    <t>1990-11-28</t>
  </si>
  <si>
    <t>1986-10-31</t>
  </si>
  <si>
    <t>1990-12-02</t>
  </si>
  <si>
    <t>1989-08-21</t>
  </si>
  <si>
    <t>1989-06-07</t>
  </si>
  <si>
    <t>1989-03-17</t>
  </si>
  <si>
    <t>1989-02-22</t>
  </si>
  <si>
    <t>1991-01-03</t>
  </si>
  <si>
    <t>1990-03-01</t>
  </si>
  <si>
    <t>1992-03-15</t>
  </si>
  <si>
    <t>1992-10-17</t>
  </si>
  <si>
    <t>1991-05-29</t>
  </si>
  <si>
    <t>1992-07-18</t>
  </si>
  <si>
    <t>1999-08-19</t>
  </si>
  <si>
    <t>1999-03-18</t>
  </si>
  <si>
    <t>1997-09-11</t>
  </si>
  <si>
    <t>1996-05-22</t>
  </si>
  <si>
    <t>1996-08-01</t>
  </si>
  <si>
    <t>1995-07-25</t>
  </si>
  <si>
    <t>1997-01-05</t>
  </si>
  <si>
    <t>1997-04-05</t>
  </si>
  <si>
    <t>1995-07-05</t>
  </si>
  <si>
    <t>1997-01-29</t>
  </si>
  <si>
    <t>1997-08-26</t>
  </si>
  <si>
    <t>1994-10-07</t>
  </si>
  <si>
    <t>1995-06-15</t>
  </si>
  <si>
    <t>1994-02-14</t>
  </si>
  <si>
    <t>1994-03-28</t>
  </si>
  <si>
    <t>1994-05-03</t>
  </si>
  <si>
    <t>1993-08-16</t>
  </si>
  <si>
    <t>1995-03-08</t>
  </si>
  <si>
    <t>1991-05-05</t>
  </si>
  <si>
    <t>1992-08-04</t>
  </si>
  <si>
    <t>1993-06-06</t>
  </si>
  <si>
    <t>1992-03-27</t>
  </si>
  <si>
    <t>1992-07-11</t>
  </si>
  <si>
    <t>1985-08-20</t>
  </si>
  <si>
    <t>1985-05-27</t>
  </si>
  <si>
    <t>1982-07-02</t>
  </si>
  <si>
    <t>1986-07-15</t>
  </si>
  <si>
    <t>1987-04-07</t>
  </si>
  <si>
    <t>1989-03-15</t>
  </si>
  <si>
    <t>1990-02-18</t>
  </si>
  <si>
    <t>1991-06-05</t>
  </si>
  <si>
    <t>1987-10-14</t>
  </si>
  <si>
    <t>1989-10-09</t>
  </si>
  <si>
    <t>1990-01-24</t>
  </si>
  <si>
    <t>1992-02-21</t>
  </si>
  <si>
    <t>1989-02-19</t>
  </si>
  <si>
    <t>1991-02-11</t>
  </si>
  <si>
    <t>1990-09-15</t>
  </si>
  <si>
    <t>1989-06-02</t>
  </si>
  <si>
    <t>2000-05-18</t>
  </si>
  <si>
    <t>1998-06-28</t>
  </si>
  <si>
    <t>2000-11-03</t>
  </si>
  <si>
    <t>2000-06-24</t>
  </si>
  <si>
    <t>1998-01-07</t>
  </si>
  <si>
    <t>1997-01-07</t>
  </si>
  <si>
    <t>1998-04-25</t>
  </si>
  <si>
    <t>1999-02-03</t>
  </si>
  <si>
    <t>1998-05-09</t>
  </si>
  <si>
    <t>1998-01-12</t>
  </si>
  <si>
    <t>1998-04-06</t>
  </si>
  <si>
    <t>1997-08-19</t>
  </si>
  <si>
    <t>1997-12-01</t>
  </si>
  <si>
    <t>1997-10-12</t>
  </si>
  <si>
    <t>1996-09-27</t>
  </si>
  <si>
    <t>1998-05-31</t>
  </si>
  <si>
    <t>1994-03-27</t>
  </si>
  <si>
    <t>1996-11-18</t>
  </si>
  <si>
    <t>1995-11-06</t>
  </si>
  <si>
    <t>1992-12-12</t>
  </si>
  <si>
    <t>1994-06-17</t>
  </si>
  <si>
    <t>1995-06-12</t>
  </si>
  <si>
    <t>1994-01-02</t>
  </si>
  <si>
    <t>1995-08-17</t>
  </si>
  <si>
    <t>1993-05-21</t>
  </si>
  <si>
    <t>1991-03-06</t>
  </si>
  <si>
    <t>1991-08-29</t>
  </si>
  <si>
    <t>1992-01-23</t>
  </si>
  <si>
    <t>1991-09-24</t>
  </si>
  <si>
    <t>1991-03-05</t>
  </si>
  <si>
    <t>1991-04-08</t>
  </si>
  <si>
    <t>1993-03-16</t>
  </si>
  <si>
    <t>1993-02-20</t>
  </si>
  <si>
    <t>1993-10-18</t>
  </si>
  <si>
    <t>1991-08-23</t>
  </si>
  <si>
    <t>1981-09-28</t>
  </si>
  <si>
    <t>1982-02-05</t>
  </si>
  <si>
    <t>1986-11-06</t>
  </si>
  <si>
    <t>1984-08-06</t>
  </si>
  <si>
    <t>1987-05-04</t>
  </si>
  <si>
    <t>1988-01-08</t>
  </si>
  <si>
    <t>1986-04-10</t>
  </si>
  <si>
    <t>1989-08-09</t>
  </si>
  <si>
    <t>1986-02-10</t>
  </si>
  <si>
    <t>1986-08-18</t>
  </si>
  <si>
    <t>1988-01-13</t>
  </si>
  <si>
    <t>1990-06-06</t>
  </si>
  <si>
    <t>1985-01-01</t>
  </si>
  <si>
    <t>1990-11-02</t>
  </si>
  <si>
    <t>1986-10-24</t>
  </si>
  <si>
    <t>1987-05-15</t>
  </si>
  <si>
    <t>1990-01-01</t>
  </si>
  <si>
    <t>1991-05-21</t>
  </si>
  <si>
    <t>1992-06-01</t>
  </si>
  <si>
    <t>1990-06-09</t>
  </si>
  <si>
    <t>1992-08-21</t>
  </si>
  <si>
    <t>1988-11-04</t>
  </si>
  <si>
    <t>1991-07-12</t>
  </si>
  <si>
    <t>1991-12-13</t>
  </si>
  <si>
    <t>1988-02-13</t>
  </si>
  <si>
    <t>1985-10-31</t>
  </si>
  <si>
    <t>2001-03-24</t>
  </si>
  <si>
    <t>1999-08-03</t>
  </si>
  <si>
    <t>2000-02-28</t>
  </si>
  <si>
    <t>1996-12-26</t>
  </si>
  <si>
    <t>1999-06-10</t>
  </si>
  <si>
    <t>1998-01-05</t>
  </si>
  <si>
    <t>1996-03-04</t>
  </si>
  <si>
    <t>1997-07-12</t>
  </si>
  <si>
    <t>1996-08-13</t>
  </si>
  <si>
    <t>1996-10-03</t>
  </si>
  <si>
    <t>1996-01-05</t>
  </si>
  <si>
    <t>1996-03-12</t>
  </si>
  <si>
    <t>1995-07-08</t>
  </si>
  <si>
    <t>1996-02-15</t>
  </si>
  <si>
    <t>1994-12-12</t>
  </si>
  <si>
    <t>1994-05-10</t>
  </si>
  <si>
    <t>1994-11-29</t>
  </si>
  <si>
    <t>1993-11-13</t>
  </si>
  <si>
    <t>1995-02-10</t>
  </si>
  <si>
    <t>1995-05-14</t>
  </si>
  <si>
    <t>1993-06-22</t>
  </si>
  <si>
    <t>1993-10-16</t>
  </si>
  <si>
    <t>1992-12-26</t>
  </si>
  <si>
    <t>1987-01-18</t>
  </si>
  <si>
    <t>1987-01-13</t>
  </si>
  <si>
    <t>1987-03-05</t>
  </si>
  <si>
    <t>1989-04-18</t>
  </si>
  <si>
    <t>1988-08-29</t>
  </si>
  <si>
    <t>1990-05-16</t>
  </si>
  <si>
    <t>1990-02-16</t>
  </si>
  <si>
    <t>1987-10-31</t>
  </si>
  <si>
    <t>1990-08-16</t>
  </si>
  <si>
    <t>1992-02-24</t>
  </si>
  <si>
    <t>1991-10-25</t>
  </si>
  <si>
    <t>1988-01-18</t>
  </si>
  <si>
    <t>1990-05-24</t>
  </si>
  <si>
    <t>1991-06-10</t>
  </si>
  <si>
    <t>1989-01-10</t>
  </si>
  <si>
    <t>1984-02-25</t>
  </si>
  <si>
    <t>1990-05-22</t>
  </si>
  <si>
    <t>1989-07-23</t>
  </si>
  <si>
    <t>1992-06-16</t>
  </si>
  <si>
    <t>1992-08-25</t>
  </si>
  <si>
    <t>1992-01-05</t>
  </si>
  <si>
    <t>2001-03-07</t>
  </si>
  <si>
    <t>1998-02-16</t>
  </si>
  <si>
    <t>2001-12-27</t>
  </si>
  <si>
    <t>1997-08-16</t>
  </si>
  <si>
    <t>1998-05-13</t>
  </si>
  <si>
    <t>1998-01-02</t>
  </si>
  <si>
    <t>1996-11-25</t>
  </si>
  <si>
    <t>1995-07-28</t>
  </si>
  <si>
    <t>1994-07-19</t>
  </si>
  <si>
    <t>1995-07-09</t>
  </si>
  <si>
    <t>1995-09-26</t>
  </si>
  <si>
    <t>1995-02-01</t>
  </si>
  <si>
    <t>1994-11-23</t>
  </si>
  <si>
    <t>1996-03-15</t>
  </si>
  <si>
    <t>1995-04-08</t>
  </si>
  <si>
    <t>1994-01-21</t>
  </si>
  <si>
    <t>1993-07-12</t>
  </si>
  <si>
    <t>1993-10-07</t>
  </si>
  <si>
    <t>1979-05-29</t>
  </si>
  <si>
    <t>1984-11-04</t>
  </si>
  <si>
    <t>1987-06-11</t>
  </si>
  <si>
    <t>1987-02-10</t>
  </si>
  <si>
    <t>1986-02-04</t>
  </si>
  <si>
    <t>1989-11-26</t>
  </si>
  <si>
    <t>1991-11-02</t>
  </si>
  <si>
    <t>1990-08-17</t>
  </si>
  <si>
    <t>1989-04-30</t>
  </si>
  <si>
    <t>1992-05-01</t>
  </si>
  <si>
    <t>1991-09-19</t>
  </si>
  <si>
    <t>1988-05-11</t>
  </si>
  <si>
    <t>1991-03-15</t>
  </si>
  <si>
    <t>1993-03-08</t>
  </si>
  <si>
    <t>1991-02-17</t>
  </si>
  <si>
    <t>1992-04-04</t>
  </si>
  <si>
    <t>1985-08-10</t>
  </si>
  <si>
    <t>1990-01-02</t>
  </si>
  <si>
    <t>1993-05-17</t>
  </si>
  <si>
    <t>1986-09-12</t>
  </si>
  <si>
    <t>2000-03-09</t>
  </si>
  <si>
    <t>1998-03-04</t>
  </si>
  <si>
    <t>1998-07-19</t>
  </si>
  <si>
    <t>1997-07-07</t>
  </si>
  <si>
    <t>1995-11-09</t>
  </si>
  <si>
    <t>1997-11-12</t>
  </si>
  <si>
    <t>1997-04-17</t>
  </si>
  <si>
    <t>1997-02-19</t>
  </si>
  <si>
    <t>1999-03-09</t>
  </si>
  <si>
    <t>1995-09-07</t>
  </si>
  <si>
    <t>1994-11-19</t>
  </si>
  <si>
    <t>1995-04-04</t>
  </si>
  <si>
    <t>1993-09-29</t>
  </si>
  <si>
    <t>1993-12-23</t>
  </si>
  <si>
    <t>1994-06-16</t>
  </si>
  <si>
    <t>1994-01-29</t>
  </si>
  <si>
    <t>1994-05-25</t>
  </si>
  <si>
    <t>1981-11-27</t>
  </si>
  <si>
    <t>1985-03-05</t>
  </si>
  <si>
    <t>1984-07-29</t>
  </si>
  <si>
    <t>1983-11-01</t>
  </si>
  <si>
    <t>1988-03-29</t>
  </si>
  <si>
    <t>1990-12-03</t>
  </si>
  <si>
    <t>1989-10-27</t>
  </si>
  <si>
    <t>1990-03-05</t>
  </si>
  <si>
    <t>1991-02-04</t>
  </si>
  <si>
    <t>1985-07-13</t>
  </si>
  <si>
    <t>1989-10-17</t>
  </si>
  <si>
    <t>1990-04-11</t>
  </si>
  <si>
    <t>1992-10-22</t>
  </si>
  <si>
    <t>1988-04-01</t>
  </si>
  <si>
    <t>1989-06-03</t>
  </si>
  <si>
    <t>1989-12-28</t>
  </si>
  <si>
    <t>1992-09-23</t>
  </si>
  <si>
    <t>1990-07-04</t>
  </si>
  <si>
    <t>1992-02-29</t>
  </si>
  <si>
    <t>1996-02-29</t>
  </si>
  <si>
    <t>1993-02-11</t>
  </si>
  <si>
    <t>2002-05-27</t>
  </si>
  <si>
    <t>2002-01-19</t>
  </si>
  <si>
    <t>2001-06-06</t>
  </si>
  <si>
    <t>2002-06-07</t>
  </si>
  <si>
    <t>1997-10-23</t>
  </si>
  <si>
    <t>1999-05-30</t>
  </si>
  <si>
    <t>1998-07-12</t>
  </si>
  <si>
    <t>1999-08-16</t>
  </si>
  <si>
    <t>2001-03-26</t>
  </si>
  <si>
    <t>1997-09-20</t>
  </si>
  <si>
    <t>1997-02-01</t>
  </si>
  <si>
    <t>1997-09-30</t>
  </si>
  <si>
    <t>1998-06-13</t>
  </si>
  <si>
    <t>2000-01-27</t>
  </si>
  <si>
    <t>1996-08-04</t>
  </si>
  <si>
    <t>1999-02-16</t>
  </si>
  <si>
    <t>1996-05-26</t>
  </si>
  <si>
    <t>1995-05-17</t>
  </si>
  <si>
    <t>1997-08-13</t>
  </si>
  <si>
    <t>1995-03-31</t>
  </si>
  <si>
    <t>1993-09-09</t>
  </si>
  <si>
    <t>1995-06-22</t>
  </si>
  <si>
    <t>1993-08-24</t>
  </si>
  <si>
    <t>1993-11-20</t>
  </si>
  <si>
    <t>1993-07-06</t>
  </si>
  <si>
    <t>1993-04-03</t>
  </si>
  <si>
    <t>1982-04-19</t>
  </si>
  <si>
    <t>1986-02-23</t>
  </si>
  <si>
    <t>1990-05-10</t>
  </si>
  <si>
    <t>1987-09-09</t>
  </si>
  <si>
    <t>1991-02-26</t>
  </si>
  <si>
    <t>1990-04-03</t>
  </si>
  <si>
    <t>1989-05-01</t>
  </si>
  <si>
    <t>1986-03-10</t>
  </si>
  <si>
    <t>1989-09-11</t>
  </si>
  <si>
    <t>1990-10-13</t>
  </si>
  <si>
    <t>1988-01-14</t>
  </si>
  <si>
    <t>1999-02-22</t>
  </si>
  <si>
    <t>1999-05-28</t>
  </si>
  <si>
    <t>1998-03-25</t>
  </si>
  <si>
    <t>2000-01-19</t>
  </si>
  <si>
    <t>2000-01-28</t>
  </si>
  <si>
    <t>1997-02-20</t>
  </si>
  <si>
    <t>1997-03-14</t>
  </si>
  <si>
    <t>1998-02-25</t>
  </si>
  <si>
    <t>1997-08-12</t>
  </si>
  <si>
    <t>1998-01-06</t>
  </si>
  <si>
    <t>1995-10-12</t>
  </si>
  <si>
    <t>1996-05-12</t>
  </si>
  <si>
    <t>1994-11-20</t>
  </si>
  <si>
    <t>1996-04-25</t>
  </si>
  <si>
    <t>1998-02-19</t>
  </si>
  <si>
    <t>1996-09-19</t>
  </si>
  <si>
    <t>1993-09-15</t>
  </si>
  <si>
    <t>1993-11-22</t>
  </si>
  <si>
    <t>1994-09-29</t>
  </si>
  <si>
    <t>1995-01-01</t>
  </si>
  <si>
    <t>1994-09-05</t>
  </si>
  <si>
    <t>1992-05-04</t>
  </si>
  <si>
    <t>1992-07-22</t>
  </si>
  <si>
    <t>1992-12-28</t>
  </si>
  <si>
    <t>1992-09-03</t>
  </si>
  <si>
    <t>1991-05-30</t>
  </si>
  <si>
    <t>1992-12-02</t>
  </si>
  <si>
    <t>1993-03-12</t>
  </si>
  <si>
    <t>1986-06-29</t>
  </si>
  <si>
    <t>Slovenia</t>
  </si>
  <si>
    <t>Poland</t>
  </si>
  <si>
    <t>Belgium</t>
  </si>
  <si>
    <t>Germany</t>
  </si>
  <si>
    <t>Netherlands</t>
  </si>
  <si>
    <t>Senegal</t>
  </si>
  <si>
    <t>France</t>
  </si>
  <si>
    <t>England</t>
  </si>
  <si>
    <t>Scotland</t>
  </si>
  <si>
    <t>Italy</t>
  </si>
  <si>
    <t>Gabon</t>
  </si>
  <si>
    <t>Switzerland</t>
  </si>
  <si>
    <t>Morocco</t>
  </si>
  <si>
    <t>Hungary</t>
  </si>
  <si>
    <t>Algeria</t>
  </si>
  <si>
    <t>Norway</t>
  </si>
  <si>
    <t>Denmark</t>
  </si>
  <si>
    <t>Albania</t>
  </si>
  <si>
    <t>Portugal</t>
  </si>
  <si>
    <t>Austria</t>
  </si>
  <si>
    <t>Ivory Coast</t>
  </si>
  <si>
    <t>Argentina</t>
  </si>
  <si>
    <t>Serbia</t>
  </si>
  <si>
    <t>Wales</t>
  </si>
  <si>
    <t>Canada</t>
  </si>
  <si>
    <t>United States</t>
  </si>
  <si>
    <t>Republic of Ireland</t>
  </si>
  <si>
    <t>Ukraine</t>
  </si>
  <si>
    <t>Northern Ireland</t>
  </si>
  <si>
    <t>Armenia</t>
  </si>
  <si>
    <t>Sweden</t>
  </si>
  <si>
    <t>Kosovo</t>
  </si>
  <si>
    <t>Russia</t>
  </si>
  <si>
    <t>North Macedonia</t>
  </si>
  <si>
    <t>Central African Republic</t>
  </si>
  <si>
    <t>Mali</t>
  </si>
  <si>
    <t>Czech Republic</t>
  </si>
  <si>
    <t>Turkey</t>
  </si>
  <si>
    <t>Slovakia</t>
  </si>
  <si>
    <t>New Zealand</t>
  </si>
  <si>
    <t>Nigeria</t>
  </si>
  <si>
    <t>Tunisia</t>
  </si>
  <si>
    <t>DR Congo</t>
  </si>
  <si>
    <t>Brazil</t>
  </si>
  <si>
    <t>Ghana</t>
  </si>
  <si>
    <t>Croatia</t>
  </si>
  <si>
    <t>Cameroon</t>
  </si>
  <si>
    <t>Guinea</t>
  </si>
  <si>
    <t>Madagascar</t>
  </si>
  <si>
    <t>Finland</t>
  </si>
  <si>
    <t>Greece</t>
  </si>
  <si>
    <t>Togo</t>
  </si>
  <si>
    <t>Gambia</t>
  </si>
  <si>
    <t>Estonia</t>
  </si>
  <si>
    <t>Bosnia Herzegovina</t>
  </si>
  <si>
    <t>Iran</t>
  </si>
  <si>
    <t>Bulgaria</t>
  </si>
  <si>
    <t>Jamaica</t>
  </si>
  <si>
    <t>Egypt</t>
  </si>
  <si>
    <t>Burkina Faso</t>
  </si>
  <si>
    <t>Uruguay</t>
  </si>
  <si>
    <t>Spain</t>
  </si>
  <si>
    <t>New Caledonia</t>
  </si>
  <si>
    <t>Libya</t>
  </si>
  <si>
    <t>South Africa</t>
  </si>
  <si>
    <t>Benin</t>
  </si>
  <si>
    <t>Colombia</t>
  </si>
  <si>
    <t>Faroe Islands</t>
  </si>
  <si>
    <t>Luxembourg</t>
  </si>
  <si>
    <t>Sierra Leone</t>
  </si>
  <si>
    <t>Iceland</t>
  </si>
  <si>
    <t>Mexico</t>
  </si>
  <si>
    <t>Costa Rica</t>
  </si>
  <si>
    <t>Chile</t>
  </si>
  <si>
    <t>Montenegro</t>
  </si>
  <si>
    <t>Ecuador</t>
  </si>
  <si>
    <t>Paraguay</t>
  </si>
  <si>
    <t>Romania</t>
  </si>
  <si>
    <t>Venezuela</t>
  </si>
  <si>
    <t>Dominican Republic</t>
  </si>
  <si>
    <t>Equatorial Guinea</t>
  </si>
  <si>
    <t>Guinea Bissau</t>
  </si>
  <si>
    <t>Israel</t>
  </si>
  <si>
    <t>Mozambique</t>
  </si>
  <si>
    <t>Korea Republic</t>
  </si>
  <si>
    <t>Zimbabwe</t>
  </si>
  <si>
    <t>Peru</t>
  </si>
  <si>
    <t>Saint Kitts and Nevis</t>
  </si>
  <si>
    <t>Moldova</t>
  </si>
  <si>
    <t>Chad</t>
  </si>
  <si>
    <t>Australia</t>
  </si>
  <si>
    <t>Trinidad &amp; Tobago</t>
  </si>
  <si>
    <t>Honduras</t>
  </si>
  <si>
    <t>Atlético Madrid</t>
  </si>
  <si>
    <t>FC Bayern München</t>
  </si>
  <si>
    <t>Manchester City</t>
  </si>
  <si>
    <t>FC Barcelona</t>
  </si>
  <si>
    <t>Liverpool</t>
  </si>
  <si>
    <t>Real Madrid</t>
  </si>
  <si>
    <t>Tottenham Hotspur</t>
  </si>
  <si>
    <t>Napoli</t>
  </si>
  <si>
    <t>Chelsea</t>
  </si>
  <si>
    <t>Borussia Dortmund</t>
  </si>
  <si>
    <t>Juventus</t>
  </si>
  <si>
    <t>Arsenal</t>
  </si>
  <si>
    <t>Lazio</t>
  </si>
  <si>
    <t>Manchester United</t>
  </si>
  <si>
    <t>Paris Saint-Germain</t>
  </si>
  <si>
    <t>Borussia Mönchengladbach</t>
  </si>
  <si>
    <t>Leicester City</t>
  </si>
  <si>
    <t>Milan</t>
  </si>
  <si>
    <t>Olympique Lyonnais</t>
  </si>
  <si>
    <t>RB Leipzig</t>
  </si>
  <si>
    <t>Inter</t>
  </si>
  <si>
    <t>Torino</t>
  </si>
  <si>
    <t>AS Monaco</t>
  </si>
  <si>
    <t>VfL Wolfsburg</t>
  </si>
  <si>
    <t>Real Betis</t>
  </si>
  <si>
    <t>Olympique de Marseille</t>
  </si>
  <si>
    <t>Eintracht Frankfurt</t>
  </si>
  <si>
    <t>Crystal Palace</t>
  </si>
  <si>
    <t>Fulham</t>
  </si>
  <si>
    <t>LOSC Lille</t>
  </si>
  <si>
    <t>Genoa</t>
  </si>
  <si>
    <t>Burnley</t>
  </si>
  <si>
    <t>Bayer 04 Leverkusen</t>
  </si>
  <si>
    <t>TSG 1899 Hoffenheim</t>
  </si>
  <si>
    <t>Atalanta</t>
  </si>
  <si>
    <t>Cagliari</t>
  </si>
  <si>
    <t>West Ham United</t>
  </si>
  <si>
    <t>Sassuolo</t>
  </si>
  <si>
    <t>1. FC Union Berlin</t>
  </si>
  <si>
    <t>Newcastle United</t>
  </si>
  <si>
    <t>Aston Villa</t>
  </si>
  <si>
    <t>Real Sociedad</t>
  </si>
  <si>
    <t>Sampdoria</t>
  </si>
  <si>
    <t>Valencia CF</t>
  </si>
  <si>
    <t>Fiorentina</t>
  </si>
  <si>
    <t>Villarreal CF</t>
  </si>
  <si>
    <t>Sevilla FC</t>
  </si>
  <si>
    <t>Roma</t>
  </si>
  <si>
    <t>Wolverhampton Wanderers</t>
  </si>
  <si>
    <t>Sheffield United</t>
  </si>
  <si>
    <t>SV Werder Bremen</t>
  </si>
  <si>
    <t>OGC Nice</t>
  </si>
  <si>
    <t>Southampton</t>
  </si>
  <si>
    <t>SC Freiburg</t>
  </si>
  <si>
    <t>Levante UD</t>
  </si>
  <si>
    <t>Stade Rennais FC</t>
  </si>
  <si>
    <t>Hertha BSC</t>
  </si>
  <si>
    <t>FC Girondins de Bordeaux</t>
  </si>
  <si>
    <t>Montpellier HSC</t>
  </si>
  <si>
    <t>FC Schalke 04</t>
  </si>
  <si>
    <t>RC Strasbourg Alsace</t>
  </si>
  <si>
    <t>Angers SCO</t>
  </si>
  <si>
    <t>FC Nantes</t>
  </si>
  <si>
    <t>Brighton &amp; Hove Albion</t>
  </si>
  <si>
    <t>AS Saint-Étienne</t>
  </si>
  <si>
    <t>FC Augsburg</t>
  </si>
  <si>
    <t>Stade Brestois 29</t>
  </si>
  <si>
    <t>Stade de Reims</t>
  </si>
  <si>
    <t>Trabzonspor</t>
  </si>
  <si>
    <t>AZ Alkmaar</t>
  </si>
  <si>
    <t>1. FC Köln</t>
  </si>
  <si>
    <t>Deportivo Alavés</t>
  </si>
  <si>
    <t>Hellas Verona</t>
  </si>
  <si>
    <t>Parma</t>
  </si>
  <si>
    <t>Bologna</t>
  </si>
  <si>
    <t>River Plate</t>
  </si>
  <si>
    <t>Leeds United</t>
  </si>
  <si>
    <t>1. FSV Mainz 05</t>
  </si>
  <si>
    <t>Racing Club de Lens</t>
  </si>
  <si>
    <t>Spezia</t>
  </si>
  <si>
    <t>FC Metz</t>
  </si>
  <si>
    <t>RCD Mallorca</t>
  </si>
  <si>
    <t>DSC Arminia Bielefeld</t>
  </si>
  <si>
    <t>Granada CF</t>
  </si>
  <si>
    <t>VfB Stuttgart</t>
  </si>
  <si>
    <t>Getafe CF</t>
  </si>
  <si>
    <t>West Bromwich Albion</t>
  </si>
  <si>
    <t>FC Lorient</t>
  </si>
  <si>
    <t>Benevento</t>
  </si>
  <si>
    <t>Udinese</t>
  </si>
  <si>
    <t>Nîmes Olympique</t>
  </si>
  <si>
    <t>SD Huesca</t>
  </si>
  <si>
    <t>Sporting CP</t>
  </si>
  <si>
    <t>Watford</t>
  </si>
  <si>
    <t>RC Celta</t>
  </si>
  <si>
    <t>Cádiz CF</t>
  </si>
  <si>
    <t>CA Osasuna</t>
  </si>
  <si>
    <t>Dijon FCO</t>
  </si>
  <si>
    <t>Crotone</t>
  </si>
  <si>
    <t>Norwich City</t>
  </si>
  <si>
    <t>FC Porto</t>
  </si>
  <si>
    <t>Bristol City</t>
  </si>
  <si>
    <t>AEK Athens</t>
  </si>
  <si>
    <t>FK Bodø/Glimt</t>
  </si>
  <si>
    <t>Swansea City</t>
  </si>
  <si>
    <t>SPAL</t>
  </si>
  <si>
    <t>Toulouse Football Club</t>
  </si>
  <si>
    <t>Dinamo Zagreb</t>
  </si>
  <si>
    <t>Sporting de Charleroi</t>
  </si>
  <si>
    <t>Empoli</t>
  </si>
  <si>
    <t>Lecce</t>
  </si>
  <si>
    <t>Melbourne Victory</t>
  </si>
  <si>
    <t>Athletic Club de Bilbao</t>
  </si>
  <si>
    <t>Barnsley</t>
  </si>
  <si>
    <t>Bayern München II</t>
  </si>
  <si>
    <t>Elche CF</t>
  </si>
  <si>
    <t>FC Zürich</t>
  </si>
  <si>
    <t>Mazatlán FC</t>
  </si>
  <si>
    <t>SL Benfica</t>
  </si>
  <si>
    <t>SD Eibar</t>
  </si>
  <si>
    <t>Real Valladolid CF</t>
  </si>
  <si>
    <t>Olympiacos CFP</t>
  </si>
  <si>
    <t>Santos</t>
  </si>
  <si>
    <t>Boca Juniors</t>
  </si>
  <si>
    <t>São Paulo</t>
  </si>
  <si>
    <t>SK Slavia Praha</t>
  </si>
  <si>
    <t>RCD Espanyol</t>
  </si>
  <si>
    <t>Brentford</t>
  </si>
  <si>
    <t>Fatih Karagümrük S.K.</t>
  </si>
  <si>
    <t>Perth Glory</t>
  </si>
  <si>
    <t>New England Revolution</t>
  </si>
  <si>
    <t>Ajax</t>
  </si>
  <si>
    <t>FC Basel 1893</t>
  </si>
  <si>
    <t>Medipol Başakşehir FK</t>
  </si>
  <si>
    <t>Chongqing Dangdai Lifan FC SWM Team</t>
  </si>
  <si>
    <t>FC Groningen</t>
  </si>
  <si>
    <t>Club Atlético Colón</t>
  </si>
  <si>
    <t>Independiente</t>
  </si>
  <si>
    <t>PAOK</t>
  </si>
  <si>
    <t>Pachuca</t>
  </si>
  <si>
    <t>Al Ittihad</t>
  </si>
  <si>
    <t>Club León</t>
  </si>
  <si>
    <t>Sivasspor</t>
  </si>
  <si>
    <t>Club Atlético Banfield</t>
  </si>
  <si>
    <t>Real Oviedo</t>
  </si>
  <si>
    <t>Hamburger SV</t>
  </si>
  <si>
    <t>Monterrey</t>
  </si>
  <si>
    <t>Bournemouth</t>
  </si>
  <si>
    <t>Wuhan Zall</t>
  </si>
  <si>
    <t>Newell's Old Boys</t>
  </si>
  <si>
    <t>Club Atlético Talleres</t>
  </si>
  <si>
    <t>Estudiantes de La Plata</t>
  </si>
  <si>
    <t>Club Atlético Lanús</t>
  </si>
  <si>
    <t>Tigres U.A.N.L.</t>
  </si>
  <si>
    <t>Club Necaxa</t>
  </si>
  <si>
    <t>Hebei China Fortune FC</t>
  </si>
  <si>
    <t>Deportivo Toluca</t>
  </si>
  <si>
    <t>Derby County</t>
  </si>
  <si>
    <t>New York City FC</t>
  </si>
  <si>
    <t>AD Alcorcón</t>
  </si>
  <si>
    <t>Rosario Central</t>
  </si>
  <si>
    <t>Ceará Sporting Club</t>
  </si>
  <si>
    <t>Hannover 96</t>
  </si>
  <si>
    <t>Puebla FC</t>
  </si>
  <si>
    <t>RSC Anderlecht</t>
  </si>
  <si>
    <t>LDU Quito</t>
  </si>
  <si>
    <t>UD Almería</t>
  </si>
  <si>
    <t>MKE Ankaragücü</t>
  </si>
  <si>
    <t>Querétaro</t>
  </si>
  <si>
    <t>Clube Sport Marítimo</t>
  </si>
  <si>
    <t>Club Tijuana</t>
  </si>
  <si>
    <t>VfL Osnabrück</t>
  </si>
  <si>
    <t>GwangJu FC</t>
  </si>
  <si>
    <t>Arsenal de Sarandí</t>
  </si>
  <si>
    <t>Rangers FC</t>
  </si>
  <si>
    <t>Sydney FC</t>
  </si>
  <si>
    <t>VfL Bochum 1848</t>
  </si>
  <si>
    <t>Cruz Azul</t>
  </si>
  <si>
    <t>Ettifaq FC</t>
  </si>
  <si>
    <t>Amiens SC</t>
  </si>
  <si>
    <t>San Lorenzo de Almagro</t>
  </si>
  <si>
    <t>Minnesota United FC</t>
  </si>
  <si>
    <t>Club Atlas</t>
  </si>
  <si>
    <t>Club Atlético Grau</t>
  </si>
  <si>
    <t>Atlético Mineiro</t>
  </si>
  <si>
    <t>SV Darmstadt 98</t>
  </si>
  <si>
    <t>Godoy Cruz</t>
  </si>
  <si>
    <t>FC Paços de Ferreira</t>
  </si>
  <si>
    <t>Real Sporting de Gijón</t>
  </si>
  <si>
    <t>FC Emmen</t>
  </si>
  <si>
    <t>Chamois Niortais Football Club</t>
  </si>
  <si>
    <t>CD Nacional</t>
  </si>
  <si>
    <t>FC Luzern</t>
  </si>
  <si>
    <t>Farense</t>
  </si>
  <si>
    <t>Pogoń Szczecin</t>
  </si>
  <si>
    <t>Spain Primera Division</t>
  </si>
  <si>
    <t>German 1. Bundesliga</t>
  </si>
  <si>
    <t>English Premier League</t>
  </si>
  <si>
    <t>Italian Serie A</t>
  </si>
  <si>
    <t>French Ligue 1</t>
  </si>
  <si>
    <t>Turkish Süper Lig</t>
  </si>
  <si>
    <t>Holland Eredivisie</t>
  </si>
  <si>
    <t>Argentina Primera División</t>
  </si>
  <si>
    <t>Spanish Segunda División</t>
  </si>
  <si>
    <t>Portuguese Liga ZON SAGRES</t>
  </si>
  <si>
    <t>English League Championship</t>
  </si>
  <si>
    <t>Greek Super League</t>
  </si>
  <si>
    <t>Norwegian Eliteserien</t>
  </si>
  <si>
    <t>Italian Serie B</t>
  </si>
  <si>
    <t>French Ligue 2</t>
  </si>
  <si>
    <t>Croatian Prva HNL</t>
  </si>
  <si>
    <t>Belgian Jupiler Pro League</t>
  </si>
  <si>
    <t>Australian Hyundai A-League</t>
  </si>
  <si>
    <t>German 3. Bundesliga</t>
  </si>
  <si>
    <t>Swiss Super League</t>
  </si>
  <si>
    <t>Mexican Liga MX</t>
  </si>
  <si>
    <t>Campeonato Brasileiro Série A</t>
  </si>
  <si>
    <t>Czech Republic Gambrinus Liga</t>
  </si>
  <si>
    <t>USA Major League Soccer</t>
  </si>
  <si>
    <t>Chinese Super League</t>
  </si>
  <si>
    <t>Ecuadorian Serie A</t>
  </si>
  <si>
    <t>Saudi Abdul L. Jameel League</t>
  </si>
  <si>
    <t>German 2. Bundesliga</t>
  </si>
  <si>
    <t>Korean K League Classic</t>
  </si>
  <si>
    <t>Scottish Premiership</t>
  </si>
  <si>
    <t>Peruvian Primera División</t>
  </si>
  <si>
    <t>Polish T-Mobile Ekstraklasa</t>
  </si>
  <si>
    <t>GK</t>
  </si>
  <si>
    <t>ST</t>
  </si>
  <si>
    <t>CAM, CM</t>
  </si>
  <si>
    <t>CB</t>
  </si>
  <si>
    <t>LW</t>
  </si>
  <si>
    <t>CF, ST</t>
  </si>
  <si>
    <t>CDM, RB</t>
  </si>
  <si>
    <t>CM</t>
  </si>
  <si>
    <t>LW, ST</t>
  </si>
  <si>
    <t>CDM, CM</t>
  </si>
  <si>
    <t>RM, LM, CAM</t>
  </si>
  <si>
    <t>RB</t>
  </si>
  <si>
    <t>LB</t>
  </si>
  <si>
    <t>ST, LW</t>
  </si>
  <si>
    <t>ST, CF, LW</t>
  </si>
  <si>
    <t>CM, CDM</t>
  </si>
  <si>
    <t>CAM, RM, RW</t>
  </si>
  <si>
    <t>CAM, RM, CF</t>
  </si>
  <si>
    <t>LM, ST</t>
  </si>
  <si>
    <t>LM</t>
  </si>
  <si>
    <t>CF, LW, CAM</t>
  </si>
  <si>
    <t>RM, LM, RW</t>
  </si>
  <si>
    <t>CAM, RW</t>
  </si>
  <si>
    <t>CAM, CF</t>
  </si>
  <si>
    <t>LW, CF</t>
  </si>
  <si>
    <t>RW, RM</t>
  </si>
  <si>
    <t>LM, RM, LW</t>
  </si>
  <si>
    <t>CAM, CM, RM</t>
  </si>
  <si>
    <t>LW, RW</t>
  </si>
  <si>
    <t>LM, LW, RM</t>
  </si>
  <si>
    <t>RB, RWB</t>
  </si>
  <si>
    <t>CM, CAM</t>
  </si>
  <si>
    <t>CAM, RM, ST</t>
  </si>
  <si>
    <t>CAM, CM, CF</t>
  </si>
  <si>
    <t>LM, CF</t>
  </si>
  <si>
    <t>LM, RM, CF</t>
  </si>
  <si>
    <t>RM, RW</t>
  </si>
  <si>
    <t>LW, CAM</t>
  </si>
  <si>
    <t>RB, CDM, CM</t>
  </si>
  <si>
    <t>LB, CB, LWB</t>
  </si>
  <si>
    <t>LB, LM, RM</t>
  </si>
  <si>
    <t>CM, LM</t>
  </si>
  <si>
    <t>LW, RW, LM</t>
  </si>
  <si>
    <t>LM, CAM, RM</t>
  </si>
  <si>
    <t>CAM, CM, LW</t>
  </si>
  <si>
    <t>RB, CB</t>
  </si>
  <si>
    <t>RM</t>
  </si>
  <si>
    <t>CB, CDM</t>
  </si>
  <si>
    <t>CAM, ST</t>
  </si>
  <si>
    <t>CM, CDM, CAM</t>
  </si>
  <si>
    <t>ST, RW, LW</t>
  </si>
  <si>
    <t>RWB, RB</t>
  </si>
  <si>
    <t>RB, RM</t>
  </si>
  <si>
    <t>RM, RW, ST</t>
  </si>
  <si>
    <t>LM, LW, ST</t>
  </si>
  <si>
    <t>CB, RB, RWB</t>
  </si>
  <si>
    <t>CDM</t>
  </si>
  <si>
    <t>LW, CAM, CM</t>
  </si>
  <si>
    <t>CAM, RM</t>
  </si>
  <si>
    <t>LB, LM, LWB</t>
  </si>
  <si>
    <t>LB, LM</t>
  </si>
  <si>
    <t>LB, LWB</t>
  </si>
  <si>
    <t>RM, CAM</t>
  </si>
  <si>
    <t>RB, RM, CM</t>
  </si>
  <si>
    <t>RM, CAM, RW</t>
  </si>
  <si>
    <t>CDM, CB</t>
  </si>
  <si>
    <t>CF, LW, RW</t>
  </si>
  <si>
    <t>RB, RW</t>
  </si>
  <si>
    <t>CAM, CM, CDM</t>
  </si>
  <si>
    <t>RM, RWB, RB</t>
  </si>
  <si>
    <t>LB, CB</t>
  </si>
  <si>
    <t>LM, CM</t>
  </si>
  <si>
    <t>CM, CDM, RM</t>
  </si>
  <si>
    <t>RWB, RB, LB</t>
  </si>
  <si>
    <t>ST, RW</t>
  </si>
  <si>
    <t>CF, RW</t>
  </si>
  <si>
    <t>CB, CM</t>
  </si>
  <si>
    <t>CDM, CM, CAM</t>
  </si>
  <si>
    <t>CB, LB</t>
  </si>
  <si>
    <t>LM, LW</t>
  </si>
  <si>
    <t>RB, LB</t>
  </si>
  <si>
    <t>CDM, CAM, CM</t>
  </si>
  <si>
    <t>CAM, CM, LM</t>
  </si>
  <si>
    <t>RB, CB, RWB</t>
  </si>
  <si>
    <t>LB, CB, LM</t>
  </si>
  <si>
    <t>ST, RM, LM</t>
  </si>
  <si>
    <t>LWB, LB</t>
  </si>
  <si>
    <t>CDM, CM, CB</t>
  </si>
  <si>
    <t>LM, RB, LB</t>
  </si>
  <si>
    <t>CAM</t>
  </si>
  <si>
    <t>RM, ST</t>
  </si>
  <si>
    <t>RW, CAM</t>
  </si>
  <si>
    <t>RB, CDM</t>
  </si>
  <si>
    <t>RM, ST, LM</t>
  </si>
  <si>
    <t>RM, LM</t>
  </si>
  <si>
    <t>CB, RB</t>
  </si>
  <si>
    <t>LB, CM</t>
  </si>
  <si>
    <t>LM, RM</t>
  </si>
  <si>
    <t>RWB</t>
  </si>
  <si>
    <t>RM, LM, CM</t>
  </si>
  <si>
    <t>LM, RM, RB</t>
  </si>
  <si>
    <t>RM, CM</t>
  </si>
  <si>
    <t>CDM, CM, LB</t>
  </si>
  <si>
    <t>RM, LWB</t>
  </si>
  <si>
    <t>CM, CDM, RB</t>
  </si>
  <si>
    <t>CM, CAM, RM</t>
  </si>
  <si>
    <t>CF, CAM, LW</t>
  </si>
  <si>
    <t>ST, RM</t>
  </si>
  <si>
    <t>RB, LB, CB</t>
  </si>
  <si>
    <t>CM, CAM, CDM</t>
  </si>
  <si>
    <t>LB, LM, RB</t>
  </si>
  <si>
    <t>RB, RM, RWB</t>
  </si>
  <si>
    <t>CDM, LB</t>
  </si>
  <si>
    <t>CDM, RWB</t>
  </si>
  <si>
    <t>RB, LB, RM</t>
  </si>
  <si>
    <t>RM, RB</t>
  </si>
  <si>
    <t>ST, LM, CAM</t>
  </si>
  <si>
    <t>LB, LWB, LM</t>
  </si>
  <si>
    <t>CF, LM, CAM</t>
  </si>
  <si>
    <t>RM, ST, RW</t>
  </si>
  <si>
    <t>ST, CAM</t>
  </si>
  <si>
    <t>CAM, CF, ST</t>
  </si>
  <si>
    <t>CAM, LW, ST</t>
  </si>
  <si>
    <t>LM, LWB, RW</t>
  </si>
  <si>
    <t>CAM, RW, RM</t>
  </si>
  <si>
    <t>CM, CDM, CB</t>
  </si>
  <si>
    <t>CAM, LW</t>
  </si>
  <si>
    <t>CAM, LM</t>
  </si>
  <si>
    <t>ST, CF</t>
  </si>
  <si>
    <t>LWB, RM, LB</t>
  </si>
  <si>
    <t>CB, RB, LB</t>
  </si>
  <si>
    <t>RW, LW</t>
  </si>
  <si>
    <t>LW, RW, CAM</t>
  </si>
  <si>
    <t>ST, LM</t>
  </si>
  <si>
    <t>CAM, CF, CM</t>
  </si>
  <si>
    <t>RM, CAM, CM</t>
  </si>
  <si>
    <t>LM, LB</t>
  </si>
  <si>
    <t>LW, LM</t>
  </si>
  <si>
    <t>LM, CM, LB</t>
  </si>
  <si>
    <t>RB, RM, LB</t>
  </si>
  <si>
    <t>RM, LM, ST</t>
  </si>
  <si>
    <t>RM, RW, LM</t>
  </si>
  <si>
    <t>CM, RM</t>
  </si>
  <si>
    <t>CM, CF</t>
  </si>
  <si>
    <t>CB, RB, CDM</t>
  </si>
  <si>
    <t>RW, LW, CF</t>
  </si>
  <si>
    <t>LWB, CM</t>
  </si>
  <si>
    <t>ST, RM, LW</t>
  </si>
  <si>
    <t>LB, RB, RWB</t>
  </si>
  <si>
    <t>CAM, ST, LM</t>
  </si>
  <si>
    <t>RB, RM, RW</t>
  </si>
  <si>
    <t>CM, LM, LB</t>
  </si>
  <si>
    <t>CM, LM, CAM</t>
  </si>
  <si>
    <t>LB, LM, CB</t>
  </si>
  <si>
    <t>RW, LW, RM</t>
  </si>
  <si>
    <t>ST, LM, RM</t>
  </si>
  <si>
    <t>CM, LWB</t>
  </si>
  <si>
    <t>RB, LB, RWB</t>
  </si>
  <si>
    <t>LB, CM, RB</t>
  </si>
  <si>
    <t>LB, RB, RM</t>
  </si>
  <si>
    <t>RW, ST, CAM</t>
  </si>
  <si>
    <t>RW, LW, LM</t>
  </si>
  <si>
    <t>RW, CAM, LW</t>
  </si>
  <si>
    <t>CAM, LM, LW</t>
  </si>
  <si>
    <t>ST, LM, LW</t>
  </si>
  <si>
    <t>RM, LM, CF</t>
  </si>
  <si>
    <t>CM, RM, RWB</t>
  </si>
  <si>
    <t>ST, LW, CAM</t>
  </si>
  <si>
    <t>LM, RWB, RM</t>
  </si>
  <si>
    <t>RW</t>
  </si>
  <si>
    <t>RW, RB</t>
  </si>
  <si>
    <t>RM, LM, RB</t>
  </si>
  <si>
    <t>ST, LM, RB</t>
  </si>
  <si>
    <t>LM, ST, RM</t>
  </si>
  <si>
    <t>LB, RB, LM</t>
  </si>
  <si>
    <t>CF, CAM, CM</t>
  </si>
  <si>
    <t>CAM, CM, ST</t>
  </si>
  <si>
    <t>ST, LW, RW</t>
  </si>
  <si>
    <t>CB, CDM, CM</t>
  </si>
  <si>
    <t>CM, CDM, LB</t>
  </si>
  <si>
    <t>CB, LWB</t>
  </si>
  <si>
    <t>LW, LM, CAM</t>
  </si>
  <si>
    <t>RW, ST, LW</t>
  </si>
  <si>
    <t>CM, LM, RM</t>
  </si>
  <si>
    <t>CF, RM, RW</t>
  </si>
  <si>
    <t>RW, RM, LW</t>
  </si>
  <si>
    <t>ST, CAM, CF</t>
  </si>
  <si>
    <t>LB, RB</t>
  </si>
  <si>
    <t>ST, CF, RW</t>
  </si>
  <si>
    <t>CM, RB</t>
  </si>
  <si>
    <t>CAM, RW, CM</t>
  </si>
  <si>
    <t>RB, CM</t>
  </si>
  <si>
    <t>RM, CF</t>
  </si>
  <si>
    <t>CM, CAM, LM</t>
  </si>
  <si>
    <t>RB, CDM, RM</t>
  </si>
  <si>
    <t>ST, RM, RWB</t>
  </si>
  <si>
    <t>LM, CM, CAM</t>
  </si>
  <si>
    <t>CB, CDM, RB</t>
  </si>
  <si>
    <t>RW, CF, CAM</t>
  </si>
  <si>
    <t>CM, RM, CDM</t>
  </si>
  <si>
    <t>LW, LM, CF</t>
  </si>
  <si>
    <t>RW, LW, ST</t>
  </si>
  <si>
    <t>CAM, LM, CM</t>
  </si>
  <si>
    <t>RW, LW, CAM</t>
  </si>
  <si>
    <t>CM, CAM, LW</t>
  </si>
  <si>
    <t>CM, RM, LM</t>
  </si>
  <si>
    <t>CF</t>
  </si>
  <si>
    <t>LB, LM, CM</t>
  </si>
  <si>
    <t>CAM, RW, CF</t>
  </si>
  <si>
    <t>LW, RW, CF</t>
  </si>
  <si>
    <t>RW, ST, CF</t>
  </si>
  <si>
    <t>CF, CAM</t>
  </si>
  <si>
    <t>LM, LB, CM</t>
  </si>
  <si>
    <t>LM, RW, LW</t>
  </si>
  <si>
    <t>CDM, CB, CM</t>
  </si>
  <si>
    <t>CAM, LW, CM</t>
  </si>
  <si>
    <t>LW, CAM, RW</t>
  </si>
  <si>
    <t>ST, RM, CF</t>
  </si>
  <si>
    <t>LM, LWB</t>
  </si>
  <si>
    <t>CM, CF, RM</t>
  </si>
  <si>
    <t>CF, ST, CAM</t>
  </si>
  <si>
    <t>CF, LM, LW</t>
  </si>
  <si>
    <t>LM, CAM</t>
  </si>
  <si>
    <t>LW, ST, CM</t>
  </si>
  <si>
    <t>CM, LM, CDM</t>
  </si>
  <si>
    <t>CM, RB, LB</t>
  </si>
  <si>
    <t>RWB, RB, RM</t>
  </si>
  <si>
    <t>CAM, LM, RM</t>
  </si>
  <si>
    <t>LW, CM</t>
  </si>
  <si>
    <t>LM, ST, CAM</t>
  </si>
  <si>
    <t>RWB, RM, RB</t>
  </si>
  <si>
    <t>LW, LM, CM</t>
  </si>
  <si>
    <t>CAM, RM, LW</t>
  </si>
  <si>
    <t>CM, CDM, LM</t>
  </si>
  <si>
    <t>RM, RWB</t>
  </si>
  <si>
    <t>ST, CF, CAM</t>
  </si>
  <si>
    <t>CM, RM, CAM</t>
  </si>
  <si>
    <t>CM, LW</t>
  </si>
  <si>
    <t>CAM, CDM</t>
  </si>
  <si>
    <t>RM, CM, CAM</t>
  </si>
  <si>
    <t>CF, ST, RW</t>
  </si>
  <si>
    <t>LM, RM, CAM</t>
  </si>
  <si>
    <t>CF, ST, LW</t>
  </si>
  <si>
    <t>LM, RM, RW</t>
  </si>
  <si>
    <t>RWB, RB, LWB</t>
  </si>
  <si>
    <t>LM, LW, LB</t>
  </si>
  <si>
    <t>LM, LW, CAM</t>
  </si>
  <si>
    <t>RW, LWB, LW</t>
  </si>
  <si>
    <t>RM, LB, RB</t>
  </si>
  <si>
    <t>CB, LB, RB</t>
  </si>
  <si>
    <t>CF, LW</t>
  </si>
  <si>
    <t>LWB</t>
  </si>
  <si>
    <t>ST, CAM, LM</t>
  </si>
  <si>
    <t>RB, RW, LB</t>
  </si>
  <si>
    <t>RB, RWB, RM</t>
  </si>
  <si>
    <t>LM, CAM, CM</t>
  </si>
  <si>
    <t>LW, ST, RW</t>
  </si>
  <si>
    <t>CDM, CM, RB</t>
  </si>
  <si>
    <t>RM, RW, CM</t>
  </si>
  <si>
    <t>CM, LB</t>
  </si>
  <si>
    <t>CM, CAM, ST</t>
  </si>
  <si>
    <t>LW, CF, RW</t>
  </si>
  <si>
    <t>RB, CM, RM</t>
  </si>
  <si>
    <t>LM, CAM, LB</t>
  </si>
  <si>
    <t>LM, RM, CM</t>
  </si>
  <si>
    <t>LM, LB, LW</t>
  </si>
  <si>
    <t>CAM, RM, LM</t>
  </si>
  <si>
    <t>RB, RM, LM</t>
  </si>
  <si>
    <t>LM, RM, ST</t>
  </si>
  <si>
    <t>Right</t>
  </si>
  <si>
    <t>Left</t>
  </si>
  <si>
    <t>Medium/Medium</t>
  </si>
  <si>
    <t>High/Medium</t>
  </si>
  <si>
    <t>High/High</t>
  </si>
  <si>
    <t>Medium/Low</t>
  </si>
  <si>
    <t>Medium/High</t>
  </si>
  <si>
    <t>High/Low</t>
  </si>
  <si>
    <t>Low/High</t>
  </si>
  <si>
    <t>Low/Medium</t>
  </si>
  <si>
    <t>Low/Low</t>
  </si>
  <si>
    <t>PLAYER_BODY_TYPE_259</t>
  </si>
  <si>
    <t>PLAYER_BODY_TYPE_276</t>
  </si>
  <si>
    <t>PLAYER_BODY_TYPE_321</t>
  </si>
  <si>
    <t>PLAYER_BODY_TYPE_262</t>
  </si>
  <si>
    <t>PLAYER_BODY_TYPE_314</t>
  </si>
  <si>
    <t>PLAYER_BODY_TYPE_313</t>
  </si>
  <si>
    <t>Courtois</t>
  </si>
  <si>
    <t>Normal</t>
  </si>
  <si>
    <t>PLAYER_BODY_TYPE_273</t>
  </si>
  <si>
    <t>Lean</t>
  </si>
  <si>
    <t>PLAYER_BODY_TYPE_368</t>
  </si>
  <si>
    <t>PLAYER_BODY_TYPE_356</t>
  </si>
  <si>
    <t>PLAYER_BODY_TYPE_336</t>
  </si>
  <si>
    <t>PLAYER_BODY_TYPE_283</t>
  </si>
  <si>
    <t>PLAYER_BODY_TYPE_316</t>
  </si>
  <si>
    <t>PLAYER_BODY_TYPE_319</t>
  </si>
  <si>
    <t>PLAYER_BODY_TYPE_310</t>
  </si>
  <si>
    <t>PLAYER_BODY_TYPE_365</t>
  </si>
  <si>
    <t>PLAYER_BODY_TYPE_253</t>
  </si>
  <si>
    <t>PLAYER_BODY_TYPE_305</t>
  </si>
  <si>
    <t>PLAYER_BODY_TYPE_266</t>
  </si>
  <si>
    <t>PLAYER_BODY_TYPE_330</t>
  </si>
  <si>
    <t>PLAYER_BODY_TYPE_346</t>
  </si>
  <si>
    <t>PLAYER_BODY_TYPE_306</t>
  </si>
  <si>
    <t>PLAYER_BODY_TYPE_270</t>
  </si>
  <si>
    <t>PLAYER_BODY_TYPE_333</t>
  </si>
  <si>
    <t>PLAYER_BODY_TYPE_327</t>
  </si>
  <si>
    <t>PLAYER_BODY_TYPE_323</t>
  </si>
  <si>
    <t>PLAYER_BODY_TYPE_264</t>
  </si>
  <si>
    <t>Stocky</t>
  </si>
  <si>
    <t>PLAYER_BODY_TYPE_348</t>
  </si>
  <si>
    <t>PLAYER_BODY_TYPE_272</t>
  </si>
  <si>
    <t>PLAYER_BODY_TYPE_250</t>
  </si>
  <si>
    <t>PLAYER_BODY_TYPE_335</t>
  </si>
  <si>
    <t>PLAYER_BODY_TYPE_308</t>
  </si>
  <si>
    <t>PLAYER_BODY_TYPE_279</t>
  </si>
  <si>
    <t>PLAYER_BODY_TYPE_317</t>
  </si>
  <si>
    <t>PLAYER_BODY_TYPE_338</t>
  </si>
  <si>
    <t>PLAYER_BODY_TYPE_324</t>
  </si>
  <si>
    <t>PLAYER_BODY_TYPE_277</t>
  </si>
  <si>
    <t>PLAYER_BODY_TYPE_275</t>
  </si>
  <si>
    <t>PLAYER_BODY_TYPE_328</t>
  </si>
  <si>
    <t>PLAYER_BODY_TYPE_274</t>
  </si>
  <si>
    <t>PLAYER_BODY_TYPE_304</t>
  </si>
  <si>
    <t>PLAYER_BODY_TYPE_285</t>
  </si>
  <si>
    <t>PLAYER_BODY_TYPE_278</t>
  </si>
  <si>
    <t>PLAYER_BODY_TYPE_258</t>
  </si>
  <si>
    <t>PLAYER_BODY_TYPE_261</t>
  </si>
  <si>
    <t>PLAYER_BODY_TYPE_309</t>
  </si>
  <si>
    <t>PLAYER_BODY_TYPE_350</t>
  </si>
  <si>
    <t>PLAYER_BODY_TYPE_331</t>
  </si>
  <si>
    <t>PLAYER_BODY_TYPE_251</t>
  </si>
  <si>
    <t>PLAYER_BODY_TYPE_282</t>
  </si>
  <si>
    <t>PLAYER_BODY_TYPE_254</t>
  </si>
  <si>
    <t>PLAYER_BODY_TYPE_284</t>
  </si>
  <si>
    <t>PLAYER_BODY_TYPE_354</t>
  </si>
  <si>
    <t>PLAYER_BODY_TYPE_255</t>
  </si>
  <si>
    <t>PLAYER_BODY_TYPE_380</t>
  </si>
  <si>
    <t>Shaqiri</t>
  </si>
  <si>
    <t>PLAYER_BODY_TYPE_377</t>
  </si>
  <si>
    <t>PLAYER_BODY_TYPE_361</t>
  </si>
  <si>
    <t>PLAYER_BODY_TYPE_369</t>
  </si>
  <si>
    <t>Messi</t>
  </si>
  <si>
    <t>C. Ronaldo</t>
  </si>
  <si>
    <t>Neymar</t>
  </si>
  <si>
    <t>PLAYER_BODY_TYPE_343</t>
  </si>
  <si>
    <t>PLAYER_BODY_TYPE_312</t>
  </si>
  <si>
    <t>Mohamed Salah</t>
  </si>
  <si>
    <t>PLAYER_BODY_TYPE_322</t>
  </si>
  <si>
    <t>PLAYER_BODY_TYPE_352</t>
  </si>
  <si>
    <t>PLAYER_BODY_TYPE_325</t>
  </si>
  <si>
    <t>PLAYER_BODY_TYPE_320</t>
  </si>
  <si>
    <t>PLAYER_BODY_TYPE_342</t>
  </si>
  <si>
    <t>PLAYER_BODY_TYPE_300</t>
  </si>
  <si>
    <t>PLAYER_BODY_TYPE_374</t>
  </si>
  <si>
    <t>PLAYER_BODY_TYPE_345</t>
  </si>
  <si>
    <t>PLAYER_BODY_TYPE_315</t>
  </si>
  <si>
    <t>PLAYER_BODY_TYPE_351</t>
  </si>
  <si>
    <t>PLAYER_BODY_TYPE_265</t>
  </si>
  <si>
    <t>PLAYER_BODY_TYPE_268</t>
  </si>
  <si>
    <t>PLAYER_BODY_TYPE_329</t>
  </si>
  <si>
    <t>PLAYER_BODY_TYPE_355</t>
  </si>
  <si>
    <t>PLAYER_BODY_TYPE_263</t>
  </si>
  <si>
    <t>PLAYER_BODY_TYPE_303</t>
  </si>
  <si>
    <t>PLAYER_BODY_TYPE_301</t>
  </si>
  <si>
    <t>PLAYER_BODY_TYPE_347</t>
  </si>
  <si>
    <t>PLAYER_BODY_TYPE_299</t>
  </si>
  <si>
    <t>PLAYER_BODY_TYPE_341</t>
  </si>
  <si>
    <t>PLAYER_BODY_TYPE_286</t>
  </si>
  <si>
    <t>PLAYER_BODY_TYPE_339</t>
  </si>
  <si>
    <t>PLAYER_BODY_TYPE_367</t>
  </si>
  <si>
    <t>PLAYER_BODY_TYPE_326</t>
  </si>
  <si>
    <t>PLAYER_BODY_TYPE_318</t>
  </si>
  <si>
    <t>PLAYER_BODY_TYPE_381</t>
  </si>
  <si>
    <t>PLAYER_BODY_TYPE_357</t>
  </si>
  <si>
    <t>PLAYER_BODY_TYPE_267</t>
  </si>
  <si>
    <t>PLAYER_BODY_TYPE_363</t>
  </si>
  <si>
    <t>PLAYER_BODY_TYPE_271</t>
  </si>
  <si>
    <t>PLAYER_BODY_TYPE_362</t>
  </si>
  <si>
    <t>PLAYER_BODY_TYPE_370</t>
  </si>
  <si>
    <t>PLAYER_BODY_TYPE_364</t>
  </si>
  <si>
    <t>PLAYER_BODY_TYPE_302</t>
  </si>
  <si>
    <t>Yes</t>
  </si>
  <si>
    <t>No</t>
  </si>
  <si>
    <t>#Distance Shooter, #Clinical Finisher</t>
  </si>
  <si>
    <t>#Dribbler, #Playmaker, #Engine, #Distance Shooter, #Crosser, #Complete Midfielder</t>
  </si>
  <si>
    <t>#Tackling, #Tactician, #Strength, #Complete Defender</t>
  </si>
  <si>
    <t>#Speedster, #Dribbler, #Acrobat</t>
  </si>
  <si>
    <t>#Poacher</t>
  </si>
  <si>
    <t>#Crosser</t>
  </si>
  <si>
    <t>#Playmaker, #Distance Shooter, #Crosser, #Complete Midfielder</t>
  </si>
  <si>
    <t>#Dribbler, #Acrobat</t>
  </si>
  <si>
    <t>#Tackling, #Tactician</t>
  </si>
  <si>
    <t>#Engine, #Crosser</t>
  </si>
  <si>
    <t>#Speedster</t>
  </si>
  <si>
    <t>#Clinical Finisher</t>
  </si>
  <si>
    <t>#Poacher, #Dribbler, #Acrobat, #Clinical Finisher, #Complete Forward</t>
  </si>
  <si>
    <t>#Dribbler, #Playmaker, #Strength, #Complete Midfielder</t>
  </si>
  <si>
    <t>#Dribbler, #Playmaker, #Acrobat, #Complete Midfielder</t>
  </si>
  <si>
    <t>#Engine</t>
  </si>
  <si>
    <t>#Strength</t>
  </si>
  <si>
    <t>#Speedster, #Dribbler</t>
  </si>
  <si>
    <t>#Dribbler, #Playmaker, #Complete Midfielder</t>
  </si>
  <si>
    <t>#FK Specialist</t>
  </si>
  <si>
    <t>#Playmaker, #Crosser, #Complete Midfielder</t>
  </si>
  <si>
    <t>#Tackling</t>
  </si>
  <si>
    <t>#Tactician</t>
  </si>
  <si>
    <t>#FK Specialist, #Clinical Finisher</t>
  </si>
  <si>
    <t>#Speedster, #Engine</t>
  </si>
  <si>
    <t>#Distance Shooter, #Strength, #Clinical Finisher, #Complete Forward</t>
  </si>
  <si>
    <t>#Aerial Threat, #Tackling, #Strength</t>
  </si>
  <si>
    <t>#Dribbler</t>
  </si>
  <si>
    <t>#Distance Shooter</t>
  </si>
  <si>
    <t>#Engine, #Distance Shooter, #Tackling, #Tactician</t>
  </si>
  <si>
    <t>#Aerial Threat, #Strength</t>
  </si>
  <si>
    <t>#Acrobat</t>
  </si>
  <si>
    <t>#Distance Shooter, #Crosser, #FK Specialist</t>
  </si>
  <si>
    <t>#Engine, #Acrobat</t>
  </si>
  <si>
    <t>#Crosser, #FK Specialist</t>
  </si>
  <si>
    <t>#Engine, #Strength</t>
  </si>
  <si>
    <t>#Aerial Threat</t>
  </si>
  <si>
    <t>#Dribbler, #Distance Shooter, #FK Specialist, #Acrobat, #Clinical Finisher, #Complete Forward</t>
  </si>
  <si>
    <t>#Aerial Threat, #Dribbler, #Distance Shooter, #Acrobat, #Clinical Finisher, #Complete Forward</t>
  </si>
  <si>
    <t>#Speedster, #Dribbler, #Playmaker, #FK Specialist, #Acrobat, #Clinical Finisher, #Complete Midfielder, #Complete Forward</t>
  </si>
  <si>
    <t>#Speedster, #Dribbler, #Acrobat, #Clinical Finisher, #Complete Forward</t>
  </si>
  <si>
    <t>#Dribbler, #Clinical Finisher, #Complete Forward</t>
  </si>
  <si>
    <t>#Aerial Threat, #Tackling, #Tactician, #Complete Defender</t>
  </si>
  <si>
    <t>#Dribbler, #Playmaker, #FK Specialist, #Acrobat, #Complete Midfielder</t>
  </si>
  <si>
    <t>#Playmaker, #Crosser, #Acrobat, #Complete Midfielder</t>
  </si>
  <si>
    <t>#Dribbler, #Crosser, #FK Specialist, #Acrobat</t>
  </si>
  <si>
    <t>#Dribbler, #Engine</t>
  </si>
  <si>
    <t>#Speedster, #Dribbler, #Playmaker, #Acrobat, #Complete Midfielder</t>
  </si>
  <si>
    <t>#Aerial Threat, #Tactician, #Strength</t>
  </si>
  <si>
    <t>#Poacher, #Strength, #Complete Forward</t>
  </si>
  <si>
    <t>#Dribbler, #Playmaker, #FK Specialist, #Complete Midfielder</t>
  </si>
  <si>
    <t>#Playmaker, #Crosser, #FK Specialist, #Complete Midfielder</t>
  </si>
  <si>
    <t>#Playmaker, #Engine, #Crosser, #Complete Midfielder</t>
  </si>
  <si>
    <t>#Acrobat, #Clinical Finisher</t>
  </si>
  <si>
    <t>#Speedster, #Acrobat</t>
  </si>
  <si>
    <t>#Aerial Threat, #Tactician</t>
  </si>
  <si>
    <t>#Poacher, #Aerial Threat, #Distance Shooter, #Strength, #Clinical Finisher, #Complete Forward</t>
  </si>
  <si>
    <t>#Playmaker</t>
  </si>
  <si>
    <t>#Dribbler, #FK Specialist, #Acrobat</t>
  </si>
  <si>
    <t>#Dribbler, #Engine, #Crosser</t>
  </si>
  <si>
    <t>#Speedster, #Dribbler, #Engine, #Acrobat</t>
  </si>
  <si>
    <t>#Distance Shooter, #FK Specialist</t>
  </si>
  <si>
    <t>#Aerial Threat, #Clinical Finisher, #Complete Forward</t>
  </si>
  <si>
    <t>RCM</t>
  </si>
  <si>
    <t>LCB</t>
  </si>
  <si>
    <t>RDM</t>
  </si>
  <si>
    <t>LCM</t>
  </si>
  <si>
    <t>RS</t>
  </si>
  <si>
    <t>SUB</t>
  </si>
  <si>
    <t>RCB</t>
  </si>
  <si>
    <t>LS</t>
  </si>
  <si>
    <t>LDM</t>
  </si>
  <si>
    <t>RES</t>
  </si>
  <si>
    <t>LAM</t>
  </si>
  <si>
    <t>RF</t>
  </si>
  <si>
    <t>LF</t>
  </si>
  <si>
    <t>RAM</t>
  </si>
  <si>
    <t>Fenerbahçe SK</t>
  </si>
  <si>
    <t>FC Red Bull Salzburg</t>
  </si>
  <si>
    <t>Shanghai Greenland Shenhua FC</t>
  </si>
  <si>
    <t>Girona FC</t>
  </si>
  <si>
    <t>2014-07-16</t>
  </si>
  <si>
    <t>2014-07-01</t>
  </si>
  <si>
    <t>2015-08-30</t>
  </si>
  <si>
    <t>2018-01-01</t>
  </si>
  <si>
    <t>2016-07-01</t>
  </si>
  <si>
    <t>2018-08-09</t>
  </si>
  <si>
    <t>2009-07-09</t>
  </si>
  <si>
    <t>2011-07-01</t>
  </si>
  <si>
    <t>2015-07-01</t>
  </si>
  <si>
    <t>2010-07-01</t>
  </si>
  <si>
    <t>2014-07-17</t>
  </si>
  <si>
    <t>2019-07-01</t>
  </si>
  <si>
    <t>2016-07-16</t>
  </si>
  <si>
    <t>2017-08-31</t>
  </si>
  <si>
    <t>2015-10-07</t>
  </si>
  <si>
    <t>2018-01-30</t>
  </si>
  <si>
    <t>2017-07-21</t>
  </si>
  <si>
    <t>2005-07-01</t>
  </si>
  <si>
    <t>2012-08-31</t>
  </si>
  <si>
    <t>2018-01-31</t>
  </si>
  <si>
    <t>2016-07-27</t>
  </si>
  <si>
    <t>2019-07-12</t>
  </si>
  <si>
    <t>2016-08-09</t>
  </si>
  <si>
    <t>2012-07-18</t>
  </si>
  <si>
    <t>2008-08-10</t>
  </si>
  <si>
    <t>2012-05-01</t>
  </si>
  <si>
    <t>2020-09-04</t>
  </si>
  <si>
    <t>2019-07-18</t>
  </si>
  <si>
    <t>2020-07-15</t>
  </si>
  <si>
    <t>2017-01-20</t>
  </si>
  <si>
    <t>2020-07-01</t>
  </si>
  <si>
    <t>2018-07-01</t>
  </si>
  <si>
    <t>2017-07-01</t>
  </si>
  <si>
    <t>2013-07-01</t>
  </si>
  <si>
    <t>2016-07-22</t>
  </si>
  <si>
    <t>2015-07-08</t>
  </si>
  <si>
    <t>2018-08-02</t>
  </si>
  <si>
    <t>2012-07-01</t>
  </si>
  <si>
    <t>2017-07-14</t>
  </si>
  <si>
    <t>2018-07-10</t>
  </si>
  <si>
    <t>2020-01-01</t>
  </si>
  <si>
    <t>2015-09-01</t>
  </si>
  <si>
    <t>2018-08-01</t>
  </si>
  <si>
    <t>2011-06-01</t>
  </si>
  <si>
    <t>2017-06-27</t>
  </si>
  <si>
    <t>2018-08-17</t>
  </si>
  <si>
    <t>2019-08-14</t>
  </si>
  <si>
    <t>2015-04-29</t>
  </si>
  <si>
    <t>2017-08-28</t>
  </si>
  <si>
    <t>2012-08-09</t>
  </si>
  <si>
    <t>2015-06-20</t>
  </si>
  <si>
    <t>2020-01-29</t>
  </si>
  <si>
    <t>2019-06-29</t>
  </si>
  <si>
    <t>2015-08-11</t>
  </si>
  <si>
    <t>2020-09-02</t>
  </si>
  <si>
    <t>2015-01-21</t>
  </si>
  <si>
    <t>2019-07-23</t>
  </si>
  <si>
    <t>2017-07-11</t>
  </si>
  <si>
    <t>2019-07-17</t>
  </si>
  <si>
    <t>2019-08-07</t>
  </si>
  <si>
    <t>2017-07-05</t>
  </si>
  <si>
    <t>2015-02-02</t>
  </si>
  <si>
    <t>2018-07-11</t>
  </si>
  <si>
    <t>2020-07-27</t>
  </si>
  <si>
    <t>2015-08-18</t>
  </si>
  <si>
    <t>2019-08-05</t>
  </si>
  <si>
    <t>2019-08-01</t>
  </si>
  <si>
    <t>2020-02-18</t>
  </si>
  <si>
    <t>2016-07-20</t>
  </si>
  <si>
    <t>2017-07-04</t>
  </si>
  <si>
    <t>2019-07-04</t>
  </si>
  <si>
    <t>2017-01-30</t>
  </si>
  <si>
    <t>2009-08-18</t>
  </si>
  <si>
    <t>2011-07-14</t>
  </si>
  <si>
    <t>2020-09-08</t>
  </si>
  <si>
    <t>2015-08-31</t>
  </si>
  <si>
    <t>2019-01-01</t>
  </si>
  <si>
    <t>2019-01-02</t>
  </si>
  <si>
    <t>2014-07-12</t>
  </si>
  <si>
    <t>2019-07-08</t>
  </si>
  <si>
    <t>2018-06-20</t>
  </si>
  <si>
    <t>2020-08-26</t>
  </si>
  <si>
    <t>2017-07-24</t>
  </si>
  <si>
    <t>2017-06-15</t>
  </si>
  <si>
    <t>2017-07-09</t>
  </si>
  <si>
    <t>2014-06-27</t>
  </si>
  <si>
    <t>2014-09-01</t>
  </si>
  <si>
    <t>2017-07-13</t>
  </si>
  <si>
    <t>2020-08-06</t>
  </si>
  <si>
    <t>2018-07-13</t>
  </si>
  <si>
    <t>2020-08-30</t>
  </si>
  <si>
    <t>2017-08-11</t>
  </si>
  <si>
    <t>2020-08-31</t>
  </si>
  <si>
    <t>2016-01-10</t>
  </si>
  <si>
    <t>2019-08-02</t>
  </si>
  <si>
    <t>2019-07-22</t>
  </si>
  <si>
    <t>2014-08-22</t>
  </si>
  <si>
    <t>2016-07-04</t>
  </si>
  <si>
    <t>2020-08-11</t>
  </si>
  <si>
    <t>2012-03-01</t>
  </si>
  <si>
    <t>2017-07-12</t>
  </si>
  <si>
    <t>2015-02-04</t>
  </si>
  <si>
    <t>2019-09-03</t>
  </si>
  <si>
    <t>2019-07-15</t>
  </si>
  <si>
    <t>2017-01-03</t>
  </si>
  <si>
    <t>2018-08-06</t>
  </si>
  <si>
    <t>2016-02-01</t>
  </si>
  <si>
    <t>2014-07-23</t>
  </si>
  <si>
    <t>2018-06-08</t>
  </si>
  <si>
    <t>2013-08-30</t>
  </si>
  <si>
    <t>2020-09-10</t>
  </si>
  <si>
    <t>2020-08-12</t>
  </si>
  <si>
    <t>2018-06-09</t>
  </si>
  <si>
    <t>2020-01-30</t>
  </si>
  <si>
    <t>2016-06-29</t>
  </si>
  <si>
    <t>2019-07-03</t>
  </si>
  <si>
    <t>2018-07-17</t>
  </si>
  <si>
    <t>2015-07-16</t>
  </si>
  <si>
    <t>2013-04-10</t>
  </si>
  <si>
    <t>2016-08-31</t>
  </si>
  <si>
    <t>2020-08-05</t>
  </si>
  <si>
    <t>2018-07-02</t>
  </si>
  <si>
    <t>2018-08-21</t>
  </si>
  <si>
    <t>2018-07-27</t>
  </si>
  <si>
    <t>2019-08-29</t>
  </si>
  <si>
    <t>2017-01-17</t>
  </si>
  <si>
    <t>2020-09-17</t>
  </si>
  <si>
    <t>2017-07-17</t>
  </si>
  <si>
    <t>2019-07-20</t>
  </si>
  <si>
    <t>2015-07-03</t>
  </si>
  <si>
    <t>2018-07-04</t>
  </si>
  <si>
    <t>2017-07-15</t>
  </si>
  <si>
    <t>2019-08-06</t>
  </si>
  <si>
    <t>2020-08-04</t>
  </si>
  <si>
    <t>2011-10-10</t>
  </si>
  <si>
    <t>2020-09-07</t>
  </si>
  <si>
    <t>2017-06-19</t>
  </si>
  <si>
    <t>2009-02-04</t>
  </si>
  <si>
    <t>2019-07-13</t>
  </si>
  <si>
    <t>2012-01-17</t>
  </si>
  <si>
    <t>2019-06-12</t>
  </si>
  <si>
    <t>2014-01-31</t>
  </si>
  <si>
    <t>2017-06-12</t>
  </si>
  <si>
    <t>2015-01-07</t>
  </si>
  <si>
    <t>2018-07-05</t>
  </si>
  <si>
    <t>2019-08-08</t>
  </si>
  <si>
    <t>2018-04-10</t>
  </si>
  <si>
    <t>2013-06-03</t>
  </si>
  <si>
    <t>2020-01-15</t>
  </si>
  <si>
    <t>2020-01-16</t>
  </si>
  <si>
    <t>2014-08-02</t>
  </si>
  <si>
    <t>2019-02-28</t>
  </si>
  <si>
    <t>2016-07-08</t>
  </si>
  <si>
    <t>2019-07-16</t>
  </si>
  <si>
    <t>2018-01-05</t>
  </si>
  <si>
    <t>2015-08-02</t>
  </si>
  <si>
    <t>2017-08-01</t>
  </si>
  <si>
    <t>2016-08-30</t>
  </si>
  <si>
    <t>2018-07-19</t>
  </si>
  <si>
    <t>2017-06-14</t>
  </si>
  <si>
    <t>2020-01-11</t>
  </si>
  <si>
    <t>2017-07-03</t>
  </si>
  <si>
    <t>2017-01-31</t>
  </si>
  <si>
    <t>2017-06-16</t>
  </si>
  <si>
    <t>2016-08-03</t>
  </si>
  <si>
    <t>2019-08-26</t>
  </si>
  <si>
    <t>2017-08-21</t>
  </si>
  <si>
    <t>2016-05-17</t>
  </si>
  <si>
    <t>2017-07-28</t>
  </si>
  <si>
    <t>2016-07-09</t>
  </si>
  <si>
    <t>2016-01-20</t>
  </si>
  <si>
    <t>2019-07-02</t>
  </si>
  <si>
    <t>2017-07-20</t>
  </si>
  <si>
    <t>2018-07-24</t>
  </si>
  <si>
    <t>2018-01-10</t>
  </si>
  <si>
    <t>2019-09-02</t>
  </si>
  <si>
    <t>2018-10-02</t>
  </si>
  <si>
    <t>2017-03-03</t>
  </si>
  <si>
    <t>2020-01-31</t>
  </si>
  <si>
    <t>2018-07-07</t>
  </si>
  <si>
    <t>2017-07-10</t>
  </si>
  <si>
    <t>2020-09-03</t>
  </si>
  <si>
    <t>2019-07-30</t>
  </si>
  <si>
    <t>2018-08-16</t>
  </si>
  <si>
    <t>2014-08-04</t>
  </si>
  <si>
    <t>2018-08-31</t>
  </si>
  <si>
    <t>2015-08-13</t>
  </si>
  <si>
    <t>2018-01-17</t>
  </si>
  <si>
    <t>2016-07-11</t>
  </si>
  <si>
    <t>2019-07-05</t>
  </si>
  <si>
    <t>2020-09-01</t>
  </si>
  <si>
    <t>2019-07-29</t>
  </si>
  <si>
    <t>2019-07-09</t>
  </si>
  <si>
    <t>2016-08-08</t>
  </si>
  <si>
    <t>2017-07-06</t>
  </si>
  <si>
    <t>2020-01-17</t>
  </si>
  <si>
    <t>2017-01-27</t>
  </si>
  <si>
    <t>2018-07-26</t>
  </si>
  <si>
    <t>2014-01-10</t>
  </si>
  <si>
    <t>2015-08-26</t>
  </si>
  <si>
    <t>2016-01-12</t>
  </si>
  <si>
    <t>2018-08-27</t>
  </si>
  <si>
    <t>2016-08-01</t>
  </si>
  <si>
    <t>2014-07-03</t>
  </si>
  <si>
    <t>2018-08-28</t>
  </si>
  <si>
    <t>2019-01-17</t>
  </si>
  <si>
    <t>2017-06-22</t>
  </si>
  <si>
    <t>2019-07-25</t>
  </si>
  <si>
    <t>2016-08-26</t>
  </si>
  <si>
    <t>2014-01-30</t>
  </si>
  <si>
    <t>2019-07-27</t>
  </si>
  <si>
    <t>2015-07-18</t>
  </si>
  <si>
    <t>2015-08-27</t>
  </si>
  <si>
    <t>2020-07-29</t>
  </si>
  <si>
    <t>2012-02-25</t>
  </si>
  <si>
    <t>2016-01-01</t>
  </si>
  <si>
    <t>2019-01-20</t>
  </si>
  <si>
    <t>2020-08-29</t>
  </si>
  <si>
    <t>2014-11-29</t>
  </si>
  <si>
    <t>2019-08-15</t>
  </si>
  <si>
    <t>2020-07-06</t>
  </si>
  <si>
    <t>2018-08-08</t>
  </si>
  <si>
    <t>2015-08-24</t>
  </si>
  <si>
    <t>2020-09-09</t>
  </si>
  <si>
    <t>2020-01-27</t>
  </si>
  <si>
    <t>2018-07-06</t>
  </si>
  <si>
    <t>2020-08-18</t>
  </si>
  <si>
    <t>2020-09-15</t>
  </si>
  <si>
    <t>2017-07-25</t>
  </si>
  <si>
    <t>2016-01-18</t>
  </si>
  <si>
    <t>2020-01-14</t>
  </si>
  <si>
    <t>2012-05-28</t>
  </si>
  <si>
    <t>2012-07-19</t>
  </si>
  <si>
    <t>2015-06-26</t>
  </si>
  <si>
    <t>2020-09-16</t>
  </si>
  <si>
    <t>2016-01-09</t>
  </si>
  <si>
    <t>2018-06-26</t>
  </si>
  <si>
    <t>2012-06-22</t>
  </si>
  <si>
    <t>2017-07-07</t>
  </si>
  <si>
    <t>2017-08-12</t>
  </si>
  <si>
    <t>2018-09-14</t>
  </si>
  <si>
    <t>2018-12-14</t>
  </si>
  <si>
    <t>2016-12-17</t>
  </si>
  <si>
    <t>2018-04-30</t>
  </si>
  <si>
    <t>2020-08-19</t>
  </si>
  <si>
    <t>2020-08-28</t>
  </si>
  <si>
    <t>2020-07-28</t>
  </si>
  <si>
    <t>2013-07-12</t>
  </si>
  <si>
    <t>2020-08-07</t>
  </si>
  <si>
    <t>2020-06-04</t>
  </si>
  <si>
    <t>2019-06-11</t>
  </si>
  <si>
    <t>2015-09-30</t>
  </si>
  <si>
    <t>2011-04-05</t>
  </si>
  <si>
    <t>2018-07-03</t>
  </si>
  <si>
    <t>2019-08-03</t>
  </si>
  <si>
    <t>2017-02-27</t>
  </si>
  <si>
    <t>2017-02-18</t>
  </si>
  <si>
    <t>2017-05-17</t>
  </si>
  <si>
    <t>2020-07-21</t>
  </si>
  <si>
    <t>2020-08-16</t>
  </si>
  <si>
    <t>2017-08-22</t>
  </si>
  <si>
    <t>2014-07-08</t>
  </si>
  <si>
    <t>2016-07-21</t>
  </si>
  <si>
    <t>2019-08-21</t>
  </si>
  <si>
    <t>2018-08-10</t>
  </si>
  <si>
    <t>2004-08-01</t>
  </si>
  <si>
    <t>2020-01-02</t>
  </si>
  <si>
    <t>2015-07-04</t>
  </si>
  <si>
    <t>2019-02-14</t>
  </si>
  <si>
    <t>2017-08-30</t>
  </si>
  <si>
    <t>2016-08-11</t>
  </si>
  <si>
    <t>2016-07-06</t>
  </si>
  <si>
    <t>2009-07-01</t>
  </si>
  <si>
    <t>2017-08-25</t>
  </si>
  <si>
    <t>2017-01-26</t>
  </si>
  <si>
    <t>2019-01-11</t>
  </si>
  <si>
    <t>2016-07-03</t>
  </si>
  <si>
    <t>2015-06-22</t>
  </si>
  <si>
    <t>2020-08-24</t>
  </si>
  <si>
    <t>2018-07-12</t>
  </si>
  <si>
    <t>2020-07-24</t>
  </si>
  <si>
    <t>2016-08-29</t>
  </si>
  <si>
    <t>2017-06-30</t>
  </si>
  <si>
    <t>2017-01-14</t>
  </si>
  <si>
    <t>2017-02-04</t>
  </si>
  <si>
    <t>2019-01-15</t>
  </si>
  <si>
    <t>2017-03-10</t>
  </si>
  <si>
    <t>2014-07-31</t>
  </si>
  <si>
    <t>2017-04-13</t>
  </si>
  <si>
    <t>2020-09-22</t>
  </si>
  <si>
    <t>2019-07-11</t>
  </si>
  <si>
    <t>2019-01-31</t>
  </si>
  <si>
    <t>2015-03-31</t>
  </si>
  <si>
    <t>2019-07-21</t>
  </si>
  <si>
    <t>2019-07-26</t>
  </si>
  <si>
    <t>2019-01-26</t>
  </si>
  <si>
    <t>2019-08-12</t>
  </si>
  <si>
    <t>2014-08-14</t>
  </si>
  <si>
    <t>2010-06-01</t>
  </si>
  <si>
    <t>2016-07-19</t>
  </si>
  <si>
    <t>2019-06-01</t>
  </si>
  <si>
    <t>2020-07-09</t>
  </si>
  <si>
    <t>2020-08-03</t>
  </si>
  <si>
    <t>2017-01-13</t>
  </si>
  <si>
    <t>2017-06-26</t>
  </si>
  <si>
    <t>2018-07-25</t>
  </si>
  <si>
    <t>2016-01-05</t>
  </si>
  <si>
    <t>2015-06-30</t>
  </si>
  <si>
    <t>2020-08-01</t>
  </si>
  <si>
    <t>2020-08-20</t>
  </si>
  <si>
    <t>2019-06-28</t>
  </si>
  <si>
    <t>2019-08-31</t>
  </si>
  <si>
    <t>2020-09-21</t>
  </si>
  <si>
    <t>2016-02-05</t>
  </si>
  <si>
    <t>2014-08-13</t>
  </si>
  <si>
    <t>2012-01-30</t>
  </si>
  <si>
    <t>2015-07-25</t>
  </si>
  <si>
    <t>2019-08-22</t>
  </si>
  <si>
    <t>2008-07-01</t>
  </si>
  <si>
    <t>2019-08-13</t>
  </si>
  <si>
    <t>2017-06-23</t>
  </si>
  <si>
    <t>2015-07-14</t>
  </si>
  <si>
    <t>2018-07-21</t>
  </si>
  <si>
    <t>2017-01-01</t>
  </si>
  <si>
    <t>2015-08-04</t>
  </si>
  <si>
    <t>2018-08-30</t>
  </si>
  <si>
    <t>2017-07-08</t>
  </si>
  <si>
    <t>2020-06-01</t>
  </si>
  <si>
    <t>2019-07-24</t>
  </si>
  <si>
    <t>2016-01-15</t>
  </si>
  <si>
    <t>2016-12-23</t>
  </si>
  <si>
    <t>2016-11-22</t>
  </si>
  <si>
    <t>2019-01-28</t>
  </si>
  <si>
    <t>2017-08-29</t>
  </si>
  <si>
    <t>2020-01-03</t>
  </si>
  <si>
    <t>2017-08-08</t>
  </si>
  <si>
    <t>2018-06-05</t>
  </si>
  <si>
    <t>2015-09-13</t>
  </si>
  <si>
    <t>2018-07-16</t>
  </si>
  <si>
    <t>2019-02-06</t>
  </si>
  <si>
    <t>2020-01-24</t>
  </si>
  <si>
    <t>2017-12-18</t>
  </si>
  <si>
    <t>2015-07-07</t>
  </si>
  <si>
    <t>2015-07-09</t>
  </si>
  <si>
    <t>2017-07-18</t>
  </si>
  <si>
    <t>2017-07-31</t>
  </si>
  <si>
    <t>2020-09-05</t>
  </si>
  <si>
    <t>2016-04-12</t>
  </si>
  <si>
    <t>2019-08-20</t>
  </si>
  <si>
    <t>2013-08-23</t>
  </si>
  <si>
    <t>2019-02-19</t>
  </si>
  <si>
    <t>2018-01-22</t>
  </si>
  <si>
    <t>2017-07-19</t>
  </si>
  <si>
    <t>2018-07-28</t>
  </si>
  <si>
    <t>2018-07-31</t>
  </si>
  <si>
    <t>2019-07-31</t>
  </si>
  <si>
    <t>2017-02-01</t>
  </si>
  <si>
    <t>2014-07-04</t>
  </si>
  <si>
    <t>2016-07-14</t>
  </si>
  <si>
    <t>2020-01-25</t>
  </si>
  <si>
    <t>2010-01-25</t>
  </si>
  <si>
    <t>2017-08-18</t>
  </si>
  <si>
    <t>2020-01-09</t>
  </si>
  <si>
    <t>2019-01-30</t>
  </si>
  <si>
    <t>2017-04-01</t>
  </si>
  <si>
    <t>2018-12-01</t>
  </si>
  <si>
    <t>2019-08-27</t>
  </si>
  <si>
    <t>2019-05-05</t>
  </si>
  <si>
    <t>2017-06-09</t>
  </si>
  <si>
    <t>2019-05-29</t>
  </si>
  <si>
    <t>2015-02-13</t>
  </si>
  <si>
    <t>2017-09-06</t>
  </si>
  <si>
    <t>2020-01-21</t>
  </si>
  <si>
    <t>2020-09-12</t>
  </si>
  <si>
    <t>2016-09-01</t>
  </si>
  <si>
    <t>2019-08-19</t>
  </si>
  <si>
    <t>2015-08-20</t>
  </si>
  <si>
    <t>2020-07-23</t>
  </si>
  <si>
    <t>2019-08-10</t>
  </si>
  <si>
    <t>2019-07-07</t>
  </si>
  <si>
    <t>2020-01-20</t>
  </si>
  <si>
    <t>2016-10-20</t>
  </si>
  <si>
    <t>2018-08-13</t>
  </si>
  <si>
    <t>2016-06-02</t>
  </si>
  <si>
    <t>2019-06-27</t>
  </si>
  <si>
    <t>2020-01-07</t>
  </si>
  <si>
    <t>2020-09-14</t>
  </si>
  <si>
    <t>2017-08-07</t>
  </si>
  <si>
    <t>2018-08-03</t>
  </si>
  <si>
    <t>2017-01-08</t>
  </si>
  <si>
    <t>2019-09-12</t>
  </si>
  <si>
    <t>2018-07-20</t>
  </si>
  <si>
    <t>2017-07-02</t>
  </si>
  <si>
    <t>2015-07-15</t>
  </si>
  <si>
    <t>2013-02-14</t>
  </si>
  <si>
    <t>2019-09-21</t>
  </si>
  <si>
    <t>2018-12-11</t>
  </si>
  <si>
    <t>2020-09-18</t>
  </si>
  <si>
    <t>2018-11-22</t>
  </si>
  <si>
    <t>2017-11-22</t>
  </si>
  <si>
    <t>2015-04-22</t>
  </si>
  <si>
    <t>2015-12-01</t>
  </si>
  <si>
    <t>2017-08-02</t>
  </si>
  <si>
    <t>2020-06-16</t>
  </si>
  <si>
    <t>2020-07-02</t>
  </si>
  <si>
    <t>2020-07-08</t>
  </si>
  <si>
    <t>2020-01-23</t>
  </si>
  <si>
    <t>2015-09-23</t>
  </si>
  <si>
    <t>2020-02-01</t>
  </si>
  <si>
    <t>2019-08-17</t>
  </si>
  <si>
    <t>2009-05-09</t>
  </si>
  <si>
    <t>2018-01-29</t>
  </si>
  <si>
    <t>2018-01-24</t>
  </si>
  <si>
    <t>2018-04-13</t>
  </si>
  <si>
    <t>2018-11-13</t>
  </si>
  <si>
    <t>2020-07-20</t>
  </si>
  <si>
    <t>2019-06-13</t>
  </si>
  <si>
    <t>2020-08-14</t>
  </si>
  <si>
    <t>2020-09-11</t>
  </si>
  <si>
    <t>2020-08-25</t>
  </si>
  <si>
    <t>2018-10-12</t>
  </si>
  <si>
    <t>2015-06-01</t>
  </si>
  <si>
    <t>2014-07-14</t>
  </si>
  <si>
    <t>2018-01-27</t>
  </si>
  <si>
    <t>2019-03-29</t>
  </si>
  <si>
    <t>2018-02-01</t>
  </si>
  <si>
    <t>2020-01-08</t>
  </si>
  <si>
    <t>2019-05-26</t>
  </si>
  <si>
    <t>2019-06-18</t>
  </si>
  <si>
    <t>2020-09-19</t>
  </si>
  <si>
    <t>2019-04-21</t>
  </si>
  <si>
    <t>2020-02-07</t>
  </si>
  <si>
    <t>2018-08-18</t>
  </si>
  <si>
    <t>2019-12-15</t>
  </si>
  <si>
    <t>2020-07-16</t>
  </si>
  <si>
    <t>2019-11-09</t>
  </si>
  <si>
    <t>2019-01-29</t>
  </si>
  <si>
    <t>2019-01-23</t>
  </si>
  <si>
    <t>2020-06-03</t>
  </si>
  <si>
    <t>2018-07-09</t>
  </si>
  <si>
    <t>2019-05-28</t>
  </si>
  <si>
    <t>2019-06-24</t>
  </si>
  <si>
    <t>2019-10-25</t>
  </si>
  <si>
    <t>2019-11-01</t>
  </si>
  <si>
    <t>2019-11-24</t>
  </si>
  <si>
    <t>2018-02-02</t>
  </si>
  <si>
    <t>2020-08-17</t>
  </si>
  <si>
    <t>2019-09-27</t>
  </si>
  <si>
    <t>2019-12-07</t>
  </si>
  <si>
    <t>2019-08-25</t>
  </si>
  <si>
    <t>2015-08-01</t>
  </si>
  <si>
    <t>2004-07-01</t>
  </si>
  <si>
    <t>2017-08-03</t>
  </si>
  <si>
    <t>2011-07-28</t>
  </si>
  <si>
    <t>2005-08-01</t>
  </si>
  <si>
    <t>2014-07-11</t>
  </si>
  <si>
    <t>2012-08-01</t>
  </si>
  <si>
    <t>2015-08-06</t>
  </si>
  <si>
    <t>2008-09-01</t>
  </si>
  <si>
    <t>2015-07-06</t>
  </si>
  <si>
    <t>2014-09-02</t>
  </si>
  <si>
    <t>2011-06-09</t>
  </si>
  <si>
    <t>2013-07-05</t>
  </si>
  <si>
    <t>2020-06-08</t>
  </si>
  <si>
    <t>2020-01-28</t>
  </si>
  <si>
    <t>2015-08-21</t>
  </si>
  <si>
    <t>2017-01-05</t>
  </si>
  <si>
    <t>2016-07-13</t>
  </si>
  <si>
    <t>2018-06-18</t>
  </si>
  <si>
    <t>2012-08-24</t>
  </si>
  <si>
    <t>2010-02-10</t>
  </si>
  <si>
    <t>2012-09-13</t>
  </si>
  <si>
    <t>2019-07-10</t>
  </si>
  <si>
    <t>2018-01-06</t>
  </si>
  <si>
    <t>2009-08-01</t>
  </si>
  <si>
    <t>2018-07-23</t>
  </si>
  <si>
    <t>2019-05-17</t>
  </si>
  <si>
    <t>2014-12-13</t>
  </si>
  <si>
    <t>2015-08-07</t>
  </si>
  <si>
    <t>2014-06-30</t>
  </si>
  <si>
    <t>2015-07-02</t>
  </si>
  <si>
    <t>2015-01-16</t>
  </si>
  <si>
    <t>2020-06-30</t>
  </si>
  <si>
    <t>2018-08-29</t>
  </si>
  <si>
    <t>2017-08-26</t>
  </si>
  <si>
    <t>2015-07-20</t>
  </si>
  <si>
    <t>2011-07-11</t>
  </si>
  <si>
    <t>2012-08-29</t>
  </si>
  <si>
    <t>2018-07-15</t>
  </si>
  <si>
    <t>2015-08-25</t>
  </si>
  <si>
    <t>2019-08-23</t>
  </si>
  <si>
    <t>2016-08-15</t>
  </si>
  <si>
    <t>2018-06-11</t>
  </si>
  <si>
    <t>2016-07-31</t>
  </si>
  <si>
    <t>2020-06-26</t>
  </si>
  <si>
    <t>2016-06-25</t>
  </si>
  <si>
    <t>2019-08-04</t>
  </si>
  <si>
    <t>2019-06-21</t>
  </si>
  <si>
    <t>2016-07-05</t>
  </si>
  <si>
    <t>2014-01-25</t>
  </si>
  <si>
    <t>2017-08-16</t>
  </si>
  <si>
    <t>2019-01-07</t>
  </si>
  <si>
    <t>2018-08-20</t>
  </si>
  <si>
    <t>2014-10-01</t>
  </si>
  <si>
    <t>2018-01-15</t>
  </si>
  <si>
    <t>2019-07-14</t>
  </si>
  <si>
    <t>2019-05-31</t>
  </si>
  <si>
    <t>2015-01-29</t>
  </si>
  <si>
    <t>2013-07-04</t>
  </si>
  <si>
    <t>2008-01-01</t>
  </si>
  <si>
    <t>2019-07-28</t>
  </si>
  <si>
    <t>2019-01-18</t>
  </si>
  <si>
    <t>2019-02-27</t>
  </si>
  <si>
    <t>2018-10-07</t>
  </si>
  <si>
    <t>2017-08-14</t>
  </si>
  <si>
    <t>2019-08-09</t>
  </si>
  <si>
    <t>2014-07-29</t>
  </si>
  <si>
    <t>2018-07-30</t>
  </si>
  <si>
    <t>2015-01-14</t>
  </si>
  <si>
    <t>2013-09-24</t>
  </si>
  <si>
    <t>2011-08-01</t>
  </si>
  <si>
    <t>2015-07-10</t>
  </si>
  <si>
    <t>2017-01-04</t>
  </si>
  <si>
    <t>2016-02-03</t>
  </si>
  <si>
    <t>2016-08-19</t>
  </si>
  <si>
    <t>2015-07-12</t>
  </si>
  <si>
    <t>2017-08-04</t>
  </si>
  <si>
    <t>2018-08-04</t>
  </si>
  <si>
    <t>2011-12-01</t>
  </si>
  <si>
    <t>2016-08-16</t>
  </si>
  <si>
    <t>2019-01-25</t>
  </si>
  <si>
    <t>2013-08-02</t>
  </si>
  <si>
    <t>2014-12-04</t>
  </si>
  <si>
    <t>2016-01-14</t>
  </si>
  <si>
    <t>2019-08-30</t>
  </si>
  <si>
    <t>2020-02-20</t>
  </si>
  <si>
    <t>2014-07-02</t>
  </si>
  <si>
    <t>2018-08-12</t>
  </si>
  <si>
    <t>2020-09-06</t>
  </si>
  <si>
    <t>2019-07-19</t>
  </si>
  <si>
    <t>2020-07-17</t>
  </si>
  <si>
    <t>2015-01-15</t>
  </si>
  <si>
    <t>2020-01-10</t>
  </si>
  <si>
    <t>2013-01-07</t>
  </si>
  <si>
    <t>2019-08-24</t>
  </si>
  <si>
    <t>2016-08-23</t>
  </si>
  <si>
    <t>2015-08-12</t>
  </si>
  <si>
    <t>2020-08-13</t>
  </si>
  <si>
    <t>2018-07-14</t>
  </si>
  <si>
    <t>2019-02-13</t>
  </si>
  <si>
    <t>2020-06-23</t>
  </si>
  <si>
    <t>2019-01-21</t>
  </si>
  <si>
    <t>2016-06-19</t>
  </si>
  <si>
    <t>2016-07-15</t>
  </si>
  <si>
    <t>2016-07-29</t>
  </si>
  <si>
    <t>2019-02-07</t>
  </si>
  <si>
    <t>2020-08-27</t>
  </si>
  <si>
    <t>2018-01-02</t>
  </si>
  <si>
    <t>2020-02-29</t>
  </si>
  <si>
    <t>2016-01-04</t>
  </si>
  <si>
    <t>2018-12-21</t>
  </si>
  <si>
    <t>2015-08-14</t>
  </si>
  <si>
    <t>2018-08-15</t>
  </si>
  <si>
    <t>2019-01-10</t>
  </si>
  <si>
    <t>2019-01-05</t>
  </si>
  <si>
    <t>2016-08-25</t>
  </si>
  <si>
    <t>2014-06-26</t>
  </si>
  <si>
    <t>2018-07-18</t>
  </si>
  <si>
    <t>2018-08-07</t>
  </si>
  <si>
    <t>2020-02-08</t>
  </si>
  <si>
    <t>2017-08-09</t>
  </si>
  <si>
    <t>2016-07-30</t>
  </si>
  <si>
    <t>2019-06-10</t>
  </si>
  <si>
    <t>2019-01-22</t>
  </si>
  <si>
    <t>2019-02-21</t>
  </si>
  <si>
    <t>2018-05-27</t>
  </si>
  <si>
    <t>2020-08-21</t>
  </si>
  <si>
    <t>2016-08-20</t>
  </si>
  <si>
    <t>2017-12-13</t>
  </si>
  <si>
    <t>2018-05-04</t>
  </si>
  <si>
    <t>2019-07-06</t>
  </si>
  <si>
    <t>2020-07-10</t>
  </si>
  <si>
    <t>2015-01-01</t>
  </si>
  <si>
    <t>2016-01-30</t>
  </si>
  <si>
    <t>2015-07-11</t>
  </si>
  <si>
    <t>2014-08-06</t>
  </si>
  <si>
    <t>2009-09-01</t>
  </si>
  <si>
    <t>2013-12-23</t>
  </si>
  <si>
    <t>2020-01-13</t>
  </si>
  <si>
    <t>2014-03-05</t>
  </si>
  <si>
    <t>2013-07-06</t>
  </si>
  <si>
    <t>2020-09-20</t>
  </si>
  <si>
    <t>2014-07-15</t>
  </si>
  <si>
    <t>2017-08-23</t>
  </si>
  <si>
    <t>2016-06-14</t>
  </si>
  <si>
    <t>GK Long Throw, Comes For Crosses</t>
  </si>
  <si>
    <t>Solid Player, Finesse Shot, Outside Foot Shot, Chip Shot (AI)</t>
  </si>
  <si>
    <t>Injury Prone, Leadership, Early Crosser, Long Passer (AI), Long Shot Taker (AI), Playmaker (AI), Outside Foot Shot</t>
  </si>
  <si>
    <t>Rushes Out Of Goal, Comes For Crosses, Saves with Feet</t>
  </si>
  <si>
    <t>Solid Player, Leadership, Long Passer (AI), Power Header</t>
  </si>
  <si>
    <t>Flair, Speed Dribbler (AI)</t>
  </si>
  <si>
    <t>Leadership, Finesse Shot, Playmaker (AI), Outside Foot Shot, Team Player</t>
  </si>
  <si>
    <t>Leadership, GK Long Throw, Rushes Out Of Goal, Comes For Crosses</t>
  </si>
  <si>
    <t>Leadership</t>
  </si>
  <si>
    <t>Leadership, Long Passer (AI), Long Shot Taker (AI), Outside Foot Shot, Team Player</t>
  </si>
  <si>
    <t>Long Passer (AI), Long Shot Taker (AI), Playmaker (AI)</t>
  </si>
  <si>
    <t>Injury Prone, Finesse Shot, Flair, Playmaker (AI), Outside Foot Shot, Technical Dribbler (AI)</t>
  </si>
  <si>
    <t>Power Header</t>
  </si>
  <si>
    <t>Finesse Shot, Flair, Playmaker (AI), Outside Foot Shot, Technical Dribbler (AI)</t>
  </si>
  <si>
    <t>Early Crosser, Long Passer (AI), Long Shot Taker (AI)</t>
  </si>
  <si>
    <t>Long Passer (AI)</t>
  </si>
  <si>
    <t>Early Crosser, Speed Dribbler (AI)</t>
  </si>
  <si>
    <t>Long Throw-in, Injury Prone, Dives Into Tackles (AI), Power Header</t>
  </si>
  <si>
    <t>Rushes Out Of Goal, Comes For Crosses</t>
  </si>
  <si>
    <t>Solid Player, Finesse Shot, Speed Dribbler (AI), Outside Foot Shot, Chip Shot (AI)</t>
  </si>
  <si>
    <t>Outside Foot Shot, Chip Shot (AI)</t>
  </si>
  <si>
    <t>Finesse Shot, Flair, Long Shot Taker (AI), Playmaker (AI), Outside Foot Shot, Chip Shot (AI), Technical Dribbler (AI)</t>
  </si>
  <si>
    <t>Flair, Long Passer (AI), Long Shot Taker (AI), Playmaker (AI), Outside Foot Shot, Technical Dribbler (AI)</t>
  </si>
  <si>
    <t>Flair, Playmaker (AI), Outside Foot Shot</t>
  </si>
  <si>
    <t>Comes For Crosses</t>
  </si>
  <si>
    <t>Leadership, Long Passer (AI), Playmaker (AI), Power Header, Outside Foot Shot</t>
  </si>
  <si>
    <t>Solid Player, Leadership, Outside Foot Shot</t>
  </si>
  <si>
    <t>Dives Into Tackles (AI), Team Player</t>
  </si>
  <si>
    <t>Finesse Shot, Playmaker (AI), Outside Foot Shot, Chip Shot (AI), Technical Dribbler (AI)</t>
  </si>
  <si>
    <t>Solid Player, Power Header</t>
  </si>
  <si>
    <t>Power Free-Kick, Flair, Long Shot Taker (AI), Speed Dribbler (AI), Team Player, Technical Dribbler (AI)</t>
  </si>
  <si>
    <t>Power Free-Kick, Flair, Speed Dribbler (AI)</t>
  </si>
  <si>
    <t>Flair, Playmaker (AI), Outside Foot Shot, Technical Dribbler (AI)</t>
  </si>
  <si>
    <t>Leadership, Flair, Long Shot Taker (AI), Playmaker (AI), Outside Foot Shot, Technical Dribbler (AI)</t>
  </si>
  <si>
    <t>Speed Dribbler (AI)</t>
  </si>
  <si>
    <t>Rushes Out Of Goal</t>
  </si>
  <si>
    <t>Injury Prone, Flair, Long Shot Taker (AI), Speed Dribbler (AI), Technical Dribbler (AI)</t>
  </si>
  <si>
    <t>Flair, Long Shot Taker (AI), Playmaker (AI), Outside Foot Shot, Technical Dribbler (AI)</t>
  </si>
  <si>
    <t>Finesse Shot, Flair, Long Shot Taker (AI), Outside Foot Shot, Technical Dribbler (AI)</t>
  </si>
  <si>
    <t>Flair</t>
  </si>
  <si>
    <t>Power Free-Kick, Solid Player, Long Passer (AI), Power Header</t>
  </si>
  <si>
    <t>Injury Prone, Leadership, Finesse Shot, Long Shot Taker (AI), Speed Dribbler (AI), Playmaker (AI), Outside Foot Shot</t>
  </si>
  <si>
    <t>Long Throw-in, Speed Dribbler (AI)</t>
  </si>
  <si>
    <t>Finesse Shot, Long Shot Taker (AI), Speed Dribbler (AI), Outside Foot Shot</t>
  </si>
  <si>
    <t>Finesse Shot, Flair, Long Shot Taker (AI), Technical Dribbler (AI)</t>
  </si>
  <si>
    <t>Injury Prone</t>
  </si>
  <si>
    <t>Dives Into Tackles (AI), Long Shot Taker (AI)</t>
  </si>
  <si>
    <t>Finesse Shot, Flair, Long Shot Taker (AI), Speed Dribbler (AI), Outside Foot Shot, Chip Shot (AI), Technical Dribbler (AI)</t>
  </si>
  <si>
    <t>Injury Prone, Speed Dribbler (AI)</t>
  </si>
  <si>
    <t>Long Passer (AI), Power Header</t>
  </si>
  <si>
    <t>Long Throw-in, Dives Into Tackles (AI), Early Crosser</t>
  </si>
  <si>
    <t>Solid Player, Leadership, GK Long Throw</t>
  </si>
  <si>
    <t>Solid Player, Leadership</t>
  </si>
  <si>
    <t>Flair, Outside Foot Shot, Technical Dribbler (AI)</t>
  </si>
  <si>
    <t>Solid Player, Flair, Playmaker (AI), Outside Foot Shot, Technical Dribbler (AI)</t>
  </si>
  <si>
    <t>Injury Prone, Flair, Speed Dribbler (AI), Technical Dribbler (AI)</t>
  </si>
  <si>
    <t>Rushes Out Of Goal, Cautious With Crosses</t>
  </si>
  <si>
    <t>Long Throw-in, Injury Prone</t>
  </si>
  <si>
    <t>Flair, Long Shot Taker (AI), Speed Dribbler (AI), Outside Foot Shot, Technical Dribbler (AI)</t>
  </si>
  <si>
    <t>Dives Into Tackles (AI)</t>
  </si>
  <si>
    <t>Flair, Outside Foot Shot</t>
  </si>
  <si>
    <t>Team Player, Comes For Crosses</t>
  </si>
  <si>
    <t>Injury Prone, Long Shot Taker (AI), Outside Foot Shot</t>
  </si>
  <si>
    <t>Power Free-Kick, Finesse Shot, Flair, Outside Foot Shot, Chip Shot (AI), Technical Dribbler (AI)</t>
  </si>
  <si>
    <t>Leadership, Team Player</t>
  </si>
  <si>
    <t>Long Shot Taker (AI), Outside Foot Shot</t>
  </si>
  <si>
    <t>Long Throw-in, Solid Player, Early Crosser</t>
  </si>
  <si>
    <t>Leadership, Rushes Out Of Goal, Comes For Crosses</t>
  </si>
  <si>
    <t>Flair, Technical Dribbler (AI)</t>
  </si>
  <si>
    <t>Flair, Long Passer (AI), Long Shot Taker (AI), Technical Dribbler (AI)</t>
  </si>
  <si>
    <t>Finesse Shot, Flair, Long Shot Taker (AI), Speed Dribbler (AI), Playmaker (AI), Outside Foot Shot, Technical Dribbler (AI)</t>
  </si>
  <si>
    <t>Finesse Shot, Flair, Long Shot Taker (AI), Speed Dribbler (AI), Technical Dribbler (AI)</t>
  </si>
  <si>
    <t>Injury Prone, Cautious With Crosses</t>
  </si>
  <si>
    <t>Dives Into Tackles (AI), Leadership, Flair, Long Shot Taker (AI)</t>
  </si>
  <si>
    <t>Comes For Crosses, Saves with Feet</t>
  </si>
  <si>
    <t>Team Player</t>
  </si>
  <si>
    <t>Team Player, Cautious With Crosses</t>
  </si>
  <si>
    <t>Injury Prone, Dives Into Tackles (AI), Leadership, Team Player</t>
  </si>
  <si>
    <t>Long Throw-in, Injury Prone, Long Passer (AI)</t>
  </si>
  <si>
    <t>Early Crosser, Long Shot Taker (AI)</t>
  </si>
  <si>
    <t>Injury Prone, Outside Foot Shot</t>
  </si>
  <si>
    <t>Leadership, Saves with Feet</t>
  </si>
  <si>
    <t>Flair, Long Shot Taker (AI), Outside Foot Shot</t>
  </si>
  <si>
    <t>Long Shot Taker (AI)</t>
  </si>
  <si>
    <t>Speed Dribbler (AI), Technical Dribbler (AI)</t>
  </si>
  <si>
    <t>Saves with Feet</t>
  </si>
  <si>
    <t>Finesse Shot, Technical Dribbler (AI)</t>
  </si>
  <si>
    <t>Solid Player, Long Passer (AI), Long Shot Taker (AI), Playmaker (AI)</t>
  </si>
  <si>
    <t>Flair, Long Shot Taker (AI), Playmaker (AI), Outside Foot Shot</t>
  </si>
  <si>
    <t>Injury Prone, Early Crosser, Speed Dribbler (AI)</t>
  </si>
  <si>
    <t>Solid Player, Long Passer (AI), Rushes Out Of Goal, Saves with Feet</t>
  </si>
  <si>
    <t>Flair, Power Header</t>
  </si>
  <si>
    <t>Injury Prone, Dives Into Tackles (AI)</t>
  </si>
  <si>
    <t>Playmaker (AI), Technical Dribbler (AI)</t>
  </si>
  <si>
    <t>Dives Into Tackles (AI), Leadership, Long Shot Taker (AI)</t>
  </si>
  <si>
    <t>Flair, Long Shot Taker (AI), Playmaker (AI)</t>
  </si>
  <si>
    <t>Solid Player</t>
  </si>
  <si>
    <t>Solid Player, Speed Dribbler (AI)</t>
  </si>
  <si>
    <t>Outside Foot Shot</t>
  </si>
  <si>
    <t>Speed Dribbler (AI), Team Player</t>
  </si>
  <si>
    <t>Finesse Shot, Long Shot Taker (AI), Technical Dribbler (AI)</t>
  </si>
  <si>
    <t>Long Shot Taker (AI), Technical Dribbler (AI)</t>
  </si>
  <si>
    <t>Flair, Long Shot Taker (AI), Speed Dribbler (AI), Technical Dribbler (AI)</t>
  </si>
  <si>
    <t>Finesse Shot, Outside Foot Shot, Technical Dribbler (AI)</t>
  </si>
  <si>
    <t>Solid Player, Speed Dribbler (AI), Team Player</t>
  </si>
  <si>
    <t>Flair, Long Shot Taker (AI)</t>
  </si>
  <si>
    <t>Solid Player, Long Shot Taker (AI)</t>
  </si>
  <si>
    <t>Long Throw-in</t>
  </si>
  <si>
    <t>Leadership, Flair, Playmaker (AI), Technical Dribbler (AI)</t>
  </si>
  <si>
    <t>Power Header, Outside Foot Shot</t>
  </si>
  <si>
    <t>Long Shot Taker (AI), Power Header</t>
  </si>
  <si>
    <t>Playmaker (AI)</t>
  </si>
  <si>
    <t>Dives Into Tackles (AI), Long Passer (AI), Long Shot Taker (AI)</t>
  </si>
  <si>
    <t>Flair, Long Shot Taker (AI), Outside Foot Shot, Technical Dribbler (AI)</t>
  </si>
  <si>
    <t>Power Free-Kick, Dives Into Tackles (AI), Long Passer (AI), Long Shot Taker (AI), Playmaker (AI)</t>
  </si>
  <si>
    <t>Long Passer (AI), Team Player</t>
  </si>
  <si>
    <t>Long Shot Taker (AI), Speed Dribbler (AI), Outside Foot Shot</t>
  </si>
  <si>
    <t>Leadership, Finesse Shot, Long Passer (AI), Long Shot Taker (AI), Outside Foot Shot</t>
  </si>
  <si>
    <t>Injury Prone, Dives Into Tackles (AI), Finesse Shot, Flair, Long Shot Taker (AI), Technical Dribbler (AI)</t>
  </si>
  <si>
    <t>Finesse Shot, Outside Foot Shot</t>
  </si>
  <si>
    <t>Injury Prone, Long Shot Taker (AI)</t>
  </si>
  <si>
    <t>Finesse Shot, Flair, Team Player</t>
  </si>
  <si>
    <t>Injury Prone, Dives Into Tackles (AI), Power Header</t>
  </si>
  <si>
    <t>Dives Into Tackles (AI), Early Crosser, Speed Dribbler (AI)</t>
  </si>
  <si>
    <t>Speed Dribbler (AI), Outside Foot Shot</t>
  </si>
  <si>
    <t>Power Free-Kick, Long Shot Taker (AI), Speed Dribbler (AI), Outside Foot Shot</t>
  </si>
  <si>
    <t>Injury Prone, Flair, Speed Dribbler (AI), Outside Foot Shot, Technical Dribbler (AI)</t>
  </si>
  <si>
    <t>Flair, Playmaker (AI), Technical Dribbler (AI)</t>
  </si>
  <si>
    <t>Solid Player, Speed Dribbler (AI), Power Header</t>
  </si>
  <si>
    <t>Solid Player, Long Passer (AI), Long Shot Taker (AI), Team Player</t>
  </si>
  <si>
    <t>Finesse Shot, Flair, Power Header, Outside Foot Shot</t>
  </si>
  <si>
    <t>Long Passer (AI), Long Shot Taker (AI)</t>
  </si>
  <si>
    <t>Early Crosser</t>
  </si>
  <si>
    <t>Solid Player, Long Shot Taker (AI), Playmaker (AI)</t>
  </si>
  <si>
    <t>Solid Player, Leadership, Long Passer (AI), Team Player</t>
  </si>
  <si>
    <t>Technical Dribbler (AI)</t>
  </si>
  <si>
    <t>Cautious With Crosses</t>
  </si>
  <si>
    <t>Solid Player, Finesse Shot, Flair, Speed Dribbler (AI)</t>
  </si>
  <si>
    <t>Solid Player, Team Player</t>
  </si>
  <si>
    <t>Injury Prone, Leadership, Power Header</t>
  </si>
  <si>
    <t>Flair, Outside Foot Shot, Team Player</t>
  </si>
  <si>
    <t>Power Free-Kick, Long Shot Taker (AI), Outside Foot Shot</t>
  </si>
  <si>
    <t>Finesse Shot</t>
  </si>
  <si>
    <t>Long Throw-in, Solid Player, Dives Into Tackles (AI), Long Passer (AI)</t>
  </si>
  <si>
    <t>Power Free-Kick, Giant Throw-in</t>
  </si>
  <si>
    <t>Long Throw-in, Power Header</t>
  </si>
  <si>
    <t>Long Throw-in, Flair, Long Passer (AI), Speed Dribbler (AI)</t>
  </si>
  <si>
    <t>Injury Prone, Flair, Outside Foot Shot, Technical Dribbler (AI)</t>
  </si>
  <si>
    <t>Long Throw-in, Long Shot Taker (AI), Speed Dribbler (AI)</t>
  </si>
  <si>
    <t>Injury Prone, Playmaker (AI), Outside Foot Shot, Technical Dribbler (AI)</t>
  </si>
  <si>
    <t>Long Shot Taker (AI), Playmaker (AI)</t>
  </si>
  <si>
    <t>Dives Into Tackles (AI), Finesse Shot, Technical Dribbler (AI)</t>
  </si>
  <si>
    <t>Finesse Shot, Flair, Technical Dribbler (AI)</t>
  </si>
  <si>
    <t>Long Shot Taker (AI), Speed Dribbler (AI)</t>
  </si>
  <si>
    <t>Injury Prone, Power Header</t>
  </si>
  <si>
    <t>Flair, Long Shot Taker (AI), Speed Dribbler (AI)</t>
  </si>
  <si>
    <t>Dives Into Tackles (AI), Long Shot Taker (AI), Playmaker (AI)</t>
  </si>
  <si>
    <t>Dives Into Tackles (AI), Power Header</t>
  </si>
  <si>
    <t>Solid Player, Long Passer (AI)</t>
  </si>
  <si>
    <t>Power Free-Kick, Solid Player, Dives Into Tackles (AI), Leadership, Long Passer (AI), Power Header</t>
  </si>
  <si>
    <t>Injury Prone, Flair, Long Shot Taker (AI), Playmaker (AI)</t>
  </si>
  <si>
    <t>Playmaker (AI), Outside Foot Shot, Team Player</t>
  </si>
  <si>
    <t>Injury Prone, Team Player</t>
  </si>
  <si>
    <t>Solid Player, Leadership, Long Passer (AI)</t>
  </si>
  <si>
    <t>Power Free-Kick, Long Shot Taker (AI), Speed Dribbler (AI)</t>
  </si>
  <si>
    <t>Injury Prone, Flair, Speed Dribbler (AI), Power Header, Giant Throw-in, Team Player</t>
  </si>
  <si>
    <t>Power Free-Kick, Power Header</t>
  </si>
  <si>
    <t>Solid Player, Early Crosser</t>
  </si>
  <si>
    <t>Dives Into Tackles (AI), Long Passer (AI), Power Header</t>
  </si>
  <si>
    <t>Injury Prone, Technical Dribbler (AI)</t>
  </si>
  <si>
    <t>Flair, Long Passer (AI), Long Shot Taker (AI), Playmaker (AI), Outside Foot Shot</t>
  </si>
  <si>
    <t>Dives Into Tackles (AI), Long Passer (AI)</t>
  </si>
  <si>
    <t>Power Free-Kick, Long Shot Taker (AI), Playmaker (AI), Outside Foot Shot, Technical Dribbler (AI)</t>
  </si>
  <si>
    <t>Solid Player, Early Crosser, Speed Dribbler (AI)</t>
  </si>
  <si>
    <t>Injury Prone, Early Crosser</t>
  </si>
  <si>
    <t>Flair, Long Passer (AI), Playmaker (AI)</t>
  </si>
  <si>
    <t>Rushes Out Of Goal, Saves with Feet</t>
  </si>
  <si>
    <t>Solid Player, Leadership, Team Player, Saves with Feet</t>
  </si>
  <si>
    <t>Leadership, Power Header</t>
  </si>
  <si>
    <t>Flair, Speed Dribbler (AI), Technical Dribbler (AI)</t>
  </si>
  <si>
    <t>Injury Prone, Flair</t>
  </si>
  <si>
    <t>Flair, Speed Dribbler (AI), Outside Foot Shot</t>
  </si>
  <si>
    <t>Injury Prone, Long Passer (AI)</t>
  </si>
  <si>
    <t>Injury Prone, Leadership, Long Shot Taker (AI), Technical Dribbler (AI)</t>
  </si>
  <si>
    <t>Dives Into Tackles (AI), Flair, Speed Dribbler (AI), Technical Dribbler (AI)</t>
  </si>
  <si>
    <t>Dives Into Tackles (AI), Outside Foot Shot</t>
  </si>
  <si>
    <t>Finesse Shot, Long Shot Taker (AI)</t>
  </si>
  <si>
    <t>Dives Into Tackles (AI), Leadership, Power Header</t>
  </si>
  <si>
    <t>Solid Player, Dives Into Tackles (AI), Team Player</t>
  </si>
  <si>
    <t>Solid Player, Dives Into Tackles (AI), Leadership, Early Crosser, Long Passer (AI)</t>
  </si>
  <si>
    <t>Long Throw-in, Long Shot Taker (AI)</t>
  </si>
  <si>
    <t>Solid Player, Flair, Long Shot Taker (AI), Technical Dribbler (AI)</t>
  </si>
  <si>
    <t>Dives Into Tackles (AI), Long Passer (AI), Long Shot Taker (AI), Playmaker (AI), Outside Foot Shot</t>
  </si>
  <si>
    <t>Dives Into Tackles (AI), Long Shot Taker (AI), Outside Foot Shot</t>
  </si>
  <si>
    <t>Solid Player, Playmaker (AI)</t>
  </si>
  <si>
    <t>Injury Prone, Flair, Long Shot Taker (AI), Outside Foot Shot</t>
  </si>
  <si>
    <t>Flair, Long Shot Taker (AI), Chip Shot (AI), Technical Dribbler (AI)</t>
  </si>
  <si>
    <t>Solid Player, Dives Into Tackles (AI), Long Shot Taker (AI)</t>
  </si>
  <si>
    <t>Leadership, Long Passer (AI), Team Player</t>
  </si>
  <si>
    <t>Long Shot Taker (AI), Team Player</t>
  </si>
  <si>
    <t>Dives Into Tackles (AI), Flair</t>
  </si>
  <si>
    <t>Injury Prone, Finesse Shot, Speed Dribbler (AI)</t>
  </si>
  <si>
    <t>Dives Into Tackles (AI), Long Passer (AI), Team Player</t>
  </si>
  <si>
    <t>Flair, Long Shot Taker (AI), Technical Dribbler (AI)</t>
  </si>
  <si>
    <t>Dives Into Tackles (AI), Finesse Shot, Long Passer (AI)</t>
  </si>
  <si>
    <t>GK Long Throw</t>
  </si>
  <si>
    <t>Finesse Shot, Speed Dribbler (AI)</t>
  </si>
  <si>
    <t>Early Crosser, Long Passer (AI), Team Player</t>
  </si>
  <si>
    <t>Team Player, Chip Shot (AI)</t>
  </si>
  <si>
    <t>Long Throw-in, Early Crosser</t>
  </si>
  <si>
    <t>Solid Player, Leadership, Power Header, Team Player</t>
  </si>
  <si>
    <t>Injury Prone, Speed Dribbler (AI), Outside Foot Shot</t>
  </si>
  <si>
    <t>Playmaker (AI), Outside Foot Shot</t>
  </si>
  <si>
    <t>Dives Into Tackles (AI), Speed Dribbler (AI)</t>
  </si>
  <si>
    <t>Giant Throw-in</t>
  </si>
  <si>
    <t>Solid Player, Dives Into Tackles (AI)</t>
  </si>
  <si>
    <t>Power Free-Kick, Flair, Long Shot Taker (AI)</t>
  </si>
  <si>
    <t>Leadership, Comes For Crosses</t>
  </si>
  <si>
    <t>Leadership, Rushes Out Of Goal, Saves with Feet</t>
  </si>
  <si>
    <t>Dives Into Tackles (AI), Leadership, Long Passer (AI)</t>
  </si>
  <si>
    <t>Injury Prone, Flair, Technical Dribbler (AI)</t>
  </si>
  <si>
    <t>Long Throw-in, Injury Prone, Early Crosser, Speed Dribbler (AI)</t>
  </si>
  <si>
    <t>Finesse Shot, Team Player</t>
  </si>
  <si>
    <t>Dives Into Tackles (AI), Leadership, Long Passer (AI), Team Player</t>
  </si>
  <si>
    <t>Leadership, Long Shot Taker (AI), Outside Foot Shot</t>
  </si>
  <si>
    <t>Injury Prone, Playmaker (AI)</t>
  </si>
  <si>
    <t>Injury Prone, Flair, Long Shot Taker (AI)</t>
  </si>
  <si>
    <t>Outside Foot Shot, Technical Dribbler (AI)</t>
  </si>
  <si>
    <t>Long Throw-in, Solid Player, Team Player</t>
  </si>
  <si>
    <t>Dives Into Tackles (AI), Early Crosser</t>
  </si>
  <si>
    <t>Early Crosser, Team Player</t>
  </si>
  <si>
    <t>Power Free-Kick, Solid Player, Playmaker (AI)</t>
  </si>
  <si>
    <t>Injury Prone, Long Shot Taker (AI), Technical Dribbler (AI)</t>
  </si>
  <si>
    <t>Long Throw-in, Early Crosser, Long Passer (AI)</t>
  </si>
  <si>
    <t>Playmaker (AI), Outside Foot Shot, Technical Dribbler (AI)</t>
  </si>
  <si>
    <t>Injury Prone, Early Crosser, Technical Dribbler (AI)</t>
  </si>
  <si>
    <t>Power Free-Kick, Finesse Shot, Long Shot Taker (AI), Outside Foot Shot</t>
  </si>
  <si>
    <t>Finesse Shot, Flair</t>
  </si>
  <si>
    <t>Leadership, Power Header, Team Player</t>
  </si>
  <si>
    <t>Injury Prone, Dives Into Tackles (AI), Team Player</t>
  </si>
  <si>
    <t>Solid Player, Power Header, Team Player</t>
  </si>
  <si>
    <t>Dives Into Tackles (AI), Leadership, Long Shot Taker (AI), Playmaker (AI)</t>
  </si>
  <si>
    <t>Long Throw-in, Dives Into Tackles (AI)</t>
  </si>
  <si>
    <t>Solid Player, Finesse Shot</t>
  </si>
  <si>
    <t>Flair, Long Passer (AI), Outside Foot Shot, Technical Dribbler (AI)</t>
  </si>
  <si>
    <t>Power Free-Kick, Long Shot Taker (AI)</t>
  </si>
  <si>
    <t>Long Shot Taker (AI), Giant Throw-in</t>
  </si>
  <si>
    <t>Leadership, Team Player, Cautious With Crosses</t>
  </si>
  <si>
    <t>Solid Player, Leadership, Finesse Shot, Team Player</t>
  </si>
  <si>
    <t>Long Passer (AI), Playmaker (AI)</t>
  </si>
  <si>
    <t>Solid Player, Finesse Shot, Long Shot Taker (AI)</t>
  </si>
  <si>
    <t>Long Passer (AI), Playmaker (AI), Technical Dribbler (AI)</t>
  </si>
  <si>
    <t>Injury Prone, Long Passer (AI), Speed Dribbler (AI)</t>
  </si>
  <si>
    <t>Long Throw-in, Power Free-Kick, Long Shot Taker (AI)</t>
  </si>
  <si>
    <t>Early Crosser, Technical Dribbler (AI)</t>
  </si>
  <si>
    <t>Power Free-Kick, Flair, Long Shot Taker (AI), Technical Dribbler (AI)</t>
  </si>
  <si>
    <t>Leadership, Flair</t>
  </si>
  <si>
    <t>Solid Player, Flair, Power Header</t>
  </si>
  <si>
    <t>Power Free-Kick, Flair, Long Shot Taker (AI), Outside Foot Shot</t>
  </si>
  <si>
    <t>Injury Prone, GK Long Throw</t>
  </si>
  <si>
    <t>Power Header, Team Player</t>
  </si>
  <si>
    <t>Long Throw-in, Dives Into Tackles (AI), Team Player</t>
  </si>
  <si>
    <t>Speed Dribbler (AI), Power Header</t>
  </si>
  <si>
    <t>Long Throw-in, Early Crosser, Team Player</t>
  </si>
  <si>
    <t>Injury Prone, Long Passer (AI), Playmaker (AI)</t>
  </si>
  <si>
    <t>Dives Into Tackles (AI), Technical Dribbler (AI)</t>
  </si>
  <si>
    <t>Long Throw-in, Flair, Speed Dribbler (AI)</t>
  </si>
  <si>
    <t>Speed Dribbler (AI), Outside Foot Shot, Technical Dribbler (AI)</t>
  </si>
  <si>
    <t>Power Free-Kick, Dives Into Tackles (AI), Long Shot Taker (AI)</t>
  </si>
  <si>
    <t>Flair, Playmaker (AI)</t>
  </si>
  <si>
    <t>Finesse Shot, Long Shot Taker (AI), Speed Dribbler (AI), Playmaker (AI), Outside Foot Shot, One Club Player, Team Player, Chip Shot (AI)</t>
  </si>
  <si>
    <t>Power Free-Kick, Flair, Long Shot Taker (AI), Speed Dribbler (AI), Outside Foot Shot</t>
  </si>
  <si>
    <t>Finesse Shot, Flair, Speed Dribbler (AI), Outside Foot Shot, Technical Dribbler (AI)</t>
  </si>
  <si>
    <t>GK Long Throw, Rushes Out Of Goal</t>
  </si>
  <si>
    <t>Finesse Shot, Long Shot Taker (AI), Speed Dribbler (AI), Outside Foot Shot, Chip Shot (AI)</t>
  </si>
  <si>
    <t>Injury Prone, Leadership, Chip Shot (AI)</t>
  </si>
  <si>
    <t>Dives Into Tackles (AI), Leadership, Long Passer (AI), Power Header, Team Player</t>
  </si>
  <si>
    <t>Long Passer (AI), Rushes Out Of Goal, Comes For Crosses</t>
  </si>
  <si>
    <t>Finesse Shot, Flair, Long Shot Taker (AI), Playmaker (AI), Outside Foot Shot, Technical Dribbler (AI)</t>
  </si>
  <si>
    <t>GK Long Throw, Team Player</t>
  </si>
  <si>
    <t>Solid Player, Outside Foot Shot</t>
  </si>
  <si>
    <t>Long Shot Taker (AI), Playmaker (AI), Outside Foot Shot, Technical Dribbler (AI)</t>
  </si>
  <si>
    <t>Flair, Long Shot Taker (AI), Outside Foot Shot, Chip Shot (AI), Technical Dribbler (AI)</t>
  </si>
  <si>
    <t>GK Long Throw, Cautious With Crosses</t>
  </si>
  <si>
    <t>Flair, Playmaker (AI), Outside Foot Shot, Chip Shot (AI), Technical Dribbler (AI)</t>
  </si>
  <si>
    <t>Long Shot Taker (AI), Outside Foot Shot, Technical Dribbler (AI)</t>
  </si>
  <si>
    <t>Leadership, Early Crosser, Long Passer (AI), Team Player</t>
  </si>
  <si>
    <t>Solid Player, GK Long Throw, Cautious With Crosses, Saves with Feet</t>
  </si>
  <si>
    <t>Flair, Power Header, Outside Foot Shot, Technical Dribbler (AI)</t>
  </si>
  <si>
    <t>Solid Player, Power Header, Outside Foot Shot</t>
  </si>
  <si>
    <t>Finesse Shot, Playmaker (AI), Outside Foot Shot, Technical Dribbler (AI)</t>
  </si>
  <si>
    <t>Long Passer (AI), Playmaker (AI), Team Player</t>
  </si>
  <si>
    <t>Flair, Power Header, Technical Dribbler (AI)</t>
  </si>
  <si>
    <t>Solid Player, Long Shot Taker (AI), Speed Dribbler (AI), Outside Foot Shot, Team Player</t>
  </si>
  <si>
    <t>Dives Into Tackles (AI), Finesse Shot, Long Passer (AI), Long Shot Taker (AI)</t>
  </si>
  <si>
    <t>Solid Player, Cautious With Crosses</t>
  </si>
  <si>
    <t>Long Throw-in, Solid Player, Early Crosser, Long Passer (AI), Team Player</t>
  </si>
  <si>
    <t>Injury Prone, Flair, Long Shot Taker (AI), Speed Dribbler (AI)</t>
  </si>
  <si>
    <t>Leadership, Finesse Shot, Outside Foot Shot, Team Player, Chip Shot (AI)</t>
  </si>
  <si>
    <t>Solid Player, Team Player, Technical Dribbler (AI)</t>
  </si>
  <si>
    <t>Flair, Chip Shot (AI), Technical Dribbler (AI)</t>
  </si>
  <si>
    <t>Leadership, Flair, Long Shot Taker (AI), Outside Foot Shot</t>
  </si>
  <si>
    <t>Long Passer (AI), Playmaker (AI), Outside Foot Shot</t>
  </si>
  <si>
    <t>Long Throw-in, Injury Prone, Long Shot Taker (AI), Speed Dribbler (AI), Outside Foot Shot, Chip Shot (AI)</t>
  </si>
  <si>
    <t>Injury Prone, Long Shot Taker (AI), Playmaker (AI), Technical Dribbler (AI)</t>
  </si>
  <si>
    <t>Finesse Shot, Flair, Outside Foot Shot, Team Player, Technical Dribbler (AI)</t>
  </si>
  <si>
    <t>Dives Into Tackles (AI), Playmaker (AI), Outside Foot Shot</t>
  </si>
  <si>
    <t>Dives Into Tackles (AI), Flair, Speed Dribbler (AI), Outside Foot Shot</t>
  </si>
  <si>
    <t>Finesse Shot, Long Shot Taker (AI), Outside Foot Shot</t>
  </si>
  <si>
    <t>GK Long Throw, Saves with Feet</t>
  </si>
  <si>
    <t>Injury Prone, Comes For Crosses</t>
  </si>
  <si>
    <t>Leadership, Long Passer (AI), Outside Foot Shot, Team Player</t>
  </si>
  <si>
    <t>Flair, Speed Dribbler (AI), Playmaker (AI)</t>
  </si>
  <si>
    <t>Solid Player, Speed Dribbler (AI), Outside Foot Shot, Team Player, Chip Shot (AI)</t>
  </si>
  <si>
    <t>Injury Prone, Long Shot Taker (AI), Outside Foot Shot, Chip Shot (AI)</t>
  </si>
  <si>
    <t>Cautious With Crosses, Saves with Feet</t>
  </si>
  <si>
    <t>Finesse Shot, Flair, Speed Dribbler (AI)</t>
  </si>
  <si>
    <t>Flair, Speed Dribbler (AI), Outside Foot Shot, Technical Dribbler (AI)</t>
  </si>
  <si>
    <t>Finesse Shot, Playmaker (AI), Outside Foot Shot</t>
  </si>
  <si>
    <t>Solid Player, Leadership, Team Player</t>
  </si>
  <si>
    <t>Long Throw-in, Solid Player, Long Passer (AI), Power Header</t>
  </si>
  <si>
    <t>Power Free-Kick, Leadership, Long Passer (AI), Long Shot Taker (AI)</t>
  </si>
  <si>
    <t>Long Shot Taker (AI), Power Header, Outside Foot Shot</t>
  </si>
  <si>
    <t>Long Throw-in, Dives Into Tackles (AI), Long Passer (AI), Long Shot Taker (AI)</t>
  </si>
  <si>
    <t>Long Shot Taker (AI), Playmaker (AI), Technical Dribbler (AI)</t>
  </si>
  <si>
    <t>Speed Dribbler (AI), Chip Shot (AI)</t>
  </si>
  <si>
    <t>Power Free-Kick, Flair, Long Passer (AI), Long Shot Taker (AI), Outside Foot Shot</t>
  </si>
  <si>
    <t>Injury Prone, Leadership, Flair, Long Passer (AI)</t>
  </si>
  <si>
    <t>Finesse Shot, Flair, Outside Foot Shot</t>
  </si>
  <si>
    <t>Power Free-Kick, Long Passer (AI), Long Shot Taker (AI), Playmaker (AI), Technical Dribbler (AI)</t>
  </si>
  <si>
    <t>Power Free-Kick, Finesse Shot, Long Shot Taker (AI)</t>
  </si>
  <si>
    <t>Solid Player, Finesse Shot, Playmaker (AI), Team Player</t>
  </si>
  <si>
    <t>Solid Player, Finesse Shot, Long Shot Taker (AI), Playmaker (AI)</t>
  </si>
  <si>
    <t>Injury Prone, Dives Into Tackles (AI), Long Shot Taker (AI), Team Player</t>
  </si>
  <si>
    <t>Finesse Shot, Speed Dribbler (AI), Outside Foot Shot, Team Player</t>
  </si>
  <si>
    <t>Long Passer (AI), Outside Foot Shot</t>
  </si>
  <si>
    <t>Injury Prone, Flair, Speed Dribbler (AI), Chip Shot (AI), Technical Dribbler (AI)</t>
  </si>
  <si>
    <t>Injury Prone, Leadership, Long Shot Taker (AI)</t>
  </si>
  <si>
    <t>Injury Prone, Speed Dribbler (AI), Team Player</t>
  </si>
  <si>
    <t>Leadership, Early Crosser, Team Player</t>
  </si>
  <si>
    <t>Long Shot Taker (AI), Speed Dribbler (AI), Technical Dribbler (AI)</t>
  </si>
  <si>
    <t>Power Free-Kick, Long Passer (AI), Long Shot Taker (AI)</t>
  </si>
  <si>
    <t>Long Throw-in, Solid Player</t>
  </si>
  <si>
    <t>Flair, Long Passer (AI), Playmaker (AI), Technical Dribbler (AI)</t>
  </si>
  <si>
    <t>Power Free-Kick, Long Passer (AI), Playmaker (AI), Outside Foot Shot</t>
  </si>
  <si>
    <t>Finesse Shot, Long Passer (AI), Long Shot Taker (AI), Playmaker (AI), Technical Dribbler (AI)</t>
  </si>
  <si>
    <t>Power Free-Kick, Injury Prone, Long Shot Taker (AI), Power Header</t>
  </si>
  <si>
    <t>Finesse Shot, Flair, Long Passer (AI), Playmaker (AI)</t>
  </si>
  <si>
    <t>Leadership, Long Passer (AI)</t>
  </si>
  <si>
    <t>Injury Prone, Flair, Playmaker (AI), Technical Dribbler (AI)</t>
  </si>
  <si>
    <t>Injury Prone, Flair, Long Shot Taker (AI), Technical Dribbler (AI)</t>
  </si>
  <si>
    <t>Injury Prone, Long Passer (AI), Long Shot Taker (AI), Playmaker (AI), Team Player</t>
  </si>
  <si>
    <t>Dives Into Tackles (AI), Playmaker (AI)</t>
  </si>
  <si>
    <t>Leadership, Finesse Shot, Long Shot Taker (AI), Team Player</t>
  </si>
  <si>
    <t>Flair, Outside Foot Shot, Chip Shot (AI)</t>
  </si>
  <si>
    <t>Injury Prone, Finesse Shot</t>
  </si>
  <si>
    <t>Injury Prone, Leadership</t>
  </si>
  <si>
    <t>Finesse Shot, Playmaker (AI)</t>
  </si>
  <si>
    <t>Finesse Shot, Flair, Playmaker (AI), Technical Dribbler (AI)</t>
  </si>
  <si>
    <t>Long Throw-in, Injury Prone, Dives Into Tackles (AI), Early Crosser, Power Header</t>
  </si>
  <si>
    <t>Power Free-Kick, Flair, Outside Foot Shot</t>
  </si>
  <si>
    <t>Finesse Shot, Long Shot Taker (AI), Playmaker (AI), Technical Dribbler (AI)</t>
  </si>
  <si>
    <t>Finesse Shot, Flair, Long Shot Taker (AI)</t>
  </si>
  <si>
    <t>Long Shot Taker (AI), Speed Dribbler (AI), Playmaker (AI), Outside Foot Shot, Technical Dribbler (AI)</t>
  </si>
  <si>
    <t>Solid Player, Finesse Shot, Long Shot Taker (AI), Outside Foot Shot</t>
  </si>
  <si>
    <t>Solid Player, Flair, Long Shot Taker (AI)</t>
  </si>
  <si>
    <t>Long Throw-in, Injury Prone, Early Crosser</t>
  </si>
  <si>
    <t>Leadership, Finesse Shot, Technical Dribbler (AI)</t>
  </si>
  <si>
    <t>Leadership, Long Passer (AI), Playmaker (AI)</t>
  </si>
  <si>
    <t>Injury Prone, Dives Into Tackles (AI), Long Passer (AI), Long Shot Taker (AI)</t>
  </si>
  <si>
    <t>Dives Into Tackles (AI), Leadership</t>
  </si>
  <si>
    <t>Solid Player, Leadership, Comes For Crosses</t>
  </si>
  <si>
    <t>Long Shot Taker (AI), Outside Foot Shot, Chip Shot (AI), Technical Dribbler (AI)</t>
  </si>
  <si>
    <t>Flair, Playmaker (AI), Chip Shot (AI), Technical Dribbler (AI)</t>
  </si>
  <si>
    <t>Power Free-Kick, Injury Prone, Long Passer (AI)</t>
  </si>
  <si>
    <t>Leadership, Long Shot Taker (AI), Team Player</t>
  </si>
  <si>
    <t>Finesse Shot, Power Header, Technical Dribbler (AI)</t>
  </si>
  <si>
    <t>Injury Prone, Finesse Shot, Flair, Playmaker (AI), Technical Dribbler (AI)</t>
  </si>
  <si>
    <t>Dives Into Tackles (AI), Speed Dribbler (AI), Outside Foot Shot, Technical Dribbler (AI)</t>
  </si>
  <si>
    <t>Flair, Long Shot Taker (AI), Playmaker (AI), Technical Dribbler (AI)</t>
  </si>
  <si>
    <t>Solid Player, Finesse Shot, Playmaker (AI), Technical Dribbler (AI)</t>
  </si>
  <si>
    <t>Long Throw-in, Leadership</t>
  </si>
  <si>
    <t>Early Crosser, Finesse Shot, Long Passer (AI)</t>
  </si>
  <si>
    <t>Long Throw-in, Speed Dribbler (AI), Technical Dribbler (AI)</t>
  </si>
  <si>
    <t>Leadership, Cautious With Crosses</t>
  </si>
  <si>
    <t>Long Throw-in, Injury Prone, Speed Dribbler (AI)</t>
  </si>
  <si>
    <t>Injury Prone, Speed Dribbler (AI), Technical Dribbler (AI)</t>
  </si>
  <si>
    <t>Solid Player, Comes For Crosses</t>
  </si>
  <si>
    <t>Leadership, Long Passer (AI), Power Header</t>
  </si>
  <si>
    <t>Solid Player, Long Passer (AI), Long Shot Taker (AI)</t>
  </si>
  <si>
    <t>Playmaker (AI), Team Player</t>
  </si>
  <si>
    <t>Finesse Shot, Long Passer (AI), Technical Dribbler (AI)</t>
  </si>
  <si>
    <t>Long Throw-in, Long Passer (AI), Power Header</t>
  </si>
  <si>
    <t>Solid Player, Team Player, Comes For Crosses</t>
  </si>
  <si>
    <t>Finesse Shot, Power Header</t>
  </si>
  <si>
    <t>Outside Foot Shot, Team Player</t>
  </si>
  <si>
    <t>Speed Dribbler (AI), Playmaker (AI)</t>
  </si>
  <si>
    <t>Dives Into Tackles (AI), Long Passer (AI), Speed Dribbler (AI)</t>
  </si>
  <si>
    <t>Leadership, Playmaker (AI), Outside Foot Shot</t>
  </si>
  <si>
    <t>Long Passer (AI), Long Shot Taker (AI), Outside Foot Shot</t>
  </si>
  <si>
    <t>Injury Prone, Saves with Feet</t>
  </si>
  <si>
    <t>Power Free-Kick, Long Passer (AI)</t>
  </si>
  <si>
    <t>33+3</t>
  </si>
  <si>
    <t>89+2</t>
  </si>
  <si>
    <t>83+3</t>
  </si>
  <si>
    <t>35+3</t>
  </si>
  <si>
    <t>70+3</t>
  </si>
  <si>
    <t>88+2</t>
  </si>
  <si>
    <t>31+3</t>
  </si>
  <si>
    <t>86+3</t>
  </si>
  <si>
    <t>39+3</t>
  </si>
  <si>
    <t>77+3</t>
  </si>
  <si>
    <t>82+3</t>
  </si>
  <si>
    <t>57+3</t>
  </si>
  <si>
    <t>72+3</t>
  </si>
  <si>
    <t>74+2</t>
  </si>
  <si>
    <t>66+2</t>
  </si>
  <si>
    <t>73+3</t>
  </si>
  <si>
    <t>58+3</t>
  </si>
  <si>
    <t>85+2</t>
  </si>
  <si>
    <t>86+1</t>
  </si>
  <si>
    <t>69+3</t>
  </si>
  <si>
    <t>84+2</t>
  </si>
  <si>
    <t>68+3</t>
  </si>
  <si>
    <t>83+2</t>
  </si>
  <si>
    <t>82+2</t>
  </si>
  <si>
    <t>75+3</t>
  </si>
  <si>
    <t>84+3</t>
  </si>
  <si>
    <t>79+3</t>
  </si>
  <si>
    <t>78+3</t>
  </si>
  <si>
    <t>80+3</t>
  </si>
  <si>
    <t>66+3</t>
  </si>
  <si>
    <t>65+3</t>
  </si>
  <si>
    <t>32+2</t>
  </si>
  <si>
    <t>74+3</t>
  </si>
  <si>
    <t>57+2</t>
  </si>
  <si>
    <t>30+3</t>
  </si>
  <si>
    <t>34+2</t>
  </si>
  <si>
    <t>29+3</t>
  </si>
  <si>
    <t>84+0</t>
  </si>
  <si>
    <t>76+3</t>
  </si>
  <si>
    <t>30+2</t>
  </si>
  <si>
    <t>58+2</t>
  </si>
  <si>
    <t>79+2</t>
  </si>
  <si>
    <t>75+2</t>
  </si>
  <si>
    <t>67+2</t>
  </si>
  <si>
    <t>33+2</t>
  </si>
  <si>
    <t>32+3</t>
  </si>
  <si>
    <t>70+2</t>
  </si>
  <si>
    <t>82+1</t>
  </si>
  <si>
    <t>77+2</t>
  </si>
  <si>
    <t>60+2</t>
  </si>
  <si>
    <t>76+2</t>
  </si>
  <si>
    <t>80+2</t>
  </si>
  <si>
    <t>31+2</t>
  </si>
  <si>
    <t>67+3</t>
  </si>
  <si>
    <t>64+3</t>
  </si>
  <si>
    <t>71+2</t>
  </si>
  <si>
    <t>28+2</t>
  </si>
  <si>
    <t>72+2</t>
  </si>
  <si>
    <t>59+2</t>
  </si>
  <si>
    <t>68+2</t>
  </si>
  <si>
    <t>69+2</t>
  </si>
  <si>
    <t>37+2</t>
  </si>
  <si>
    <t>27+2</t>
  </si>
  <si>
    <t>62+2</t>
  </si>
  <si>
    <t>78+2</t>
  </si>
  <si>
    <t>81+0</t>
  </si>
  <si>
    <t>73+2</t>
  </si>
  <si>
    <t>29+2</t>
  </si>
  <si>
    <t>55+2</t>
  </si>
  <si>
    <t>80+1</t>
  </si>
  <si>
    <t>80+0</t>
  </si>
  <si>
    <t>52+2</t>
  </si>
  <si>
    <t>79+1</t>
  </si>
  <si>
    <t>51+2</t>
  </si>
  <si>
    <t>54+2</t>
  </si>
  <si>
    <t>65+2</t>
  </si>
  <si>
    <t>63+2</t>
  </si>
  <si>
    <t>64+2</t>
  </si>
  <si>
    <t>25+2</t>
  </si>
  <si>
    <t>78+1</t>
  </si>
  <si>
    <t>79+0</t>
  </si>
  <si>
    <t>60+3</t>
  </si>
  <si>
    <t>56+2</t>
  </si>
  <si>
    <t>53+2</t>
  </si>
  <si>
    <t>71+3</t>
  </si>
  <si>
    <t>78+0</t>
  </si>
  <si>
    <t>77+1</t>
  </si>
  <si>
    <t>61+2</t>
  </si>
  <si>
    <t>46+2</t>
  </si>
  <si>
    <t>35+2</t>
  </si>
  <si>
    <t>49+2</t>
  </si>
  <si>
    <t>77+0</t>
  </si>
  <si>
    <t>76+1</t>
  </si>
  <si>
    <t>76+0</t>
  </si>
  <si>
    <t>51+3</t>
  </si>
  <si>
    <t>75+1</t>
  </si>
  <si>
    <t>48+2</t>
  </si>
  <si>
    <t>75+0</t>
  </si>
  <si>
    <t>48+3</t>
  </si>
  <si>
    <t>74+1</t>
  </si>
  <si>
    <t>74+0</t>
  </si>
  <si>
    <t>73+1</t>
  </si>
  <si>
    <t>24+2</t>
  </si>
  <si>
    <t>50+2</t>
  </si>
  <si>
    <t>73+0</t>
  </si>
  <si>
    <t>75+</t>
  </si>
  <si>
    <t>72+1</t>
  </si>
  <si>
    <t>47+2</t>
  </si>
  <si>
    <t>41+2</t>
  </si>
  <si>
    <t>43+2</t>
  </si>
  <si>
    <t>45+2</t>
  </si>
  <si>
    <t>72+0</t>
  </si>
  <si>
    <t>73+</t>
  </si>
  <si>
    <t>71+1</t>
  </si>
  <si>
    <t>71+0</t>
  </si>
  <si>
    <t>44+2</t>
  </si>
  <si>
    <t>39+2</t>
  </si>
  <si>
    <t>70+0</t>
  </si>
  <si>
    <t>69+1</t>
  </si>
  <si>
    <t>26+2</t>
  </si>
  <si>
    <t>69+0</t>
  </si>
  <si>
    <t>68+1</t>
  </si>
  <si>
    <t>67+0</t>
  </si>
  <si>
    <t>66+0</t>
  </si>
  <si>
    <t>20+2</t>
  </si>
  <si>
    <t>23+2</t>
  </si>
  <si>
    <t>42+2</t>
  </si>
  <si>
    <t>36+2</t>
  </si>
  <si>
    <t>19+2</t>
  </si>
  <si>
    <t>89+3</t>
  </si>
  <si>
    <t>91+1</t>
  </si>
  <si>
    <t>88+3</t>
  </si>
  <si>
    <t>36+3</t>
  </si>
  <si>
    <t>85+3</t>
  </si>
  <si>
    <t>87+2</t>
  </si>
  <si>
    <t>81+3</t>
  </si>
  <si>
    <t>62+3</t>
  </si>
  <si>
    <t>83+0</t>
  </si>
  <si>
    <t>55+3</t>
  </si>
  <si>
    <t>81+1</t>
  </si>
  <si>
    <t>81+2</t>
  </si>
  <si>
    <t>63+3</t>
  </si>
  <si>
    <t>53+3</t>
  </si>
  <si>
    <t>76+</t>
  </si>
  <si>
    <t>21+2</t>
  </si>
  <si>
    <t>70+1</t>
  </si>
  <si>
    <t>32+0</t>
  </si>
  <si>
    <t>85+0</t>
  </si>
  <si>
    <t>88+0</t>
  </si>
  <si>
    <t>34+0</t>
  </si>
  <si>
    <t>68+0</t>
  </si>
  <si>
    <t>89+0</t>
  </si>
  <si>
    <t>29+0</t>
  </si>
  <si>
    <t>40+0</t>
  </si>
  <si>
    <t>82+0</t>
  </si>
  <si>
    <t>87+0</t>
  </si>
  <si>
    <t>57+0</t>
  </si>
  <si>
    <t>86+0</t>
  </si>
  <si>
    <t>65+0</t>
  </si>
  <si>
    <t>55+0</t>
  </si>
  <si>
    <t>33+0</t>
  </si>
  <si>
    <t>64+0</t>
  </si>
  <si>
    <t>63+0</t>
  </si>
  <si>
    <t>52+0</t>
  </si>
  <si>
    <t>28+0</t>
  </si>
  <si>
    <t>60+0</t>
  </si>
  <si>
    <t>58+0</t>
  </si>
  <si>
    <t>27+0</t>
  </si>
  <si>
    <t>56+0</t>
  </si>
  <si>
    <t>31+0</t>
  </si>
  <si>
    <t>30+0</t>
  </si>
  <si>
    <t>26+0</t>
  </si>
  <si>
    <t>62+0</t>
  </si>
  <si>
    <t>36+0</t>
  </si>
  <si>
    <t>59+0</t>
  </si>
  <si>
    <t>25+0</t>
  </si>
  <si>
    <t>51+0</t>
  </si>
  <si>
    <t>21+0</t>
  </si>
  <si>
    <t>23+0</t>
  </si>
  <si>
    <t>53+0</t>
  </si>
  <si>
    <t>49+0</t>
  </si>
  <si>
    <t>50+0</t>
  </si>
  <si>
    <t>78+</t>
  </si>
  <si>
    <t>79+</t>
  </si>
  <si>
    <t>48+0</t>
  </si>
  <si>
    <t>54+0</t>
  </si>
  <si>
    <t>47+0</t>
  </si>
  <si>
    <t>61+0</t>
  </si>
  <si>
    <t>44+0</t>
  </si>
  <si>
    <t>77+</t>
  </si>
  <si>
    <t>45+0</t>
  </si>
  <si>
    <t>46+0</t>
  </si>
  <si>
    <t>42+0</t>
  </si>
  <si>
    <t>43+0</t>
  </si>
  <si>
    <t>24+0</t>
  </si>
  <si>
    <t>22+0</t>
  </si>
  <si>
    <t>74+</t>
  </si>
  <si>
    <t>41+0</t>
  </si>
  <si>
    <t>72+</t>
  </si>
  <si>
    <t>38+0</t>
  </si>
  <si>
    <t>71+</t>
  </si>
  <si>
    <t>18+0</t>
  </si>
  <si>
    <t>39+0</t>
  </si>
  <si>
    <t>17+0</t>
  </si>
  <si>
    <t>92+0</t>
  </si>
  <si>
    <t>90+0</t>
  </si>
  <si>
    <t>35+0</t>
  </si>
  <si>
    <t>82+</t>
  </si>
  <si>
    <t>80+</t>
  </si>
  <si>
    <t>81+</t>
  </si>
  <si>
    <t>19+0</t>
  </si>
  <si>
    <t>85+</t>
  </si>
  <si>
    <t>20+0</t>
  </si>
  <si>
    <t>93+0</t>
  </si>
  <si>
    <t>91+0</t>
  </si>
  <si>
    <t>38+3</t>
  </si>
  <si>
    <t>42+3</t>
  </si>
  <si>
    <t>46+3</t>
  </si>
  <si>
    <t>87+1</t>
  </si>
  <si>
    <t>56+3</t>
  </si>
  <si>
    <t>84+1</t>
  </si>
  <si>
    <t>83+1</t>
  </si>
  <si>
    <t>34+3</t>
  </si>
  <si>
    <t>61+3</t>
  </si>
  <si>
    <t>59+3</t>
  </si>
  <si>
    <t>44+3</t>
  </si>
  <si>
    <t>40+2</t>
  </si>
  <si>
    <t>70+</t>
  </si>
  <si>
    <t>67+1</t>
  </si>
  <si>
    <t>90+1</t>
  </si>
  <si>
    <t>87+3</t>
  </si>
  <si>
    <t>40+3</t>
  </si>
  <si>
    <t>88+1</t>
  </si>
  <si>
    <t>85+1</t>
  </si>
  <si>
    <t>41+3</t>
  </si>
  <si>
    <t>83+</t>
  </si>
  <si>
    <t>22+2</t>
  </si>
  <si>
    <t>43+3</t>
  </si>
  <si>
    <t>86+2</t>
  </si>
  <si>
    <t>52+3</t>
  </si>
  <si>
    <t>64+1</t>
  </si>
  <si>
    <t>18+2</t>
  </si>
  <si>
    <t>91+2</t>
  </si>
  <si>
    <t>45+3</t>
  </si>
  <si>
    <t>37+3</t>
  </si>
  <si>
    <t>84+</t>
  </si>
  <si>
    <t>38+2</t>
  </si>
  <si>
    <t>28+3</t>
  </si>
  <si>
    <t>26+3</t>
  </si>
  <si>
    <t>17+2</t>
  </si>
  <si>
    <t>54+3</t>
  </si>
  <si>
    <t>27+3</t>
  </si>
  <si>
    <t>47+3</t>
  </si>
  <si>
    <t>69+</t>
  </si>
  <si>
    <t>16+2</t>
  </si>
  <si>
    <t>50+3</t>
  </si>
  <si>
    <t>49+3</t>
  </si>
  <si>
    <t>Lionel Messi</t>
  </si>
  <si>
    <t>Kylian Mbappé</t>
  </si>
  <si>
    <t>Sergio Agüero</t>
  </si>
  <si>
    <t>Juan Ramos</t>
  </si>
  <si>
    <t>Sergi García</t>
  </si>
  <si>
    <t>Raheem Sterling</t>
  </si>
  <si>
    <t>Paulo Dybala</t>
  </si>
  <si>
    <t>Samir</t>
  </si>
  <si>
    <t>Samir Handanovic</t>
  </si>
  <si>
    <t>Caio Henrique</t>
  </si>
  <si>
    <t>Luis Alberto</t>
  </si>
  <si>
    <t>Luka Modric</t>
  </si>
  <si>
    <t>Ángel Di María</t>
  </si>
  <si>
    <t>Wojciech Szczesny</t>
  </si>
  <si>
    <t>Keylor Navas</t>
  </si>
  <si>
    <t>Raphael Varane</t>
  </si>
  <si>
    <t>Alejandro Gómez</t>
  </si>
  <si>
    <t>Gerard Piqué</t>
  </si>
  <si>
    <t>Jordan Henderson</t>
  </si>
  <si>
    <t>David de Gea</t>
  </si>
  <si>
    <t>Daniel Carvajal</t>
  </si>
  <si>
    <t>Clément Lenglet</t>
  </si>
  <si>
    <t>Sergej Milinkovic-Savic</t>
  </si>
  <si>
    <t>Vanja Milinkovic-Savic</t>
  </si>
  <si>
    <t>Milan Skriniar</t>
  </si>
  <si>
    <t>Romelu Lukaku</t>
  </si>
  <si>
    <t>Mauro Icardi</t>
  </si>
  <si>
    <t>Thiago</t>
  </si>
  <si>
    <t>Miralem Pjanic</t>
  </si>
  <si>
    <t>Diego Godín</t>
  </si>
  <si>
    <t>Daniel Parejo</t>
  </si>
  <si>
    <t>Christian Eriksen</t>
  </si>
  <si>
    <t>Lautaro Martínez</t>
  </si>
  <si>
    <t>Mikel Oyarzabal</t>
  </si>
  <si>
    <t>Wilfred Ndidi</t>
  </si>
  <si>
    <t>Saúl Ñíguez</t>
  </si>
  <si>
    <t>Raphael Guerreiro</t>
  </si>
  <si>
    <t>Thomas Partey</t>
  </si>
  <si>
    <t>Marcelo Brozovic</t>
  </si>
  <si>
    <t>César Azpilicueta</t>
  </si>
  <si>
    <t>Idrissa Gueye</t>
  </si>
  <si>
    <t>David Alaba</t>
  </si>
  <si>
    <t>Josip Ilicic</t>
  </si>
  <si>
    <t>Federico Valverde</t>
  </si>
  <si>
    <t>José Gayà</t>
  </si>
  <si>
    <t>Achraf Hakimi</t>
  </si>
  <si>
    <t>Dele Alli</t>
  </si>
  <si>
    <t>Denis Zakaria</t>
  </si>
  <si>
    <t>Mateo Kovacic</t>
  </si>
  <si>
    <t>Joel Matip</t>
  </si>
  <si>
    <t>Zlatan Ibrahimovic</t>
  </si>
  <si>
    <t>Gareth Bale</t>
  </si>
  <si>
    <t>Edin Dzeko</t>
  </si>
  <si>
    <t>Arturo Vidal</t>
  </si>
  <si>
    <t>Ilkay Gündogan</t>
  </si>
  <si>
    <t>Philippe Coutinho</t>
  </si>
  <si>
    <t>Iker Muniain</t>
  </si>
  <si>
    <t>Lukás Hrádecky</t>
  </si>
  <si>
    <t>Aitor Fernández</t>
  </si>
  <si>
    <t>Charles Aránguiz</t>
  </si>
  <si>
    <t>Filip Kostic</t>
  </si>
  <si>
    <t>Duván Zapata</t>
  </si>
  <si>
    <t>Marcos Acuña</t>
  </si>
  <si>
    <t>Sergio Reguilón</t>
  </si>
  <si>
    <t>Fabián Ruiz</t>
  </si>
  <si>
    <t>Lucas Hernández</t>
  </si>
  <si>
    <t>Rúben Dias</t>
  </si>
  <si>
    <t>Kepa Arrizabalaga</t>
  </si>
  <si>
    <t>Ángel Correa</t>
  </si>
  <si>
    <t>Tete Morente</t>
  </si>
  <si>
    <t>Fernando Pacheco</t>
  </si>
  <si>
    <t>Álvaro Morata</t>
  </si>
  <si>
    <t>Lucas Ocampos</t>
  </si>
  <si>
    <t>Djené Dakonam</t>
  </si>
  <si>
    <t>Jirí Pavlenka</t>
  </si>
  <si>
    <t>Ivan Rakitic</t>
  </si>
  <si>
    <t>Ivan Perisic</t>
  </si>
  <si>
    <t>Sergio Canales</t>
  </si>
  <si>
    <t>Yannick Carrasco</t>
  </si>
  <si>
    <t>Andrej Kramaric</t>
  </si>
  <si>
    <t>Marc Cucurella</t>
  </si>
  <si>
    <t>Rafa Soares</t>
  </si>
  <si>
    <t>Moussa Dembele</t>
  </si>
  <si>
    <t>Lucas Torreira</t>
  </si>
  <si>
    <t>Walter Benítez</t>
  </si>
  <si>
    <t>Joaquín Correa</t>
  </si>
  <si>
    <t>Davinson Sánchez</t>
  </si>
  <si>
    <t>Stefan Savic</t>
  </si>
  <si>
    <t>Marko Dmitrovic</t>
  </si>
  <si>
    <t>Héctor Herrera</t>
  </si>
  <si>
    <t>Franck Ribéry</t>
  </si>
  <si>
    <t>Lukasz Fabianski</t>
  </si>
  <si>
    <t>Stéphane Diarra</t>
  </si>
  <si>
    <t>Juan Cuadrado</t>
  </si>
  <si>
    <t>Santiago Arias</t>
  </si>
  <si>
    <t>Ander Capa</t>
  </si>
  <si>
    <t>Chema Rodríguez</t>
  </si>
  <si>
    <t>Vinícius Júnior</t>
  </si>
  <si>
    <t>Nordi Mukiele</t>
  </si>
  <si>
    <t>Tanguy Ndombele</t>
  </si>
  <si>
    <t>Eder Militão</t>
  </si>
  <si>
    <t>Mikel Merino</t>
  </si>
  <si>
    <t>Leon Bailey</t>
  </si>
  <si>
    <t>Çaglar Söyüncü</t>
  </si>
  <si>
    <t>Luka Jovic</t>
  </si>
  <si>
    <t>Mauro Arambarri</t>
  </si>
  <si>
    <t>Victor Lindelöf</t>
  </si>
  <si>
    <t>Kurt Zouma</t>
  </si>
  <si>
    <t>Piotr Zielinski</t>
  </si>
  <si>
    <t>Juan Musso</t>
  </si>
  <si>
    <t>Hirving Lozano</t>
  </si>
  <si>
    <t>Yeray Álvarez</t>
  </si>
  <si>
    <t>José Campaña</t>
  </si>
  <si>
    <t>Gerard Deulofeu</t>
  </si>
  <si>
    <t>Íñigo Martínez</t>
  </si>
  <si>
    <t>James Milner</t>
  </si>
  <si>
    <t>Lukasz Piszczek</t>
  </si>
  <si>
    <t>Branislav Ivanovic</t>
  </si>
  <si>
    <t>Alexis Sánchez</t>
  </si>
  <si>
    <t>Rodrigo Sánchez</t>
  </si>
  <si>
    <t>Vicente Guaita</t>
  </si>
  <si>
    <t>Nemanja Matic</t>
  </si>
  <si>
    <t>Sergio Escudero</t>
  </si>
  <si>
    <t>André Gomes</t>
  </si>
  <si>
    <t>Willian</t>
  </si>
  <si>
    <t>Marc Bartra</t>
  </si>
  <si>
    <t>Pavel Kaderábek</t>
  </si>
  <si>
    <t>Damián Suárez</t>
  </si>
  <si>
    <t>Luis Suárez</t>
  </si>
  <si>
    <t>Dayot Upamecano</t>
  </si>
  <si>
    <t>Phil Foden</t>
  </si>
  <si>
    <t>Victor Osimhen</t>
  </si>
  <si>
    <t>Jonathan Ikoné</t>
  </si>
  <si>
    <t>Pervis Estupiñán</t>
  </si>
  <si>
    <t>Rodrigo Bentancur</t>
  </si>
  <si>
    <t>Harvey Barnes</t>
  </si>
  <si>
    <t>Munir El Haddadi</t>
  </si>
  <si>
    <t>Igor Zubeldia</t>
  </si>
  <si>
    <t>Nemanja Maksimovic</t>
  </si>
  <si>
    <t>Predrag Rajkovic</t>
  </si>
  <si>
    <t>Leandro Paredes</t>
  </si>
  <si>
    <t>Eric Bailly</t>
  </si>
  <si>
    <t>Álvaro Odriozola</t>
  </si>
  <si>
    <t>Willi Orban</t>
  </si>
  <si>
    <t>Aissa Mandi</t>
  </si>
  <si>
    <t>Ante Rebic</t>
  </si>
  <si>
    <t>Ruslan Malinovskiy</t>
  </si>
  <si>
    <t>David Ospina</t>
  </si>
  <si>
    <t>Kevin Gameiro</t>
  </si>
  <si>
    <t>Gylfi Sigurdsson</t>
  </si>
  <si>
    <t>Yann M'Vila</t>
  </si>
  <si>
    <t>Steven Nzonzi</t>
  </si>
  <si>
    <t>Vicente Iborra</t>
  </si>
  <si>
    <t>Fabián Orellana</t>
  </si>
  <si>
    <t>Luis Muriel</t>
  </si>
  <si>
    <t>Luis Pérez</t>
  </si>
  <si>
    <t>Álvaro González</t>
  </si>
  <si>
    <t>Rui Silva</t>
  </si>
  <si>
    <t>Luka Milivojevic</t>
  </si>
  <si>
    <t>Hakan Calhanoglu</t>
  </si>
  <si>
    <t>Darío Benedetto</t>
  </si>
  <si>
    <t>José Luis Morales</t>
  </si>
  <si>
    <t>Joseba Zaldua</t>
  </si>
  <si>
    <t>Jaime Mata</t>
  </si>
  <si>
    <t>Vágner Dias</t>
  </si>
  <si>
    <t>Edmond Tapsoba</t>
  </si>
  <si>
    <t>Tammy Abraham</t>
  </si>
  <si>
    <t>Gabriel Magalhães</t>
  </si>
  <si>
    <t>Breel Embolo</t>
  </si>
  <si>
    <t>Manuel Akanji</t>
  </si>
  <si>
    <t>Jean-Phillipe Krasso</t>
  </si>
  <si>
    <t>Krzysztof Piatek</t>
  </si>
  <si>
    <t>Duje Caleta-Car</t>
  </si>
  <si>
    <t>Emiliano Martínez</t>
  </si>
  <si>
    <t>M'Baye Niang</t>
  </si>
  <si>
    <t>Michy Batshuayi</t>
  </si>
  <si>
    <t>Loren Morón</t>
  </si>
  <si>
    <t>Yussuf Poulsen</t>
  </si>
  <si>
    <t>Fabian Schär</t>
  </si>
  <si>
    <t>Yerry Mina</t>
  </si>
  <si>
    <t>Danny da Costa</t>
  </si>
  <si>
    <t>Sead Kolasinac</t>
  </si>
  <si>
    <t>Jhon Córdoba</t>
  </si>
  <si>
    <t>Miguel Almirón</t>
  </si>
  <si>
    <t>Burak Yilmaz</t>
  </si>
  <si>
    <t>Stefan Radu</t>
  </si>
  <si>
    <t>Andrés Guardado</t>
  </si>
  <si>
    <t>Victor Mollejo</t>
  </si>
  <si>
    <t>Cristian Ansaldi</t>
  </si>
  <si>
    <t>Felipe Caicedo</t>
  </si>
  <si>
    <t>Papakouly Diop</t>
  </si>
  <si>
    <t>Óscar De Marcos</t>
  </si>
  <si>
    <t>Germán Pezzella</t>
  </si>
  <si>
    <t>Víctor Laguardia</t>
  </si>
  <si>
    <t>Kevin Malcuit</t>
  </si>
  <si>
    <t>Darwin Machís</t>
  </si>
  <si>
    <t>Jairo Izquierdo</t>
  </si>
  <si>
    <t>Iván Marcone</t>
  </si>
  <si>
    <t>José Mari</t>
  </si>
  <si>
    <t>Karl Toko Ekambi</t>
  </si>
  <si>
    <t>Matheus Cunha</t>
  </si>
  <si>
    <t>Vladimir Coufal</t>
  </si>
  <si>
    <t>Enzo Millot</t>
  </si>
  <si>
    <t>Jonathan David</t>
  </si>
  <si>
    <t>Emil Audero</t>
  </si>
  <si>
    <t>Ozan Kabak</t>
  </si>
  <si>
    <t>Jeremie Boga</t>
  </si>
  <si>
    <t>Exequiel Palacios</t>
  </si>
  <si>
    <t>Matteo Guendouzi</t>
  </si>
  <si>
    <t>Samuel Chukwueze</t>
  </si>
  <si>
    <t>Mathías Olivera</t>
  </si>
  <si>
    <t>Henry Onyekuru</t>
  </si>
  <si>
    <t>André-Frank Zambo Anguissa</t>
  </si>
  <si>
    <t>Iñigo Córdoba</t>
  </si>
  <si>
    <t>Nahitan Nández</t>
  </si>
  <si>
    <t>Okay Yokuslu</t>
  </si>
  <si>
    <t>Divock Origi</t>
  </si>
  <si>
    <t>Franck Kessié</t>
  </si>
  <si>
    <t>Mario Pasalic</t>
  </si>
  <si>
    <t>Faitout Maouassa</t>
  </si>
  <si>
    <t>Aleksandar Mitrovic</t>
  </si>
  <si>
    <t>Moses Simon</t>
  </si>
  <si>
    <t>Saïd Benrahma</t>
  </si>
  <si>
    <t>Lucas Olaza</t>
  </si>
  <si>
    <t>Jeison Murillo</t>
  </si>
  <si>
    <t>Matija Nastasic</t>
  </si>
  <si>
    <t>Sergio González</t>
  </si>
  <si>
    <t>Rodrigo de Paul</t>
  </si>
  <si>
    <t>Dani Gómez</t>
  </si>
  <si>
    <t>Maxi Gómez</t>
  </si>
  <si>
    <t>Moi Gómez</t>
  </si>
  <si>
    <t>Lucas Alario</t>
  </si>
  <si>
    <t>Nikola Maksimovic</t>
  </si>
  <si>
    <t>Jaume Doménech</t>
  </si>
  <si>
    <t>Yuri</t>
  </si>
  <si>
    <t>Rodrigo Becão</t>
  </si>
  <si>
    <t>Adam Lallana</t>
  </si>
  <si>
    <t>Stevan Jovetic</t>
  </si>
  <si>
    <t>Angelo Ogbonna</t>
  </si>
  <si>
    <t>Odion Ighalo</t>
  </si>
  <si>
    <t>Nikola Kalinic</t>
  </si>
  <si>
    <t>Ángel Montoro</t>
  </si>
  <si>
    <t>Rubén Rochina</t>
  </si>
  <si>
    <t>Aridane Hernández</t>
  </si>
  <si>
    <t>Iago Falque</t>
  </si>
  <si>
    <t>Oier Sanjurjo</t>
  </si>
  <si>
    <t>Álex Blanco</t>
  </si>
  <si>
    <t>Roberto Pereyra</t>
  </si>
  <si>
    <t>Gary Medel</t>
  </si>
  <si>
    <t>Rafal Gikiewicz</t>
  </si>
  <si>
    <t>Dedryck Boyata</t>
  </si>
  <si>
    <t>Germán Sánchez</t>
  </si>
  <si>
    <t>Gastón Ramírez</t>
  </si>
  <si>
    <t>Franco Vázquez</t>
  </si>
  <si>
    <t>Carlos Bacca</t>
  </si>
  <si>
    <t>Roger Martí</t>
  </si>
  <si>
    <t>Adam Marusic</t>
  </si>
  <si>
    <t>Mehdi Léris</t>
  </si>
  <si>
    <t>Florentino Luís</t>
  </si>
  <si>
    <t>Marin Pongracic</t>
  </si>
  <si>
    <t>Jesús Vallejo</t>
  </si>
  <si>
    <t>Giovanni Simeone</t>
  </si>
  <si>
    <t>Youssouf Kone</t>
  </si>
  <si>
    <t>Youssoufa Moukoko</t>
  </si>
  <si>
    <t>Yusuf Yazici</t>
  </si>
  <si>
    <t>Samuel Kalu</t>
  </si>
  <si>
    <t>Habib Diallo</t>
  </si>
  <si>
    <t>Mouhamadou Drammeh</t>
  </si>
  <si>
    <t>Soualiho Meité</t>
  </si>
  <si>
    <t>Bertrand Traoré</t>
  </si>
  <si>
    <t>Gaetan Laborde</t>
  </si>
  <si>
    <t>Javier Manquillo</t>
  </si>
  <si>
    <t>Keita Baldé</t>
  </si>
  <si>
    <t>Lukasz Skorupski</t>
  </si>
  <si>
    <t>Frederik Rönnow</t>
  </si>
  <si>
    <t>Alfred Gomis</t>
  </si>
  <si>
    <t>Erick Pulgar</t>
  </si>
  <si>
    <t>Adama Soumaoro</t>
  </si>
  <si>
    <t>Mohamed Elneny</t>
  </si>
  <si>
    <t>Álvaro Negredo</t>
  </si>
  <si>
    <t>Roberto Soldado</t>
  </si>
  <si>
    <t>José Giménez</t>
  </si>
  <si>
    <t>Álvaro Giménez</t>
  </si>
  <si>
    <t>David Abraham</t>
  </si>
  <si>
    <t>Martín Cáceres</t>
  </si>
  <si>
    <t>Leonardo Balerdi</t>
  </si>
  <si>
    <t>Damien Le Tallec</t>
  </si>
  <si>
    <t>Martin Braithwaite</t>
  </si>
  <si>
    <t>Alfred Finnbogason</t>
  </si>
  <si>
    <t>David Silva</t>
  </si>
  <si>
    <t>Ermin Bicakcic</t>
  </si>
  <si>
    <t>Carlos Clerc</t>
  </si>
  <si>
    <t>Darko Lazovic</t>
  </si>
  <si>
    <t>Darko Brasanac</t>
  </si>
  <si>
    <t>Ryan Sessegnon</t>
  </si>
  <si>
    <t>Óscar Rodríguez</t>
  </si>
  <si>
    <t>Sergiño Dest</t>
  </si>
  <si>
    <t>Nicolás Domínguez</t>
  </si>
  <si>
    <t>Nehuen Pérez</t>
  </si>
  <si>
    <t>Yangel Herrera</t>
  </si>
  <si>
    <t>Arthur</t>
  </si>
  <si>
    <t>Juan Foyth</t>
  </si>
  <si>
    <t>Nicolás González</t>
  </si>
  <si>
    <t>Domagoj Bradaric</t>
  </si>
  <si>
    <t>Bartlomiej Dragowski</t>
  </si>
  <si>
    <t>Adrián Cubas</t>
  </si>
  <si>
    <t>Ismael Bennacer</t>
  </si>
  <si>
    <t>Matthew Cash</t>
  </si>
  <si>
    <t>Javier Ontiveros</t>
  </si>
  <si>
    <t>Alexis Claude Maurice</t>
  </si>
  <si>
    <t>Nikola Milenkovic</t>
  </si>
  <si>
    <t>Iván Villar</t>
  </si>
  <si>
    <t>Habib Maïga</t>
  </si>
  <si>
    <t>Maxwel Cornet</t>
  </si>
  <si>
    <t>Stephy Mavididi</t>
  </si>
  <si>
    <t>Alfonso Pedraza</t>
  </si>
  <si>
    <t>Martín Aguirregabiria</t>
  </si>
  <si>
    <t>Pedro Chirivella</t>
  </si>
  <si>
    <t>Remi Oudin</t>
  </si>
  <si>
    <t>Shon Weissman</t>
  </si>
  <si>
    <t>Ramón Azeez</t>
  </si>
  <si>
    <t>Didier Ndong</t>
  </si>
  <si>
    <t>Gastón Silva</t>
  </si>
  <si>
    <t>Bruno Fernandes</t>
  </si>
  <si>
    <t>Martín Merquelanz</t>
  </si>
  <si>
    <t>Gonzalo Melero</t>
  </si>
  <si>
    <t>Waldo Rubio</t>
  </si>
  <si>
    <t>Guillermo Maripán</t>
  </si>
  <si>
    <t>Mikel Vesga</t>
  </si>
  <si>
    <t>Aleksandar Dragovic</t>
  </si>
  <si>
    <t>Néstor Araújo</t>
  </si>
  <si>
    <t>Ramiro Funes Mori</t>
  </si>
  <si>
    <t>Jorge Pulido</t>
  </si>
  <si>
    <t>Andreas Cornelius</t>
  </si>
  <si>
    <t>Christophe Herelle</t>
  </si>
  <si>
    <t>Fabián Balbuena</t>
  </si>
  <si>
    <t>Joao Victor</t>
  </si>
  <si>
    <t>Willy Caballero</t>
  </si>
  <si>
    <t>Rodrigo Palacio</t>
  </si>
  <si>
    <t>Tim Maciejewski</t>
  </si>
  <si>
    <t>Vedad Ibisevic</t>
  </si>
  <si>
    <t>Augusto Fernández</t>
  </si>
  <si>
    <t>Stefano Okaka</t>
  </si>
  <si>
    <t>Eric Maxim Choupo-Moting</t>
  </si>
  <si>
    <t>Roberto Jiménez</t>
  </si>
  <si>
    <t>Ismael Traoré</t>
  </si>
  <si>
    <t>Tomás Rincón</t>
  </si>
  <si>
    <t>Sergio Barcia</t>
  </si>
  <si>
    <t>Sergio Carreira</t>
  </si>
  <si>
    <t>Sergio Gómez</t>
  </si>
  <si>
    <t>Allan</t>
  </si>
  <si>
    <t>Allan-Roméo Nyom</t>
  </si>
  <si>
    <t>Miguel Rodriguez</t>
  </si>
  <si>
    <t>Ángel Rodríguez</t>
  </si>
  <si>
    <t>Francisco Portillo</t>
  </si>
  <si>
    <t>André Silva</t>
  </si>
  <si>
    <t>Cucho Hernández</t>
  </si>
  <si>
    <t>Pablo Hernández</t>
  </si>
  <si>
    <t>Theo Hernández</t>
  </si>
  <si>
    <t>Anaitz Arbilla</t>
  </si>
  <si>
    <t>Nicolas de Preville</t>
  </si>
  <si>
    <t>Juan Sánchez Miño</t>
  </si>
  <si>
    <t>Manuel Sánchez</t>
  </si>
  <si>
    <t>Abdoulaye Diaby</t>
  </si>
  <si>
    <t>Alberto Perea</t>
  </si>
  <si>
    <t>Mateo Pavlovic</t>
  </si>
  <si>
    <t>Johan Mojica</t>
  </si>
  <si>
    <t>Sergio Postigo</t>
  </si>
  <si>
    <t>Rodrigo Battaglia</t>
  </si>
  <si>
    <t>Nikola Vukcevic</t>
  </si>
  <si>
    <t>Antonio Puertas</t>
  </si>
  <si>
    <t>Dimitri Lienard</t>
  </si>
  <si>
    <t>Pedro</t>
  </si>
  <si>
    <t>William Smallbone</t>
  </si>
  <si>
    <t>Brahim Díaz</t>
  </si>
  <si>
    <t>Obite Evan Ndicka</t>
  </si>
  <si>
    <t>Lee Kang-In</t>
  </si>
  <si>
    <t>Moise Kean</t>
  </si>
  <si>
    <t>Omar Alderete</t>
  </si>
  <si>
    <t>Carles Aleñá</t>
  </si>
  <si>
    <t>Antonio Sanabria</t>
  </si>
  <si>
    <t>Joaquín Fernández</t>
  </si>
  <si>
    <t>Sasa Lukic</t>
  </si>
  <si>
    <t>Kelechi Iheanacho</t>
  </si>
  <si>
    <t>Tinotenda Kadewere</t>
  </si>
  <si>
    <t>Serhou Guirassy</t>
  </si>
  <si>
    <t>Erick Cabaco</t>
  </si>
  <si>
    <t>Nemanja Radonjic</t>
  </si>
  <si>
    <t>Nathaniel Clyne</t>
  </si>
  <si>
    <t>Marc Oliver Kempf</t>
  </si>
  <si>
    <t>Jean Eudes Aholou</t>
  </si>
  <si>
    <t>Razvan Marin</t>
  </si>
  <si>
    <t>Yordan Osorio</t>
  </si>
  <si>
    <t>Anthony Briancon</t>
  </si>
  <si>
    <t>Roger Assalé</t>
  </si>
  <si>
    <t>Bernardo Silva</t>
  </si>
  <si>
    <t>Danny Welbeck</t>
  </si>
  <si>
    <t>Íñigo Lekue</t>
  </si>
  <si>
    <t>Ismael Boura</t>
  </si>
  <si>
    <t>Marcelo</t>
  </si>
  <si>
    <t>Cristián Zapata</t>
  </si>
  <si>
    <t>Pedro Mosquera</t>
  </si>
  <si>
    <t>Sebastien De Maio</t>
  </si>
  <si>
    <t>Fernando Niño</t>
  </si>
  <si>
    <t>Ximo Navarro</t>
  </si>
  <si>
    <t>Aleksandar Radovanovic</t>
  </si>
  <si>
    <t>Ivan Radovanovic</t>
  </si>
  <si>
    <t>Quique González</t>
  </si>
  <si>
    <t>Mamadou Coulibaly</t>
  </si>
  <si>
    <t>Mikel Balenziaga</t>
  </si>
  <si>
    <t>Xabier Etxeita</t>
  </si>
  <si>
    <t>Tolgay Arslan</t>
  </si>
  <si>
    <t>Yunus Malli</t>
  </si>
  <si>
    <t>Marco Faraoni</t>
  </si>
  <si>
    <t>Bruno González</t>
  </si>
  <si>
    <t>Jasmin Kurtic</t>
  </si>
  <si>
    <t>Vlad Chiriches</t>
  </si>
  <si>
    <t>João Pedro</t>
  </si>
  <si>
    <t>Pedro Pereira</t>
  </si>
  <si>
    <t>Stefan Mitrovic</t>
  </si>
  <si>
    <t>Damian Kadzior</t>
  </si>
  <si>
    <t>Ambroise Oyongo</t>
  </si>
  <si>
    <t>Miguel Trauco</t>
  </si>
  <si>
    <t>Alfonso Espino</t>
  </si>
  <si>
    <t>Adrián</t>
  </si>
  <si>
    <t>Claudio Bravo</t>
  </si>
  <si>
    <t>Ander Barrenetxea</t>
  </si>
  <si>
    <t>Jon Moncayola</t>
  </si>
  <si>
    <t>Timothy Fosu-Mensah</t>
  </si>
  <si>
    <t>Yan Eteki</t>
  </si>
  <si>
    <t>Cristian Romero</t>
  </si>
  <si>
    <t>Borja Sainz</t>
  </si>
  <si>
    <t>Toma Basic</t>
  </si>
  <si>
    <t>Fede San Emeterio</t>
  </si>
  <si>
    <t>Fode Ballo-Toure</t>
  </si>
  <si>
    <t>Renato Tapia</t>
  </si>
  <si>
    <t>Mijat Gacinovic</t>
  </si>
  <si>
    <t>James Lea Siliki</t>
  </si>
  <si>
    <t>Sandro Ramírez</t>
  </si>
  <si>
    <t>Milos Veljkovic</t>
  </si>
  <si>
    <t>Mergim Vojvoda</t>
  </si>
  <si>
    <t>Edgar Badia</t>
  </si>
  <si>
    <t>Otávio</t>
  </si>
  <si>
    <t>Levin Öztunali</t>
  </si>
  <si>
    <t>Jeison Lucumí</t>
  </si>
  <si>
    <t>Lukas Lerager</t>
  </si>
  <si>
    <t>Rade Krunic</t>
  </si>
  <si>
    <t>Alberto Cifuentes</t>
  </si>
  <si>
    <t>Gonzalo Castro</t>
  </si>
  <si>
    <t>Gonzalo Verdú</t>
  </si>
  <si>
    <t>Gonzalo Villar</t>
  </si>
  <si>
    <t>Facundo Roncaglia</t>
  </si>
  <si>
    <t>Gabriel Silva</t>
  </si>
  <si>
    <t>Junior Sambia</t>
  </si>
  <si>
    <t>Fábio Silva</t>
  </si>
  <si>
    <t>Romaine Sawyers</t>
  </si>
  <si>
    <t>Artur Ionita</t>
  </si>
  <si>
    <t>Raúl García</t>
  </si>
  <si>
    <t>Matej Vydra</t>
  </si>
  <si>
    <t>Majeed Waris</t>
  </si>
  <si>
    <t>Juan Carlos Real</t>
  </si>
  <si>
    <t>Pablo Hervías</t>
  </si>
  <si>
    <t>Toni Lato</t>
  </si>
  <si>
    <t>Tristan Dingome</t>
  </si>
  <si>
    <t>Rafael</t>
  </si>
  <si>
    <t>Pablo</t>
  </si>
  <si>
    <t>Casimir Ninga</t>
  </si>
  <si>
    <t>Diego Lainez</t>
  </si>
  <si>
    <t>Oihan Sancet</t>
  </si>
  <si>
    <t>Ridle Baku</t>
  </si>
  <si>
    <t>Petar Skuletic</t>
  </si>
  <si>
    <t>Juan Cruz</t>
  </si>
  <si>
    <t>Christian Oliva</t>
  </si>
  <si>
    <t>Carlos Gruezo</t>
  </si>
  <si>
    <t>Clement Michelin</t>
  </si>
  <si>
    <t>James Rodríguez</t>
  </si>
  <si>
    <t>Gabriel Veiga</t>
  </si>
  <si>
    <t>Marlon Santos</t>
  </si>
  <si>
    <t>Eddie Salcedo</t>
  </si>
  <si>
    <t>Miguel Baeza</t>
  </si>
  <si>
    <t>Anderson Lucoqui</t>
  </si>
  <si>
    <t>Carlos Vinicius</t>
  </si>
  <si>
    <t>Philipp Mwene</t>
  </si>
  <si>
    <t>Javier López</t>
  </si>
  <si>
    <t>Abdoul Kader Bamba</t>
  </si>
  <si>
    <t>Marshall Munetsi</t>
  </si>
  <si>
    <t>Romain Salin</t>
  </si>
  <si>
    <t>Marek Suchy</t>
  </si>
  <si>
    <t>Christian Benteke</t>
  </si>
  <si>
    <t>Raúl Jiménez</t>
  </si>
  <si>
    <t>Mathew Leckie</t>
  </si>
  <si>
    <t>Abdallahi Mahmoud</t>
  </si>
  <si>
    <t>Bartosz Bereszynski</t>
  </si>
  <si>
    <t>David Timor</t>
  </si>
  <si>
    <t>Lionel Carole</t>
  </si>
  <si>
    <t>Federico Santander</t>
  </si>
  <si>
    <t>Dani Calvo</t>
  </si>
  <si>
    <t>Pedro Bigas</t>
  </si>
  <si>
    <t>Óscar Duarte</t>
  </si>
  <si>
    <t>Emmanuel Gyasi</t>
  </si>
  <si>
    <t>Bryan Gil</t>
  </si>
  <si>
    <t>Joaquín Muñoz</t>
  </si>
  <si>
    <t>Bastos</t>
  </si>
  <si>
    <t>Kenedy</t>
  </si>
  <si>
    <t>Kingsley Fobi</t>
  </si>
  <si>
    <t>Andrés Fernández</t>
  </si>
  <si>
    <t>Jéremy Doku</t>
  </si>
  <si>
    <t>Rayan Aït-Nouri</t>
  </si>
  <si>
    <t>Hamed Junior Traore</t>
  </si>
  <si>
    <t>Tanguy Nianzou</t>
  </si>
  <si>
    <t>Ezri Konsa</t>
  </si>
  <si>
    <t>Eddie Nketiah</t>
  </si>
  <si>
    <t>Vladimir Golemic</t>
  </si>
  <si>
    <t>Michaël Cuisance</t>
  </si>
  <si>
    <t>Khéphren Thuram</t>
  </si>
  <si>
    <t>Kévin Zohi</t>
  </si>
  <si>
    <t>Assane Dioussé</t>
  </si>
  <si>
    <t>Elvis Rexhbecaj</t>
  </si>
  <si>
    <t>Asier Villalibre</t>
  </si>
  <si>
    <t>Ronaël Pierre-Gabriel</t>
  </si>
  <si>
    <t>Aurelien Tchouameni</t>
  </si>
  <si>
    <t>Benoit Badiashile</t>
  </si>
  <si>
    <t>Mohamed Fares</t>
  </si>
  <si>
    <t>Adrian Grbic</t>
  </si>
  <si>
    <t>Andoni Gorosabel</t>
  </si>
  <si>
    <t>Ignatius Ganago</t>
  </si>
  <si>
    <t>Lukas Haraslin</t>
  </si>
  <si>
    <t>Cheick Oumar Doucoure</t>
  </si>
  <si>
    <t>Pablo Ínsua</t>
  </si>
  <si>
    <t>Eugeni Valderrama</t>
  </si>
  <si>
    <t>Jairo Riedewald</t>
  </si>
  <si>
    <t>Kasim Adams</t>
  </si>
  <si>
    <t>Pedro Alcalá</t>
  </si>
  <si>
    <t>Charles Abi</t>
  </si>
  <si>
    <t>Miguel Ángel Atienza</t>
  </si>
  <si>
    <t>Frederik Sörensen</t>
  </si>
  <si>
    <t>Sanjin Prcic</t>
  </si>
  <si>
    <t>Wilfried Kanga</t>
  </si>
  <si>
    <t>Philipp Klement</t>
  </si>
  <si>
    <t>Felipe</t>
  </si>
  <si>
    <t>Marcos de Sousa</t>
  </si>
  <si>
    <t>Emiliano Rigoni</t>
  </si>
  <si>
    <t>Steven Fortes</t>
  </si>
  <si>
    <t>Antonin Barak</t>
  </si>
  <si>
    <t>Diego Farias</t>
  </si>
  <si>
    <t>Ahmed El Mohamady</t>
  </si>
  <si>
    <t>Karlan Grant</t>
  </si>
  <si>
    <t>Karim Aribi</t>
  </si>
  <si>
    <t>Sergio Arribas</t>
  </si>
  <si>
    <t>Anthony Lozano</t>
  </si>
  <si>
    <t>Rony Lopes</t>
  </si>
  <si>
    <t>Rafa Mir</t>
  </si>
  <si>
    <t>Filip Krovinovic</t>
  </si>
  <si>
    <t>Bernard</t>
  </si>
  <si>
    <t>Moussa Konaté</t>
  </si>
  <si>
    <t>Fernando</t>
  </si>
  <si>
    <t>Aníbal Chalá</t>
  </si>
  <si>
    <t>Nahuel Molina</t>
  </si>
  <si>
    <t>Rober Correa</t>
  </si>
  <si>
    <t>Nathan de Medina</t>
  </si>
  <si>
    <t>Luisinho</t>
  </si>
  <si>
    <t>Jon Ander Garrido</t>
  </si>
  <si>
    <t>Lamine Gueye</t>
  </si>
  <si>
    <t>Pape Gueye</t>
  </si>
  <si>
    <t>Tosin Adarabioyo</t>
  </si>
  <si>
    <t>Alejandro Pozo</t>
  </si>
  <si>
    <t>Facundo Medina</t>
  </si>
  <si>
    <t>Ermedin Demirovic</t>
  </si>
  <si>
    <t>Juan Miranda</t>
  </si>
  <si>
    <t>Dusan Vlahovic</t>
  </si>
  <si>
    <t>John Patrick</t>
  </si>
  <si>
    <t>Patric</t>
  </si>
  <si>
    <t>Marvin Park</t>
  </si>
  <si>
    <t>Juan Brunet</t>
  </si>
  <si>
    <t>Juan Brunetta</t>
  </si>
  <si>
    <t>Jorge de Frutos</t>
  </si>
  <si>
    <t>Joshua Sargent</t>
  </si>
  <si>
    <t>Taiwo Awoniyi</t>
  </si>
  <si>
    <t>Jannes Horn</t>
  </si>
  <si>
    <t>Sergio Córdova</t>
  </si>
  <si>
    <t>Vicente Esquerdo</t>
  </si>
  <si>
    <t>Andrés Tello</t>
  </si>
  <si>
    <t>Aaron Connolly</t>
  </si>
  <si>
    <t>Mickaël Malsa</t>
  </si>
  <si>
    <t>Paulo Oliveira</t>
  </si>
  <si>
    <t>Salvador Ferrer</t>
  </si>
  <si>
    <t>Filip Malbasic</t>
  </si>
  <si>
    <t>Álex Moreno</t>
  </si>
  <si>
    <t>Yann Bodiger</t>
  </si>
  <si>
    <t>Jacob Laursen</t>
  </si>
  <si>
    <t>Umut Bozok</t>
  </si>
  <si>
    <t>Daniel Cárdenas</t>
  </si>
  <si>
    <t>Saturnin Allagbe</t>
  </si>
  <si>
    <t>Steve Mounie</t>
  </si>
  <si>
    <t>Giovanni Reyna</t>
  </si>
  <si>
    <t>Diego González</t>
  </si>
  <si>
    <t>Nicolas Cozza</t>
  </si>
  <si>
    <t>Marquinhos</t>
  </si>
  <si>
    <t>Luiz Araújo</t>
  </si>
  <si>
    <t>Luis Henrique</t>
  </si>
  <si>
    <t>Dani García</t>
  </si>
  <si>
    <t>Esteban Burgos</t>
  </si>
  <si>
    <t>Dante</t>
  </si>
  <si>
    <t>Marcin Bulka</t>
  </si>
  <si>
    <t>Marcin Kaminski</t>
  </si>
  <si>
    <t>Massadio Haidara</t>
  </si>
  <si>
    <t>Carlos Akapo</t>
  </si>
  <si>
    <t>José Manuel Fontán</t>
  </si>
  <si>
    <t>Ahmad Toure Ngouyamsa</t>
  </si>
  <si>
    <t>Aitor Ruibal</t>
  </si>
  <si>
    <t>Alan Empereur</t>
  </si>
  <si>
    <t>Amad Diallo Traore</t>
  </si>
  <si>
    <t>Andrej Galabinov</t>
  </si>
  <si>
    <t>Angeliño</t>
  </si>
  <si>
    <t>Ansu Fati</t>
  </si>
  <si>
    <t>Aïmen Moueffek</t>
  </si>
  <si>
    <t>Bosko Sutalo</t>
  </si>
  <si>
    <t>Bruno Ecuele Manga</t>
  </si>
  <si>
    <t>Casemiro</t>
  </si>
  <si>
    <t>Chang-Hoon Kwon</t>
  </si>
  <si>
    <t>Cheick Tidiane Sabaly</t>
  </si>
  <si>
    <t>Chrislain Matsima</t>
  </si>
  <si>
    <t>Cifu</t>
  </si>
  <si>
    <t>Ciprian Tatarusanu</t>
  </si>
  <si>
    <t>Coke</t>
  </si>
  <si>
    <t>Cristian Battocchio</t>
  </si>
  <si>
    <t>Cristian Dell'Orco</t>
  </si>
  <si>
    <t>Daichi Kamada</t>
  </si>
  <si>
    <t>Dani Escriche</t>
  </si>
  <si>
    <t>Daniel N'Lundulu</t>
  </si>
  <si>
    <t>Daniel Plomer</t>
  </si>
  <si>
    <t>Danny Ings</t>
  </si>
  <si>
    <t>David Gil</t>
  </si>
  <si>
    <t>David Pereira Da Costa</t>
  </si>
  <si>
    <t>Denis Dragus</t>
  </si>
  <si>
    <t>Dilane Bakwa</t>
  </si>
  <si>
    <t>Djamel Benlamri</t>
  </si>
  <si>
    <t>Dong-Won Ji</t>
  </si>
  <si>
    <t>Eddy Sylvestre</t>
  </si>
  <si>
    <t>Edgar Sevikyan</t>
  </si>
  <si>
    <t>Edinson Cavani</t>
  </si>
  <si>
    <t>Eiji Kawashima</t>
  </si>
  <si>
    <t>Eldor Shomurodov</t>
  </si>
  <si>
    <t>Eliot Matazo</t>
  </si>
  <si>
    <t>Eñaut Mendía</t>
  </si>
  <si>
    <t>Fabio</t>
  </si>
  <si>
    <t>Fali</t>
  </si>
  <si>
    <t>Fede Vico</t>
  </si>
  <si>
    <t>Fernandinho</t>
  </si>
  <si>
    <t>Fernando Forestieri</t>
  </si>
  <si>
    <t>Filip Djuricic</t>
  </si>
  <si>
    <t>Fred</t>
  </si>
  <si>
    <t>Gabriel Paulista</t>
  </si>
  <si>
    <t>Gaetan Paquiez</t>
  </si>
  <si>
    <t>Georgios Kyriakopoulos</t>
  </si>
  <si>
    <t>Gervinho</t>
  </si>
  <si>
    <t>Giacomo Vrioni</t>
  </si>
  <si>
    <t>Haris Duljevic</t>
  </si>
  <si>
    <t>Hatem Ben Arfa</t>
  </si>
  <si>
    <t>Hee-Chan Hwang</t>
  </si>
  <si>
    <t>Hianga'a M'Bock</t>
  </si>
  <si>
    <t>Hiroki Sakai</t>
  </si>
  <si>
    <t>Hugo Guillamón</t>
  </si>
  <si>
    <t>Hwang Ui-Jo</t>
  </si>
  <si>
    <t>Iago</t>
  </si>
  <si>
    <t>Ian Poveda-Ocampo</t>
  </si>
  <si>
    <t>Ibañez</t>
  </si>
  <si>
    <t>Igor Julio</t>
  </si>
  <si>
    <t>Isco</t>
  </si>
  <si>
    <t>Isma Ruiz</t>
  </si>
  <si>
    <t>Issah Abass</t>
  </si>
  <si>
    <t>Ivan Ilic</t>
  </si>
  <si>
    <t>Iyenoma Destiny Udogie</t>
  </si>
  <si>
    <t>Iza</t>
  </si>
  <si>
    <t>Jaime Seoane</t>
  </si>
  <si>
    <t>Jan-Luca Schuler</t>
  </si>
  <si>
    <t>Jason</t>
  </si>
  <si>
    <t>Jawad El Yamiq</t>
  </si>
  <si>
    <t>Jean-Kevin Duverne</t>
  </si>
  <si>
    <t>Jens Jonsson</t>
  </si>
  <si>
    <t>Jeremy Le Douaron</t>
  </si>
  <si>
    <t>Jerome Hergault</t>
  </si>
  <si>
    <t>Jesé</t>
  </si>
  <si>
    <t>Jimmy Cabot</t>
  </si>
  <si>
    <t>Jon Guridi</t>
  </si>
  <si>
    <t>Jon Morcillo</t>
  </si>
  <si>
    <t>Jonathan Burkardt</t>
  </si>
  <si>
    <t>Jony</t>
  </si>
  <si>
    <t>Jorge Pombo</t>
  </si>
  <si>
    <t>Jorginho</t>
  </si>
  <si>
    <t>Josan</t>
  </si>
  <si>
    <t>Joscha Wosz</t>
  </si>
  <si>
    <t>Joselu</t>
  </si>
  <si>
    <t>Josema</t>
  </si>
  <si>
    <t>José Callejón</t>
  </si>
  <si>
    <t>Jota</t>
  </si>
  <si>
    <t>Juan Cala</t>
  </si>
  <si>
    <t>Juanmi</t>
  </si>
  <si>
    <t>Jóhann Gudmundsson</t>
  </si>
  <si>
    <t>Keita Endo</t>
  </si>
  <si>
    <t>Kevin Agudelo</t>
  </si>
  <si>
    <t>Kevin Stöger</t>
  </si>
  <si>
    <t>Kike Barja</t>
  </si>
  <si>
    <t>Kike Pérez</t>
  </si>
  <si>
    <t>Kiki Kouyate</t>
  </si>
  <si>
    <t>Klauss</t>
  </si>
  <si>
    <t>Koke</t>
  </si>
  <si>
    <t>Koke Vegas</t>
  </si>
  <si>
    <t>Kostas Manolas</t>
  </si>
  <si>
    <t>Kévin Denkey</t>
  </si>
  <si>
    <t>Lazar Samardzic</t>
  </si>
  <si>
    <t>Liam Delap</t>
  </si>
  <si>
    <t>Loic Bade</t>
  </si>
  <si>
    <t>Lubomir Tupta</t>
  </si>
  <si>
    <t>Luca Kilian</t>
  </si>
  <si>
    <t>Lucas Boyé</t>
  </si>
  <si>
    <t>Lucas Buades</t>
  </si>
  <si>
    <t>Lucas Paquetá</t>
  </si>
  <si>
    <t>Luismi</t>
  </si>
  <si>
    <t>Léo Sena</t>
  </si>
  <si>
    <t>M'Bala Nzola</t>
  </si>
  <si>
    <t>Makoto Hasebe</t>
  </si>
  <si>
    <t>Manolo Portanova</t>
  </si>
  <si>
    <t>Manu García</t>
  </si>
  <si>
    <t>Marco Ludivin Majouga</t>
  </si>
  <si>
    <t>Marcos Mauro</t>
  </si>
  <si>
    <t>Martin Erlic</t>
  </si>
  <si>
    <t>Martin Palumbo</t>
  </si>
  <si>
    <t>Martín Zubimendi</t>
  </si>
  <si>
    <t>Mat Ryan</t>
  </si>
  <si>
    <t>Mateu Morey</t>
  </si>
  <si>
    <t>Matteo Ahlinvi</t>
  </si>
  <si>
    <t>Matteo Ruggeri</t>
  </si>
  <si>
    <t>Matteo Tramoni</t>
  </si>
  <si>
    <t>Matthew Hoppe</t>
  </si>
  <si>
    <t>Maximilian Philipp</t>
  </si>
  <si>
    <t>Maya Yoshida</t>
  </si>
  <si>
    <t>Mihai-Alexandru Dobre</t>
  </si>
  <si>
    <t>Mihailo Ristic</t>
  </si>
  <si>
    <t>Milos Vulic</t>
  </si>
  <si>
    <t>Mohamed Ali-Cho</t>
  </si>
  <si>
    <t>Moise Sakava</t>
  </si>
  <si>
    <t>Moreto Cassamã</t>
  </si>
  <si>
    <t>Munas Dabbur</t>
  </si>
  <si>
    <t>Míchel</t>
  </si>
  <si>
    <t>Naby Keita</t>
  </si>
  <si>
    <t>Nacho</t>
  </si>
  <si>
    <t>Nacho Vidal</t>
  </si>
  <si>
    <t>Nano Mesa</t>
  </si>
  <si>
    <t>Nathanael Mbuku</t>
  </si>
  <si>
    <t>Neto</t>
  </si>
  <si>
    <t>Ngonda Muzinga</t>
  </si>
  <si>
    <t>Nicolás Schiappacasse</t>
  </si>
  <si>
    <t>Niels Nkounkou</t>
  </si>
  <si>
    <t>Nino</t>
  </si>
  <si>
    <t>Nolito</t>
  </si>
  <si>
    <t>Nícolas</t>
  </si>
  <si>
    <t>Oier Zarraga</t>
  </si>
  <si>
    <t>Ola Aina</t>
  </si>
  <si>
    <t>Oskar Buur</t>
  </si>
  <si>
    <t>Paolo Faragò</t>
  </si>
  <si>
    <t>Papa Ndiaga Yade</t>
  </si>
  <si>
    <t>Pape Sarr</t>
  </si>
  <si>
    <t>Paul Akouokou</t>
  </si>
  <si>
    <t>Pawel Dawidowicz</t>
  </si>
  <si>
    <t>Pedri</t>
  </si>
  <si>
    <t>Pepe Reina</t>
  </si>
  <si>
    <t>Pepe Sanchez</t>
  </si>
  <si>
    <t>Portu</t>
  </si>
  <si>
    <t>Quini</t>
  </si>
  <si>
    <t>Radoslaw Majecki</t>
  </si>
  <si>
    <t>Rafinha</t>
  </si>
  <si>
    <t>Ramón Folch</t>
  </si>
  <si>
    <t>Raphinha</t>
  </si>
  <si>
    <t>Rayan Cherki</t>
  </si>
  <si>
    <t>Recio</t>
  </si>
  <si>
    <t>Riqui Puig</t>
  </si>
  <si>
    <t>Ritsu Doan</t>
  </si>
  <si>
    <t>Robert Sánchez</t>
  </si>
  <si>
    <t>Roberto López</t>
  </si>
  <si>
    <t>Rocco Reitz</t>
  </si>
  <si>
    <t>Rogerio</t>
  </si>
  <si>
    <t>Roli Pereira De Sa</t>
  </si>
  <si>
    <t>Ronald Araujo</t>
  </si>
  <si>
    <t>Ryder</t>
  </si>
  <si>
    <t>Saidou Sow</t>
  </si>
  <si>
    <t>Saif-Eddine Khaoui</t>
  </si>
  <si>
    <t>Salim Ben Seghir</t>
  </si>
  <si>
    <t>Salvi Sánchez</t>
  </si>
  <si>
    <t>Santi Mina</t>
  </si>
  <si>
    <t>Sasa Kalajdzic</t>
  </si>
  <si>
    <t>Sebastian Walukiewicz</t>
  </si>
  <si>
    <t>Semi Ajayi</t>
  </si>
  <si>
    <t>Shinji Okazaki</t>
  </si>
  <si>
    <t>Simon Banza</t>
  </si>
  <si>
    <t>Simon Kjaer</t>
  </si>
  <si>
    <t>Simy</t>
  </si>
  <si>
    <t>Solly March</t>
  </si>
  <si>
    <t>Son</t>
  </si>
  <si>
    <t>Son Heung-Min</t>
  </si>
  <si>
    <t>Steeve-Mike Eboa Ebongue</t>
  </si>
  <si>
    <t>Suso</t>
  </si>
  <si>
    <t>Takashi Inui</t>
  </si>
  <si>
    <t>Takefusa Kubo</t>
  </si>
  <si>
    <t>Takehiro Tomiyasu</t>
  </si>
  <si>
    <t>Takumi Minamino</t>
  </si>
  <si>
    <t>Terem Moffi</t>
  </si>
  <si>
    <t>Tiago Djaló</t>
  </si>
  <si>
    <t>Timothee Pembele</t>
  </si>
  <si>
    <t>Tolu Arokodare</t>
  </si>
  <si>
    <t>Tomas Soucek</t>
  </si>
  <si>
    <t>Tomás Vaclik</t>
  </si>
  <si>
    <t>Toni Villa</t>
  </si>
  <si>
    <t>Toño</t>
  </si>
  <si>
    <t>Trézéguet</t>
  </si>
  <si>
    <t>Tuta</t>
  </si>
  <si>
    <t>Tyrone Tormin</t>
  </si>
  <si>
    <t>Unai Arietaleanizbeaskoa</t>
  </si>
  <si>
    <t>Unai Vencedor</t>
  </si>
  <si>
    <t>Urko Gonzalez</t>
  </si>
  <si>
    <t>Uros Racic</t>
  </si>
  <si>
    <t>Vitinha</t>
  </si>
  <si>
    <t>Vitolo</t>
  </si>
  <si>
    <t>Wataru Endo</t>
  </si>
  <si>
    <t>Woo-Yeong Jeong</t>
  </si>
  <si>
    <t>Xeka</t>
  </si>
  <si>
    <t>Yann Gboho</t>
  </si>
  <si>
    <t>Yeremi Pino</t>
  </si>
  <si>
    <t>Yildirim Mert Çetin</t>
  </si>
  <si>
    <t>Yoshinori Muto</t>
  </si>
  <si>
    <t>Yun Il-Lok</t>
  </si>
  <si>
    <t>Yuto Nagatomo</t>
  </si>
  <si>
    <t>Yuya Osako</t>
  </si>
  <si>
    <t>Yvan Neyou</t>
  </si>
  <si>
    <t>Álex Fernández</t>
  </si>
  <si>
    <t>Éric Ebimbe</t>
  </si>
  <si>
    <t>Óscar Mingueza</t>
  </si>
  <si>
    <t>7.26</t>
  </si>
  <si>
    <t>8.28</t>
  </si>
  <si>
    <t>7.38</t>
  </si>
  <si>
    <t>6.57</t>
  </si>
  <si>
    <t>6.45</t>
  </si>
  <si>
    <t>7.53</t>
  </si>
  <si>
    <t>6.54</t>
  </si>
  <si>
    <t>7.52</t>
  </si>
  <si>
    <t>6.58</t>
  </si>
  <si>
    <t>7.58</t>
  </si>
  <si>
    <t>8.08</t>
  </si>
  <si>
    <t>6.80</t>
  </si>
  <si>
    <t>6.84</t>
  </si>
  <si>
    <t>6.88</t>
  </si>
  <si>
    <t>7.11</t>
  </si>
  <si>
    <t>7.14</t>
  </si>
  <si>
    <t>6.74</t>
  </si>
  <si>
    <t>6.61</t>
  </si>
  <si>
    <t>6.92</t>
  </si>
  <si>
    <t>6.69</t>
  </si>
  <si>
    <t>6.70</t>
  </si>
  <si>
    <t>6.91</t>
  </si>
  <si>
    <t>6.99</t>
  </si>
  <si>
    <t>6.31</t>
  </si>
  <si>
    <t>7.03</t>
  </si>
  <si>
    <t>6.15</t>
  </si>
  <si>
    <t>7.62</t>
  </si>
  <si>
    <t>7.32</t>
  </si>
  <si>
    <t>6.72</t>
  </si>
  <si>
    <t>6.94</t>
  </si>
  <si>
    <t>7.17</t>
  </si>
  <si>
    <t>6.96</t>
  </si>
  <si>
    <t>7.35</t>
  </si>
  <si>
    <t>7.23</t>
  </si>
  <si>
    <t>6.63</t>
  </si>
  <si>
    <t>7.28</t>
  </si>
  <si>
    <t>7.08</t>
  </si>
  <si>
    <t>7.51</t>
  </si>
  <si>
    <t>6.56</t>
  </si>
  <si>
    <t>6.68</t>
  </si>
  <si>
    <t>6.81</t>
  </si>
  <si>
    <t>7.44</t>
  </si>
  <si>
    <t>7.83</t>
  </si>
  <si>
    <t>6.87</t>
  </si>
  <si>
    <t>7.30</t>
  </si>
  <si>
    <t>6.30</t>
  </si>
  <si>
    <t>7.22</t>
  </si>
  <si>
    <t>6.37</t>
  </si>
  <si>
    <t>6.62</t>
  </si>
  <si>
    <t>7.13</t>
  </si>
  <si>
    <t>6.73</t>
  </si>
  <si>
    <t>5.88</t>
  </si>
  <si>
    <t>6.22</t>
  </si>
  <si>
    <t>6.43</t>
  </si>
  <si>
    <t>6.25</t>
  </si>
  <si>
    <t>6.48</t>
  </si>
  <si>
    <t>6.85</t>
  </si>
  <si>
    <t>6.86</t>
  </si>
  <si>
    <t>6.82</t>
  </si>
  <si>
    <t>6.34</t>
  </si>
  <si>
    <t>6.79</t>
  </si>
  <si>
    <t>6.66</t>
  </si>
  <si>
    <t>6.11</t>
  </si>
  <si>
    <t>7.29</t>
  </si>
  <si>
    <t>6.44</t>
  </si>
  <si>
    <t>7.07</t>
  </si>
  <si>
    <t>6.78</t>
  </si>
  <si>
    <t>6.83</t>
  </si>
  <si>
    <t>6.21</t>
  </si>
  <si>
    <t>7.63</t>
  </si>
  <si>
    <t>6.76</t>
  </si>
  <si>
    <t>6.71</t>
  </si>
  <si>
    <t>6.64</t>
  </si>
  <si>
    <t>6.77</t>
  </si>
  <si>
    <t>6.41</t>
  </si>
  <si>
    <t>7.34</t>
  </si>
  <si>
    <t>7.37</t>
  </si>
  <si>
    <t>6.59</t>
  </si>
  <si>
    <t>6.49</t>
  </si>
  <si>
    <t>7.10</t>
  </si>
  <si>
    <t>6.65</t>
  </si>
  <si>
    <t>7.61</t>
  </si>
  <si>
    <t>7.18</t>
  </si>
  <si>
    <t>6.67</t>
  </si>
  <si>
    <t>7.06</t>
  </si>
  <si>
    <t>7.01</t>
  </si>
  <si>
    <t>6.00</t>
  </si>
  <si>
    <t>7.25</t>
  </si>
  <si>
    <t>8.11</t>
  </si>
  <si>
    <t>6.97</t>
  </si>
  <si>
    <t>7.54</t>
  </si>
  <si>
    <t>6.90</t>
  </si>
  <si>
    <t>6.47</t>
  </si>
  <si>
    <t>6.53</t>
  </si>
  <si>
    <t>6.08</t>
  </si>
  <si>
    <t>7.02</t>
  </si>
  <si>
    <t>6.40</t>
  </si>
  <si>
    <t>7.72</t>
  </si>
  <si>
    <t>6.75</t>
  </si>
  <si>
    <t>7.39</t>
  </si>
  <si>
    <t>7.73</t>
  </si>
  <si>
    <t>6.46</t>
  </si>
  <si>
    <t>6.89</t>
  </si>
  <si>
    <t>7.68</t>
  </si>
  <si>
    <t>7.41</t>
  </si>
  <si>
    <t>6.42</t>
  </si>
  <si>
    <t>6.29</t>
  </si>
  <si>
    <t>7.12</t>
  </si>
  <si>
    <t>6.33</t>
  </si>
  <si>
    <t>7.19</t>
  </si>
  <si>
    <t>7.33</t>
  </si>
  <si>
    <t>7.20</t>
  </si>
  <si>
    <t>7.48</t>
  </si>
  <si>
    <t>7.27</t>
  </si>
  <si>
    <t>7.69</t>
  </si>
  <si>
    <t>6.52</t>
  </si>
  <si>
    <t>7.24</t>
  </si>
  <si>
    <t>6.28</t>
  </si>
  <si>
    <t>6.09</t>
  </si>
  <si>
    <t>7.50</t>
  </si>
  <si>
    <t>6.36</t>
  </si>
  <si>
    <t>6.51</t>
  </si>
  <si>
    <t>6.26</t>
  </si>
  <si>
    <t>7.00</t>
  </si>
  <si>
    <t>7.36</t>
  </si>
  <si>
    <t>7.04</t>
  </si>
  <si>
    <t>6.32</t>
  </si>
  <si>
    <t>6.35</t>
  </si>
  <si>
    <t>6.27</t>
  </si>
  <si>
    <t>7.15</t>
  </si>
  <si>
    <t>6.24</t>
  </si>
  <si>
    <t>6.55</t>
  </si>
  <si>
    <t>6.38</t>
  </si>
  <si>
    <t>6.17</t>
  </si>
  <si>
    <t>6.98</t>
  </si>
  <si>
    <t>5.30</t>
  </si>
  <si>
    <t>6.23</t>
  </si>
  <si>
    <t>6.60</t>
  </si>
  <si>
    <t>7.09</t>
  </si>
  <si>
    <t>6.06</t>
  </si>
  <si>
    <t>5.85</t>
  </si>
  <si>
    <t>6.10</t>
  </si>
  <si>
    <t>6.14</t>
  </si>
  <si>
    <t>5.59</t>
  </si>
  <si>
    <t>7.05</t>
  </si>
  <si>
    <t>6.95</t>
  </si>
  <si>
    <t>6.04</t>
  </si>
  <si>
    <t>7.21</t>
  </si>
  <si>
    <t>6.12</t>
  </si>
  <si>
    <t>5.53</t>
  </si>
  <si>
    <t>6.20</t>
  </si>
  <si>
    <t>6.13</t>
  </si>
  <si>
    <t>5.99</t>
  </si>
  <si>
    <t>7.45</t>
  </si>
  <si>
    <t>6.39</t>
  </si>
  <si>
    <t>6.01</t>
  </si>
  <si>
    <t>5.38</t>
  </si>
  <si>
    <t>6.93</t>
  </si>
  <si>
    <t>6.07</t>
  </si>
  <si>
    <t>6.50</t>
  </si>
  <si>
    <t>5.92</t>
  </si>
  <si>
    <t>7.64</t>
  </si>
  <si>
    <t>6.18</t>
  </si>
  <si>
    <t>5.82</t>
  </si>
  <si>
    <t>5.65</t>
  </si>
  <si>
    <t>6.19</t>
  </si>
  <si>
    <t>5.90</t>
  </si>
  <si>
    <t>5.98</t>
  </si>
  <si>
    <t>6.02</t>
  </si>
  <si>
    <t>5.87</t>
  </si>
  <si>
    <t>5.75</t>
  </si>
  <si>
    <t>6.05</t>
  </si>
  <si>
    <t>4.98</t>
  </si>
  <si>
    <t>5.97</t>
  </si>
  <si>
    <t>7.16</t>
  </si>
  <si>
    <t>5.50</t>
  </si>
  <si>
    <t>6.03</t>
  </si>
  <si>
    <t>5.96</t>
  </si>
  <si>
    <t>5.84</t>
  </si>
  <si>
    <t>7.31</t>
  </si>
  <si>
    <t>6.16</t>
  </si>
  <si>
    <t>5.95</t>
  </si>
  <si>
    <t>5.77</t>
  </si>
  <si>
    <t>5.76</t>
  </si>
  <si>
    <t>4.72</t>
  </si>
  <si>
    <t>5.93</t>
  </si>
  <si>
    <t>7.92</t>
  </si>
  <si>
    <t>5.83</t>
  </si>
  <si>
    <t>5.86</t>
  </si>
  <si>
    <t>7.56</t>
  </si>
  <si>
    <t>7.85</t>
  </si>
  <si>
    <t>8.17</t>
  </si>
  <si>
    <t>7.93</t>
  </si>
  <si>
    <t>8.46</t>
  </si>
  <si>
    <t>7.59</t>
  </si>
  <si>
    <t>7.57</t>
  </si>
  <si>
    <t>8.41</t>
  </si>
  <si>
    <t>5.48</t>
  </si>
  <si>
    <t>5.94</t>
  </si>
  <si>
    <t>5.52</t>
  </si>
  <si>
    <t>7.79</t>
  </si>
  <si>
    <t>5.54</t>
  </si>
  <si>
    <t>7.55</t>
  </si>
  <si>
    <t>5.74</t>
  </si>
  <si>
    <t>5.91</t>
  </si>
  <si>
    <t>7.66</t>
  </si>
  <si>
    <t>5.41</t>
  </si>
  <si>
    <t>5.72</t>
  </si>
  <si>
    <t>5.01</t>
  </si>
  <si>
    <t>5.55</t>
  </si>
  <si>
    <t>7.42</t>
  </si>
  <si>
    <t>5.79</t>
  </si>
  <si>
    <t>7.46</t>
  </si>
  <si>
    <t>5.68</t>
  </si>
  <si>
    <t>5.58</t>
  </si>
  <si>
    <t>5.56</t>
  </si>
  <si>
    <t>Flag</t>
  </si>
  <si>
    <t>https://sofifa.com/player/251956/ahmad-toure-ngouyamsa/210002</t>
  </si>
  <si>
    <t>A. Ngouyamsa</t>
  </si>
  <si>
    <t>Ahmad Toure Ngouyamsa Nounchil</t>
  </si>
  <si>
    <t>2000-12-21</t>
  </si>
  <si>
    <t>https://sofifa.com/player/257320/aimen-moueffek/210002</t>
  </si>
  <si>
    <t>A. Moueffek</t>
  </si>
  <si>
    <t>Aimen Moueffek</t>
  </si>
  <si>
    <t>https://sofifa.com/player/241867/aitor-ruibal-garcia/210002</t>
  </si>
  <si>
    <t>Aitor Ruibal García</t>
  </si>
  <si>
    <t>https://sofifa.com/player/227705/alan-pereira-empereur/210002</t>
  </si>
  <si>
    <t>Alan Pereira Empereur</t>
  </si>
  <si>
    <t>1994-03-10</t>
  </si>
  <si>
    <t>https://sofifa.com/player/190982/alberto-perea-correoso/210002</t>
  </si>
  <si>
    <t>Alberto Perea Correoso</t>
  </si>
  <si>
    <t>1990-12-19</t>
  </si>
  <si>
    <t>https://sofifa.com/player/244135/aleksandar-radovanovic/210002</t>
  </si>
  <si>
    <t>A. Radovanović</t>
  </si>
  <si>
    <t>Aleksandar Radovanović</t>
  </si>
  <si>
    <t>https://sofifa.com/player/245714/alejandro-blanco-sanchez/210002</t>
  </si>
  <si>
    <t>Alejandro Blanco Sánchez</t>
  </si>
  <si>
    <t>https://sofifa.com/player/199247/alejandro-fernandez-iglesias/210002</t>
  </si>
  <si>
    <t>Alejandro Fernández Iglesias</t>
  </si>
  <si>
    <t>https://sofifa.com/player/217036/alexandre-moreno-lopera/210002</t>
  </si>
  <si>
    <t>Alexandre Moreno Lopera</t>
  </si>
  <si>
    <t>1993-06-08</t>
  </si>
  <si>
    <t>https://sofifa.com/player/199914/allan-marques-loureiro/210002</t>
  </si>
  <si>
    <t>Allan Marques Loureiro</t>
  </si>
  <si>
    <t>https://sofifa.com/player/189661/alvaro-gimenez-candela/210002</t>
  </si>
  <si>
    <t>Álvaro Giménez Candela</t>
  </si>
  <si>
    <t>1991-05-19</t>
  </si>
  <si>
    <t>https://sofifa.com/player/254088/diallo-amad-traore/210002</t>
  </si>
  <si>
    <t>D. Traore</t>
  </si>
  <si>
    <t>Amad Diallo Traoré</t>
  </si>
  <si>
    <t>2002-07-11</t>
  </si>
  <si>
    <t>2019-10-27</t>
  </si>
  <si>
    <t>https://sofifa.com/player/233812/anderson-lucoqui/210002</t>
  </si>
  <si>
    <t>A. Lucoqui</t>
  </si>
  <si>
    <t>Anderson-Lenda Lucoqui</t>
  </si>
  <si>
    <t>1997-07-06</t>
  </si>
  <si>
    <t>https://sofifa.com/player/228941/andre-miguel-valente-da-silva/210002</t>
  </si>
  <si>
    <t>André Miguel Valente da Silva</t>
  </si>
  <si>
    <t>https://sofifa.com/player/203327/andrey-galabinov/210002</t>
  </si>
  <si>
    <t>A. Galabinov</t>
  </si>
  <si>
    <t>Andrey Galabinov</t>
  </si>
  <si>
    <t>1988-11-27</t>
  </si>
  <si>
    <t>https://sofifa.com/player/177633/angel-luis-rodriguez-diaz/210002</t>
  </si>
  <si>
    <t>Ángel</t>
  </si>
  <si>
    <t>Ángel Luís Rodríguez Díaz</t>
  </si>
  <si>
    <t>1987-04-26</t>
  </si>
  <si>
    <t>https://sofifa.com/player/220651/jose-angel-esmoris-tasende/210002</t>
  </si>
  <si>
    <t>José Ángel Esmoris Tasende</t>
  </si>
  <si>
    <t>1997-01-04</t>
  </si>
  <si>
    <t>Early Crosser, Flair, Long Shot Taker (AI), Outside Foot Shot, Technical Dribbler (AI)</t>
  </si>
  <si>
    <t>https://sofifa.com/player/236943/anibal-chala/210002</t>
  </si>
  <si>
    <t>A. Chalá</t>
  </si>
  <si>
    <t>Aníbal Hernán Chalá Ayoví</t>
  </si>
  <si>
    <t>1996-05-09</t>
  </si>
  <si>
    <t>https://sofifa.com/player/253004/anssumane-fati/210002</t>
  </si>
  <si>
    <t>Anssumane Fati</t>
  </si>
  <si>
    <t>2002-10-31</t>
  </si>
  <si>
    <t>https://sofifa.com/player/205495/anthony-lozano/210002</t>
  </si>
  <si>
    <t>A. Lozano</t>
  </si>
  <si>
    <t>Anthony Rubén Lozano Colón</t>
  </si>
  <si>
    <t>https://sofifa.com/player/236791/antonin-barak/210002</t>
  </si>
  <si>
    <t>A. Barák</t>
  </si>
  <si>
    <t>Antonín Barák</t>
  </si>
  <si>
    <t>1994-12-03</t>
  </si>
  <si>
    <t>https://sofifa.com/player/213577/antonio-jose-rodriguez-diaz/210002</t>
  </si>
  <si>
    <t>Puertas</t>
  </si>
  <si>
    <t>Antonio José Rodríguez Díaz</t>
  </si>
  <si>
    <t>https://sofifa.com/player/205525/bernard-anicio-caldeira-duarte/210002</t>
  </si>
  <si>
    <t>Bernard Anício Caldeira Duarte</t>
  </si>
  <si>
    <t>1992-09-08</t>
  </si>
  <si>
    <t>https://sofifa.com/player/252929/borja-sainz-eguskiza/210002</t>
  </si>
  <si>
    <t>Borja Sainz Eguskiza</t>
  </si>
  <si>
    <t>2001-02-01</t>
  </si>
  <si>
    <t>https://sofifa.com/player/255891/bosko-sutalo/210002</t>
  </si>
  <si>
    <t>B. Šutalo</t>
  </si>
  <si>
    <t>Boško Šutalo</t>
  </si>
  <si>
    <t>2000-01-01</t>
  </si>
  <si>
    <t>https://sofifa.com/player/188270/bruno-ecuele-manga/210002</t>
  </si>
  <si>
    <t>B. Ecuélé Manga</t>
  </si>
  <si>
    <t>Bruno Écuélé Manga</t>
  </si>
  <si>
    <t>https://sofifa.com/player/212198/bruno-miguel-borges-fernandes/210002</t>
  </si>
  <si>
    <t>Bruno Miguel Borges Fernandes</t>
  </si>
  <si>
    <t>1994-09-08</t>
  </si>
  <si>
    <t>#Playmaker, #Engine, #Distance Shooter, #Crosser, #FK Specialist, #Complete Midfielder</t>
  </si>
  <si>
    <t>Solid Player, Flair, Long Passer (AI), Long Shot Taker (AI), Playmaker (AI), Outside Foot Shot</t>
  </si>
  <si>
    <t>https://sofifa.com/player/246785/bryan-gil-salvatierra/210002</t>
  </si>
  <si>
    <t>Bryan Gil Salvatierra</t>
  </si>
  <si>
    <t>2001-02-11</t>
  </si>
  <si>
    <t>2019-01-06</t>
  </si>
  <si>
    <t>https://sofifa.com/player/232440/caio-henrique-oliveira-silva/210002</t>
  </si>
  <si>
    <t>Caio Henrique Oliveira Silva</t>
  </si>
  <si>
    <t>1997-07-31</t>
  </si>
  <si>
    <t>LB,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</si>
</sst>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Köprü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sofifa.com/player/213135/divock-origi/210002" TargetMode="External"/><Relationship Id="rId1827" Type="http://schemas.openxmlformats.org/officeDocument/2006/relationships/hyperlink" Target="https://sofifa.com/player/189446/junior-stanislas/210002" TargetMode="External"/><Relationship Id="rId21" Type="http://schemas.openxmlformats.org/officeDocument/2006/relationships/hyperlink" Target="https://sofifa.com/player/167948/hugo-lloris/210002" TargetMode="External"/><Relationship Id="rId170" Type="http://schemas.openxmlformats.org/officeDocument/2006/relationships/hyperlink" Target="https://sofifa.com/player/189271/francis-coquelin/210002" TargetMode="External"/><Relationship Id="rId268" Type="http://schemas.openxmlformats.org/officeDocument/2006/relationships/hyperlink" Target="https://sofifa.com/player/223597/ruben-aguilar/210002" TargetMode="External"/><Relationship Id="rId475" Type="http://schemas.openxmlformats.org/officeDocument/2006/relationships/hyperlink" Target="https://sofifa.com/player/216065/marco-sportiello/210002" TargetMode="External"/><Relationship Id="rId682" Type="http://schemas.openxmlformats.org/officeDocument/2006/relationships/hyperlink" Target="https://sofifa.com/player/237161/sean-longstaff/210002" TargetMode="External"/><Relationship Id="rId128" Type="http://schemas.openxmlformats.org/officeDocument/2006/relationships/hyperlink" Target="https://sofifa.com/player/195365/kevin-kampl/210002" TargetMode="External"/><Relationship Id="rId335" Type="http://schemas.openxmlformats.org/officeDocument/2006/relationships/hyperlink" Target="https://sofifa.com/player/197948/florian-lejeune/210002" TargetMode="External"/><Relationship Id="rId542" Type="http://schemas.openxmlformats.org/officeDocument/2006/relationships/hyperlink" Target="https://sofifa.com/player/211099/opa-nguette/210002" TargetMode="External"/><Relationship Id="rId987" Type="http://schemas.openxmlformats.org/officeDocument/2006/relationships/hyperlink" Target="https://sofifa.com/player/234760/arkadiusz-reca/210002" TargetMode="External"/><Relationship Id="rId1172" Type="http://schemas.openxmlformats.org/officeDocument/2006/relationships/hyperlink" Target="https://sofifa.com/player/256769/adrien-truffert/210002" TargetMode="External"/><Relationship Id="rId2016" Type="http://schemas.openxmlformats.org/officeDocument/2006/relationships/hyperlink" Target="https://sofifa.com/player/190982/alberto-perea-correoso/210002" TargetMode="External"/><Relationship Id="rId402" Type="http://schemas.openxmlformats.org/officeDocument/2006/relationships/hyperlink" Target="https://sofifa.com/player/236461/jean-philippe-mateta/210002" TargetMode="External"/><Relationship Id="rId847" Type="http://schemas.openxmlformats.org/officeDocument/2006/relationships/hyperlink" Target="https://sofifa.com/player/220534/sebastiano-luperto/210002" TargetMode="External"/><Relationship Id="rId1032" Type="http://schemas.openxmlformats.org/officeDocument/2006/relationships/hyperlink" Target="https://sofifa.com/player/211068/kenan-kodro/210002" TargetMode="External"/><Relationship Id="rId1477" Type="http://schemas.openxmlformats.org/officeDocument/2006/relationships/hyperlink" Target="https://sofifa.com/player/205192/denis-suarez-fernandez/210002" TargetMode="External"/><Relationship Id="rId1684" Type="http://schemas.openxmlformats.org/officeDocument/2006/relationships/hyperlink" Target="https://sofifa.com/player/200519/jorge-pulido-mayoral/210002" TargetMode="External"/><Relationship Id="rId1891" Type="http://schemas.openxmlformats.org/officeDocument/2006/relationships/hyperlink" Target="https://sofifa.com/player/212772/oscar-duarte/210002" TargetMode="External"/><Relationship Id="rId707" Type="http://schemas.openxmlformats.org/officeDocument/2006/relationships/hyperlink" Target="https://sofifa.com/player/213868/jean-charles-castelletto/210002" TargetMode="External"/><Relationship Id="rId914" Type="http://schemas.openxmlformats.org/officeDocument/2006/relationships/hyperlink" Target="https://sofifa.com/player/223929/aaron-leya-iseka/210002" TargetMode="External"/><Relationship Id="rId1337" Type="http://schemas.openxmlformats.org/officeDocument/2006/relationships/hyperlink" Target="https://sofifa.com/player/227290/marko-dmitrovic/210002" TargetMode="External"/><Relationship Id="rId1544" Type="http://schemas.openxmlformats.org/officeDocument/2006/relationships/hyperlink" Target="https://sofifa.com/player/215353/lucas-alario/210002" TargetMode="External"/><Relationship Id="rId1751" Type="http://schemas.openxmlformats.org/officeDocument/2006/relationships/hyperlink" Target="https://sofifa.com/player/237297/yordan-osorio/210002" TargetMode="External"/><Relationship Id="rId1989" Type="http://schemas.openxmlformats.org/officeDocument/2006/relationships/hyperlink" Target="https://sofifa.com/player/240043/filip-manojlovic/210002" TargetMode="External"/><Relationship Id="rId43" Type="http://schemas.openxmlformats.org/officeDocument/2006/relationships/hyperlink" Target="https://sofifa.com/player/181291/georginio-wijnaldum/210002" TargetMode="External"/><Relationship Id="rId1404" Type="http://schemas.openxmlformats.org/officeDocument/2006/relationships/hyperlink" Target="https://sofifa.com/player/237942/pervis-estupinan/210002" TargetMode="External"/><Relationship Id="rId1611" Type="http://schemas.openxmlformats.org/officeDocument/2006/relationships/hyperlink" Target="https://sofifa.com/player/201269/frederik-ronnow/210002" TargetMode="External"/><Relationship Id="rId1849" Type="http://schemas.openxmlformats.org/officeDocument/2006/relationships/hyperlink" Target="https://sofifa.com/player/240709/ridle-baku/210002" TargetMode="External"/><Relationship Id="rId192" Type="http://schemas.openxmlformats.org/officeDocument/2006/relationships/hyperlink" Target="https://sofifa.com/player/205569/james-ward-prowse/210002" TargetMode="External"/><Relationship Id="rId1709" Type="http://schemas.openxmlformats.org/officeDocument/2006/relationships/hyperlink" Target="https://sofifa.com/player/194761/borja-garcia-freire/210002" TargetMode="External"/><Relationship Id="rId1916" Type="http://schemas.openxmlformats.org/officeDocument/2006/relationships/hyperlink" Target="https://sofifa.com/player/240193/elvis-rexhbecaj/210002" TargetMode="External"/><Relationship Id="rId497" Type="http://schemas.openxmlformats.org/officeDocument/2006/relationships/hyperlink" Target="https://sofifa.com/player/233486/robin-le-normand/210002" TargetMode="External"/><Relationship Id="rId357" Type="http://schemas.openxmlformats.org/officeDocument/2006/relationships/hyperlink" Target="https://sofifa.com/player/189251/sebastian-rudy/210002" TargetMode="External"/><Relationship Id="rId1194" Type="http://schemas.openxmlformats.org/officeDocument/2006/relationships/hyperlink" Target="https://sofifa.com/player/253474/niklas-tauer/210002" TargetMode="External"/><Relationship Id="rId2038" Type="http://schemas.openxmlformats.org/officeDocument/2006/relationships/hyperlink" Target="https://sofifa.com/player/188270/bruno-ecuele-manga/210002" TargetMode="External"/><Relationship Id="rId217" Type="http://schemas.openxmlformats.org/officeDocument/2006/relationships/hyperlink" Target="https://sofifa.com/player/180216/seamus-coleman/210002" TargetMode="External"/><Relationship Id="rId564" Type="http://schemas.openxmlformats.org/officeDocument/2006/relationships/hyperlink" Target="https://sofifa.com/player/190520/tony-jantschke/210002" TargetMode="External"/><Relationship Id="rId771" Type="http://schemas.openxmlformats.org/officeDocument/2006/relationships/hyperlink" Target="https://sofifa.com/player/235407/salih-ozcan/210002" TargetMode="External"/><Relationship Id="rId869" Type="http://schemas.openxmlformats.org/officeDocument/2006/relationships/hyperlink" Target="https://sofifa.com/player/205343/jean-daniel-akpa-akpro/210002" TargetMode="External"/><Relationship Id="rId1499" Type="http://schemas.openxmlformats.org/officeDocument/2006/relationships/hyperlink" Target="https://sofifa.com/player/214766/carlos-izquierdoz/210002" TargetMode="External"/><Relationship Id="rId424" Type="http://schemas.openxmlformats.org/officeDocument/2006/relationships/hyperlink" Target="https://sofifa.com/player/223710/vedat-muriqi/210002" TargetMode="External"/><Relationship Id="rId631" Type="http://schemas.openxmlformats.org/officeDocument/2006/relationships/hyperlink" Target="https://sofifa.com/player/216258/ihlas-bebou/210002" TargetMode="External"/><Relationship Id="rId729" Type="http://schemas.openxmlformats.org/officeDocument/2006/relationships/hyperlink" Target="https://sofifa.com/player/173146/luca-cigarini/210002" TargetMode="External"/><Relationship Id="rId1054" Type="http://schemas.openxmlformats.org/officeDocument/2006/relationships/hyperlink" Target="https://sofifa.com/player/235360/ragnar-ache/210002" TargetMode="External"/><Relationship Id="rId1261" Type="http://schemas.openxmlformats.org/officeDocument/2006/relationships/hyperlink" Target="https://sofifa.com/player/178005/rui-pedro-dos-santos-patricio/210002" TargetMode="External"/><Relationship Id="rId1359" Type="http://schemas.openxmlformats.org/officeDocument/2006/relationships/hyperlink" Target="https://sofifa.com/player/222509/daniel-ceballos-fernandez/210002" TargetMode="External"/><Relationship Id="rId936" Type="http://schemas.openxmlformats.org/officeDocument/2006/relationships/hyperlink" Target="https://sofifa.com/player/172198/jessy-moulin/210002" TargetMode="External"/><Relationship Id="rId1121" Type="http://schemas.openxmlformats.org/officeDocument/2006/relationships/hyperlink" Target="https://sofifa.com/player/240906/bobby-adekanye/210002" TargetMode="External"/><Relationship Id="rId1219" Type="http://schemas.openxmlformats.org/officeDocument/2006/relationships/hyperlink" Target="https://sofifa.com/player/210257/ederson-santana-de-moraes/210002" TargetMode="External"/><Relationship Id="rId1566" Type="http://schemas.openxmlformats.org/officeDocument/2006/relationships/hyperlink" Target="https://sofifa.com/player/193469/victor-ruiz-torre/210002" TargetMode="External"/><Relationship Id="rId1773" Type="http://schemas.openxmlformats.org/officeDocument/2006/relationships/hyperlink" Target="https://sofifa.com/player/190761/tolgay-arslan/210002" TargetMode="External"/><Relationship Id="rId1980" Type="http://schemas.openxmlformats.org/officeDocument/2006/relationships/hyperlink" Target="https://sofifa.com/player/231874/jannes-horn/210002" TargetMode="External"/><Relationship Id="rId65" Type="http://schemas.openxmlformats.org/officeDocument/2006/relationships/hyperlink" Target="https://sofifa.com/player/231443/ousmane-dembele/210002" TargetMode="External"/><Relationship Id="rId1426" Type="http://schemas.openxmlformats.org/officeDocument/2006/relationships/hyperlink" Target="https://sofifa.com/player/175379/pedro-leon-sanchez-gil/210002" TargetMode="External"/><Relationship Id="rId1633" Type="http://schemas.openxmlformats.org/officeDocument/2006/relationships/hyperlink" Target="https://sofifa.com/player/207707/fernando-marcal-de-oliveira/210002" TargetMode="External"/><Relationship Id="rId1840" Type="http://schemas.openxmlformats.org/officeDocument/2006/relationships/hyperlink" Target="https://sofifa.com/player/215079/pablo-perez/210002" TargetMode="External"/><Relationship Id="rId1700" Type="http://schemas.openxmlformats.org/officeDocument/2006/relationships/hyperlink" Target="https://sofifa.com/player/183666/roberto-jimenez-gago/210002" TargetMode="External"/><Relationship Id="rId1938" Type="http://schemas.openxmlformats.org/officeDocument/2006/relationships/hyperlink" Target="https://sofifa.com/player/221641/wilfried-kanon/210002" TargetMode="External"/><Relationship Id="rId281" Type="http://schemas.openxmlformats.org/officeDocument/2006/relationships/hyperlink" Target="https://sofifa.com/player/196978/callum-wilson/210002" TargetMode="External"/><Relationship Id="rId141" Type="http://schemas.openxmlformats.org/officeDocument/2006/relationships/hyperlink" Target="https://sofifa.com/player/232411/christopher-nkunku/210002" TargetMode="External"/><Relationship Id="rId379" Type="http://schemas.openxmlformats.org/officeDocument/2006/relationships/hyperlink" Target="https://sofifa.com/player/201510/layvin-kurzawa/210002" TargetMode="External"/><Relationship Id="rId586" Type="http://schemas.openxmlformats.org/officeDocument/2006/relationships/hyperlink" Target="https://sofifa.com/player/209781/pierrick-capelle/210002" TargetMode="External"/><Relationship Id="rId793" Type="http://schemas.openxmlformats.org/officeDocument/2006/relationships/hyperlink" Target="https://sofifa.com/player/212242/robert-andrich/210002" TargetMode="External"/><Relationship Id="rId7" Type="http://schemas.openxmlformats.org/officeDocument/2006/relationships/hyperlink" Target="https://sofifa.com/player/192119/thibaut-courtois/210002" TargetMode="External"/><Relationship Id="rId239" Type="http://schemas.openxmlformats.org/officeDocument/2006/relationships/hyperlink" Target="https://sofifa.com/player/234236/patrik-schick/210002" TargetMode="External"/><Relationship Id="rId446" Type="http://schemas.openxmlformats.org/officeDocument/2006/relationships/hyperlink" Target="https://sofifa.com/player/183130/marc-albrighton/210002" TargetMode="External"/><Relationship Id="rId653" Type="http://schemas.openxmlformats.org/officeDocument/2006/relationships/hyperlink" Target="https://sofifa.com/player/182168/andrea-ranocchia/210002" TargetMode="External"/><Relationship Id="rId1076" Type="http://schemas.openxmlformats.org/officeDocument/2006/relationships/hyperlink" Target="https://sofifa.com/player/233510/tahith-chong/210002" TargetMode="External"/><Relationship Id="rId1283" Type="http://schemas.openxmlformats.org/officeDocument/2006/relationships/hyperlink" Target="https://sofifa.com/player/173731/gareth-bale/210002" TargetMode="External"/><Relationship Id="rId1490" Type="http://schemas.openxmlformats.org/officeDocument/2006/relationships/hyperlink" Target="https://sofifa.com/player/183353/victor-david-diaz-miguel/210002" TargetMode="External"/><Relationship Id="rId306" Type="http://schemas.openxmlformats.org/officeDocument/2006/relationships/hyperlink" Target="https://sofifa.com/player/220570/jan-bednarek/210002" TargetMode="External"/><Relationship Id="rId860" Type="http://schemas.openxmlformats.org/officeDocument/2006/relationships/hyperlink" Target="https://sofifa.com/player/221284/jonathan-gradit/210002" TargetMode="External"/><Relationship Id="rId958" Type="http://schemas.openxmlformats.org/officeDocument/2006/relationships/hyperlink" Target="https://sofifa.com/player/236624/aymen-barkok/210002" TargetMode="External"/><Relationship Id="rId1143" Type="http://schemas.openxmlformats.org/officeDocument/2006/relationships/hyperlink" Target="https://sofifa.com/player/241266/willem-geubbels/210002" TargetMode="External"/><Relationship Id="rId1588" Type="http://schemas.openxmlformats.org/officeDocument/2006/relationships/hyperlink" Target="https://sofifa.com/player/229862/eduardo-exposito-jaen/210002" TargetMode="External"/><Relationship Id="rId1795" Type="http://schemas.openxmlformats.org/officeDocument/2006/relationships/hyperlink" Target="https://sofifa.com/player/246672/ander-barrenetxea/210002" TargetMode="External"/><Relationship Id="rId87" Type="http://schemas.openxmlformats.org/officeDocument/2006/relationships/hyperlink" Target="https://sofifa.com/player/215698/mike-maignan/210002" TargetMode="External"/><Relationship Id="rId513" Type="http://schemas.openxmlformats.org/officeDocument/2006/relationships/hyperlink" Target="https://sofifa.com/player/236480/yves-bissouma/210002" TargetMode="External"/><Relationship Id="rId720" Type="http://schemas.openxmlformats.org/officeDocument/2006/relationships/hyperlink" Target="https://sofifa.com/player/188600/mehdi-abeid/210002" TargetMode="External"/><Relationship Id="rId818" Type="http://schemas.openxmlformats.org/officeDocument/2006/relationships/hyperlink" Target="https://sofifa.com/player/198113/marco-hoger/210002" TargetMode="External"/><Relationship Id="rId1350" Type="http://schemas.openxmlformats.org/officeDocument/2006/relationships/hyperlink" Target="https://sofifa.com/player/216189/ander-capa-rodriguez/210002" TargetMode="External"/><Relationship Id="rId1448" Type="http://schemas.openxmlformats.org/officeDocument/2006/relationships/hyperlink" Target="https://sofifa.com/player/215061/dario-benedetto/210002" TargetMode="External"/><Relationship Id="rId1655" Type="http://schemas.openxmlformats.org/officeDocument/2006/relationships/hyperlink" Target="https://sofifa.com/player/231640/javier-ontiveros-parra/210002" TargetMode="External"/><Relationship Id="rId1003" Type="http://schemas.openxmlformats.org/officeDocument/2006/relationships/hyperlink" Target="https://sofifa.com/player/241496/timothy-weah/210002" TargetMode="External"/><Relationship Id="rId1210" Type="http://schemas.openxmlformats.org/officeDocument/2006/relationships/hyperlink" Target="https://sofifa.com/player/20801/c-ronaldo-dos-santos-aveiro/210002" TargetMode="External"/><Relationship Id="rId1308" Type="http://schemas.openxmlformats.org/officeDocument/2006/relationships/hyperlink" Target="https://sofifa.com/player/209960/fernando-pacheco-flores/210002" TargetMode="External"/><Relationship Id="rId1862" Type="http://schemas.openxmlformats.org/officeDocument/2006/relationships/hyperlink" Target="https://sofifa.com/player/247832/thierry-rendall-correia/210002" TargetMode="External"/><Relationship Id="rId1515" Type="http://schemas.openxmlformats.org/officeDocument/2006/relationships/hyperlink" Target="https://sofifa.com/player/240716/mathias-olivera/210002" TargetMode="External"/><Relationship Id="rId1722" Type="http://schemas.openxmlformats.org/officeDocument/2006/relationships/hyperlink" Target="https://sofifa.com/player/219576/rodrigo-battaglia/210002" TargetMode="External"/><Relationship Id="rId14" Type="http://schemas.openxmlformats.org/officeDocument/2006/relationships/hyperlink" Target="https://sofifa.com/player/201024/kalidou-koulibaly/210002" TargetMode="External"/><Relationship Id="rId163" Type="http://schemas.openxmlformats.org/officeDocument/2006/relationships/hyperlink" Target="https://sofifa.com/player/211748/kerem-demirbay/210002" TargetMode="External"/><Relationship Id="rId370" Type="http://schemas.openxmlformats.org/officeDocument/2006/relationships/hyperlink" Target="https://sofifa.com/player/194794/andriy-yarmolenko/210002" TargetMode="External"/><Relationship Id="rId230" Type="http://schemas.openxmlformats.org/officeDocument/2006/relationships/hyperlink" Target="https://sofifa.com/player/225116/alex-meret/210002" TargetMode="External"/><Relationship Id="rId468" Type="http://schemas.openxmlformats.org/officeDocument/2006/relationships/hyperlink" Target="https://sofifa.com/player/201858/nicola-sansone/210002" TargetMode="External"/><Relationship Id="rId675" Type="http://schemas.openxmlformats.org/officeDocument/2006/relationships/hyperlink" Target="https://sofifa.com/player/203280/valere-germain/210002" TargetMode="External"/><Relationship Id="rId882" Type="http://schemas.openxmlformats.org/officeDocument/2006/relationships/hyperlink" Target="https://sofifa.com/player/193338/mattia-destro/210002" TargetMode="External"/><Relationship Id="rId1098" Type="http://schemas.openxmlformats.org/officeDocument/2006/relationships/hyperlink" Target="https://sofifa.com/player/257980/dan-ndoye/210002" TargetMode="External"/><Relationship Id="rId328" Type="http://schemas.openxmlformats.org/officeDocument/2006/relationships/hyperlink" Target="https://sofifa.com/player/212219/alexander-djiku/210002" TargetMode="External"/><Relationship Id="rId535" Type="http://schemas.openxmlformats.org/officeDocument/2006/relationships/hyperlink" Target="https://sofifa.com/player/224030/maxime-lopez/210002" TargetMode="External"/><Relationship Id="rId742" Type="http://schemas.openxmlformats.org/officeDocument/2006/relationships/hyperlink" Target="https://sofifa.com/player/199274/ilja-nestorovski/210002" TargetMode="External"/><Relationship Id="rId1165" Type="http://schemas.openxmlformats.org/officeDocument/2006/relationships/hyperlink" Target="https://sofifa.com/player/225189/simone-bastoni/210002" TargetMode="External"/><Relationship Id="rId1372" Type="http://schemas.openxmlformats.org/officeDocument/2006/relationships/hyperlink" Target="https://sofifa.com/player/229668/mario-hermoso-canseco/210002" TargetMode="External"/><Relationship Id="rId2009" Type="http://schemas.openxmlformats.org/officeDocument/2006/relationships/hyperlink" Target="https://sofifa.com/player/201955/massadio-haidara/210002" TargetMode="External"/><Relationship Id="rId602" Type="http://schemas.openxmlformats.org/officeDocument/2006/relationships/hyperlink" Target="https://sofifa.com/player/238068/marco-richter/210002" TargetMode="External"/><Relationship Id="rId1025" Type="http://schemas.openxmlformats.org/officeDocument/2006/relationships/hyperlink" Target="https://sofifa.com/player/245283/farid-el-melali/210002" TargetMode="External"/><Relationship Id="rId1232" Type="http://schemas.openxmlformats.org/officeDocument/2006/relationships/hyperlink" Target="https://sofifa.com/player/143076/alejandro-gomez/210002" TargetMode="External"/><Relationship Id="rId1677" Type="http://schemas.openxmlformats.org/officeDocument/2006/relationships/hyperlink" Target="https://sofifa.com/player/219145/guillermo-maripan/210002" TargetMode="External"/><Relationship Id="rId1884" Type="http://schemas.openxmlformats.org/officeDocument/2006/relationships/hyperlink" Target="https://sofifa.com/player/199829/david-timor-copovi/210002" TargetMode="External"/><Relationship Id="rId907" Type="http://schemas.openxmlformats.org/officeDocument/2006/relationships/hyperlink" Target="https://sofifa.com/player/239025/ibrahima-niane/210002" TargetMode="External"/><Relationship Id="rId1537" Type="http://schemas.openxmlformats.org/officeDocument/2006/relationships/hyperlink" Target="https://sofifa.com/player/206652/sergio-rico-gonzalez/210002" TargetMode="External"/><Relationship Id="rId1744" Type="http://schemas.openxmlformats.org/officeDocument/2006/relationships/hyperlink" Target="https://sofifa.com/player/236331/erick-cabaco/210002" TargetMode="External"/><Relationship Id="rId1951" Type="http://schemas.openxmlformats.org/officeDocument/2006/relationships/hyperlink" Target="https://sofifa.com/player/204771/rafael-baca/210002" TargetMode="External"/><Relationship Id="rId36" Type="http://schemas.openxmlformats.org/officeDocument/2006/relationships/hyperlink" Target="https://sofifa.com/player/228702/frenkie-de-jong/210002" TargetMode="External"/><Relationship Id="rId1604" Type="http://schemas.openxmlformats.org/officeDocument/2006/relationships/hyperlink" Target="https://sofifa.com/player/205391/soualiho-meite/210002" TargetMode="External"/><Relationship Id="rId185" Type="http://schemas.openxmlformats.org/officeDocument/2006/relationships/hyperlink" Target="https://sofifa.com/player/213331/jonathan-tah/210002" TargetMode="External"/><Relationship Id="rId1811" Type="http://schemas.openxmlformats.org/officeDocument/2006/relationships/hyperlink" Target="https://sofifa.com/player/204234/edgar-badia-guardiola/210002" TargetMode="External"/><Relationship Id="rId1909" Type="http://schemas.openxmlformats.org/officeDocument/2006/relationships/hyperlink" Target="https://sofifa.com/player/239744/mickael-cuisance/210002" TargetMode="External"/><Relationship Id="rId392" Type="http://schemas.openxmlformats.org/officeDocument/2006/relationships/hyperlink" Target="https://sofifa.com/player/232756/fikayo-tomori/210002" TargetMode="External"/><Relationship Id="rId697" Type="http://schemas.openxmlformats.org/officeDocument/2006/relationships/hyperlink" Target="https://sofifa.com/player/231318/romain-perraud/210002" TargetMode="External"/><Relationship Id="rId252" Type="http://schemas.openxmlformats.org/officeDocument/2006/relationships/hyperlink" Target="https://sofifa.com/player/225711/abdou-diallo/210002" TargetMode="External"/><Relationship Id="rId1187" Type="http://schemas.openxmlformats.org/officeDocument/2006/relationships/hyperlink" Target="https://sofifa.com/player/244480/hugo-magnetti/210002" TargetMode="External"/><Relationship Id="rId112" Type="http://schemas.openxmlformats.org/officeDocument/2006/relationships/hyperlink" Target="https://sofifa.com/player/220697/james-maddison/210002" TargetMode="External"/><Relationship Id="rId557" Type="http://schemas.openxmlformats.org/officeDocument/2006/relationships/hyperlink" Target="https://sofifa.com/player/186115/kieran-gibbs/210002" TargetMode="External"/><Relationship Id="rId764" Type="http://schemas.openxmlformats.org/officeDocument/2006/relationships/hyperlink" Target="https://sofifa.com/player/240099/kevin-ruegg/210002" TargetMode="External"/><Relationship Id="rId971" Type="http://schemas.openxmlformats.org/officeDocument/2006/relationships/hyperlink" Target="https://sofifa.com/player/229091/bailey-peacock-farrell/210002" TargetMode="External"/><Relationship Id="rId1394" Type="http://schemas.openxmlformats.org/officeDocument/2006/relationships/hyperlink" Target="https://sofifa.com/player/203843/damian-suarez/210002" TargetMode="External"/><Relationship Id="rId1699" Type="http://schemas.openxmlformats.org/officeDocument/2006/relationships/hyperlink" Target="https://sofifa.com/player/183569/eric-maxim-choupo-moting/210002" TargetMode="External"/><Relationship Id="rId2000" Type="http://schemas.openxmlformats.org/officeDocument/2006/relationships/hyperlink" Target="https://sofifa.com/player/211522/alexander-callens/210002" TargetMode="External"/><Relationship Id="rId417" Type="http://schemas.openxmlformats.org/officeDocument/2006/relationships/hyperlink" Target="https://sofifa.com/player/235634/ghislain-konan/210002" TargetMode="External"/><Relationship Id="rId624" Type="http://schemas.openxmlformats.org/officeDocument/2006/relationships/hyperlink" Target="https://sofifa.com/player/225669/kingsley-ehizibue/210002" TargetMode="External"/><Relationship Id="rId831" Type="http://schemas.openxmlformats.org/officeDocument/2006/relationships/hyperlink" Target="https://sofifa.com/player/211862/andre-hahn/210002" TargetMode="External"/><Relationship Id="rId1047" Type="http://schemas.openxmlformats.org/officeDocument/2006/relationships/hyperlink" Target="https://sofifa.com/player/236344/jayson-molumby/210002" TargetMode="External"/><Relationship Id="rId1254" Type="http://schemas.openxmlformats.org/officeDocument/2006/relationships/hyperlink" Target="https://sofifa.com/player/208421/saul-niguez-esclapez/210002" TargetMode="External"/><Relationship Id="rId1461" Type="http://schemas.openxmlformats.org/officeDocument/2006/relationships/hyperlink" Target="https://sofifa.com/player/222357/breel-embolo/210002" TargetMode="External"/><Relationship Id="rId929" Type="http://schemas.openxmlformats.org/officeDocument/2006/relationships/hyperlink" Target="https://sofifa.com/player/213367/laurent-abergel/210002" TargetMode="External"/><Relationship Id="rId1114" Type="http://schemas.openxmlformats.org/officeDocument/2006/relationships/hyperlink" Target="https://sofifa.com/player/256890/can-bozdogan/210002" TargetMode="External"/><Relationship Id="rId1321" Type="http://schemas.openxmlformats.org/officeDocument/2006/relationships/hyperlink" Target="https://sofifa.com/player/216354/andrej-kramaric/210002" TargetMode="External"/><Relationship Id="rId1559" Type="http://schemas.openxmlformats.org/officeDocument/2006/relationships/hyperlink" Target="https://sofifa.com/player/186682/angel-montoro-sanchez/210002" TargetMode="External"/><Relationship Id="rId1766" Type="http://schemas.openxmlformats.org/officeDocument/2006/relationships/hyperlink" Target="https://sofifa.com/player/186551/fernando-navarro/210002" TargetMode="External"/><Relationship Id="rId1973" Type="http://schemas.openxmlformats.org/officeDocument/2006/relationships/hyperlink" Target="https://sofifa.com/player/235947/juan-brunetta/210002" TargetMode="External"/><Relationship Id="rId58" Type="http://schemas.openxmlformats.org/officeDocument/2006/relationships/hyperlink" Target="https://sofifa.com/player/198176/stefan-de-vrij/210002" TargetMode="External"/><Relationship Id="rId1419" Type="http://schemas.openxmlformats.org/officeDocument/2006/relationships/hyperlink" Target="https://sofifa.com/player/204638/willi-orban/210002" TargetMode="External"/><Relationship Id="rId1626" Type="http://schemas.openxmlformats.org/officeDocument/2006/relationships/hyperlink" Target="https://sofifa.com/player/193290/martin-braithwaite/210002" TargetMode="External"/><Relationship Id="rId1833" Type="http://schemas.openxmlformats.org/officeDocument/2006/relationships/hyperlink" Target="https://sofifa.com/player/198420/majeed-waris/210002" TargetMode="External"/><Relationship Id="rId1900" Type="http://schemas.openxmlformats.org/officeDocument/2006/relationships/hyperlink" Target="https://sofifa.com/player/246420/jeremy-doku/210002" TargetMode="External"/><Relationship Id="rId274" Type="http://schemas.openxmlformats.org/officeDocument/2006/relationships/hyperlink" Target="https://sofifa.com/player/173221/antonio-candreva/210002" TargetMode="External"/><Relationship Id="rId481" Type="http://schemas.openxmlformats.org/officeDocument/2006/relationships/hyperlink" Target="https://sofifa.com/player/228509/jeff-reine-adelaide/210002" TargetMode="External"/><Relationship Id="rId134" Type="http://schemas.openxmlformats.org/officeDocument/2006/relationships/hyperlink" Target="https://sofifa.com/player/216409/matteo-politano/210002" TargetMode="External"/><Relationship Id="rId579" Type="http://schemas.openxmlformats.org/officeDocument/2006/relationships/hyperlink" Target="https://sofifa.com/player/201389/cristiano-biraghi/210002" TargetMode="External"/><Relationship Id="rId786" Type="http://schemas.openxmlformats.org/officeDocument/2006/relationships/hyperlink" Target="https://sofifa.com/player/230578/mouctar-diakhaby/210002" TargetMode="External"/><Relationship Id="rId993" Type="http://schemas.openxmlformats.org/officeDocument/2006/relationships/hyperlink" Target="https://sofifa.com/player/198220/mehdi-bourabia/210002" TargetMode="External"/><Relationship Id="rId341" Type="http://schemas.openxmlformats.org/officeDocument/2006/relationships/hyperlink" Target="https://sofifa.com/player/212811/mario-lemina/210002" TargetMode="External"/><Relationship Id="rId439" Type="http://schemas.openxmlformats.org/officeDocument/2006/relationships/hyperlink" Target="https://sofifa.com/player/212678/ludwig-augustinsson/210002" TargetMode="External"/><Relationship Id="rId646" Type="http://schemas.openxmlformats.org/officeDocument/2006/relationships/hyperlink" Target="https://sofifa.com/player/149184/christian-maggio/210002" TargetMode="External"/><Relationship Id="rId1069" Type="http://schemas.openxmlformats.org/officeDocument/2006/relationships/hyperlink" Target="https://sofifa.com/player/239357/christian-gebauer/210002" TargetMode="External"/><Relationship Id="rId1276" Type="http://schemas.openxmlformats.org/officeDocument/2006/relationships/hyperlink" Target="https://sofifa.com/player/210514/joao-pedro-cavaco-cancelo/210002" TargetMode="External"/><Relationship Id="rId1483" Type="http://schemas.openxmlformats.org/officeDocument/2006/relationships/hyperlink" Target="https://sofifa.com/player/165109/stefan-radu/210002" TargetMode="External"/><Relationship Id="rId2022" Type="http://schemas.openxmlformats.org/officeDocument/2006/relationships/hyperlink" Target="https://sofifa.com/player/189661/alvaro-gimenez-candela/210002" TargetMode="External"/><Relationship Id="rId201" Type="http://schemas.openxmlformats.org/officeDocument/2006/relationships/hyperlink" Target="https://sofifa.com/player/219792/baptiste-santamaria/210002" TargetMode="External"/><Relationship Id="rId506" Type="http://schemas.openxmlformats.org/officeDocument/2006/relationships/hyperlink" Target="https://sofifa.com/player/232144/felix-uduokhai/210002" TargetMode="External"/><Relationship Id="rId853" Type="http://schemas.openxmlformats.org/officeDocument/2006/relationships/hyperlink" Target="https://sofifa.com/player/233472/noah-joel-sarenren-bazee/210002" TargetMode="External"/><Relationship Id="rId1136" Type="http://schemas.openxmlformats.org/officeDocument/2006/relationships/hyperlink" Target="https://sofifa.com/player/240938/junior-messias/210002" TargetMode="External"/><Relationship Id="rId1690" Type="http://schemas.openxmlformats.org/officeDocument/2006/relationships/hyperlink" Target="https://sofifa.com/player/240046/joao-victor-santos-sa/210002" TargetMode="External"/><Relationship Id="rId1788" Type="http://schemas.openxmlformats.org/officeDocument/2006/relationships/hyperlink" Target="https://sofifa.com/player/218540/ambroise-oyongo/210002" TargetMode="External"/><Relationship Id="rId1995" Type="http://schemas.openxmlformats.org/officeDocument/2006/relationships/hyperlink" Target="https://sofifa.com/player/218298/saturnin-allagbe/210002" TargetMode="External"/><Relationship Id="rId713" Type="http://schemas.openxmlformats.org/officeDocument/2006/relationships/hyperlink" Target="https://sofifa.com/player/212883/daniel-amartey/210002" TargetMode="External"/><Relationship Id="rId920" Type="http://schemas.openxmlformats.org/officeDocument/2006/relationships/hyperlink" Target="https://sofifa.com/player/228595/grischa-promel/210002" TargetMode="External"/><Relationship Id="rId1343" Type="http://schemas.openxmlformats.org/officeDocument/2006/relationships/hyperlink" Target="https://sofifa.com/player/192638/marcos-alonso-mendoza/210002" TargetMode="External"/><Relationship Id="rId1550" Type="http://schemas.openxmlformats.org/officeDocument/2006/relationships/hyperlink" Target="https://sofifa.com/player/154950/yuriy-zhirkov/210002" TargetMode="External"/><Relationship Id="rId1648" Type="http://schemas.openxmlformats.org/officeDocument/2006/relationships/hyperlink" Target="https://sofifa.com/player/237221/juan-foyth/210002" TargetMode="External"/><Relationship Id="rId1203" Type="http://schemas.openxmlformats.org/officeDocument/2006/relationships/hyperlink" Target="https://sofifa.com/player/236292/giuseppe-cuomo/210002" TargetMode="External"/><Relationship Id="rId1410" Type="http://schemas.openxmlformats.org/officeDocument/2006/relationships/hyperlink" Target="https://sofifa.com/player/234153/carlos-soler-barragan/210002" TargetMode="External"/><Relationship Id="rId1508" Type="http://schemas.openxmlformats.org/officeDocument/2006/relationships/hyperlink" Target="https://sofifa.com/player/228413/emil-audero/210002" TargetMode="External"/><Relationship Id="rId1855" Type="http://schemas.openxmlformats.org/officeDocument/2006/relationships/hyperlink" Target="https://sofifa.com/player/256343/robson-alves-de-barros/210002" TargetMode="External"/><Relationship Id="rId1715" Type="http://schemas.openxmlformats.org/officeDocument/2006/relationships/hyperlink" Target="https://sofifa.com/player/201953/juan-sanchez-mino/210002" TargetMode="External"/><Relationship Id="rId1922" Type="http://schemas.openxmlformats.org/officeDocument/2006/relationships/hyperlink" Target="https://sofifa.com/player/239432/adrian-grbic/210002" TargetMode="External"/><Relationship Id="rId296" Type="http://schemas.openxmlformats.org/officeDocument/2006/relationships/hyperlink" Target="https://sofifa.com/player/211899/florian-niederlechner/210002" TargetMode="External"/><Relationship Id="rId156" Type="http://schemas.openxmlformats.org/officeDocument/2006/relationships/hyperlink" Target="https://sofifa.com/player/200726/benjamin-lecomte/210002" TargetMode="External"/><Relationship Id="rId363" Type="http://schemas.openxmlformats.org/officeDocument/2006/relationships/hyperlink" Target="https://sofifa.com/player/190765/pascal-gross/210002" TargetMode="External"/><Relationship Id="rId570" Type="http://schemas.openxmlformats.org/officeDocument/2006/relationships/hyperlink" Target="https://sofifa.com/player/193254/christopher-trimmel/210002" TargetMode="External"/><Relationship Id="rId223" Type="http://schemas.openxmlformats.org/officeDocument/2006/relationships/hyperlink" Target="https://sofifa.com/player/193983/andy-delort/210002" TargetMode="External"/><Relationship Id="rId430" Type="http://schemas.openxmlformats.org/officeDocument/2006/relationships/hyperlink" Target="https://sofifa.com/player/225659/guido-rodriguez/210002" TargetMode="External"/><Relationship Id="rId668" Type="http://schemas.openxmlformats.org/officeDocument/2006/relationships/hyperlink" Target="https://sofifa.com/player/199559/roberto-inglese/210002" TargetMode="External"/><Relationship Id="rId875" Type="http://schemas.openxmlformats.org/officeDocument/2006/relationships/hyperlink" Target="https://sofifa.com/player/178031/paul-baysse/210002" TargetMode="External"/><Relationship Id="rId1060" Type="http://schemas.openxmlformats.org/officeDocument/2006/relationships/hyperlink" Target="https://sofifa.com/player/226468/andrea-favilli/210002" TargetMode="External"/><Relationship Id="rId1298" Type="http://schemas.openxmlformats.org/officeDocument/2006/relationships/hyperlink" Target="https://sofifa.com/player/245279/sergio-reguilon-rodriguez/210002" TargetMode="External"/><Relationship Id="rId528" Type="http://schemas.openxmlformats.org/officeDocument/2006/relationships/hyperlink" Target="https://sofifa.com/player/207790/kaan-ayhan/210002" TargetMode="External"/><Relationship Id="rId735" Type="http://schemas.openxmlformats.org/officeDocument/2006/relationships/hyperlink" Target="https://sofifa.com/player/189946/vincent-manceau/210002" TargetMode="External"/><Relationship Id="rId942" Type="http://schemas.openxmlformats.org/officeDocument/2006/relationships/hyperlink" Target="https://sofifa.com/player/192560/reinhold-yabo/210002" TargetMode="External"/><Relationship Id="rId1158" Type="http://schemas.openxmlformats.org/officeDocument/2006/relationships/hyperlink" Target="https://sofifa.com/player/244634/simon-sohm/210002" TargetMode="External"/><Relationship Id="rId1365" Type="http://schemas.openxmlformats.org/officeDocument/2006/relationships/hyperlink" Target="https://sofifa.com/player/227127/alejandro-remiro-gargallo/210002" TargetMode="External"/><Relationship Id="rId1572" Type="http://schemas.openxmlformats.org/officeDocument/2006/relationships/hyperlink" Target="https://sofifa.com/player/201508/gaston-ramirez/210002" TargetMode="External"/><Relationship Id="rId1018" Type="http://schemas.openxmlformats.org/officeDocument/2006/relationships/hyperlink" Target="https://sofifa.com/player/241445/alpha-sissoko/210002" TargetMode="External"/><Relationship Id="rId1225" Type="http://schemas.openxmlformats.org/officeDocument/2006/relationships/hyperlink" Target="https://sofifa.com/player/177003/luka-modric/210002" TargetMode="External"/><Relationship Id="rId1432" Type="http://schemas.openxmlformats.org/officeDocument/2006/relationships/hyperlink" Target="https://sofifa.com/player/187052/yann-mvila/210002" TargetMode="External"/><Relationship Id="rId1877" Type="http://schemas.openxmlformats.org/officeDocument/2006/relationships/hyperlink" Target="https://sofifa.com/player/181262/marek-suchy/210002" TargetMode="External"/><Relationship Id="rId71" Type="http://schemas.openxmlformats.org/officeDocument/2006/relationships/hyperlink" Target="https://sofifa.com/player/210413/alessio-romagnoli/210002" TargetMode="External"/><Relationship Id="rId802" Type="http://schemas.openxmlformats.org/officeDocument/2006/relationships/hyperlink" Target="https://sofifa.com/player/186158/kyle-bartley/210002" TargetMode="External"/><Relationship Id="rId1737" Type="http://schemas.openxmlformats.org/officeDocument/2006/relationships/hyperlink" Target="https://sofifa.com/player/231856/alvaro-tejero-sacristan/210002" TargetMode="External"/><Relationship Id="rId1944" Type="http://schemas.openxmlformats.org/officeDocument/2006/relationships/hyperlink" Target="https://sofifa.com/player/170941/javier-moyano-lujano/210002" TargetMode="External"/><Relationship Id="rId29" Type="http://schemas.openxmlformats.org/officeDocument/2006/relationships/hyperlink" Target="https://sofifa.com/player/189596/thomas-muller/210002" TargetMode="External"/><Relationship Id="rId178" Type="http://schemas.openxmlformats.org/officeDocument/2006/relationships/hyperlink" Target="https://sofifa.com/player/228092/sander-berge/210002" TargetMode="External"/><Relationship Id="rId1804" Type="http://schemas.openxmlformats.org/officeDocument/2006/relationships/hyperlink" Target="https://sofifa.com/player/220673/renato-tapia/210002" TargetMode="External"/><Relationship Id="rId385" Type="http://schemas.openxmlformats.org/officeDocument/2006/relationships/hyperlink" Target="https://sofifa.com/player/206493/yunis-abdelhamid/210002" TargetMode="External"/><Relationship Id="rId592" Type="http://schemas.openxmlformats.org/officeDocument/2006/relationships/hyperlink" Target="https://sofifa.com/player/231292/jamal-lewis/210002" TargetMode="External"/><Relationship Id="rId245" Type="http://schemas.openxmlformats.org/officeDocument/2006/relationships/hyperlink" Target="https://sofifa.com/player/225085/jonathan-bamba/210002" TargetMode="External"/><Relationship Id="rId452" Type="http://schemas.openxmlformats.org/officeDocument/2006/relationships/hyperlink" Target="https://sofifa.com/player/185239/omer-toprak/210002" TargetMode="External"/><Relationship Id="rId897" Type="http://schemas.openxmlformats.org/officeDocument/2006/relationships/hyperlink" Target="https://sofifa.com/player/246666/noah-katterbach/210002" TargetMode="External"/><Relationship Id="rId1082" Type="http://schemas.openxmlformats.org/officeDocument/2006/relationships/hyperlink" Target="https://sofifa.com/player/243251/andrea-danzi/210002" TargetMode="External"/><Relationship Id="rId105" Type="http://schemas.openxmlformats.org/officeDocument/2006/relationships/hyperlink" Target="https://sofifa.com/player/234396/alphonso-davies/210002" TargetMode="External"/><Relationship Id="rId312" Type="http://schemas.openxmlformats.org/officeDocument/2006/relationships/hyperlink" Target="https://sofifa.com/player/223550/jonas-omlin/210002" TargetMode="External"/><Relationship Id="rId757" Type="http://schemas.openxmlformats.org/officeDocument/2006/relationships/hyperlink" Target="https://sofifa.com/player/243828/matthew-longstaff/210002" TargetMode="External"/><Relationship Id="rId964" Type="http://schemas.openxmlformats.org/officeDocument/2006/relationships/hyperlink" Target="https://sofifa.com/player/234399/johannes-eggestein/210002" TargetMode="External"/><Relationship Id="rId1387" Type="http://schemas.openxmlformats.org/officeDocument/2006/relationships/hyperlink" Target="https://sofifa.com/player/192789/mario-gaspar-perez-martinez/210002" TargetMode="External"/><Relationship Id="rId1594" Type="http://schemas.openxmlformats.org/officeDocument/2006/relationships/hyperlink" Target="https://sofifa.com/player/222160/youssouf-kone/210002" TargetMode="External"/><Relationship Id="rId93" Type="http://schemas.openxmlformats.org/officeDocument/2006/relationships/hyperlink" Target="https://sofifa.com/player/207862/matthias-ginter/210002" TargetMode="External"/><Relationship Id="rId617" Type="http://schemas.openxmlformats.org/officeDocument/2006/relationships/hyperlink" Target="https://sofifa.com/player/222493/marvin-friedrich/210002" TargetMode="External"/><Relationship Id="rId824" Type="http://schemas.openxmlformats.org/officeDocument/2006/relationships/hyperlink" Target="https://sofifa.com/player/203128/thomas-monconduit/210002" TargetMode="External"/><Relationship Id="rId1247" Type="http://schemas.openxmlformats.org/officeDocument/2006/relationships/hyperlink" Target="https://sofifa.com/player/182493/diego-godin/210002" TargetMode="External"/><Relationship Id="rId1454" Type="http://schemas.openxmlformats.org/officeDocument/2006/relationships/hyperlink" Target="https://sofifa.com/player/244778/francisco-mota-castro-trincao/210002" TargetMode="External"/><Relationship Id="rId1661" Type="http://schemas.openxmlformats.org/officeDocument/2006/relationships/hyperlink" Target="https://sofifa.com/player/215798/maxwel-cornet/210002" TargetMode="External"/><Relationship Id="rId1899" Type="http://schemas.openxmlformats.org/officeDocument/2006/relationships/hyperlink" Target="https://sofifa.com/player/241990/omar-fernandez/210002" TargetMode="External"/><Relationship Id="rId1107" Type="http://schemas.openxmlformats.org/officeDocument/2006/relationships/hyperlink" Target="https://sofifa.com/player/255523/yvann-macon/210002" TargetMode="External"/><Relationship Id="rId1314" Type="http://schemas.openxmlformats.org/officeDocument/2006/relationships/hyperlink" Target="https://sofifa.com/player/157481/raul-albiol-tortajada/210002" TargetMode="External"/><Relationship Id="rId1521" Type="http://schemas.openxmlformats.org/officeDocument/2006/relationships/hyperlink" Target="https://sofifa.com/player/208777/oliver-torres-munoz/210002" TargetMode="External"/><Relationship Id="rId1759" Type="http://schemas.openxmlformats.org/officeDocument/2006/relationships/hyperlink" Target="https://sofifa.com/player/225523/inigo-lekue-martinez/210002" TargetMode="External"/><Relationship Id="rId1966" Type="http://schemas.openxmlformats.org/officeDocument/2006/relationships/hyperlink" Target="https://sofifa.com/player/238900/ermedin-demirovic/210002" TargetMode="External"/><Relationship Id="rId1619" Type="http://schemas.openxmlformats.org/officeDocument/2006/relationships/hyperlink" Target="https://sofifa.com/player/146758/roberto-soldado-rillo/210002" TargetMode="External"/><Relationship Id="rId1826" Type="http://schemas.openxmlformats.org/officeDocument/2006/relationships/hyperlink" Target="https://sofifa.com/player/184626/nicolas-sanchez/210002" TargetMode="External"/><Relationship Id="rId20" Type="http://schemas.openxmlformats.org/officeDocument/2006/relationships/hyperlink" Target="https://sofifa.com/player/138956/giorgio-chiellini/210002" TargetMode="External"/><Relationship Id="rId267" Type="http://schemas.openxmlformats.org/officeDocument/2006/relationships/hyperlink" Target="https://sofifa.com/player/220093/hans-hateboer/210002" TargetMode="External"/><Relationship Id="rId474" Type="http://schemas.openxmlformats.org/officeDocument/2006/relationships/hyperlink" Target="https://sofifa.com/player/213388/flavien-tait/210002" TargetMode="External"/><Relationship Id="rId127" Type="http://schemas.openxmlformats.org/officeDocument/2006/relationships/hyperlink" Target="https://sofifa.com/player/193348/xherdan-shaqiri/210002" TargetMode="External"/><Relationship Id="rId681" Type="http://schemas.openxmlformats.org/officeDocument/2006/relationships/hyperlink" Target="https://sofifa.com/player/242000/konstantinos-mavropanos/210002" TargetMode="External"/><Relationship Id="rId779" Type="http://schemas.openxmlformats.org/officeDocument/2006/relationships/hyperlink" Target="https://sofifa.com/player/239452/ibrahima-diallo/210002" TargetMode="External"/><Relationship Id="rId986" Type="http://schemas.openxmlformats.org/officeDocument/2006/relationships/hyperlink" Target="https://sofifa.com/player/228290/julien-laporte/210002" TargetMode="External"/><Relationship Id="rId334" Type="http://schemas.openxmlformats.org/officeDocument/2006/relationships/hyperlink" Target="https://sofifa.com/player/212886/wylan-cyprien/210002" TargetMode="External"/><Relationship Id="rId541" Type="http://schemas.openxmlformats.org/officeDocument/2006/relationships/hyperlink" Target="https://sofifa.com/player/198032/dan-burn/210002" TargetMode="External"/><Relationship Id="rId639" Type="http://schemas.openxmlformats.org/officeDocument/2006/relationships/hyperlink" Target="https://sofifa.com/player/202848/gianluca-caprari/210002" TargetMode="External"/><Relationship Id="rId1171" Type="http://schemas.openxmlformats.org/officeDocument/2006/relationships/hyperlink" Target="https://sofifa.com/player/256780/marton-dardai/210002" TargetMode="External"/><Relationship Id="rId1269" Type="http://schemas.openxmlformats.org/officeDocument/2006/relationships/hyperlink" Target="https://sofifa.com/player/211688/jose-luis-gaya-pena/210002" TargetMode="External"/><Relationship Id="rId1476" Type="http://schemas.openxmlformats.org/officeDocument/2006/relationships/hyperlink" Target="https://sofifa.com/player/202429/danny-da-costa/210002" TargetMode="External"/><Relationship Id="rId2015" Type="http://schemas.openxmlformats.org/officeDocument/2006/relationships/hyperlink" Target="https://sofifa.com/player/227705/alan-pereira-empereur/210002" TargetMode="External"/><Relationship Id="rId401" Type="http://schemas.openxmlformats.org/officeDocument/2006/relationships/hyperlink" Target="https://sofifa.com/player/234833/florian-muller/210002" TargetMode="External"/><Relationship Id="rId846" Type="http://schemas.openxmlformats.org/officeDocument/2006/relationships/hyperlink" Target="https://sofifa.com/player/244863/yassine-benrahou/210002" TargetMode="External"/><Relationship Id="rId1031" Type="http://schemas.openxmlformats.org/officeDocument/2006/relationships/hyperlink" Target="https://sofifa.com/player/230143/kastriot-dermaku/210002" TargetMode="External"/><Relationship Id="rId1129" Type="http://schemas.openxmlformats.org/officeDocument/2006/relationships/hyperlink" Target="https://sofifa.com/player/251380/lilian-brassier/210002" TargetMode="External"/><Relationship Id="rId1683" Type="http://schemas.openxmlformats.org/officeDocument/2006/relationships/hyperlink" Target="https://sofifa.com/player/199667/ramiro-funes-mori/210002" TargetMode="External"/><Relationship Id="rId1890" Type="http://schemas.openxmlformats.org/officeDocument/2006/relationships/hyperlink" Target="https://sofifa.com/player/206222/pedro-bigas-rigo/210002" TargetMode="External"/><Relationship Id="rId1988" Type="http://schemas.openxmlformats.org/officeDocument/2006/relationships/hyperlink" Target="https://sofifa.com/player/236997/cristian-salvador-gonzalez/210002" TargetMode="External"/><Relationship Id="rId706" Type="http://schemas.openxmlformats.org/officeDocument/2006/relationships/hyperlink" Target="https://sofifa.com/player/212626/davie-selke/210002" TargetMode="External"/><Relationship Id="rId913" Type="http://schemas.openxmlformats.org/officeDocument/2006/relationships/hyperlink" Target="https://sofifa.com/player/226130/florian-miguel/210002" TargetMode="External"/><Relationship Id="rId1336" Type="http://schemas.openxmlformats.org/officeDocument/2006/relationships/hyperlink" Target="https://sofifa.com/player/204639/stefan-savic/210002" TargetMode="External"/><Relationship Id="rId1543" Type="http://schemas.openxmlformats.org/officeDocument/2006/relationships/hyperlink" Target="https://sofifa.com/player/199577/sergi-gomez-sola/210002" TargetMode="External"/><Relationship Id="rId1750" Type="http://schemas.openxmlformats.org/officeDocument/2006/relationships/hyperlink" Target="https://sofifa.com/player/235813/razvan-marin/210002" TargetMode="External"/><Relationship Id="rId42" Type="http://schemas.openxmlformats.org/officeDocument/2006/relationships/hyperlink" Target="https://sofifa.com/player/175943/dries-mertens/210002" TargetMode="External"/><Relationship Id="rId1403" Type="http://schemas.openxmlformats.org/officeDocument/2006/relationships/hyperlink" Target="https://sofifa.com/player/234612/jonathan-ikone/210002" TargetMode="External"/><Relationship Id="rId1610" Type="http://schemas.openxmlformats.org/officeDocument/2006/relationships/hyperlink" Target="https://sofifa.com/player/189908/lukasz-skorupski/210002" TargetMode="External"/><Relationship Id="rId1848" Type="http://schemas.openxmlformats.org/officeDocument/2006/relationships/hyperlink" Target="https://sofifa.com/player/244675/oihan-sancet-tirapu/210002" TargetMode="External"/><Relationship Id="rId191" Type="http://schemas.openxmlformats.org/officeDocument/2006/relationships/hyperlink" Target="https://sofifa.com/player/237238/scott-mctominay/210002" TargetMode="External"/><Relationship Id="rId1708" Type="http://schemas.openxmlformats.org/officeDocument/2006/relationships/hyperlink" Target="https://sofifa.com/player/193844/francisco-portillo-soler/210002" TargetMode="External"/><Relationship Id="rId1915" Type="http://schemas.openxmlformats.org/officeDocument/2006/relationships/hyperlink" Target="https://sofifa.com/player/230672/lyanco-neves-vojnovic/210002" TargetMode="External"/><Relationship Id="rId289" Type="http://schemas.openxmlformats.org/officeDocument/2006/relationships/hyperlink" Target="https://sofifa.com/player/205686/teji-savanier/210002" TargetMode="External"/><Relationship Id="rId496" Type="http://schemas.openxmlformats.org/officeDocument/2006/relationships/hyperlink" Target="https://sofifa.com/player/231826/yann-karamoh/210002" TargetMode="External"/><Relationship Id="rId149" Type="http://schemas.openxmlformats.org/officeDocument/2006/relationships/hyperlink" Target="https://sofifa.com/player/211320/daniele-rugani/210002" TargetMode="External"/><Relationship Id="rId356" Type="http://schemas.openxmlformats.org/officeDocument/2006/relationships/hyperlink" Target="https://sofifa.com/player/189177/john-fleck/210002" TargetMode="External"/><Relationship Id="rId563" Type="http://schemas.openxmlformats.org/officeDocument/2006/relationships/hyperlink" Target="https://sofifa.com/player/189484/davide-santon/210002" TargetMode="External"/><Relationship Id="rId770" Type="http://schemas.openxmlformats.org/officeDocument/2006/relationships/hyperlink" Target="https://sofifa.com/player/234078/orel-mangala/210002" TargetMode="External"/><Relationship Id="rId1193" Type="http://schemas.openxmlformats.org/officeDocument/2006/relationships/hyperlink" Target="https://sofifa.com/player/258330/momo-cisse/210002" TargetMode="External"/><Relationship Id="rId2037" Type="http://schemas.openxmlformats.org/officeDocument/2006/relationships/hyperlink" Target="https://sofifa.com/player/255891/bosko-sutalo/210002" TargetMode="External"/><Relationship Id="rId216" Type="http://schemas.openxmlformats.org/officeDocument/2006/relationships/hyperlink" Target="https://sofifa.com/player/178509/olivier-giroud/210002" TargetMode="External"/><Relationship Id="rId423" Type="http://schemas.openxmlformats.org/officeDocument/2006/relationships/hyperlink" Target="https://sofifa.com/player/219733/ludovic-ajorque/210002" TargetMode="External"/><Relationship Id="rId868" Type="http://schemas.openxmlformats.org/officeDocument/2006/relationships/hyperlink" Target="https://sofifa.com/player/203751/conor-townsend/210002" TargetMode="External"/><Relationship Id="rId1053" Type="http://schemas.openxmlformats.org/officeDocument/2006/relationships/hyperlink" Target="https://sofifa.com/player/235059/luke-thomas/210002" TargetMode="External"/><Relationship Id="rId1260" Type="http://schemas.openxmlformats.org/officeDocument/2006/relationships/hyperlink" Target="https://sofifa.com/player/176266/lucas-pezzini-leiva/210002" TargetMode="External"/><Relationship Id="rId1498" Type="http://schemas.openxmlformats.org/officeDocument/2006/relationships/hyperlink" Target="https://sofifa.com/player/210463/darwin-machis/210002" TargetMode="External"/><Relationship Id="rId630" Type="http://schemas.openxmlformats.org/officeDocument/2006/relationships/hyperlink" Target="https://sofifa.com/player/210985/ben-osborn/210002" TargetMode="External"/><Relationship Id="rId728" Type="http://schemas.openxmlformats.org/officeDocument/2006/relationships/hyperlink" Target="https://sofifa.com/player/163261/phil-bardsley/210002" TargetMode="External"/><Relationship Id="rId935" Type="http://schemas.openxmlformats.org/officeDocument/2006/relationships/hyperlink" Target="https://sofifa.com/player/225169/tony-mauricio/210002" TargetMode="External"/><Relationship Id="rId1358" Type="http://schemas.openxmlformats.org/officeDocument/2006/relationships/hyperlink" Target="https://sofifa.com/player/203747/hector-bellerin-moruno/210002" TargetMode="External"/><Relationship Id="rId1565" Type="http://schemas.openxmlformats.org/officeDocument/2006/relationships/hyperlink" Target="https://sofifa.com/player/193061/roberto-pereyra/210002" TargetMode="External"/><Relationship Id="rId1772" Type="http://schemas.openxmlformats.org/officeDocument/2006/relationships/hyperlink" Target="https://sofifa.com/player/190507/xabier-etxeita-gorritxat/210002" TargetMode="External"/><Relationship Id="rId64" Type="http://schemas.openxmlformats.org/officeDocument/2006/relationships/hyperlink" Target="https://sofifa.com/player/222665/martin-odegaard/210002" TargetMode="External"/><Relationship Id="rId1120" Type="http://schemas.openxmlformats.org/officeDocument/2006/relationships/hyperlink" Target="https://sofifa.com/player/257204/sinaly-diomande/210002" TargetMode="External"/><Relationship Id="rId1218" Type="http://schemas.openxmlformats.org/officeDocument/2006/relationships/hyperlink" Target="https://sofifa.com/player/155862/sergio-ramos-garcia/210002" TargetMode="External"/><Relationship Id="rId1425" Type="http://schemas.openxmlformats.org/officeDocument/2006/relationships/hyperlink" Target="https://sofifa.com/player/231969/ruslan-malinovskyi/210002" TargetMode="External"/><Relationship Id="rId1632" Type="http://schemas.openxmlformats.org/officeDocument/2006/relationships/hyperlink" Target="https://sofifa.com/player/204876/carlos-clerc-martinez/210002" TargetMode="External"/><Relationship Id="rId1937" Type="http://schemas.openxmlformats.org/officeDocument/2006/relationships/hyperlink" Target="https://sofifa.com/player/206167/sanjin-prcic/210002" TargetMode="External"/><Relationship Id="rId280" Type="http://schemas.openxmlformats.org/officeDocument/2006/relationships/hyperlink" Target="https://sofifa.com/player/192546/enda-stevens/210002" TargetMode="External"/><Relationship Id="rId140" Type="http://schemas.openxmlformats.org/officeDocument/2006/relationships/hyperlink" Target="https://sofifa.com/player/228093/marcus-thuram/210002" TargetMode="External"/><Relationship Id="rId378" Type="http://schemas.openxmlformats.org/officeDocument/2006/relationships/hyperlink" Target="https://sofifa.com/player/201262/vladimir-darida/210002" TargetMode="External"/><Relationship Id="rId585" Type="http://schemas.openxmlformats.org/officeDocument/2006/relationships/hyperlink" Target="https://sofifa.com/player/209669/dimitrios-siovas/210002" TargetMode="External"/><Relationship Id="rId792" Type="http://schemas.openxmlformats.org/officeDocument/2006/relationships/hyperlink" Target="https://sofifa.com/player/211557/federico-barba/210002" TargetMode="External"/><Relationship Id="rId6" Type="http://schemas.openxmlformats.org/officeDocument/2006/relationships/hyperlink" Target="https://sofifa.com/player/208722/sadio-mane/210002" TargetMode="External"/><Relationship Id="rId238" Type="http://schemas.openxmlformats.org/officeDocument/2006/relationships/hyperlink" Target="https://sofifa.com/player/231691/alban-lafont/210002" TargetMode="External"/><Relationship Id="rId445" Type="http://schemas.openxmlformats.org/officeDocument/2006/relationships/hyperlink" Target="https://sofifa.com/player/183129/ciaran-clark/210002" TargetMode="External"/><Relationship Id="rId652" Type="http://schemas.openxmlformats.org/officeDocument/2006/relationships/hyperlink" Target="https://sofifa.com/player/180818/david-mcgoldrick/210002" TargetMode="External"/><Relationship Id="rId1075" Type="http://schemas.openxmlformats.org/officeDocument/2006/relationships/hyperlink" Target="https://sofifa.com/player/250954/chris-richards/210002" TargetMode="External"/><Relationship Id="rId1282" Type="http://schemas.openxmlformats.org/officeDocument/2006/relationships/hyperlink" Target="https://sofifa.com/player/162347/joao-filipe-moutinho/210002" TargetMode="External"/><Relationship Id="rId305" Type="http://schemas.openxmlformats.org/officeDocument/2006/relationships/hyperlink" Target="https://sofifa.com/player/231633/issa-diop/210002" TargetMode="External"/><Relationship Id="rId512" Type="http://schemas.openxmlformats.org/officeDocument/2006/relationships/hyperlink" Target="https://sofifa.com/player/230005/tom-davies/210002" TargetMode="External"/><Relationship Id="rId957" Type="http://schemas.openxmlformats.org/officeDocument/2006/relationships/hyperlink" Target="https://sofifa.com/player/241708/modibo-sagnan/210002" TargetMode="External"/><Relationship Id="rId1142" Type="http://schemas.openxmlformats.org/officeDocument/2006/relationships/hyperlink" Target="https://sofifa.com/player/258444/evann-guessand/210002" TargetMode="External"/><Relationship Id="rId1587" Type="http://schemas.openxmlformats.org/officeDocument/2006/relationships/hyperlink" Target="https://sofifa.com/player/221014/carlos-fernandez-luna/210002" TargetMode="External"/><Relationship Id="rId1794" Type="http://schemas.openxmlformats.org/officeDocument/2006/relationships/hyperlink" Target="https://sofifa.com/player/232646/claudio-bravo/210002" TargetMode="External"/><Relationship Id="rId86" Type="http://schemas.openxmlformats.org/officeDocument/2006/relationships/hyperlink" Target="https://sofifa.com/player/193105/alphonse-areola/210002" TargetMode="External"/><Relationship Id="rId817" Type="http://schemas.openxmlformats.org/officeDocument/2006/relationships/hyperlink" Target="https://sofifa.com/player/197777/jacopo-sala/210002" TargetMode="External"/><Relationship Id="rId1002" Type="http://schemas.openxmlformats.org/officeDocument/2006/relationships/hyperlink" Target="https://sofifa.com/player/234686/jordan-lotomba/210002" TargetMode="External"/><Relationship Id="rId1447" Type="http://schemas.openxmlformats.org/officeDocument/2006/relationships/hyperlink" Target="https://sofifa.com/player/211022/ruben-garcia-santos/210002" TargetMode="External"/><Relationship Id="rId1654" Type="http://schemas.openxmlformats.org/officeDocument/2006/relationships/hyperlink" Target="https://sofifa.com/player/227174/matty-cash/210002" TargetMode="External"/><Relationship Id="rId1861" Type="http://schemas.openxmlformats.org/officeDocument/2006/relationships/hyperlink" Target="https://sofifa.com/player/241176/lucas-vera/210002" TargetMode="External"/><Relationship Id="rId1307" Type="http://schemas.openxmlformats.org/officeDocument/2006/relationships/hyperlink" Target="https://sofifa.com/player/226161/marcos-llorente-moreno/210002" TargetMode="External"/><Relationship Id="rId1514" Type="http://schemas.openxmlformats.org/officeDocument/2006/relationships/hyperlink" Target="https://sofifa.com/player/236355/luiz-felipe-ramos-marchi/210002" TargetMode="External"/><Relationship Id="rId1721" Type="http://schemas.openxmlformats.org/officeDocument/2006/relationships/hyperlink" Target="https://sofifa.com/player/214639/sergio-postigo-redondo/210002" TargetMode="External"/><Relationship Id="rId1959" Type="http://schemas.openxmlformats.org/officeDocument/2006/relationships/hyperlink" Target="https://sofifa.com/player/233075/jon-ander-garrido-moracia/210002" TargetMode="External"/><Relationship Id="rId13" Type="http://schemas.openxmlformats.org/officeDocument/2006/relationships/hyperlink" Target="https://sofifa.com/player/183277/eden-hazard/210002" TargetMode="External"/><Relationship Id="rId1819" Type="http://schemas.openxmlformats.org/officeDocument/2006/relationships/hyperlink" Target="https://sofifa.com/player/229758/rade-krunic/210002" TargetMode="External"/><Relationship Id="rId162" Type="http://schemas.openxmlformats.org/officeDocument/2006/relationships/hyperlink" Target="https://sofifa.com/player/210935/domenico-berardi/210002" TargetMode="External"/><Relationship Id="rId467" Type="http://schemas.openxmlformats.org/officeDocument/2006/relationships/hyperlink" Target="https://sofifa.com/player/201144/milan-badelj/210002" TargetMode="External"/><Relationship Id="rId1097" Type="http://schemas.openxmlformats.org/officeDocument/2006/relationships/hyperlink" Target="https://sofifa.com/player/248266/sacha-boey/210002" TargetMode="External"/><Relationship Id="rId674" Type="http://schemas.openxmlformats.org/officeDocument/2006/relationships/hyperlink" Target="https://sofifa.com/player/202316/timmy-chandler/210002" TargetMode="External"/><Relationship Id="rId881" Type="http://schemas.openxmlformats.org/officeDocument/2006/relationships/hyperlink" Target="https://sofifa.com/player/193062/marvin-zeegelaar/210002" TargetMode="External"/><Relationship Id="rId979" Type="http://schemas.openxmlformats.org/officeDocument/2006/relationships/hyperlink" Target="https://sofifa.com/player/230995/sidy-sarr/210002" TargetMode="External"/><Relationship Id="rId327" Type="http://schemas.openxmlformats.org/officeDocument/2006/relationships/hyperlink" Target="https://sofifa.com/player/208787/adrien-thomasson/210002" TargetMode="External"/><Relationship Id="rId534" Type="http://schemas.openxmlformats.org/officeDocument/2006/relationships/hyperlink" Target="https://sofifa.com/player/216774/wesley-hoedt/210002" TargetMode="External"/><Relationship Id="rId741" Type="http://schemas.openxmlformats.org/officeDocument/2006/relationships/hyperlink" Target="https://sofifa.com/player/198617/dominick-drexler/210002" TargetMode="External"/><Relationship Id="rId839" Type="http://schemas.openxmlformats.org/officeDocument/2006/relationships/hyperlink" Target="https://sofifa.com/player/233848/jens-petter-hauge/210002" TargetMode="External"/><Relationship Id="rId1164" Type="http://schemas.openxmlformats.org/officeDocument/2006/relationships/hyperlink" Target="https://sofifa.com/player/254659/mehdi-zerkane/210002" TargetMode="External"/><Relationship Id="rId1371" Type="http://schemas.openxmlformats.org/officeDocument/2006/relationships/hyperlink" Target="https://sofifa.com/player/227950/yeray-alvarez-lopez/210002" TargetMode="External"/><Relationship Id="rId1469" Type="http://schemas.openxmlformats.org/officeDocument/2006/relationships/hyperlink" Target="https://sofifa.com/player/202811/emiliano-martinez/210002" TargetMode="External"/><Relationship Id="rId2008" Type="http://schemas.openxmlformats.org/officeDocument/2006/relationships/hyperlink" Target="https://sofifa.com/player/199761/marcin-kaminski/210002" TargetMode="External"/><Relationship Id="rId173" Type="http://schemas.openxmlformats.org/officeDocument/2006/relationships/hyperlink" Target="https://sofifa.com/player/192883/henrikh-mkhitaryan/210002" TargetMode="External"/><Relationship Id="rId380" Type="http://schemas.openxmlformats.org/officeDocument/2006/relationships/hyperlink" Target="https://sofifa.com/player/201982/jonathan-schmid/210002" TargetMode="External"/><Relationship Id="rId601" Type="http://schemas.openxmlformats.org/officeDocument/2006/relationships/hyperlink" Target="https://sofifa.com/player/236636/anthony-caci/210002" TargetMode="External"/><Relationship Id="rId1024" Type="http://schemas.openxmlformats.org/officeDocument/2006/relationships/hyperlink" Target="https://sofifa.com/player/240926/nathaniel-phillips/210002" TargetMode="External"/><Relationship Id="rId1231" Type="http://schemas.openxmlformats.org/officeDocument/2006/relationships/hyperlink" Target="https://sofifa.com/player/201535/raphael-varane/210002" TargetMode="External"/><Relationship Id="rId1676" Type="http://schemas.openxmlformats.org/officeDocument/2006/relationships/hyperlink" Target="https://sofifa.com/player/231414/waldo-rubio-martin/210002" TargetMode="External"/><Relationship Id="rId1883" Type="http://schemas.openxmlformats.org/officeDocument/2006/relationships/hyperlink" Target="https://sofifa.com/player/199763/bartosz-bereszynski/210002" TargetMode="External"/><Relationship Id="rId240" Type="http://schemas.openxmlformats.org/officeDocument/2006/relationships/hyperlink" Target="https://sofifa.com/player/235805/federico-chiesa/210002" TargetMode="External"/><Relationship Id="rId478" Type="http://schemas.openxmlformats.org/officeDocument/2006/relationships/hyperlink" Target="https://sofifa.com/player/246669/bukayo-saka/210002" TargetMode="External"/><Relationship Id="rId685" Type="http://schemas.openxmlformats.org/officeDocument/2006/relationships/hyperlink" Target="https://sofifa.com/player/229348/antonee-robinson/210002" TargetMode="External"/><Relationship Id="rId892" Type="http://schemas.openxmlformats.org/officeDocument/2006/relationships/hyperlink" Target="https://sofifa.com/player/212519/romain-philippoteaux/210002" TargetMode="External"/><Relationship Id="rId906" Type="http://schemas.openxmlformats.org/officeDocument/2006/relationships/hyperlink" Target="https://sofifa.com/player/233409/robert-gumny/210002" TargetMode="External"/><Relationship Id="rId1329" Type="http://schemas.openxmlformats.org/officeDocument/2006/relationships/hyperlink" Target="https://sofifa.com/player/211591/moussa-dembele/210002" TargetMode="External"/><Relationship Id="rId1536" Type="http://schemas.openxmlformats.org/officeDocument/2006/relationships/hyperlink" Target="https://sofifa.com/player/206652/sergio-rico-gonzalez/210002" TargetMode="External"/><Relationship Id="rId1743" Type="http://schemas.openxmlformats.org/officeDocument/2006/relationships/hyperlink" Target="https://sofifa.com/player/215441/serhou-guirassy/210002" TargetMode="External"/><Relationship Id="rId1950" Type="http://schemas.openxmlformats.org/officeDocument/2006/relationships/hyperlink" Target="https://sofifa.com/player/199288/anthony-losilla/210002" TargetMode="External"/><Relationship Id="rId35" Type="http://schemas.openxmlformats.org/officeDocument/2006/relationships/hyperlink" Target="https://sofifa.com/player/222492/leroy-sane/210002" TargetMode="External"/><Relationship Id="rId100" Type="http://schemas.openxmlformats.org/officeDocument/2006/relationships/hyperlink" Target="https://sofifa.com/player/193698/oliver-baumann/210002" TargetMode="External"/><Relationship Id="rId338" Type="http://schemas.openxmlformats.org/officeDocument/2006/relationships/hyperlink" Target="https://sofifa.com/player/203106/leonardo-bittencourt/210002" TargetMode="External"/><Relationship Id="rId545" Type="http://schemas.openxmlformats.org/officeDocument/2006/relationships/hyperlink" Target="https://sofifa.com/player/139860/jeremy-morel/210002" TargetMode="External"/><Relationship Id="rId752" Type="http://schemas.openxmlformats.org/officeDocument/2006/relationships/hyperlink" Target="https://sofifa.com/player/211891/andreas-voglsammer/210002" TargetMode="External"/><Relationship Id="rId1175" Type="http://schemas.openxmlformats.org/officeDocument/2006/relationships/hyperlink" Target="https://sofifa.com/player/240725/ismael-aaneba/210002" TargetMode="External"/><Relationship Id="rId1382" Type="http://schemas.openxmlformats.org/officeDocument/2006/relationships/hyperlink" Target="https://sofifa.com/player/184941/alexis-sanchez/210002" TargetMode="External"/><Relationship Id="rId1603" Type="http://schemas.openxmlformats.org/officeDocument/2006/relationships/hyperlink" Target="https://sofifa.com/player/226221/aritz-elustondo/210002" TargetMode="External"/><Relationship Id="rId1810" Type="http://schemas.openxmlformats.org/officeDocument/2006/relationships/hyperlink" Target="https://sofifa.com/player/228349/mergim-vojvoda/210002" TargetMode="External"/><Relationship Id="rId2019" Type="http://schemas.openxmlformats.org/officeDocument/2006/relationships/hyperlink" Target="https://sofifa.com/player/199247/alejandro-fernandez-iglesias/210002" TargetMode="External"/><Relationship Id="rId184" Type="http://schemas.openxmlformats.org/officeDocument/2006/relationships/hyperlink" Target="https://sofifa.com/player/240754/youcef-atal/210002" TargetMode="External"/><Relationship Id="rId391" Type="http://schemas.openxmlformats.org/officeDocument/2006/relationships/hyperlink" Target="https://sofifa.com/player/228708/lucas-martinez-quarta/210002" TargetMode="External"/><Relationship Id="rId405" Type="http://schemas.openxmlformats.org/officeDocument/2006/relationships/hyperlink" Target="https://sofifa.com/player/227647/maximilian-mittelstadt/210002" TargetMode="External"/><Relationship Id="rId612" Type="http://schemas.openxmlformats.org/officeDocument/2006/relationships/hyperlink" Target="https://sofifa.com/player/225439/rolando-mandragora/210002" TargetMode="External"/><Relationship Id="rId1035" Type="http://schemas.openxmlformats.org/officeDocument/2006/relationships/hyperlink" Target="https://sofifa.com/player/190530/thomas-fontaine/210002" TargetMode="External"/><Relationship Id="rId1242" Type="http://schemas.openxmlformats.org/officeDocument/2006/relationships/hyperlink" Target="https://sofifa.com/player/192505/romelu-lukaku/210002" TargetMode="External"/><Relationship Id="rId1687" Type="http://schemas.openxmlformats.org/officeDocument/2006/relationships/hyperlink" Target="https://sofifa.com/player/211706/pere-pons-riera/210002" TargetMode="External"/><Relationship Id="rId1894" Type="http://schemas.openxmlformats.org/officeDocument/2006/relationships/hyperlink" Target="https://sofifa.com/player/226772/joaquin-laso/210002" TargetMode="External"/><Relationship Id="rId1908" Type="http://schemas.openxmlformats.org/officeDocument/2006/relationships/hyperlink" Target="https://sofifa.com/player/254824/pedro-manuel-mineiro-mendes/210002" TargetMode="External"/><Relationship Id="rId251" Type="http://schemas.openxmlformats.org/officeDocument/2006/relationships/hyperlink" Target="https://sofifa.com/player/212300/jack-oconnell/210002" TargetMode="External"/><Relationship Id="rId489" Type="http://schemas.openxmlformats.org/officeDocument/2006/relationships/hyperlink" Target="https://sofifa.com/player/242187/christoph-baumgartner/210002" TargetMode="External"/><Relationship Id="rId696" Type="http://schemas.openxmlformats.org/officeDocument/2006/relationships/hyperlink" Target="https://sofifa.com/player/225713/jean-kevin-augustin/210002" TargetMode="External"/><Relationship Id="rId917" Type="http://schemas.openxmlformats.org/officeDocument/2006/relationships/hyperlink" Target="https://sofifa.com/player/215556/edimilson-fernandes/210002" TargetMode="External"/><Relationship Id="rId1102" Type="http://schemas.openxmlformats.org/officeDocument/2006/relationships/hyperlink" Target="https://sofifa.com/player/243631/mahdi-camara/210002" TargetMode="External"/><Relationship Id="rId1547" Type="http://schemas.openxmlformats.org/officeDocument/2006/relationships/hyperlink" Target="https://sofifa.com/player/220604/jaume-domenech-sanchez/210002" TargetMode="External"/><Relationship Id="rId1754" Type="http://schemas.openxmlformats.org/officeDocument/2006/relationships/hyperlink" Target="https://sofifa.com/player/231280/ivan-alejo-peralta/210002" TargetMode="External"/><Relationship Id="rId1961" Type="http://schemas.openxmlformats.org/officeDocument/2006/relationships/hyperlink" Target="https://sofifa.com/player/241707/pape-gueye/210002" TargetMode="External"/><Relationship Id="rId46" Type="http://schemas.openxmlformats.org/officeDocument/2006/relationships/hyperlink" Target="https://sofifa.com/player/185122/peter-gulacsi/210002" TargetMode="External"/><Relationship Id="rId349" Type="http://schemas.openxmlformats.org/officeDocument/2006/relationships/hyperlink" Target="https://sofifa.com/player/186143/oliver-norwood/210002" TargetMode="External"/><Relationship Id="rId556" Type="http://schemas.openxmlformats.org/officeDocument/2006/relationships/hyperlink" Target="https://sofifa.com/player/183909/ibrahima-traore/210002" TargetMode="External"/><Relationship Id="rId763" Type="http://schemas.openxmlformats.org/officeDocument/2006/relationships/hyperlink" Target="https://sofifa.com/player/236935/hannes-wolf/210002" TargetMode="External"/><Relationship Id="rId1186" Type="http://schemas.openxmlformats.org/officeDocument/2006/relationships/hyperlink" Target="https://sofifa.com/player/251243/mateo-klimowicz/210002" TargetMode="External"/><Relationship Id="rId1393" Type="http://schemas.openxmlformats.org/officeDocument/2006/relationships/hyperlink" Target="https://sofifa.com/player/203843/damian-suarez/210002" TargetMode="External"/><Relationship Id="rId1407" Type="http://schemas.openxmlformats.org/officeDocument/2006/relationships/hyperlink" Target="https://sofifa.com/player/241184/hector-junior-firpo-adames/210002" TargetMode="External"/><Relationship Id="rId1614" Type="http://schemas.openxmlformats.org/officeDocument/2006/relationships/hyperlink" Target="https://sofifa.com/player/224003/sergio-herrera-piron/210002" TargetMode="External"/><Relationship Id="rId1821" Type="http://schemas.openxmlformats.org/officeDocument/2006/relationships/hyperlink" Target="https://sofifa.com/player/146111/mikel-rico-moreno/210002" TargetMode="External"/><Relationship Id="rId111" Type="http://schemas.openxmlformats.org/officeDocument/2006/relationships/hyperlink" Target="https://sofifa.com/player/216393/youri-tielemans/210002" TargetMode="External"/><Relationship Id="rId195" Type="http://schemas.openxmlformats.org/officeDocument/2006/relationships/hyperlink" Target="https://sofifa.com/player/211515/pierluigi-gollini/210002" TargetMode="External"/><Relationship Id="rId209" Type="http://schemas.openxmlformats.org/officeDocument/2006/relationships/hyperlink" Target="https://sofifa.com/player/193198/nemanja-gudelj/210002" TargetMode="External"/><Relationship Id="rId416" Type="http://schemas.openxmlformats.org/officeDocument/2006/relationships/hyperlink" Target="https://sofifa.com/player/228881/davide-calabria/210002" TargetMode="External"/><Relationship Id="rId970" Type="http://schemas.openxmlformats.org/officeDocument/2006/relationships/hyperlink" Target="https://sofifa.com/player/226436/hidde-ter-avest/210002" TargetMode="External"/><Relationship Id="rId1046" Type="http://schemas.openxmlformats.org/officeDocument/2006/relationships/hyperlink" Target="https://sofifa.com/player/252001/jonathan-panzo/210002" TargetMode="External"/><Relationship Id="rId1253" Type="http://schemas.openxmlformats.org/officeDocument/2006/relationships/hyperlink" Target="https://sofifa.com/player/226790/wilfred-ndidi/210002" TargetMode="External"/><Relationship Id="rId1698" Type="http://schemas.openxmlformats.org/officeDocument/2006/relationships/hyperlink" Target="https://sofifa.com/player/178091/stefano-okaka/210002" TargetMode="External"/><Relationship Id="rId1919" Type="http://schemas.openxmlformats.org/officeDocument/2006/relationships/hyperlink" Target="https://sofifa.com/player/241637/aurelien-tchouameni/210002" TargetMode="External"/><Relationship Id="rId623" Type="http://schemas.openxmlformats.org/officeDocument/2006/relationships/hyperlink" Target="https://sofifa.com/player/221618/lys-mousset/210002" TargetMode="External"/><Relationship Id="rId830" Type="http://schemas.openxmlformats.org/officeDocument/2006/relationships/hyperlink" Target="https://sofifa.com/player/211826/rafael-czichos/210002" TargetMode="External"/><Relationship Id="rId928" Type="http://schemas.openxmlformats.org/officeDocument/2006/relationships/hyperlink" Target="https://sofifa.com/player/210964/federico-ceccherini/210002" TargetMode="External"/><Relationship Id="rId1460" Type="http://schemas.openxmlformats.org/officeDocument/2006/relationships/hyperlink" Target="https://sofifa.com/player/232580/gabriel-dos-s-magalhaes/210002" TargetMode="External"/><Relationship Id="rId1558" Type="http://schemas.openxmlformats.org/officeDocument/2006/relationships/hyperlink" Target="https://sofifa.com/player/185431/nikola-kalinic/210002" TargetMode="External"/><Relationship Id="rId1765" Type="http://schemas.openxmlformats.org/officeDocument/2006/relationships/hyperlink" Target="https://sofifa.com/player/182179/sebastian-de-maio/210002" TargetMode="External"/><Relationship Id="rId57" Type="http://schemas.openxmlformats.org/officeDocument/2006/relationships/hyperlink" Target="https://sofifa.com/player/189117/roman-burki/210002" TargetMode="External"/><Relationship Id="rId262" Type="http://schemas.openxmlformats.org/officeDocument/2006/relationships/hyperlink" Target="https://sofifa.com/player/219681/jordan-amavi/210002" TargetMode="External"/><Relationship Id="rId567" Type="http://schemas.openxmlformats.org/officeDocument/2006/relationships/hyperlink" Target="https://sofifa.com/player/191210/sebastien-corchia/210002" TargetMode="External"/><Relationship Id="rId1113" Type="http://schemas.openxmlformats.org/officeDocument/2006/relationships/hyperlink" Target="https://sofifa.com/player/253177/yunus-musah/210002" TargetMode="External"/><Relationship Id="rId1197" Type="http://schemas.openxmlformats.org/officeDocument/2006/relationships/hyperlink" Target="https://sofifa.com/player/256544/melayro-bogarde/210002" TargetMode="External"/><Relationship Id="rId1320" Type="http://schemas.openxmlformats.org/officeDocument/2006/relationships/hyperlink" Target="https://sofifa.com/player/208418/yannick-carrasco/210002" TargetMode="External"/><Relationship Id="rId1418" Type="http://schemas.openxmlformats.org/officeDocument/2006/relationships/hyperlink" Target="https://sofifa.com/player/234035/alvaro-odriozola-arzalluz/210002" TargetMode="External"/><Relationship Id="rId1972" Type="http://schemas.openxmlformats.org/officeDocument/2006/relationships/hyperlink" Target="https://sofifa.com/player/235947/juan-brunetta/210002" TargetMode="External"/><Relationship Id="rId122" Type="http://schemas.openxmlformats.org/officeDocument/2006/relationships/hyperlink" Target="https://sofifa.com/player/235374/manuel-lazzari/210002" TargetMode="External"/><Relationship Id="rId774" Type="http://schemas.openxmlformats.org/officeDocument/2006/relationships/hyperlink" Target="https://sofifa.com/player/215363/lorenzo-montipo/210002" TargetMode="External"/><Relationship Id="rId981" Type="http://schemas.openxmlformats.org/officeDocument/2006/relationships/hyperlink" Target="https://sofifa.com/player/258782/ardian-ismajli/210002" TargetMode="External"/><Relationship Id="rId1057" Type="http://schemas.openxmlformats.org/officeDocument/2006/relationships/hyperlink" Target="https://sofifa.com/player/242003/daam-foulon/210002" TargetMode="External"/><Relationship Id="rId1625" Type="http://schemas.openxmlformats.org/officeDocument/2006/relationships/hyperlink" Target="https://sofifa.com/player/190416/damien-le-tallec/210002" TargetMode="External"/><Relationship Id="rId1832" Type="http://schemas.openxmlformats.org/officeDocument/2006/relationships/hyperlink" Target="https://sofifa.com/player/198331/matej-vydra/210002" TargetMode="External"/><Relationship Id="rId2010" Type="http://schemas.openxmlformats.org/officeDocument/2006/relationships/hyperlink" Target="https://sofifa.com/player/216605/carlos-akapo-martinez/210002" TargetMode="External"/><Relationship Id="rId427" Type="http://schemas.openxmlformats.org/officeDocument/2006/relationships/hyperlink" Target="https://sofifa.com/player/200746/john-lundstram/210002" TargetMode="External"/><Relationship Id="rId634" Type="http://schemas.openxmlformats.org/officeDocument/2006/relationships/hyperlink" Target="https://sofifa.com/player/226536/omar-colley/210002" TargetMode="External"/><Relationship Id="rId841" Type="http://schemas.openxmlformats.org/officeDocument/2006/relationships/hyperlink" Target="https://sofifa.com/player/243526/mert-muldur/210002" TargetMode="External"/><Relationship Id="rId1264" Type="http://schemas.openxmlformats.org/officeDocument/2006/relationships/hyperlink" Target="https://sofifa.com/player/192629/iago-aspas-juncal/210002" TargetMode="External"/><Relationship Id="rId1471" Type="http://schemas.openxmlformats.org/officeDocument/2006/relationships/hyperlink" Target="https://sofifa.com/player/204529/michy-batshuayi/210002" TargetMode="External"/><Relationship Id="rId1569" Type="http://schemas.openxmlformats.org/officeDocument/2006/relationships/hyperlink" Target="https://sofifa.com/player/194879/sergi-enrich-ametller/210002" TargetMode="External"/><Relationship Id="rId273" Type="http://schemas.openxmlformats.org/officeDocument/2006/relationships/hyperlink" Target="https://sofifa.com/player/173208/domenico-criscito/210002" TargetMode="External"/><Relationship Id="rId480" Type="http://schemas.openxmlformats.org/officeDocument/2006/relationships/hyperlink" Target="https://sofifa.com/player/224949/javairo-dilrosun/210002" TargetMode="External"/><Relationship Id="rId701" Type="http://schemas.openxmlformats.org/officeDocument/2006/relationships/hyperlink" Target="https://sofifa.com/player/245977/kiril-despodov/210002" TargetMode="External"/><Relationship Id="rId939" Type="http://schemas.openxmlformats.org/officeDocument/2006/relationships/hyperlink" Target="https://sofifa.com/player/184480/hal-robson-kanu/210002" TargetMode="External"/><Relationship Id="rId1124" Type="http://schemas.openxmlformats.org/officeDocument/2006/relationships/hyperlink" Target="https://sofifa.com/player/257406/fode-doucoure/210002" TargetMode="External"/><Relationship Id="rId1331" Type="http://schemas.openxmlformats.org/officeDocument/2006/relationships/hyperlink" Target="https://sofifa.com/player/215223/walter-benitez/210002" TargetMode="External"/><Relationship Id="rId1776" Type="http://schemas.openxmlformats.org/officeDocument/2006/relationships/hyperlink" Target="https://sofifa.com/player/196942/inigo-perez-soto/210002" TargetMode="External"/><Relationship Id="rId1983" Type="http://schemas.openxmlformats.org/officeDocument/2006/relationships/hyperlink" Target="https://sofifa.com/player/243792/inigo-vicente-elorduy/210002" TargetMode="External"/><Relationship Id="rId68" Type="http://schemas.openxmlformats.org/officeDocument/2006/relationships/hyperlink" Target="https://sofifa.com/player/225953/steven-bergwijn/210002" TargetMode="External"/><Relationship Id="rId133" Type="http://schemas.openxmlformats.org/officeDocument/2006/relationships/hyperlink" Target="https://sofifa.com/player/208461/marten-de-roon/210002" TargetMode="External"/><Relationship Id="rId340" Type="http://schemas.openxmlformats.org/officeDocument/2006/relationships/hyperlink" Target="https://sofifa.com/player/204760/charlie-taylor/210002" TargetMode="External"/><Relationship Id="rId578" Type="http://schemas.openxmlformats.org/officeDocument/2006/relationships/hyperlink" Target="https://sofifa.com/player/201046/riccardo-saponara/210002" TargetMode="External"/><Relationship Id="rId785" Type="http://schemas.openxmlformats.org/officeDocument/2006/relationships/hyperlink" Target="https://sofifa.com/player/220969/niclas-eliasson/210002" TargetMode="External"/><Relationship Id="rId992" Type="http://schemas.openxmlformats.org/officeDocument/2006/relationships/hyperlink" Target="https://sofifa.com/player/193177/adama-traore/210002" TargetMode="External"/><Relationship Id="rId1429" Type="http://schemas.openxmlformats.org/officeDocument/2006/relationships/hyperlink" Target="https://sofifa.com/player/178088/juan-manuel-mata-garcia/210002" TargetMode="External"/><Relationship Id="rId1636" Type="http://schemas.openxmlformats.org/officeDocument/2006/relationships/hyperlink" Target="https://sofifa.com/player/229359/jorge-miramon/210002" TargetMode="External"/><Relationship Id="rId1843" Type="http://schemas.openxmlformats.org/officeDocument/2006/relationships/hyperlink" Target="https://sofifa.com/player/231041/casimir-ninga/210002" TargetMode="External"/><Relationship Id="rId2021" Type="http://schemas.openxmlformats.org/officeDocument/2006/relationships/hyperlink" Target="https://sofifa.com/player/199914/allan-marques-loureiro/210002" TargetMode="External"/><Relationship Id="rId200" Type="http://schemas.openxmlformats.org/officeDocument/2006/relationships/hyperlink" Target="https://sofifa.com/player/216643/leo-dubois/210002" TargetMode="External"/><Relationship Id="rId438" Type="http://schemas.openxmlformats.org/officeDocument/2006/relationships/hyperlink" Target="https://sofifa.com/player/209981/yassine-bounou/210002" TargetMode="External"/><Relationship Id="rId645" Type="http://schemas.openxmlformats.org/officeDocument/2006/relationships/hyperlink" Target="https://sofifa.com/player/140620/ragnar-klavan/210002" TargetMode="External"/><Relationship Id="rId852" Type="http://schemas.openxmlformats.org/officeDocument/2006/relationships/hyperlink" Target="https://sofifa.com/player/213829/alberto-cerri/210002" TargetMode="External"/><Relationship Id="rId1068" Type="http://schemas.openxmlformats.org/officeDocument/2006/relationships/hyperlink" Target="https://sofifa.com/player/225632/oliver-burke/210002" TargetMode="External"/><Relationship Id="rId1275" Type="http://schemas.openxmlformats.org/officeDocument/2006/relationships/hyperlink" Target="https://sofifa.com/player/207410/mateo-kovacic/210002" TargetMode="External"/><Relationship Id="rId1482" Type="http://schemas.openxmlformats.org/officeDocument/2006/relationships/hyperlink" Target="https://sofifa.com/player/154472/jorge-molina-vidal/210002" TargetMode="External"/><Relationship Id="rId1703" Type="http://schemas.openxmlformats.org/officeDocument/2006/relationships/hyperlink" Target="https://sofifa.com/player/192358/sergio-padt/210002" TargetMode="External"/><Relationship Id="rId1910" Type="http://schemas.openxmlformats.org/officeDocument/2006/relationships/hyperlink" Target="https://sofifa.com/player/247246/khephren-thuram/210002" TargetMode="External"/><Relationship Id="rId284" Type="http://schemas.openxmlformats.org/officeDocument/2006/relationships/hyperlink" Target="https://sofifa.com/player/199393/nicolas-pallois/210002" TargetMode="External"/><Relationship Id="rId491" Type="http://schemas.openxmlformats.org/officeDocument/2006/relationships/hyperlink" Target="https://sofifa.com/player/235794/eberechi-eze/210002" TargetMode="External"/><Relationship Id="rId505" Type="http://schemas.openxmlformats.org/officeDocument/2006/relationships/hyperlink" Target="https://sofifa.com/player/230613/amadou-diawara/210002" TargetMode="External"/><Relationship Id="rId712" Type="http://schemas.openxmlformats.org/officeDocument/2006/relationships/hyperlink" Target="https://sofifa.com/player/211361/danilo-cataldi/210002" TargetMode="External"/><Relationship Id="rId1135" Type="http://schemas.openxmlformats.org/officeDocument/2006/relationships/hyperlink" Target="https://sofifa.com/player/225128/gennaro-acampora/210002" TargetMode="External"/><Relationship Id="rId1342" Type="http://schemas.openxmlformats.org/officeDocument/2006/relationships/hyperlink" Target="https://sofifa.com/player/177610/javier-martinez-aginaga/210002" TargetMode="External"/><Relationship Id="rId1787" Type="http://schemas.openxmlformats.org/officeDocument/2006/relationships/hyperlink" Target="https://sofifa.com/player/215421/deyverson-brum-silva-acosta/210002" TargetMode="External"/><Relationship Id="rId1994" Type="http://schemas.openxmlformats.org/officeDocument/2006/relationships/hyperlink" Target="https://sofifa.com/player/216245/luis-cardenas/210002" TargetMode="External"/><Relationship Id="rId79" Type="http://schemas.openxmlformats.org/officeDocument/2006/relationships/hyperlink" Target="https://sofifa.com/player/186345/kieran-trippier/210002" TargetMode="External"/><Relationship Id="rId144" Type="http://schemas.openxmlformats.org/officeDocument/2006/relationships/hyperlink" Target="https://sofifa.com/player/213648/pierre-emile-hojbjerg/210002" TargetMode="External"/><Relationship Id="rId589" Type="http://schemas.openxmlformats.org/officeDocument/2006/relationships/hyperlink" Target="https://sofifa.com/player/222515/zinedine-ferhat/210002" TargetMode="External"/><Relationship Id="rId796" Type="http://schemas.openxmlformats.org/officeDocument/2006/relationships/hyperlink" Target="https://sofifa.com/player/229584/pascal-stenzel/210002" TargetMode="External"/><Relationship Id="rId1202" Type="http://schemas.openxmlformats.org/officeDocument/2006/relationships/hyperlink" Target="https://sofifa.com/player/256036/andri-fannar-baldursson/210002" TargetMode="External"/><Relationship Id="rId1647" Type="http://schemas.openxmlformats.org/officeDocument/2006/relationships/hyperlink" Target="https://sofifa.com/player/236499/douglas-luiz-soares-de-paulo/210002" TargetMode="External"/><Relationship Id="rId1854" Type="http://schemas.openxmlformats.org/officeDocument/2006/relationships/hyperlink" Target="https://sofifa.com/player/206561/christian-walton/210002" TargetMode="External"/><Relationship Id="rId351" Type="http://schemas.openxmlformats.org/officeDocument/2006/relationships/hyperlink" Target="https://sofifa.com/player/186395/matt-ritchie/210002" TargetMode="External"/><Relationship Id="rId449" Type="http://schemas.openxmlformats.org/officeDocument/2006/relationships/hyperlink" Target="https://sofifa.com/player/184190/romain-thomas/210002" TargetMode="External"/><Relationship Id="rId656" Type="http://schemas.openxmlformats.org/officeDocument/2006/relationships/hyperlink" Target="https://sofifa.com/player/184082/lamine-kone/210002" TargetMode="External"/><Relationship Id="rId863" Type="http://schemas.openxmlformats.org/officeDocument/2006/relationships/hyperlink" Target="https://sofifa.com/player/202002/loick-landre/210002" TargetMode="External"/><Relationship Id="rId1079" Type="http://schemas.openxmlformats.org/officeDocument/2006/relationships/hyperlink" Target="https://sofifa.com/player/258407/brandon-soppy/210002" TargetMode="External"/><Relationship Id="rId1286" Type="http://schemas.openxmlformats.org/officeDocument/2006/relationships/hyperlink" Target="https://sofifa.com/player/186942/ilkay-gundogan/210002" TargetMode="External"/><Relationship Id="rId1493" Type="http://schemas.openxmlformats.org/officeDocument/2006/relationships/hyperlink" Target="https://sofifa.com/player/194222/victor-laguardia-cisneros/210002" TargetMode="External"/><Relationship Id="rId1507" Type="http://schemas.openxmlformats.org/officeDocument/2006/relationships/hyperlink" Target="https://sofifa.com/player/243630/jonathan-david/210002" TargetMode="External"/><Relationship Id="rId1714" Type="http://schemas.openxmlformats.org/officeDocument/2006/relationships/hyperlink" Target="https://sofifa.com/player/201073/nicolas-de-preville/210002" TargetMode="External"/><Relationship Id="rId2032" Type="http://schemas.openxmlformats.org/officeDocument/2006/relationships/hyperlink" Target="https://sofifa.com/player/236791/antonin-barak/210002" TargetMode="External"/><Relationship Id="rId211" Type="http://schemas.openxmlformats.org/officeDocument/2006/relationships/hyperlink" Target="https://sofifa.com/player/202789/alexander-schwolow/210002" TargetMode="External"/><Relationship Id="rId295" Type="http://schemas.openxmlformats.org/officeDocument/2006/relationships/hyperlink" Target="https://sofifa.com/player/210537/renato-steffen/210002" TargetMode="External"/><Relationship Id="rId309" Type="http://schemas.openxmlformats.org/officeDocument/2006/relationships/hyperlink" Target="https://sofifa.com/player/232097/amine-harit/210002" TargetMode="External"/><Relationship Id="rId516" Type="http://schemas.openxmlformats.org/officeDocument/2006/relationships/hyperlink" Target="https://sofifa.com/player/202697/jack-stephens/210002" TargetMode="External"/><Relationship Id="rId1146" Type="http://schemas.openxmlformats.org/officeDocument/2006/relationships/hyperlink" Target="https://sofifa.com/player/239215/kelechi-nwakali/210002" TargetMode="External"/><Relationship Id="rId1798" Type="http://schemas.openxmlformats.org/officeDocument/2006/relationships/hyperlink" Target="https://sofifa.com/player/232270/timothy-fosu-mensah/210002" TargetMode="External"/><Relationship Id="rId1921" Type="http://schemas.openxmlformats.org/officeDocument/2006/relationships/hyperlink" Target="https://sofifa.com/player/226356/mohamed-fares/210002" TargetMode="External"/><Relationship Id="rId723" Type="http://schemas.openxmlformats.org/officeDocument/2006/relationships/hyperlink" Target="https://sofifa.com/player/139313/christian-fuchs/210002" TargetMode="External"/><Relationship Id="rId930" Type="http://schemas.openxmlformats.org/officeDocument/2006/relationships/hyperlink" Target="https://sofifa.com/player/215604/cedric-brunner/210002" TargetMode="External"/><Relationship Id="rId1006" Type="http://schemas.openxmlformats.org/officeDocument/2006/relationships/hyperlink" Target="https://sofifa.com/player/233917/dereck-kutesa/210002" TargetMode="External"/><Relationship Id="rId1353" Type="http://schemas.openxmlformats.org/officeDocument/2006/relationships/hyperlink" Target="https://sofifa.com/player/235569/tanguy-ndombele/210002" TargetMode="External"/><Relationship Id="rId1560" Type="http://schemas.openxmlformats.org/officeDocument/2006/relationships/hyperlink" Target="https://sofifa.com/player/188103/ruben-rochina-naixes/210002" TargetMode="External"/><Relationship Id="rId1658" Type="http://schemas.openxmlformats.org/officeDocument/2006/relationships/hyperlink" Target="https://sofifa.com/player/223334/joelinton-apolinario-de-lira/210002" TargetMode="External"/><Relationship Id="rId1865" Type="http://schemas.openxmlformats.org/officeDocument/2006/relationships/hyperlink" Target="https://sofifa.com/player/222844/walace-souza-silva/210002" TargetMode="External"/><Relationship Id="rId155" Type="http://schemas.openxmlformats.org/officeDocument/2006/relationships/hyperlink" Target="https://sofifa.com/player/200536/nico-schulz/210002" TargetMode="External"/><Relationship Id="rId362" Type="http://schemas.openxmlformats.org/officeDocument/2006/relationships/hyperlink" Target="https://sofifa.com/player/190745/marco-silvestri/210002" TargetMode="External"/><Relationship Id="rId1213" Type="http://schemas.openxmlformats.org/officeDocument/2006/relationships/hyperlink" Target="https://sofifa.com/player/212831/alisson-ramses-becker/210002" TargetMode="External"/><Relationship Id="rId1297" Type="http://schemas.openxmlformats.org/officeDocument/2006/relationships/hyperlink" Target="https://sofifa.com/player/224334/marcos-acuna/210002" TargetMode="External"/><Relationship Id="rId1420" Type="http://schemas.openxmlformats.org/officeDocument/2006/relationships/hyperlink" Target="https://sofifa.com/player/201143/aissa-mandi/210002" TargetMode="External"/><Relationship Id="rId1518" Type="http://schemas.openxmlformats.org/officeDocument/2006/relationships/hyperlink" Target="https://sofifa.com/player/229764/inigo-cordoba-kerejeta/210002" TargetMode="External"/><Relationship Id="rId222" Type="http://schemas.openxmlformats.org/officeDocument/2006/relationships/hyperlink" Target="https://sofifa.com/player/189881/chris-smalling/210002" TargetMode="External"/><Relationship Id="rId667" Type="http://schemas.openxmlformats.org/officeDocument/2006/relationships/hyperlink" Target="https://sofifa.com/player/194665/stefan-ilsanker/210002" TargetMode="External"/><Relationship Id="rId874" Type="http://schemas.openxmlformats.org/officeDocument/2006/relationships/hyperlink" Target="https://sofifa.com/player/177481/ludovic-baal/210002" TargetMode="External"/><Relationship Id="rId1725" Type="http://schemas.openxmlformats.org/officeDocument/2006/relationships/hyperlink" Target="https://sofifa.com/player/251702/pedro-vaquizo/210002" TargetMode="External"/><Relationship Id="rId1932" Type="http://schemas.openxmlformats.org/officeDocument/2006/relationships/hyperlink" Target="https://sofifa.com/player/225673/kasim-adams-nuhu/210002" TargetMode="External"/><Relationship Id="rId17" Type="http://schemas.openxmlformats.org/officeDocument/2006/relationships/hyperlink" Target="https://sofifa.com/player/231281/trent-alexander-arnold/210002" TargetMode="External"/><Relationship Id="rId527" Type="http://schemas.openxmlformats.org/officeDocument/2006/relationships/hyperlink" Target="https://sofifa.com/player/200159/stefan-ortega/210002" TargetMode="External"/><Relationship Id="rId734" Type="http://schemas.openxmlformats.org/officeDocument/2006/relationships/hyperlink" Target="https://sofifa.com/player/187924/clement-grenier/210002" TargetMode="External"/><Relationship Id="rId941" Type="http://schemas.openxmlformats.org/officeDocument/2006/relationships/hyperlink" Target="https://sofifa.com/player/188949/luca-siligardi/210002" TargetMode="External"/><Relationship Id="rId1157" Type="http://schemas.openxmlformats.org/officeDocument/2006/relationships/hyperlink" Target="https://sofifa.com/player/250822/bandiougou-fadiga/210002" TargetMode="External"/><Relationship Id="rId1364" Type="http://schemas.openxmlformats.org/officeDocument/2006/relationships/hyperlink" Target="https://sofifa.com/player/221660/victor-lindelof/210002" TargetMode="External"/><Relationship Id="rId1571" Type="http://schemas.openxmlformats.org/officeDocument/2006/relationships/hyperlink" Target="https://sofifa.com/player/198230/german-sanchez-barahona/210002" TargetMode="External"/><Relationship Id="rId70" Type="http://schemas.openxmlformats.org/officeDocument/2006/relationships/hyperlink" Target="https://sofifa.com/player/229880/aaron-wan-bissaka/210002" TargetMode="External"/><Relationship Id="rId166" Type="http://schemas.openxmlformats.org/officeDocument/2006/relationships/hyperlink" Target="https://sofifa.com/player/170368/erik-lamela/210002" TargetMode="External"/><Relationship Id="rId373" Type="http://schemas.openxmlformats.org/officeDocument/2006/relationships/hyperlink" Target="https://sofifa.com/player/197083/daniel-caligiuri/210002" TargetMode="External"/><Relationship Id="rId580" Type="http://schemas.openxmlformats.org/officeDocument/2006/relationships/hyperlink" Target="https://sofifa.com/player/201884/robbie-brady/210002" TargetMode="External"/><Relationship Id="rId801" Type="http://schemas.openxmlformats.org/officeDocument/2006/relationships/hyperlink" Target="https://sofifa.com/player/220925/alessandro-schopf/210002" TargetMode="External"/><Relationship Id="rId1017" Type="http://schemas.openxmlformats.org/officeDocument/2006/relationships/hyperlink" Target="https://sofifa.com/player/236308/riccardo-marchizza/210002" TargetMode="External"/><Relationship Id="rId1224" Type="http://schemas.openxmlformats.org/officeDocument/2006/relationships/hyperlink" Target="https://sofifa.com/player/176580/luis-suarez/210002" TargetMode="External"/><Relationship Id="rId1431" Type="http://schemas.openxmlformats.org/officeDocument/2006/relationships/hyperlink" Target="https://sofifa.com/player/184484/gylfi-sigurdhsson/210002" TargetMode="External"/><Relationship Id="rId1669" Type="http://schemas.openxmlformats.org/officeDocument/2006/relationships/hyperlink" Target="https://sofifa.com/player/251412/shon-weissman/210002" TargetMode="External"/><Relationship Id="rId1876" Type="http://schemas.openxmlformats.org/officeDocument/2006/relationships/hyperlink" Target="https://sofifa.com/player/157479/pedro-lopez-munoz/210002" TargetMode="External"/><Relationship Id="rId1" Type="http://schemas.openxmlformats.org/officeDocument/2006/relationships/hyperlink" Target="https://sofifa.com/player/200389/jan-oblak/210002" TargetMode="External"/><Relationship Id="rId233" Type="http://schemas.openxmlformats.org/officeDocument/2006/relationships/hyperlink" Target="https://sofifa.com/player/213666/ruben-loftus-cheek/210002" TargetMode="External"/><Relationship Id="rId440" Type="http://schemas.openxmlformats.org/officeDocument/2006/relationships/hyperlink" Target="https://sofifa.com/player/217870/giovanni-di-lorenzo/210002" TargetMode="External"/><Relationship Id="rId678" Type="http://schemas.openxmlformats.org/officeDocument/2006/relationships/hyperlink" Target="https://sofifa.com/player/216067/riccardo-gagliolo/210002" TargetMode="External"/><Relationship Id="rId885" Type="http://schemas.openxmlformats.org/officeDocument/2006/relationships/hyperlink" Target="https://sofifa.com/player/199511/wesley-lautoa/210002" TargetMode="External"/><Relationship Id="rId1070" Type="http://schemas.openxmlformats.org/officeDocument/2006/relationships/hyperlink" Target="https://sofifa.com/player/210381/charalampos-lykogiannis/210002" TargetMode="External"/><Relationship Id="rId1529" Type="http://schemas.openxmlformats.org/officeDocument/2006/relationships/hyperlink" Target="https://sofifa.com/player/230043/faitout-maouassa/210002" TargetMode="External"/><Relationship Id="rId1736" Type="http://schemas.openxmlformats.org/officeDocument/2006/relationships/hyperlink" Target="https://sofifa.com/player/221342/pablo-maffeo-becerra/210002" TargetMode="External"/><Relationship Id="rId1943" Type="http://schemas.openxmlformats.org/officeDocument/2006/relationships/hyperlink" Target="https://sofifa.com/player/151508/steven-davis/210002" TargetMode="External"/><Relationship Id="rId28" Type="http://schemas.openxmlformats.org/officeDocument/2006/relationships/hyperlink" Target="https://sofifa.com/player/178603/mats-hummels/210002" TargetMode="External"/><Relationship Id="rId300" Type="http://schemas.openxmlformats.org/officeDocument/2006/relationships/hyperlink" Target="https://sofifa.com/player/246147/mason-greenwood/210002" TargetMode="External"/><Relationship Id="rId538" Type="http://schemas.openxmlformats.org/officeDocument/2006/relationships/hyperlink" Target="https://sofifa.com/player/212212/dominik-kohr/210002" TargetMode="External"/><Relationship Id="rId745" Type="http://schemas.openxmlformats.org/officeDocument/2006/relationships/hyperlink" Target="https://sofifa.com/player/203736/stephane-bahoken/210002" TargetMode="External"/><Relationship Id="rId952" Type="http://schemas.openxmlformats.org/officeDocument/2006/relationships/hyperlink" Target="https://sofifa.com/player/242656/illan-meslier/210002" TargetMode="External"/><Relationship Id="rId1168" Type="http://schemas.openxmlformats.org/officeDocument/2006/relationships/hyperlink" Target="https://sofifa.com/player/242420/vincenzo-millico/210002" TargetMode="External"/><Relationship Id="rId1375" Type="http://schemas.openxmlformats.org/officeDocument/2006/relationships/hyperlink" Target="https://sofifa.com/player/204525/inigo-martinez-berridi/210002" TargetMode="External"/><Relationship Id="rId1582" Type="http://schemas.openxmlformats.org/officeDocument/2006/relationships/hyperlink" Target="https://sofifa.com/player/229624/sergio-guardiola-navarro/210002" TargetMode="External"/><Relationship Id="rId1803" Type="http://schemas.openxmlformats.org/officeDocument/2006/relationships/hyperlink" Target="https://sofifa.com/player/236723/fode-ballo-toure/210002" TargetMode="External"/><Relationship Id="rId81" Type="http://schemas.openxmlformats.org/officeDocument/2006/relationships/hyperlink" Target="https://sofifa.com/player/193301/alexandre-lacazette/210002" TargetMode="External"/><Relationship Id="rId177" Type="http://schemas.openxmlformats.org/officeDocument/2006/relationships/hyperlink" Target="https://sofifa.com/player/236987/boubacar-kamara/210002" TargetMode="External"/><Relationship Id="rId384" Type="http://schemas.openxmlformats.org/officeDocument/2006/relationships/hyperlink" Target="https://sofifa.com/player/206225/denis-cheryshev/210002" TargetMode="External"/><Relationship Id="rId591" Type="http://schemas.openxmlformats.org/officeDocument/2006/relationships/hyperlink" Target="https://sofifa.com/player/240740/callum-hudson-odoi/210002" TargetMode="External"/><Relationship Id="rId605" Type="http://schemas.openxmlformats.org/officeDocument/2006/relationships/hyperlink" Target="https://sofifa.com/player/226789/angelo-fulgini/210002" TargetMode="External"/><Relationship Id="rId812" Type="http://schemas.openxmlformats.org/officeDocument/2006/relationships/hyperlink" Target="https://sofifa.com/player/172233/perparim-hetemaj/210002" TargetMode="External"/><Relationship Id="rId1028" Type="http://schemas.openxmlformats.org/officeDocument/2006/relationships/hyperlink" Target="https://sofifa.com/player/230107/lassana-coulibaly/210002" TargetMode="External"/><Relationship Id="rId1235" Type="http://schemas.openxmlformats.org/officeDocument/2006/relationships/hyperlink" Target="https://sofifa.com/player/189332/jordi-alba-ramos/210002" TargetMode="External"/><Relationship Id="rId1442" Type="http://schemas.openxmlformats.org/officeDocument/2006/relationships/hyperlink" Target="https://sofifa.com/player/202935/alvaro-gonzalez-soberon/210002" TargetMode="External"/><Relationship Id="rId1887" Type="http://schemas.openxmlformats.org/officeDocument/2006/relationships/hyperlink" Target="https://sofifa.com/player/202746/thulani-serero/210002" TargetMode="External"/><Relationship Id="rId244" Type="http://schemas.openxmlformats.org/officeDocument/2006/relationships/hyperlink" Target="https://sofifa.com/player/220477/mattia-caldara/210002" TargetMode="External"/><Relationship Id="rId689" Type="http://schemas.openxmlformats.org/officeDocument/2006/relationships/hyperlink" Target="https://sofifa.com/player/241941/stanley-nsoki/210002" TargetMode="External"/><Relationship Id="rId896" Type="http://schemas.openxmlformats.org/officeDocument/2006/relationships/hyperlink" Target="https://sofifa.com/player/238460/rhian-brewster/210002" TargetMode="External"/><Relationship Id="rId1081" Type="http://schemas.openxmlformats.org/officeDocument/2006/relationships/hyperlink" Target="https://sofifa.com/player/241689/roberto-massimo/210002" TargetMode="External"/><Relationship Id="rId1302" Type="http://schemas.openxmlformats.org/officeDocument/2006/relationships/hyperlink" Target="https://sofifa.com/player/224293/ruben-diogo-da-silva-neves/210002" TargetMode="External"/><Relationship Id="rId1747" Type="http://schemas.openxmlformats.org/officeDocument/2006/relationships/hyperlink" Target="https://sofifa.com/player/205897/nathaniel-chalobah/210002" TargetMode="External"/><Relationship Id="rId1954" Type="http://schemas.openxmlformats.org/officeDocument/2006/relationships/hyperlink" Target="https://sofifa.com/player/215985/fernando-monetti/210002" TargetMode="External"/><Relationship Id="rId39" Type="http://schemas.openxmlformats.org/officeDocument/2006/relationships/hyperlink" Target="https://sofifa.com/player/192563/bernd-leno/210002" TargetMode="External"/><Relationship Id="rId451" Type="http://schemas.openxmlformats.org/officeDocument/2006/relationships/hyperlink" Target="https://sofifa.com/player/185174/andrea-poli/210002" TargetMode="External"/><Relationship Id="rId549" Type="http://schemas.openxmlformats.org/officeDocument/2006/relationships/hyperlink" Target="https://sofifa.com/player/169115/andrea-masiello/210002" TargetMode="External"/><Relationship Id="rId756" Type="http://schemas.openxmlformats.org/officeDocument/2006/relationships/hyperlink" Target="https://sofifa.com/player/243237/luca-pellegrini/210002" TargetMode="External"/><Relationship Id="rId1179" Type="http://schemas.openxmlformats.org/officeDocument/2006/relationships/hyperlink" Target="https://sofifa.com/player/250800/marvin-tshibuabua/210002" TargetMode="External"/><Relationship Id="rId1386" Type="http://schemas.openxmlformats.org/officeDocument/2006/relationships/hyperlink" Target="https://sofifa.com/player/192679/sergio-escudero-palomo/210002" TargetMode="External"/><Relationship Id="rId1593" Type="http://schemas.openxmlformats.org/officeDocument/2006/relationships/hyperlink" Target="https://sofifa.com/player/222160/youssouf-kone/210002" TargetMode="External"/><Relationship Id="rId1607" Type="http://schemas.openxmlformats.org/officeDocument/2006/relationships/hyperlink" Target="https://sofifa.com/player/210972/javier-manquillo-gaitan/210002" TargetMode="External"/><Relationship Id="rId1814" Type="http://schemas.openxmlformats.org/officeDocument/2006/relationships/hyperlink" Target="https://sofifa.com/player/213134/levin-oztunali/210002" TargetMode="External"/><Relationship Id="rId104" Type="http://schemas.openxmlformats.org/officeDocument/2006/relationships/hyperlink" Target="https://sofifa.com/player/223697/robin-gosens/210002" TargetMode="External"/><Relationship Id="rId188" Type="http://schemas.openxmlformats.org/officeDocument/2006/relationships/hyperlink" Target="https://sofifa.com/player/221479/dominic-calvert-lewin/210002" TargetMode="External"/><Relationship Id="rId311" Type="http://schemas.openxmlformats.org/officeDocument/2006/relationships/hyperlink" Target="https://sofifa.com/player/222501/timothy-castagne/210002" TargetMode="External"/><Relationship Id="rId395" Type="http://schemas.openxmlformats.org/officeDocument/2006/relationships/hyperlink" Target="https://sofifa.com/player/239817/boubakary-soumare/210002" TargetMode="External"/><Relationship Id="rId409" Type="http://schemas.openxmlformats.org/officeDocument/2006/relationships/hyperlink" Target="https://sofifa.com/player/210881/john-mcginn/210002" TargetMode="External"/><Relationship Id="rId963" Type="http://schemas.openxmlformats.org/officeDocument/2006/relationships/hyperlink" Target="https://sofifa.com/player/234333/myziane-maolida/210002" TargetMode="External"/><Relationship Id="rId1039" Type="http://schemas.openxmlformats.org/officeDocument/2006/relationships/hyperlink" Target="https://sofifa.com/player/199195/jonathan-delaplace/210002" TargetMode="External"/><Relationship Id="rId1246" Type="http://schemas.openxmlformats.org/officeDocument/2006/relationships/hyperlink" Target="https://sofifa.com/player/180206/miralem-pjanic/210002" TargetMode="External"/><Relationship Id="rId1898" Type="http://schemas.openxmlformats.org/officeDocument/2006/relationships/hyperlink" Target="https://sofifa.com/player/238569/kingsley-schindler/210002" TargetMode="External"/><Relationship Id="rId92" Type="http://schemas.openxmlformats.org/officeDocument/2006/relationships/hyperlink" Target="https://sofifa.com/player/203841/nick-pope/210002" TargetMode="External"/><Relationship Id="rId616" Type="http://schemas.openxmlformats.org/officeDocument/2006/relationships/hyperlink" Target="https://sofifa.com/player/232080/jack-harrison/210002" TargetMode="External"/><Relationship Id="rId823" Type="http://schemas.openxmlformats.org/officeDocument/2006/relationships/hyperlink" Target="https://sofifa.com/player/199897/nicolas-hofler/210002" TargetMode="External"/><Relationship Id="rId1453" Type="http://schemas.openxmlformats.org/officeDocument/2006/relationships/hyperlink" Target="https://sofifa.com/player/230498/luan-vagner-boas-macedo/210002" TargetMode="External"/><Relationship Id="rId1660" Type="http://schemas.openxmlformats.org/officeDocument/2006/relationships/hyperlink" Target="https://sofifa.com/player/236817/habib-maiga/210002" TargetMode="External"/><Relationship Id="rId1758" Type="http://schemas.openxmlformats.org/officeDocument/2006/relationships/hyperlink" Target="https://sofifa.com/player/224415/luis-rioja-gonzalez/210002" TargetMode="External"/><Relationship Id="rId255" Type="http://schemas.openxmlformats.org/officeDocument/2006/relationships/hyperlink" Target="https://sofifa.com/player/210864/elseid-hysaj/210002" TargetMode="External"/><Relationship Id="rId462" Type="http://schemas.openxmlformats.org/officeDocument/2006/relationships/hyperlink" Target="https://sofifa.com/player/192722/romain-hamouma/210002" TargetMode="External"/><Relationship Id="rId1092" Type="http://schemas.openxmlformats.org/officeDocument/2006/relationships/hyperlink" Target="https://sofifa.com/player/220388/sofian-chakla/210002" TargetMode="External"/><Relationship Id="rId1106" Type="http://schemas.openxmlformats.org/officeDocument/2006/relationships/hyperlink" Target="https://sofifa.com/player/251429/fabian-kunze/210002" TargetMode="External"/><Relationship Id="rId1313" Type="http://schemas.openxmlformats.org/officeDocument/2006/relationships/hyperlink" Target="https://sofifa.com/player/236583/jiri-pavlenka/210002" TargetMode="External"/><Relationship Id="rId1397" Type="http://schemas.openxmlformats.org/officeDocument/2006/relationships/hyperlink" Target="https://sofifa.com/player/211241/ruben-pena-jimenez/210002" TargetMode="External"/><Relationship Id="rId1520" Type="http://schemas.openxmlformats.org/officeDocument/2006/relationships/hyperlink" Target="https://sofifa.com/player/205201/okay-yokuslu/210002" TargetMode="External"/><Relationship Id="rId1965" Type="http://schemas.openxmlformats.org/officeDocument/2006/relationships/hyperlink" Target="https://sofifa.com/player/236804/facundo-medina/210002" TargetMode="External"/><Relationship Id="rId115" Type="http://schemas.openxmlformats.org/officeDocument/2006/relationships/hyperlink" Target="https://sofifa.com/player/229984/ben-chilwell/210002" TargetMode="External"/><Relationship Id="rId322" Type="http://schemas.openxmlformats.org/officeDocument/2006/relationships/hyperlink" Target="https://sofifa.com/player/216549/alexander-sorloth/210002" TargetMode="External"/><Relationship Id="rId767" Type="http://schemas.openxmlformats.org/officeDocument/2006/relationships/hyperlink" Target="https://sofifa.com/player/235526/dennis-geiger/210002" TargetMode="External"/><Relationship Id="rId974" Type="http://schemas.openxmlformats.org/officeDocument/2006/relationships/hyperlink" Target="https://sofifa.com/player/242392/giangiacomo-magnani/210002" TargetMode="External"/><Relationship Id="rId1618" Type="http://schemas.openxmlformats.org/officeDocument/2006/relationships/hyperlink" Target="https://sofifa.com/player/146439/alvaro-negredo-sanchez/210002" TargetMode="External"/><Relationship Id="rId1825" Type="http://schemas.openxmlformats.org/officeDocument/2006/relationships/hyperlink" Target="https://sofifa.com/player/183966/facundo-roncaglia/210002" TargetMode="External"/><Relationship Id="rId2003" Type="http://schemas.openxmlformats.org/officeDocument/2006/relationships/hyperlink" Target="https://sofifa.com/player/215569/unai-garcia-lugea/210002" TargetMode="External"/><Relationship Id="rId199" Type="http://schemas.openxmlformats.org/officeDocument/2006/relationships/hyperlink" Target="https://sofifa.com/player/210896/morgan-sanson/210002" TargetMode="External"/><Relationship Id="rId627" Type="http://schemas.openxmlformats.org/officeDocument/2006/relationships/hyperlink" Target="https://sofifa.com/player/200429/benito-raman/210002" TargetMode="External"/><Relationship Id="rId834" Type="http://schemas.openxmlformats.org/officeDocument/2006/relationships/hyperlink" Target="https://sofifa.com/player/227232/florian-sotoca/210002" TargetMode="External"/><Relationship Id="rId1257" Type="http://schemas.openxmlformats.org/officeDocument/2006/relationships/hyperlink" Target="https://sofifa.com/player/212462/alex-nicolao-telles/210002" TargetMode="External"/><Relationship Id="rId1464" Type="http://schemas.openxmlformats.org/officeDocument/2006/relationships/hyperlink" Target="https://sofifa.com/player/214947/jean-philippe-gbamin/210002" TargetMode="External"/><Relationship Id="rId1671" Type="http://schemas.openxmlformats.org/officeDocument/2006/relationships/hyperlink" Target="https://sofifa.com/player/211231/ramon-azeez/210002" TargetMode="External"/><Relationship Id="rId266" Type="http://schemas.openxmlformats.org/officeDocument/2006/relationships/hyperlink" Target="https://sofifa.com/player/207599/michael-keane/210002" TargetMode="External"/><Relationship Id="rId473" Type="http://schemas.openxmlformats.org/officeDocument/2006/relationships/hyperlink" Target="https://sofifa.com/player/207894/tobias-strobl/210002" TargetMode="External"/><Relationship Id="rId680" Type="http://schemas.openxmlformats.org/officeDocument/2006/relationships/hyperlink" Target="https://sofifa.com/player/231436/grady-diangana/210002" TargetMode="External"/><Relationship Id="rId901" Type="http://schemas.openxmlformats.org/officeDocument/2006/relationships/hyperlink" Target="https://sofifa.com/player/243627/yacine-adli/210002" TargetMode="External"/><Relationship Id="rId1117" Type="http://schemas.openxmlformats.org/officeDocument/2006/relationships/hyperlink" Target="https://sofifa.com/player/251545/darko-churlinov/210002" TargetMode="External"/><Relationship Id="rId1324" Type="http://schemas.openxmlformats.org/officeDocument/2006/relationships/hyperlink" Target="https://sofifa.com/player/241461/ferran-torres-garcia/210002" TargetMode="External"/><Relationship Id="rId1531" Type="http://schemas.openxmlformats.org/officeDocument/2006/relationships/hyperlink" Target="https://sofifa.com/player/216820/moses-simon/210002" TargetMode="External"/><Relationship Id="rId1769" Type="http://schemas.openxmlformats.org/officeDocument/2006/relationships/hyperlink" Target="https://sofifa.com/player/189857/enrique-gonzalez-casin/210002" TargetMode="External"/><Relationship Id="rId1976" Type="http://schemas.openxmlformats.org/officeDocument/2006/relationships/hyperlink" Target="https://sofifa.com/player/218660/josh-sims/210002" TargetMode="External"/><Relationship Id="rId30" Type="http://schemas.openxmlformats.org/officeDocument/2006/relationships/hyperlink" Target="https://sofifa.com/player/208830/jamie-vardy/210002" TargetMode="External"/><Relationship Id="rId126" Type="http://schemas.openxmlformats.org/officeDocument/2006/relationships/hyperlink" Target="https://sofifa.com/player/193283/thomas-delaney/210002" TargetMode="External"/><Relationship Id="rId333" Type="http://schemas.openxmlformats.org/officeDocument/2006/relationships/hyperlink" Target="https://sofifa.com/player/212491/arthur-masuaku/210002" TargetMode="External"/><Relationship Id="rId540" Type="http://schemas.openxmlformats.org/officeDocument/2006/relationships/hyperlink" Target="https://sofifa.com/player/222558/rick-karsdorp/210002" TargetMode="External"/><Relationship Id="rId778" Type="http://schemas.openxmlformats.org/officeDocument/2006/relationships/hyperlink" Target="https://sofifa.com/player/231240/emre-mor/210002" TargetMode="External"/><Relationship Id="rId985" Type="http://schemas.openxmlformats.org/officeDocument/2006/relationships/hyperlink" Target="https://sofifa.com/player/225381/jacopo-petriccione/210002" TargetMode="External"/><Relationship Id="rId1170" Type="http://schemas.openxmlformats.org/officeDocument/2006/relationships/hyperlink" Target="https://sofifa.com/player/252964/gabriele-zappa/210002" TargetMode="External"/><Relationship Id="rId1629" Type="http://schemas.openxmlformats.org/officeDocument/2006/relationships/hyperlink" Target="https://sofifa.com/player/198368/tomas-pina-isla/210002" TargetMode="External"/><Relationship Id="rId1836" Type="http://schemas.openxmlformats.org/officeDocument/2006/relationships/hyperlink" Target="https://sofifa.com/player/204526/pablo-hervias-rubio/210002" TargetMode="External"/><Relationship Id="rId2014" Type="http://schemas.openxmlformats.org/officeDocument/2006/relationships/hyperlink" Target="https://sofifa.com/player/241867/aitor-ruibal-garcia/210002" TargetMode="External"/><Relationship Id="rId638" Type="http://schemas.openxmlformats.org/officeDocument/2006/relationships/hyperlink" Target="https://sofifa.com/player/190531/eliaquim-mangala/210002" TargetMode="External"/><Relationship Id="rId845" Type="http://schemas.openxmlformats.org/officeDocument/2006/relationships/hyperlink" Target="https://sofifa.com/player/235834/fabio-depaoli/210002" TargetMode="External"/><Relationship Id="rId1030" Type="http://schemas.openxmlformats.org/officeDocument/2006/relationships/hyperlink" Target="https://sofifa.com/player/223790/sheraldo-becker/210002" TargetMode="External"/><Relationship Id="rId1268" Type="http://schemas.openxmlformats.org/officeDocument/2006/relationships/hyperlink" Target="https://sofifa.com/player/239053/federico-valverde/210002" TargetMode="External"/><Relationship Id="rId1475" Type="http://schemas.openxmlformats.org/officeDocument/2006/relationships/hyperlink" Target="https://sofifa.com/player/220523/yerry-mina/210002" TargetMode="External"/><Relationship Id="rId1682" Type="http://schemas.openxmlformats.org/officeDocument/2006/relationships/hyperlink" Target="https://sofifa.com/player/199576/oriol-romeu-vidal/210002" TargetMode="External"/><Relationship Id="rId1903" Type="http://schemas.openxmlformats.org/officeDocument/2006/relationships/hyperlink" Target="https://sofifa.com/player/240787/hamed-junior-traore/210002" TargetMode="External"/><Relationship Id="rId277" Type="http://schemas.openxmlformats.org/officeDocument/2006/relationships/hyperlink" Target="https://sofifa.com/player/190243/marwin-hitz/210002" TargetMode="External"/><Relationship Id="rId400" Type="http://schemas.openxmlformats.org/officeDocument/2006/relationships/hyperlink" Target="https://sofifa.com/player/234711/josip-brekalo/210002" TargetMode="External"/><Relationship Id="rId484" Type="http://schemas.openxmlformats.org/officeDocument/2006/relationships/hyperlink" Target="https://sofifa.com/player/243414/brandon-williams/210002" TargetMode="External"/><Relationship Id="rId705" Type="http://schemas.openxmlformats.org/officeDocument/2006/relationships/hyperlink" Target="https://sofifa.com/player/211856/kevin-akpoguma/210002" TargetMode="External"/><Relationship Id="rId1128" Type="http://schemas.openxmlformats.org/officeDocument/2006/relationships/hyperlink" Target="https://sofifa.com/player/257411/samy-benchama/210002" TargetMode="External"/><Relationship Id="rId1335" Type="http://schemas.openxmlformats.org/officeDocument/2006/relationships/hyperlink" Target="https://sofifa.com/player/200454/francisco-alcacer-garcia/210002" TargetMode="External"/><Relationship Id="rId1542" Type="http://schemas.openxmlformats.org/officeDocument/2006/relationships/hyperlink" Target="https://sofifa.com/player/199577/sergi-gomez-sola/210002" TargetMode="External"/><Relationship Id="rId1987" Type="http://schemas.openxmlformats.org/officeDocument/2006/relationships/hyperlink" Target="https://sofifa.com/player/235706/murilo-oliveira-de-freitas/210002" TargetMode="External"/><Relationship Id="rId137" Type="http://schemas.openxmlformats.org/officeDocument/2006/relationships/hyperlink" Target="https://sofifa.com/player/233064/mason-mount/210002" TargetMode="External"/><Relationship Id="rId344" Type="http://schemas.openxmlformats.org/officeDocument/2006/relationships/hyperlink" Target="https://sofifa.com/player/164468/gary-cahill/210002" TargetMode="External"/><Relationship Id="rId691" Type="http://schemas.openxmlformats.org/officeDocument/2006/relationships/hyperlink" Target="https://sofifa.com/player/235149/jerdy-schouten/210002" TargetMode="External"/><Relationship Id="rId789" Type="http://schemas.openxmlformats.org/officeDocument/2006/relationships/hyperlink" Target="https://sofifa.com/player/206518/callum-robinson/210002" TargetMode="External"/><Relationship Id="rId912" Type="http://schemas.openxmlformats.org/officeDocument/2006/relationships/hyperlink" Target="https://sofifa.com/player/235849/mamadou-fofana/210002" TargetMode="External"/><Relationship Id="rId996" Type="http://schemas.openxmlformats.org/officeDocument/2006/relationships/hyperlink" Target="https://sofifa.com/player/213030/jordan-marie/210002" TargetMode="External"/><Relationship Id="rId1847" Type="http://schemas.openxmlformats.org/officeDocument/2006/relationships/hyperlink" Target="https://sofifa.com/player/238616/pedro-lomba-neto/210002" TargetMode="External"/><Relationship Id="rId2025" Type="http://schemas.openxmlformats.org/officeDocument/2006/relationships/hyperlink" Target="https://sofifa.com/player/228941/andre-miguel-valente-da-silva/210002" TargetMode="External"/><Relationship Id="rId41" Type="http://schemas.openxmlformats.org/officeDocument/2006/relationships/hyperlink" Target="https://sofifa.com/player/208670/hakim-ziyech/210002" TargetMode="External"/><Relationship Id="rId551" Type="http://schemas.openxmlformats.org/officeDocument/2006/relationships/hyperlink" Target="https://sofifa.com/player/172862/niklas-moisander/210002" TargetMode="External"/><Relationship Id="rId649" Type="http://schemas.openxmlformats.org/officeDocument/2006/relationships/hyperlink" Target="https://sofifa.com/player/169216/shane-long/210002" TargetMode="External"/><Relationship Id="rId856" Type="http://schemas.openxmlformats.org/officeDocument/2006/relationships/hyperlink" Target="https://sofifa.com/player/216282/raphael-framberger/210002" TargetMode="External"/><Relationship Id="rId1181" Type="http://schemas.openxmlformats.org/officeDocument/2006/relationships/hyperlink" Target="https://sofifa.com/player/251192/bridge-ndilu/210002" TargetMode="External"/><Relationship Id="rId1279" Type="http://schemas.openxmlformats.org/officeDocument/2006/relationships/hyperlink" Target="https://sofifa.com/player/197061/joel-matip/210002" TargetMode="External"/><Relationship Id="rId1402" Type="http://schemas.openxmlformats.org/officeDocument/2006/relationships/hyperlink" Target="https://sofifa.com/player/244260/daniel-olmo-carvajal/210002" TargetMode="External"/><Relationship Id="rId1486" Type="http://schemas.openxmlformats.org/officeDocument/2006/relationships/hyperlink" Target="https://sofifa.com/player/172962/victor-moses/210002" TargetMode="External"/><Relationship Id="rId1707" Type="http://schemas.openxmlformats.org/officeDocument/2006/relationships/hyperlink" Target="https://sofifa.com/player/192906/luis-miguel-rodriguez/210002" TargetMode="External"/><Relationship Id="rId190" Type="http://schemas.openxmlformats.org/officeDocument/2006/relationships/hyperlink" Target="https://sofifa.com/player/228251/lorenzo-pellegrini/210002" TargetMode="External"/><Relationship Id="rId204" Type="http://schemas.openxmlformats.org/officeDocument/2006/relationships/hyperlink" Target="https://sofifa.com/player/201519/jordan-veretout/210002" TargetMode="External"/><Relationship Id="rId288" Type="http://schemas.openxmlformats.org/officeDocument/2006/relationships/hyperlink" Target="https://sofifa.com/player/204024/christoph-kramer/210002" TargetMode="External"/><Relationship Id="rId411" Type="http://schemas.openxmlformats.org/officeDocument/2006/relationships/hyperlink" Target="https://sofifa.com/player/215689/andrea-petagna/210002" TargetMode="External"/><Relationship Id="rId509" Type="http://schemas.openxmlformats.org/officeDocument/2006/relationships/hyperlink" Target="https://sofifa.com/player/226414/marcus-coco/210002" TargetMode="External"/><Relationship Id="rId1041" Type="http://schemas.openxmlformats.org/officeDocument/2006/relationships/hyperlink" Target="https://sofifa.com/player/243057/neco-williams/210002" TargetMode="External"/><Relationship Id="rId1139" Type="http://schemas.openxmlformats.org/officeDocument/2006/relationships/hyperlink" Target="https://sofifa.com/player/248574/bilal-benkhedim/210002" TargetMode="External"/><Relationship Id="rId1346" Type="http://schemas.openxmlformats.org/officeDocument/2006/relationships/hyperlink" Target="https://sofifa.com/player/199575/jordi-masip-lopez/210002" TargetMode="External"/><Relationship Id="rId1693" Type="http://schemas.openxmlformats.org/officeDocument/2006/relationships/hyperlink" Target="https://sofifa.com/player/162280/adrian-mierzejewski/210002" TargetMode="External"/><Relationship Id="rId1914" Type="http://schemas.openxmlformats.org/officeDocument/2006/relationships/hyperlink" Target="https://sofifa.com/player/230144/assane-diousse/210002" TargetMode="External"/><Relationship Id="rId1998" Type="http://schemas.openxmlformats.org/officeDocument/2006/relationships/hyperlink" Target="https://sofifa.com/player/207984/alfonso-gonzalez/210002" TargetMode="External"/><Relationship Id="rId495" Type="http://schemas.openxmlformats.org/officeDocument/2006/relationships/hyperlink" Target="https://sofifa.com/player/228295/rob-holding/210002" TargetMode="External"/><Relationship Id="rId716" Type="http://schemas.openxmlformats.org/officeDocument/2006/relationships/hyperlink" Target="https://sofifa.com/player/224444/haris-belkebla/210002" TargetMode="External"/><Relationship Id="rId923" Type="http://schemas.openxmlformats.org/officeDocument/2006/relationships/hyperlink" Target="https://sofifa.com/player/244068/keven-schlotterbeck/210002" TargetMode="External"/><Relationship Id="rId1553" Type="http://schemas.openxmlformats.org/officeDocument/2006/relationships/hyperlink" Target="https://sofifa.com/player/178007/miguel-luis-pinto-veloso/210002" TargetMode="External"/><Relationship Id="rId1760" Type="http://schemas.openxmlformats.org/officeDocument/2006/relationships/hyperlink" Target="https://sofifa.com/player/237532/rodrigo-alves-soares/210002" TargetMode="External"/><Relationship Id="rId1858" Type="http://schemas.openxmlformats.org/officeDocument/2006/relationships/hyperlink" Target="https://sofifa.com/player/236466/clement-michelin/210002" TargetMode="External"/><Relationship Id="rId52" Type="http://schemas.openxmlformats.org/officeDocument/2006/relationships/hyperlink" Target="https://sofifa.com/player/212190/niklas-sule/210002" TargetMode="External"/><Relationship Id="rId148" Type="http://schemas.openxmlformats.org/officeDocument/2006/relationships/hyperlink" Target="https://sofifa.com/player/208596/andrea-belotti/210002" TargetMode="External"/><Relationship Id="rId355" Type="http://schemas.openxmlformats.org/officeDocument/2006/relationships/hyperlink" Target="https://sofifa.com/player/189165/jonjo-shelvey/210002" TargetMode="External"/><Relationship Id="rId562" Type="http://schemas.openxmlformats.org/officeDocument/2006/relationships/hyperlink" Target="https://sofifa.com/player/189390/bastian-oczipka/210002" TargetMode="External"/><Relationship Id="rId1192" Type="http://schemas.openxmlformats.org/officeDocument/2006/relationships/hyperlink" Target="https://sofifa.com/player/252802/wilfried-singo/210002" TargetMode="External"/><Relationship Id="rId1206" Type="http://schemas.openxmlformats.org/officeDocument/2006/relationships/hyperlink" Target="https://sofifa.com/player/258893/sava-arangel-cestic/210002" TargetMode="External"/><Relationship Id="rId1413" Type="http://schemas.openxmlformats.org/officeDocument/2006/relationships/hyperlink" Target="https://sofifa.com/player/226456/pablo-fornals-malla/210002" TargetMode="External"/><Relationship Id="rId1620" Type="http://schemas.openxmlformats.org/officeDocument/2006/relationships/hyperlink" Target="https://sofifa.com/player/147006/diego-castro-gimenez/210002" TargetMode="External"/><Relationship Id="rId2036" Type="http://schemas.openxmlformats.org/officeDocument/2006/relationships/hyperlink" Target="https://sofifa.com/player/252929/borja-sainz-eguskiza/210002" TargetMode="External"/><Relationship Id="rId215" Type="http://schemas.openxmlformats.org/officeDocument/2006/relationships/hyperlink" Target="https://sofifa.com/player/165229/laurent-koscielny/210002" TargetMode="External"/><Relationship Id="rId422" Type="http://schemas.openxmlformats.org/officeDocument/2006/relationships/hyperlink" Target="https://sofifa.com/player/211382/ibrahim-amadou/210002" TargetMode="External"/><Relationship Id="rId867" Type="http://schemas.openxmlformats.org/officeDocument/2006/relationships/hyperlink" Target="https://sofifa.com/player/200473/steven-skrzybski/210002" TargetMode="External"/><Relationship Id="rId1052" Type="http://schemas.openxmlformats.org/officeDocument/2006/relationships/hyperlink" Target="https://sofifa.com/player/234856/houboulang-mendes/210002" TargetMode="External"/><Relationship Id="rId1497" Type="http://schemas.openxmlformats.org/officeDocument/2006/relationships/hyperlink" Target="https://sofifa.com/player/206545/manuel-trigueros-munoz/210002" TargetMode="External"/><Relationship Id="rId1718" Type="http://schemas.openxmlformats.org/officeDocument/2006/relationships/hyperlink" Target="https://sofifa.com/player/208622/ruben-sobrino-pozuelo/210002" TargetMode="External"/><Relationship Id="rId1925" Type="http://schemas.openxmlformats.org/officeDocument/2006/relationships/hyperlink" Target="https://sofifa.com/player/227562/lukas-haraslin/210002" TargetMode="External"/><Relationship Id="rId299" Type="http://schemas.openxmlformats.org/officeDocument/2006/relationships/hyperlink" Target="https://sofifa.com/player/241096/sandro-tonali/210002" TargetMode="External"/><Relationship Id="rId727" Type="http://schemas.openxmlformats.org/officeDocument/2006/relationships/hyperlink" Target="https://sofifa.com/player/163050/billy-sharp/210002" TargetMode="External"/><Relationship Id="rId934" Type="http://schemas.openxmlformats.org/officeDocument/2006/relationships/hyperlink" Target="https://sofifa.com/player/225139/keagan-dolly/210002" TargetMode="External"/><Relationship Id="rId1357" Type="http://schemas.openxmlformats.org/officeDocument/2006/relationships/hyperlink" Target="https://sofifa.com/player/230869/unai-simon-mendibil/210002" TargetMode="External"/><Relationship Id="rId1564" Type="http://schemas.openxmlformats.org/officeDocument/2006/relationships/hyperlink" Target="https://sofifa.com/player/192678/enrique-garcia-martinez/210002" TargetMode="External"/><Relationship Id="rId1771" Type="http://schemas.openxmlformats.org/officeDocument/2006/relationships/hyperlink" Target="https://sofifa.com/player/190223/mikel-balenziaga/210002" TargetMode="External"/><Relationship Id="rId63" Type="http://schemas.openxmlformats.org/officeDocument/2006/relationships/hyperlink" Target="https://sofifa.com/player/199451/wissam-ben-yedder/210002" TargetMode="External"/><Relationship Id="rId159" Type="http://schemas.openxmlformats.org/officeDocument/2006/relationships/hyperlink" Target="https://sofifa.com/player/202695/james-tarkowski/210002" TargetMode="External"/><Relationship Id="rId366" Type="http://schemas.openxmlformats.org/officeDocument/2006/relationships/hyperlink" Target="https://sofifa.com/player/192641/kevin-vogt/210002" TargetMode="External"/><Relationship Id="rId573" Type="http://schemas.openxmlformats.org/officeDocument/2006/relationships/hyperlink" Target="https://sofifa.com/player/193886/daniel-didavi/210002" TargetMode="External"/><Relationship Id="rId780" Type="http://schemas.openxmlformats.org/officeDocument/2006/relationships/hyperlink" Target="https://sofifa.com/player/220659/josh-brownhill/210002" TargetMode="External"/><Relationship Id="rId1217" Type="http://schemas.openxmlformats.org/officeDocument/2006/relationships/hyperlink" Target="https://sofifa.com/player/155862/sergio-ramos-garcia/210002" TargetMode="External"/><Relationship Id="rId1424" Type="http://schemas.openxmlformats.org/officeDocument/2006/relationships/hyperlink" Target="https://sofifa.com/player/224179/borja-iglesias-quintas/210002" TargetMode="External"/><Relationship Id="rId1631" Type="http://schemas.openxmlformats.org/officeDocument/2006/relationships/hyperlink" Target="https://sofifa.com/player/201860/ermin-bicakcic/210002" TargetMode="External"/><Relationship Id="rId1869" Type="http://schemas.openxmlformats.org/officeDocument/2006/relationships/hyperlink" Target="https://sofifa.com/player/238224/amaral-alves-marcos-vinicius/210002" TargetMode="External"/><Relationship Id="rId226" Type="http://schemas.openxmlformats.org/officeDocument/2006/relationships/hyperlink" Target="https://sofifa.com/player/204105/kenny-lala/210002" TargetMode="External"/><Relationship Id="rId433" Type="http://schemas.openxmlformats.org/officeDocument/2006/relationships/hyperlink" Target="https://sofifa.com/player/205346/ryan-fredericks/210002" TargetMode="External"/><Relationship Id="rId878" Type="http://schemas.openxmlformats.org/officeDocument/2006/relationships/hyperlink" Target="https://sofifa.com/player/185349/denis-odoi/210002" TargetMode="External"/><Relationship Id="rId1063" Type="http://schemas.openxmlformats.org/officeDocument/2006/relationships/hyperlink" Target="https://sofifa.com/player/244836/jacopo-segre/210002" TargetMode="External"/><Relationship Id="rId1270" Type="http://schemas.openxmlformats.org/officeDocument/2006/relationships/hyperlink" Target="https://sofifa.com/player/221087/pau-lopez-sabata/210002" TargetMode="External"/><Relationship Id="rId1729" Type="http://schemas.openxmlformats.org/officeDocument/2006/relationships/hyperlink" Target="https://sofifa.com/player/236403/evan-ndicka/210002" TargetMode="External"/><Relationship Id="rId1936" Type="http://schemas.openxmlformats.org/officeDocument/2006/relationships/hyperlink" Target="https://sofifa.com/player/201342/frederik-sorensen/210002" TargetMode="External"/><Relationship Id="rId640" Type="http://schemas.openxmlformats.org/officeDocument/2006/relationships/hyperlink" Target="https://sofifa.com/player/203505/joe-bryan/210002" TargetMode="External"/><Relationship Id="rId738" Type="http://schemas.openxmlformats.org/officeDocument/2006/relationships/hyperlink" Target="https://sofifa.com/player/192955/mateusz-klich/210002" TargetMode="External"/><Relationship Id="rId945" Type="http://schemas.openxmlformats.org/officeDocument/2006/relationships/hyperlink" Target="https://sofifa.com/player/194753/luca-marrone/210002" TargetMode="External"/><Relationship Id="rId1368" Type="http://schemas.openxmlformats.org/officeDocument/2006/relationships/hyperlink" Target="https://sofifa.com/player/214979/juan-musso/210002" TargetMode="External"/><Relationship Id="rId1575" Type="http://schemas.openxmlformats.org/officeDocument/2006/relationships/hyperlink" Target="https://sofifa.com/player/206651/roberto-torres-morales/210002" TargetMode="External"/><Relationship Id="rId1782" Type="http://schemas.openxmlformats.org/officeDocument/2006/relationships/hyperlink" Target="https://sofifa.com/player/206407/joao-pedro-da-silva-pereira/210002" TargetMode="External"/><Relationship Id="rId74" Type="http://schemas.openxmlformats.org/officeDocument/2006/relationships/hyperlink" Target="https://sofifa.com/player/199482/anthony-lopes/210002" TargetMode="External"/><Relationship Id="rId377" Type="http://schemas.openxmlformats.org/officeDocument/2006/relationships/hyperlink" Target="https://sofifa.com/player/200215/sebastian-rode/210002" TargetMode="External"/><Relationship Id="rId500" Type="http://schemas.openxmlformats.org/officeDocument/2006/relationships/hyperlink" Target="https://sofifa.com/player/237715/patrick-cutrone/210002" TargetMode="External"/><Relationship Id="rId584" Type="http://schemas.openxmlformats.org/officeDocument/2006/relationships/hyperlink" Target="https://sofifa.com/player/205966/amin-younes/210002" TargetMode="External"/><Relationship Id="rId805" Type="http://schemas.openxmlformats.org/officeDocument/2006/relationships/hyperlink" Target="https://sofifa.com/player/203590/florian-hubner/210002" TargetMode="External"/><Relationship Id="rId1130" Type="http://schemas.openxmlformats.org/officeDocument/2006/relationships/hyperlink" Target="https://sofifa.com/player/237679/randal-kolo-muani/210002" TargetMode="External"/><Relationship Id="rId1228" Type="http://schemas.openxmlformats.org/officeDocument/2006/relationships/hyperlink" Target="https://sofifa.com/player/189511/sergio-busquets-burgos/210002" TargetMode="External"/><Relationship Id="rId1435" Type="http://schemas.openxmlformats.org/officeDocument/2006/relationships/hyperlink" Target="https://sofifa.com/player/191740/ander-herrera-aguera/210002" TargetMode="External"/><Relationship Id="rId5" Type="http://schemas.openxmlformats.org/officeDocument/2006/relationships/hyperlink" Target="https://sofifa.com/player/203376/virgil-van-dijk/210002" TargetMode="External"/><Relationship Id="rId237" Type="http://schemas.openxmlformats.org/officeDocument/2006/relationships/hyperlink" Target="https://sofifa.com/player/230065/suat-serdar/210002" TargetMode="External"/><Relationship Id="rId791" Type="http://schemas.openxmlformats.org/officeDocument/2006/relationships/hyperlink" Target="https://sofifa.com/player/210802/joakim-nilsson/210002" TargetMode="External"/><Relationship Id="rId889" Type="http://schemas.openxmlformats.org/officeDocument/2006/relationships/hyperlink" Target="https://sofifa.com/player/206141/kalifa-coulibaly/210002" TargetMode="External"/><Relationship Id="rId1074" Type="http://schemas.openxmlformats.org/officeDocument/2006/relationships/hyperlink" Target="https://sofifa.com/player/242418/tariq-lamptey/210002" TargetMode="External"/><Relationship Id="rId1642" Type="http://schemas.openxmlformats.org/officeDocument/2006/relationships/hyperlink" Target="https://sofifa.com/player/244206/nehuen-perez/210002" TargetMode="External"/><Relationship Id="rId1947" Type="http://schemas.openxmlformats.org/officeDocument/2006/relationships/hyperlink" Target="https://sofifa.com/player/192241/rhyan-grant/210002" TargetMode="External"/><Relationship Id="rId444" Type="http://schemas.openxmlformats.org/officeDocument/2006/relationships/hyperlink" Target="https://sofifa.com/player/177358/morgan-schneiderlin/210002" TargetMode="External"/><Relationship Id="rId651" Type="http://schemas.openxmlformats.org/officeDocument/2006/relationships/hyperlink" Target="https://sofifa.com/player/178567/erik-pieters/210002" TargetMode="External"/><Relationship Id="rId749" Type="http://schemas.openxmlformats.org/officeDocument/2006/relationships/hyperlink" Target="https://sofifa.com/player/207920/erik-durm/210002" TargetMode="External"/><Relationship Id="rId1281" Type="http://schemas.openxmlformats.org/officeDocument/2006/relationships/hyperlink" Target="https://sofifa.com/player/41236/zlatan-ibrahimovic/210002" TargetMode="External"/><Relationship Id="rId1379" Type="http://schemas.openxmlformats.org/officeDocument/2006/relationships/hyperlink" Target="https://sofifa.com/player/178372/branislav-ivanovic/210002" TargetMode="External"/><Relationship Id="rId1502" Type="http://schemas.openxmlformats.org/officeDocument/2006/relationships/hyperlink" Target="https://sofifa.com/player/224069/karl-toko-ekambi/210002" TargetMode="External"/><Relationship Id="rId1586" Type="http://schemas.openxmlformats.org/officeDocument/2006/relationships/hyperlink" Target="https://sofifa.com/player/238370/marin-pongracic/210002" TargetMode="External"/><Relationship Id="rId1807" Type="http://schemas.openxmlformats.org/officeDocument/2006/relationships/hyperlink" Target="https://sofifa.com/player/208137/lucas-torro-marset/210002" TargetMode="External"/><Relationship Id="rId290" Type="http://schemas.openxmlformats.org/officeDocument/2006/relationships/hyperlink" Target="https://sofifa.com/player/206058/mattia-de-sciglio/210002" TargetMode="External"/><Relationship Id="rId304" Type="http://schemas.openxmlformats.org/officeDocument/2006/relationships/hyperlink" Target="https://sofifa.com/player/224371/jarrod-bowen/210002" TargetMode="External"/><Relationship Id="rId388" Type="http://schemas.openxmlformats.org/officeDocument/2006/relationships/hyperlink" Target="https://sofifa.com/player/210324/jonas-hofmann/210002" TargetMode="External"/><Relationship Id="rId511" Type="http://schemas.openxmlformats.org/officeDocument/2006/relationships/hyperlink" Target="https://sofifa.com/player/229971/fabien-centonze/210002" TargetMode="External"/><Relationship Id="rId609" Type="http://schemas.openxmlformats.org/officeDocument/2006/relationships/hyperlink" Target="https://sofifa.com/player/236498/sam-lammers/210002" TargetMode="External"/><Relationship Id="rId956" Type="http://schemas.openxmlformats.org/officeDocument/2006/relationships/hyperlink" Target="https://sofifa.com/player/240661/emanuel-vignato/210002" TargetMode="External"/><Relationship Id="rId1141" Type="http://schemas.openxmlformats.org/officeDocument/2006/relationships/hyperlink" Target="https://sofifa.com/player/240277/matteo-gabbia/210002" TargetMode="External"/><Relationship Id="rId1239" Type="http://schemas.openxmlformats.org/officeDocument/2006/relationships/hyperlink" Target="https://sofifa.com/player/223848/sergej-milinkovic-savic/210002" TargetMode="External"/><Relationship Id="rId1793" Type="http://schemas.openxmlformats.org/officeDocument/2006/relationships/hyperlink" Target="https://sofifa.com/player/224921/adrian-marin-gomez/210002" TargetMode="External"/><Relationship Id="rId85" Type="http://schemas.openxmlformats.org/officeDocument/2006/relationships/hyperlink" Target="https://sofifa.com/player/226226/giovani-lo-celso/210002" TargetMode="External"/><Relationship Id="rId150" Type="http://schemas.openxmlformats.org/officeDocument/2006/relationships/hyperlink" Target="https://sofifa.com/player/219683/corentin-tolisso/210002" TargetMode="External"/><Relationship Id="rId595" Type="http://schemas.openxmlformats.org/officeDocument/2006/relationships/hyperlink" Target="https://sofifa.com/player/242794/imran-louza/210002" TargetMode="External"/><Relationship Id="rId816" Type="http://schemas.openxmlformats.org/officeDocument/2006/relationships/hyperlink" Target="https://sofifa.com/player/193091/bram-nuytinck/210002" TargetMode="External"/><Relationship Id="rId1001" Type="http://schemas.openxmlformats.org/officeDocument/2006/relationships/hyperlink" Target="https://sofifa.com/player/228946/mattias-svanberg/210002" TargetMode="External"/><Relationship Id="rId1446" Type="http://schemas.openxmlformats.org/officeDocument/2006/relationships/hyperlink" Target="https://sofifa.com/player/208128/hakan-calhanoglu/210002" TargetMode="External"/><Relationship Id="rId1653" Type="http://schemas.openxmlformats.org/officeDocument/2006/relationships/hyperlink" Target="https://sofifa.com/player/226754/ismael-bennacer/210002" TargetMode="External"/><Relationship Id="rId1860" Type="http://schemas.openxmlformats.org/officeDocument/2006/relationships/hyperlink" Target="https://sofifa.com/player/229595/lucas-rodriguez/210002" TargetMode="External"/><Relationship Id="rId248" Type="http://schemas.openxmlformats.org/officeDocument/2006/relationships/hyperlink" Target="https://sofifa.com/player/235410/youssef-en-nesyri/210002" TargetMode="External"/><Relationship Id="rId455" Type="http://schemas.openxmlformats.org/officeDocument/2006/relationships/hyperlink" Target="https://sofifa.com/player/188253/james-mccarthy/210002" TargetMode="External"/><Relationship Id="rId662" Type="http://schemas.openxmlformats.org/officeDocument/2006/relationships/hyperlink" Target="https://sofifa.com/player/191783/valon-berisha/210002" TargetMode="External"/><Relationship Id="rId1085" Type="http://schemas.openxmlformats.org/officeDocument/2006/relationships/hyperlink" Target="https://sofifa.com/player/247819/nico-schlotterbeck/210002" TargetMode="External"/><Relationship Id="rId1292" Type="http://schemas.openxmlformats.org/officeDocument/2006/relationships/hyperlink" Target="https://sofifa.com/player/199564/sergio-roberto-carnicer/210002" TargetMode="External"/><Relationship Id="rId1306" Type="http://schemas.openxmlformats.org/officeDocument/2006/relationships/hyperlink" Target="https://sofifa.com/player/226161/marcos-llorente-moreno/210002" TargetMode="External"/><Relationship Id="rId1513" Type="http://schemas.openxmlformats.org/officeDocument/2006/relationships/hyperlink" Target="https://sofifa.com/player/246172/samuel-chukwueze/210002" TargetMode="External"/><Relationship Id="rId1720" Type="http://schemas.openxmlformats.org/officeDocument/2006/relationships/hyperlink" Target="https://sofifa.com/player/214026/johan-mojica/210002" TargetMode="External"/><Relationship Id="rId1958" Type="http://schemas.openxmlformats.org/officeDocument/2006/relationships/hyperlink" Target="https://sofifa.com/player/230340/luisinho-lucio-conradi-andrade/210002" TargetMode="External"/><Relationship Id="rId12" Type="http://schemas.openxmlformats.org/officeDocument/2006/relationships/hyperlink" Target="https://sofifa.com/player/182521/toni-kroos/210002" TargetMode="External"/><Relationship Id="rId108" Type="http://schemas.openxmlformats.org/officeDocument/2006/relationships/hyperlink" Target="https://sofifa.com/player/227796/christian-pulisic/210002" TargetMode="External"/><Relationship Id="rId315" Type="http://schemas.openxmlformats.org/officeDocument/2006/relationships/hyperlink" Target="https://sofifa.com/player/230727/gautier-larsonneur/210002" TargetMode="External"/><Relationship Id="rId522" Type="http://schemas.openxmlformats.org/officeDocument/2006/relationships/hyperlink" Target="https://sofifa.com/player/222148/ondrej-duda/210002" TargetMode="External"/><Relationship Id="rId967" Type="http://schemas.openxmlformats.org/officeDocument/2006/relationships/hyperlink" Target="https://sofifa.com/player/245084/maxime-busi/210002" TargetMode="External"/><Relationship Id="rId1152" Type="http://schemas.openxmlformats.org/officeDocument/2006/relationships/hyperlink" Target="https://sofifa.com/player/237138/youssef-maziz/210002" TargetMode="External"/><Relationship Id="rId1597" Type="http://schemas.openxmlformats.org/officeDocument/2006/relationships/hyperlink" Target="https://sofifa.com/player/237207/samuel-kalu/210002" TargetMode="External"/><Relationship Id="rId1818" Type="http://schemas.openxmlformats.org/officeDocument/2006/relationships/hyperlink" Target="https://sofifa.com/player/221743/helder-wander-sousa-azevedo-costa/210002" TargetMode="External"/><Relationship Id="rId96" Type="http://schemas.openxmlformats.org/officeDocument/2006/relationships/hyperlink" Target="https://sofifa.com/player/177457/lars-bender/210002" TargetMode="External"/><Relationship Id="rId161" Type="http://schemas.openxmlformats.org/officeDocument/2006/relationships/hyperlink" Target="https://sofifa.com/player/206467/alassane-plea/210002" TargetMode="External"/><Relationship Id="rId399" Type="http://schemas.openxmlformats.org/officeDocument/2006/relationships/hyperlink" Target="https://sofifa.com/player/233195/xaver-schlager/210002" TargetMode="External"/><Relationship Id="rId827" Type="http://schemas.openxmlformats.org/officeDocument/2006/relationships/hyperlink" Target="https://sofifa.com/player/208335/lukas-kubler/210002" TargetMode="External"/><Relationship Id="rId1012" Type="http://schemas.openxmlformats.org/officeDocument/2006/relationships/hyperlink" Target="https://sofifa.com/player/235405/dara-oshea/210002" TargetMode="External"/><Relationship Id="rId1457" Type="http://schemas.openxmlformats.org/officeDocument/2006/relationships/hyperlink" Target="https://sofifa.com/player/241464/pau-francisco-torres/210002" TargetMode="External"/><Relationship Id="rId1664" Type="http://schemas.openxmlformats.org/officeDocument/2006/relationships/hyperlink" Target="https://sofifa.com/player/241827/martin-aguirregabiria/210002" TargetMode="External"/><Relationship Id="rId1871" Type="http://schemas.openxmlformats.org/officeDocument/2006/relationships/hyperlink" Target="https://sofifa.com/player/216520/javier-guemez/210002" TargetMode="External"/><Relationship Id="rId259" Type="http://schemas.openxmlformats.org/officeDocument/2006/relationships/hyperlink" Target="https://sofifa.com/player/204936/john-egan/210002" TargetMode="External"/><Relationship Id="rId466" Type="http://schemas.openxmlformats.org/officeDocument/2006/relationships/hyperlink" Target="https://sofifa.com/player/200318/mark-uth/210002" TargetMode="External"/><Relationship Id="rId673" Type="http://schemas.openxmlformats.org/officeDocument/2006/relationships/hyperlink" Target="https://sofifa.com/player/202088/felix-klaus/210002" TargetMode="External"/><Relationship Id="rId880" Type="http://schemas.openxmlformats.org/officeDocument/2006/relationships/hyperlink" Target="https://sofifa.com/player/190870/john-boye/210002" TargetMode="External"/><Relationship Id="rId1096" Type="http://schemas.openxmlformats.org/officeDocument/2006/relationships/hyperlink" Target="https://sofifa.com/player/226710/gianluca-scamacca/210002" TargetMode="External"/><Relationship Id="rId1317" Type="http://schemas.openxmlformats.org/officeDocument/2006/relationships/hyperlink" Target="https://sofifa.com/player/181458/ivan-perisic/210002" TargetMode="External"/><Relationship Id="rId1524" Type="http://schemas.openxmlformats.org/officeDocument/2006/relationships/hyperlink" Target="https://sofifa.com/player/226637/ruben-duarte-sanchez/210002" TargetMode="External"/><Relationship Id="rId1731" Type="http://schemas.openxmlformats.org/officeDocument/2006/relationships/hyperlink" Target="https://sofifa.com/player/236610/moise-kean/210002" TargetMode="External"/><Relationship Id="rId1969" Type="http://schemas.openxmlformats.org/officeDocument/2006/relationships/hyperlink" Target="https://sofifa.com/player/222227/patrick-berg/210002" TargetMode="External"/><Relationship Id="rId23" Type="http://schemas.openxmlformats.org/officeDocument/2006/relationships/hyperlink" Target="https://sofifa.com/player/192387/ciro-immobile/210002" TargetMode="External"/><Relationship Id="rId119" Type="http://schemas.openxmlformats.org/officeDocument/2006/relationships/hyperlink" Target="https://sofifa.com/player/205693/sebastien-haller/210002" TargetMode="External"/><Relationship Id="rId326" Type="http://schemas.openxmlformats.org/officeDocument/2006/relationships/hyperlink" Target="https://sofifa.com/player/206115/isaac-hayden/210002" TargetMode="External"/><Relationship Id="rId533" Type="http://schemas.openxmlformats.org/officeDocument/2006/relationships/hyperlink" Target="https://sofifa.com/player/216433/anwar-el-ghazi/210002" TargetMode="External"/><Relationship Id="rId978" Type="http://schemas.openxmlformats.org/officeDocument/2006/relationships/hyperlink" Target="https://sofifa.com/player/222475/morten-thorsby/210002" TargetMode="External"/><Relationship Id="rId1163" Type="http://schemas.openxmlformats.org/officeDocument/2006/relationships/hyperlink" Target="https://sofifa.com/player/247140/josh-benson/210002" TargetMode="External"/><Relationship Id="rId1370" Type="http://schemas.openxmlformats.org/officeDocument/2006/relationships/hyperlink" Target="https://sofifa.com/player/227055/gelson-dany-batalha-martins/210002" TargetMode="External"/><Relationship Id="rId1829" Type="http://schemas.openxmlformats.org/officeDocument/2006/relationships/hyperlink" Target="https://sofifa.com/player/192495/romaine-sawyers/210002" TargetMode="External"/><Relationship Id="rId2007" Type="http://schemas.openxmlformats.org/officeDocument/2006/relationships/hyperlink" Target="https://sofifa.com/player/199761/marcin-kaminski/210002" TargetMode="External"/><Relationship Id="rId740" Type="http://schemas.openxmlformats.org/officeDocument/2006/relationships/hyperlink" Target="https://sofifa.com/player/197813/jonas-martin/210002" TargetMode="External"/><Relationship Id="rId838" Type="http://schemas.openxmlformats.org/officeDocument/2006/relationships/hyperlink" Target="https://sofifa.com/player/247185/ante-palaversa/210002" TargetMode="External"/><Relationship Id="rId1023" Type="http://schemas.openxmlformats.org/officeDocument/2006/relationships/hyperlink" Target="https://sofifa.com/player/231406/kyle-edwards/210002" TargetMode="External"/><Relationship Id="rId1468" Type="http://schemas.openxmlformats.org/officeDocument/2006/relationships/hyperlink" Target="https://sofifa.com/player/234835/domingos-sousa-menezes-duarte/210002" TargetMode="External"/><Relationship Id="rId1675" Type="http://schemas.openxmlformats.org/officeDocument/2006/relationships/hyperlink" Target="https://sofifa.com/player/227508/gonzalo-melero-manzanares/210002" TargetMode="External"/><Relationship Id="rId1882" Type="http://schemas.openxmlformats.org/officeDocument/2006/relationships/hyperlink" Target="https://sofifa.com/player/197300/abdallah-said/210002" TargetMode="External"/><Relationship Id="rId172" Type="http://schemas.openxmlformats.org/officeDocument/2006/relationships/hyperlink" Target="https://sofifa.com/player/190674/benjamin-andre/210002" TargetMode="External"/><Relationship Id="rId477" Type="http://schemas.openxmlformats.org/officeDocument/2006/relationships/hyperlink" Target="https://sofifa.com/player/226515/andrei-girotto/210002" TargetMode="External"/><Relationship Id="rId600" Type="http://schemas.openxmlformats.org/officeDocument/2006/relationships/hyperlink" Target="https://sofifa.com/player/234986/panagiotis-retsos/210002" TargetMode="External"/><Relationship Id="rId684" Type="http://schemas.openxmlformats.org/officeDocument/2006/relationships/hyperlink" Target="https://sofifa.com/player/224442/bingourou-kamara/210002" TargetMode="External"/><Relationship Id="rId1230" Type="http://schemas.openxmlformats.org/officeDocument/2006/relationships/hyperlink" Target="https://sofifa.com/player/201942/roberto-firmino-barbosa-de-oliveira/210002" TargetMode="External"/><Relationship Id="rId1328" Type="http://schemas.openxmlformats.org/officeDocument/2006/relationships/hyperlink" Target="https://sofifa.com/player/222716/everton-sousa-soares/210002" TargetMode="External"/><Relationship Id="rId1535" Type="http://schemas.openxmlformats.org/officeDocument/2006/relationships/hyperlink" Target="https://sofifa.com/player/205362/matija-nastasic/210002" TargetMode="External"/><Relationship Id="rId337" Type="http://schemas.openxmlformats.org/officeDocument/2006/relationships/hyperlink" Target="https://sofifa.com/player/202849/jannik-vestergaard/210002" TargetMode="External"/><Relationship Id="rId891" Type="http://schemas.openxmlformats.org/officeDocument/2006/relationships/hyperlink" Target="https://sofifa.com/player/211302/gianluca-lapadula/210002" TargetMode="External"/><Relationship Id="rId905" Type="http://schemas.openxmlformats.org/officeDocument/2006/relationships/hyperlink" Target="https://sofifa.com/player/228815/tyler-roberts/210002" TargetMode="External"/><Relationship Id="rId989" Type="http://schemas.openxmlformats.org/officeDocument/2006/relationships/hyperlink" Target="https://sofifa.com/player/212381/roberto-insigne/210002" TargetMode="External"/><Relationship Id="rId1742" Type="http://schemas.openxmlformats.org/officeDocument/2006/relationships/hyperlink" Target="https://sofifa.com/player/230717/tino-kadewere/210002" TargetMode="External"/><Relationship Id="rId2018" Type="http://schemas.openxmlformats.org/officeDocument/2006/relationships/hyperlink" Target="https://sofifa.com/player/245714/alejandro-blanco-sanchez/210002" TargetMode="External"/><Relationship Id="rId34" Type="http://schemas.openxmlformats.org/officeDocument/2006/relationships/hyperlink" Target="https://sofifa.com/player/231677/marcus-rashford/210002" TargetMode="External"/><Relationship Id="rId544" Type="http://schemas.openxmlformats.org/officeDocument/2006/relationships/hyperlink" Target="https://sofifa.com/player/134779/jimmy-briand/210002" TargetMode="External"/><Relationship Id="rId751" Type="http://schemas.openxmlformats.org/officeDocument/2006/relationships/hyperlink" Target="https://sofifa.com/player/210859/vincent-laurini/210002" TargetMode="External"/><Relationship Id="rId849" Type="http://schemas.openxmlformats.org/officeDocument/2006/relationships/hyperlink" Target="https://sofifa.com/player/235888/irvin-cardona/210002" TargetMode="External"/><Relationship Id="rId1174" Type="http://schemas.openxmlformats.org/officeDocument/2006/relationships/hyperlink" Target="https://sofifa.com/player/240385/niccolo-zanellato/210002" TargetMode="External"/><Relationship Id="rId1381" Type="http://schemas.openxmlformats.org/officeDocument/2006/relationships/hyperlink" Target="https://sofifa.com/player/179944/david-luiz-moreira-marinho/210002" TargetMode="External"/><Relationship Id="rId1479" Type="http://schemas.openxmlformats.org/officeDocument/2006/relationships/hyperlink" Target="https://sofifa.com/player/210287/jhon-cordoba/210002" TargetMode="External"/><Relationship Id="rId1602" Type="http://schemas.openxmlformats.org/officeDocument/2006/relationships/hyperlink" Target="https://sofifa.com/player/225341/david-garcia-zubiria/210002" TargetMode="External"/><Relationship Id="rId1686" Type="http://schemas.openxmlformats.org/officeDocument/2006/relationships/hyperlink" Target="https://sofifa.com/player/208449/christophe-herelle/210002" TargetMode="External"/><Relationship Id="rId183" Type="http://schemas.openxmlformats.org/officeDocument/2006/relationships/hyperlink" Target="https://sofifa.com/player/229167/milot-rashica/210002" TargetMode="External"/><Relationship Id="rId390" Type="http://schemas.openxmlformats.org/officeDocument/2006/relationships/hyperlink" Target="https://sofifa.com/player/248243/eduardo-camavinga/210002" TargetMode="External"/><Relationship Id="rId404" Type="http://schemas.openxmlformats.org/officeDocument/2006/relationships/hyperlink" Target="https://sofifa.com/player/224221/joachim-andersen/210002" TargetMode="External"/><Relationship Id="rId611" Type="http://schemas.openxmlformats.org/officeDocument/2006/relationships/hyperlink" Target="https://sofifa.com/player/219536/ignacio-pussetto/210002" TargetMode="External"/><Relationship Id="rId1034" Type="http://schemas.openxmlformats.org/officeDocument/2006/relationships/hyperlink" Target="https://sofifa.com/player/102064/claudio-terzi/210002" TargetMode="External"/><Relationship Id="rId1241" Type="http://schemas.openxmlformats.org/officeDocument/2006/relationships/hyperlink" Target="https://sofifa.com/player/232363/milan-skriniar/210002" TargetMode="External"/><Relationship Id="rId1339" Type="http://schemas.openxmlformats.org/officeDocument/2006/relationships/hyperlink" Target="https://sofifa.com/player/156616/franck-ribery/210002" TargetMode="External"/><Relationship Id="rId1893" Type="http://schemas.openxmlformats.org/officeDocument/2006/relationships/hyperlink" Target="https://sofifa.com/player/225926/pere-milla-pena/210002" TargetMode="External"/><Relationship Id="rId1907" Type="http://schemas.openxmlformats.org/officeDocument/2006/relationships/hyperlink" Target="https://sofifa.com/player/245231/billy-arce/210002" TargetMode="External"/><Relationship Id="rId250" Type="http://schemas.openxmlformats.org/officeDocument/2006/relationships/hyperlink" Target="https://sofifa.com/player/208268/bryan-cristante/210002" TargetMode="External"/><Relationship Id="rId488" Type="http://schemas.openxmlformats.org/officeDocument/2006/relationships/hyperlink" Target="https://sofifa.com/player/238744/weston-mckennie/210002" TargetMode="External"/><Relationship Id="rId695" Type="http://schemas.openxmlformats.org/officeDocument/2006/relationships/hyperlink" Target="https://sofifa.com/player/205990/harrison-reed/210002" TargetMode="External"/><Relationship Id="rId709" Type="http://schemas.openxmlformats.org/officeDocument/2006/relationships/hyperlink" Target="https://sofifa.com/player/231612/romain-del-castillo/210002" TargetMode="External"/><Relationship Id="rId916" Type="http://schemas.openxmlformats.org/officeDocument/2006/relationships/hyperlink" Target="https://sofifa.com/player/244264/amer-gojak/210002" TargetMode="External"/><Relationship Id="rId1101" Type="http://schemas.openxmlformats.org/officeDocument/2006/relationships/hyperlink" Target="https://sofifa.com/player/243593/armand-lauriente/210002" TargetMode="External"/><Relationship Id="rId1546" Type="http://schemas.openxmlformats.org/officeDocument/2006/relationships/hyperlink" Target="https://sofifa.com/player/216466/wendell-nascimento-borges/210002" TargetMode="External"/><Relationship Id="rId1753" Type="http://schemas.openxmlformats.org/officeDocument/2006/relationships/hyperlink" Target="https://sofifa.com/player/226060/roger-assale/210002" TargetMode="External"/><Relationship Id="rId1960" Type="http://schemas.openxmlformats.org/officeDocument/2006/relationships/hyperlink" Target="https://sofifa.com/player/241707/pape-gueye/210002" TargetMode="External"/><Relationship Id="rId45" Type="http://schemas.openxmlformats.org/officeDocument/2006/relationships/hyperlink" Target="https://sofifa.com/player/184344/leonardo-bonucci/210002" TargetMode="External"/><Relationship Id="rId110" Type="http://schemas.openxmlformats.org/officeDocument/2006/relationships/hyperlink" Target="https://sofifa.com/player/213565/thomas-lemar/210002" TargetMode="External"/><Relationship Id="rId348" Type="http://schemas.openxmlformats.org/officeDocument/2006/relationships/hyperlink" Target="https://sofifa.com/player/184274/chris-basham/210002" TargetMode="External"/><Relationship Id="rId555" Type="http://schemas.openxmlformats.org/officeDocument/2006/relationships/hyperlink" Target="https://sofifa.com/player/182212/anthony-modeste/210002" TargetMode="External"/><Relationship Id="rId762" Type="http://schemas.openxmlformats.org/officeDocument/2006/relationships/hyperlink" Target="https://sofifa.com/player/231448/reiss-nelson/210002" TargetMode="External"/><Relationship Id="rId1185" Type="http://schemas.openxmlformats.org/officeDocument/2006/relationships/hyperlink" Target="https://sofifa.com/player/245784/alessandro-tripaldelli/210002" TargetMode="External"/><Relationship Id="rId1392" Type="http://schemas.openxmlformats.org/officeDocument/2006/relationships/hyperlink" Target="https://sofifa.com/player/203605/pavel-kaderabek/210002" TargetMode="External"/><Relationship Id="rId1406" Type="http://schemas.openxmlformats.org/officeDocument/2006/relationships/hyperlink" Target="https://sofifa.com/player/234742/harvey-barnes/210002" TargetMode="External"/><Relationship Id="rId1613" Type="http://schemas.openxmlformats.org/officeDocument/2006/relationships/hyperlink" Target="https://sofifa.com/player/213629/erick-pulgar/210002" TargetMode="External"/><Relationship Id="rId1820" Type="http://schemas.openxmlformats.org/officeDocument/2006/relationships/hyperlink" Target="https://sofifa.com/player/110638/alberto-cifuentes-martinez/210002" TargetMode="External"/><Relationship Id="rId2029" Type="http://schemas.openxmlformats.org/officeDocument/2006/relationships/hyperlink" Target="https://sofifa.com/player/236943/anibal-chala/210002" TargetMode="External"/><Relationship Id="rId194" Type="http://schemas.openxmlformats.org/officeDocument/2006/relationships/hyperlink" Target="https://sofifa.com/player/211147/valentino-lazaro/210002" TargetMode="External"/><Relationship Id="rId208" Type="http://schemas.openxmlformats.org/officeDocument/2006/relationships/hyperlink" Target="https://sofifa.com/player/234642/edouard-mendy/210002" TargetMode="External"/><Relationship Id="rId415" Type="http://schemas.openxmlformats.org/officeDocument/2006/relationships/hyperlink" Target="https://sofifa.com/player/227234/lucas-tousart/210002" TargetMode="External"/><Relationship Id="rId622" Type="http://schemas.openxmlformats.org/officeDocument/2006/relationships/hyperlink" Target="https://sofifa.com/player/211408/karol-linetty/210002" TargetMode="External"/><Relationship Id="rId1045" Type="http://schemas.openxmlformats.org/officeDocument/2006/relationships/hyperlink" Target="https://sofifa.com/player/246350/enzo-le-fee/210002" TargetMode="External"/><Relationship Id="rId1252" Type="http://schemas.openxmlformats.org/officeDocument/2006/relationships/hyperlink" Target="https://sofifa.com/player/230142/mikel-oyarzabal-ugarte/210002" TargetMode="External"/><Relationship Id="rId1697" Type="http://schemas.openxmlformats.org/officeDocument/2006/relationships/hyperlink" Target="https://sofifa.com/player/176915/augusto-fernandez/210002" TargetMode="External"/><Relationship Id="rId1918" Type="http://schemas.openxmlformats.org/officeDocument/2006/relationships/hyperlink" Target="https://sofifa.com/player/231685/ronael-pierre-gabriel/210002" TargetMode="External"/><Relationship Id="rId261" Type="http://schemas.openxmlformats.org/officeDocument/2006/relationships/hyperlink" Target="https://sofifa.com/player/214097/benjamin-bourigeaud/210002" TargetMode="External"/><Relationship Id="rId499" Type="http://schemas.openxmlformats.org/officeDocument/2006/relationships/hyperlink" Target="https://sofifa.com/player/235866/christian-kouame/210002" TargetMode="External"/><Relationship Id="rId927" Type="http://schemas.openxmlformats.org/officeDocument/2006/relationships/hyperlink" Target="https://sofifa.com/player/240100/tommaso-augello/210002" TargetMode="External"/><Relationship Id="rId1112" Type="http://schemas.openxmlformats.org/officeDocument/2006/relationships/hyperlink" Target="https://sofifa.com/player/242434/curtis-jones/210002" TargetMode="External"/><Relationship Id="rId1557" Type="http://schemas.openxmlformats.org/officeDocument/2006/relationships/hyperlink" Target="https://sofifa.com/player/185195/odion-ighalo/210002" TargetMode="External"/><Relationship Id="rId1764" Type="http://schemas.openxmlformats.org/officeDocument/2006/relationships/hyperlink" Target="https://sofifa.com/player/178625/pedro-mosquera-parada/210002" TargetMode="External"/><Relationship Id="rId1971" Type="http://schemas.openxmlformats.org/officeDocument/2006/relationships/hyperlink" Target="https://sofifa.com/player/227978/marvin-mehlem/210002" TargetMode="External"/><Relationship Id="rId56" Type="http://schemas.openxmlformats.org/officeDocument/2006/relationships/hyperlink" Target="https://sofifa.com/player/213345/kingsley-coman/210002" TargetMode="External"/><Relationship Id="rId359" Type="http://schemas.openxmlformats.org/officeDocument/2006/relationships/hyperlink" Target="https://sofifa.com/player/189606/julian-baumgartlinger/210002" TargetMode="External"/><Relationship Id="rId566" Type="http://schemas.openxmlformats.org/officeDocument/2006/relationships/hyperlink" Target="https://sofifa.com/player/190854/peter-pekarik/210002" TargetMode="External"/><Relationship Id="rId773" Type="http://schemas.openxmlformats.org/officeDocument/2006/relationships/hyperlink" Target="https://sofifa.com/player/246836/amos-pieper/210002" TargetMode="External"/><Relationship Id="rId1196" Type="http://schemas.openxmlformats.org/officeDocument/2006/relationships/hyperlink" Target="https://sofifa.com/player/256214/giuseppe-di-serio/210002" TargetMode="External"/><Relationship Id="rId1417" Type="http://schemas.openxmlformats.org/officeDocument/2006/relationships/hyperlink" Target="https://sofifa.com/player/225508/eric-bailly/210002" TargetMode="External"/><Relationship Id="rId1624" Type="http://schemas.openxmlformats.org/officeDocument/2006/relationships/hyperlink" Target="https://sofifa.com/player/188955/gustavo-bou/210002" TargetMode="External"/><Relationship Id="rId1831" Type="http://schemas.openxmlformats.org/officeDocument/2006/relationships/hyperlink" Target="https://sofifa.com/player/198240/raul-garcia-carnero/210002" TargetMode="External"/><Relationship Id="rId121" Type="http://schemas.openxmlformats.org/officeDocument/2006/relationships/hyperlink" Target="https://sofifa.com/player/210008/adrien-rabiot/210002" TargetMode="External"/><Relationship Id="rId219" Type="http://schemas.openxmlformats.org/officeDocument/2006/relationships/hyperlink" Target="https://sofifa.com/player/183498/marco-parolo/210002" TargetMode="External"/><Relationship Id="rId426" Type="http://schemas.openxmlformats.org/officeDocument/2006/relationships/hyperlink" Target="https://sofifa.com/player/199652/dennis-praet/210002" TargetMode="External"/><Relationship Id="rId633" Type="http://schemas.openxmlformats.org/officeDocument/2006/relationships/hyperlink" Target="https://sofifa.com/player/221919/arber-zeneli/210002" TargetMode="External"/><Relationship Id="rId980" Type="http://schemas.openxmlformats.org/officeDocument/2006/relationships/hyperlink" Target="https://sofifa.com/player/239340/julian-chabot/210002" TargetMode="External"/><Relationship Id="rId1056" Type="http://schemas.openxmlformats.org/officeDocument/2006/relationships/hyperlink" Target="https://sofifa.com/player/222079/josh-onomah/210002" TargetMode="External"/><Relationship Id="rId1263" Type="http://schemas.openxmlformats.org/officeDocument/2006/relationships/hyperlink" Target="https://sofifa.com/player/190483/douglas-costa-de-souza/210002" TargetMode="External"/><Relationship Id="rId1929" Type="http://schemas.openxmlformats.org/officeDocument/2006/relationships/hyperlink" Target="https://sofifa.com/player/207431/pablo-insua-blanco/210002" TargetMode="External"/><Relationship Id="rId840" Type="http://schemas.openxmlformats.org/officeDocument/2006/relationships/hyperlink" Target="https://sofifa.com/player/236830/zaydou-youssouf/210002" TargetMode="External"/><Relationship Id="rId938" Type="http://schemas.openxmlformats.org/officeDocument/2006/relationships/hyperlink" Target="https://sofifa.com/player/183982/nolan-roux/210002" TargetMode="External"/><Relationship Id="rId1470" Type="http://schemas.openxmlformats.org/officeDocument/2006/relationships/hyperlink" Target="https://sofifa.com/player/204077/mbaye-niang/210002" TargetMode="External"/><Relationship Id="rId1568" Type="http://schemas.openxmlformats.org/officeDocument/2006/relationships/hyperlink" Target="https://sofifa.com/player/194333/rafal-gikiewicz/210002" TargetMode="External"/><Relationship Id="rId1775" Type="http://schemas.openxmlformats.org/officeDocument/2006/relationships/hyperlink" Target="https://sofifa.com/player/195272/marco-davide-faraoni/210002" TargetMode="External"/><Relationship Id="rId67" Type="http://schemas.openxmlformats.org/officeDocument/2006/relationships/hyperlink" Target="https://sofifa.com/player/225100/joe-gomez/210002" TargetMode="External"/><Relationship Id="rId272" Type="http://schemas.openxmlformats.org/officeDocument/2006/relationships/hyperlink" Target="https://sofifa.com/player/169705/ryan-bertrand/210002" TargetMode="External"/><Relationship Id="rId577" Type="http://schemas.openxmlformats.org/officeDocument/2006/relationships/hyperlink" Target="https://sofifa.com/player/200478/jeff-hendrick/210002" TargetMode="External"/><Relationship Id="rId700" Type="http://schemas.openxmlformats.org/officeDocument/2006/relationships/hyperlink" Target="https://sofifa.com/player/245630/youssouf-fofana/210002" TargetMode="External"/><Relationship Id="rId1123" Type="http://schemas.openxmlformats.org/officeDocument/2006/relationships/hyperlink" Target="https://sofifa.com/player/243573/anthony-racioppi/210002" TargetMode="External"/><Relationship Id="rId1330" Type="http://schemas.openxmlformats.org/officeDocument/2006/relationships/hyperlink" Target="https://sofifa.com/player/223959/lucas-torreira/210002" TargetMode="External"/><Relationship Id="rId1428" Type="http://schemas.openxmlformats.org/officeDocument/2006/relationships/hyperlink" Target="https://sofifa.com/player/176600/kevin-gameiro/210002" TargetMode="External"/><Relationship Id="rId1635" Type="http://schemas.openxmlformats.org/officeDocument/2006/relationships/hyperlink" Target="https://sofifa.com/player/212127/darko-lazovic/210002" TargetMode="External"/><Relationship Id="rId1982" Type="http://schemas.openxmlformats.org/officeDocument/2006/relationships/hyperlink" Target="https://sofifa.com/player/243792/inigo-vicente-elorduy/210002" TargetMode="External"/><Relationship Id="rId132" Type="http://schemas.openxmlformats.org/officeDocument/2006/relationships/hyperlink" Target="https://sofifa.com/player/203551/alessandro-florenzi/210002" TargetMode="External"/><Relationship Id="rId784" Type="http://schemas.openxmlformats.org/officeDocument/2006/relationships/hyperlink" Target="https://sofifa.com/player/220172/saidy-janko/210002" TargetMode="External"/><Relationship Id="rId991" Type="http://schemas.openxmlformats.org/officeDocument/2006/relationships/hyperlink" Target="https://sofifa.com/player/173130/matteo-scozzarella/210002" TargetMode="External"/><Relationship Id="rId1067" Type="http://schemas.openxmlformats.org/officeDocument/2006/relationships/hyperlink" Target="https://sofifa.com/player/244749/nayef-aguerd/210002" TargetMode="External"/><Relationship Id="rId1842" Type="http://schemas.openxmlformats.org/officeDocument/2006/relationships/hyperlink" Target="https://sofifa.com/player/229148/dalbert-chagas-estevao/210002" TargetMode="External"/><Relationship Id="rId2020" Type="http://schemas.openxmlformats.org/officeDocument/2006/relationships/hyperlink" Target="https://sofifa.com/player/217036/alexandre-moreno-lopera/210002" TargetMode="External"/><Relationship Id="rId437" Type="http://schemas.openxmlformats.org/officeDocument/2006/relationships/hyperlink" Target="https://sofifa.com/player/208451/robin-quaison/210002" TargetMode="External"/><Relationship Id="rId644" Type="http://schemas.openxmlformats.org/officeDocument/2006/relationships/hyperlink" Target="https://sofifa.com/player/224368/moussa-doumbia/210002" TargetMode="External"/><Relationship Id="rId851" Type="http://schemas.openxmlformats.org/officeDocument/2006/relationships/hyperlink" Target="https://sofifa.com/player/240988/denis-vavro/210002" TargetMode="External"/><Relationship Id="rId1274" Type="http://schemas.openxmlformats.org/officeDocument/2006/relationships/hyperlink" Target="https://sofifa.com/player/230666/gabriel-fernando-de-jesus/210002" TargetMode="External"/><Relationship Id="rId1481" Type="http://schemas.openxmlformats.org/officeDocument/2006/relationships/hyperlink" Target="https://sofifa.com/player/124375/burak-yilmaz/210002" TargetMode="External"/><Relationship Id="rId1579" Type="http://schemas.openxmlformats.org/officeDocument/2006/relationships/hyperlink" Target="https://sofifa.com/player/210282/bruno-da-silva-peres/210002" TargetMode="External"/><Relationship Id="rId1702" Type="http://schemas.openxmlformats.org/officeDocument/2006/relationships/hyperlink" Target="https://sofifa.com/player/191053/tomas-rincon/210002" TargetMode="External"/><Relationship Id="rId283" Type="http://schemas.openxmlformats.org/officeDocument/2006/relationships/hyperlink" Target="https://sofifa.com/player/198118/josuha-guilavogui/210002" TargetMode="External"/><Relationship Id="rId490" Type="http://schemas.openxmlformats.org/officeDocument/2006/relationships/hyperlink" Target="https://sofifa.com/player/233934/aaron-ramsdale/210002" TargetMode="External"/><Relationship Id="rId504" Type="http://schemas.openxmlformats.org/officeDocument/2006/relationships/hyperlink" Target="https://sofifa.com/player/229942/axel-disasi/210002" TargetMode="External"/><Relationship Id="rId711" Type="http://schemas.openxmlformats.org/officeDocument/2006/relationships/hyperlink" Target="https://sofifa.com/player/207725/mike-van-der-hoorn/210002" TargetMode="External"/><Relationship Id="rId949" Type="http://schemas.openxmlformats.org/officeDocument/2006/relationships/hyperlink" Target="https://sofifa.com/player/252371/jude-bellingham/210002" TargetMode="External"/><Relationship Id="rId1134" Type="http://schemas.openxmlformats.org/officeDocument/2006/relationships/hyperlink" Target="https://sofifa.com/player/255450/mehdi-chahiri/210002" TargetMode="External"/><Relationship Id="rId1341" Type="http://schemas.openxmlformats.org/officeDocument/2006/relationships/hyperlink" Target="https://sofifa.com/player/167628/stephane-ruffier/210002" TargetMode="External"/><Relationship Id="rId1786" Type="http://schemas.openxmlformats.org/officeDocument/2006/relationships/hyperlink" Target="https://sofifa.com/player/211626/damian-kadzior/210002" TargetMode="External"/><Relationship Id="rId1993" Type="http://schemas.openxmlformats.org/officeDocument/2006/relationships/hyperlink" Target="https://sofifa.com/player/239043/umut-bozok/210002" TargetMode="External"/><Relationship Id="rId78" Type="http://schemas.openxmlformats.org/officeDocument/2006/relationships/hyperlink" Target="https://sofifa.com/player/178518/radja-nainggolan/210002" TargetMode="External"/><Relationship Id="rId143" Type="http://schemas.openxmlformats.org/officeDocument/2006/relationships/hyperlink" Target="https://sofifa.com/player/227813/oleksandr-zinchenko/210002" TargetMode="External"/><Relationship Id="rId350" Type="http://schemas.openxmlformats.org/officeDocument/2006/relationships/hyperlink" Target="https://sofifa.com/player/186190/patrick-van-aanholt/210002" TargetMode="External"/><Relationship Id="rId588" Type="http://schemas.openxmlformats.org/officeDocument/2006/relationships/hyperlink" Target="https://sofifa.com/player/215699/youssouf-sabaly/210002" TargetMode="External"/><Relationship Id="rId795" Type="http://schemas.openxmlformats.org/officeDocument/2006/relationships/hyperlink" Target="https://sofifa.com/player/224378/mattia-bani/210002" TargetMode="External"/><Relationship Id="rId809" Type="http://schemas.openxmlformats.org/officeDocument/2006/relationships/hyperlink" Target="https://sofifa.com/player/224808/gian-marco-ferrari/210002" TargetMode="External"/><Relationship Id="rId1201" Type="http://schemas.openxmlformats.org/officeDocument/2006/relationships/hyperlink" Target="https://sofifa.com/player/246100/kristoffer-askildsen/210002" TargetMode="External"/><Relationship Id="rId1439" Type="http://schemas.openxmlformats.org/officeDocument/2006/relationships/hyperlink" Target="https://sofifa.com/player/199304/danilo-luiz-da-silva/210002" TargetMode="External"/><Relationship Id="rId1646" Type="http://schemas.openxmlformats.org/officeDocument/2006/relationships/hyperlink" Target="https://sofifa.com/player/235997/francisco-jose-beltran-peinado/210002" TargetMode="External"/><Relationship Id="rId1853" Type="http://schemas.openxmlformats.org/officeDocument/2006/relationships/hyperlink" Target="https://sofifa.com/player/240458/ander-guevara-lajo/210002" TargetMode="External"/><Relationship Id="rId2031" Type="http://schemas.openxmlformats.org/officeDocument/2006/relationships/hyperlink" Target="https://sofifa.com/player/205495/anthony-lozano/210002" TargetMode="External"/><Relationship Id="rId9" Type="http://schemas.openxmlformats.org/officeDocument/2006/relationships/hyperlink" Target="https://sofifa.com/player/167495/manuel-neuer/210002" TargetMode="External"/><Relationship Id="rId210" Type="http://schemas.openxmlformats.org/officeDocument/2006/relationships/hyperlink" Target="https://sofifa.com/player/201455/geoffrey-kondogbia/210002" TargetMode="External"/><Relationship Id="rId448" Type="http://schemas.openxmlformats.org/officeDocument/2006/relationships/hyperlink" Target="https://sofifa.com/player/183580/nils-petersen/210002" TargetMode="External"/><Relationship Id="rId655" Type="http://schemas.openxmlformats.org/officeDocument/2006/relationships/hyperlink" Target="https://sofifa.com/player/183921/julien-faussurier/210002" TargetMode="External"/><Relationship Id="rId862" Type="http://schemas.openxmlformats.org/officeDocument/2006/relationships/hyperlink" Target="https://sofifa.com/player/236621/pierre-yves-hamel/210002" TargetMode="External"/><Relationship Id="rId1078" Type="http://schemas.openxmlformats.org/officeDocument/2006/relationships/hyperlink" Target="https://sofifa.com/player/244067/maxence-lacroix/210002" TargetMode="External"/><Relationship Id="rId1285" Type="http://schemas.openxmlformats.org/officeDocument/2006/relationships/hyperlink" Target="https://sofifa.com/player/181872/arturo-vidal/210002" TargetMode="External"/><Relationship Id="rId1492" Type="http://schemas.openxmlformats.org/officeDocument/2006/relationships/hyperlink" Target="https://sofifa.com/player/193601/german-pezzella/210002" TargetMode="External"/><Relationship Id="rId1506" Type="http://schemas.openxmlformats.org/officeDocument/2006/relationships/hyperlink" Target="https://sofifa.com/player/245315/enzo-manuel-aguerro/210002" TargetMode="External"/><Relationship Id="rId1713" Type="http://schemas.openxmlformats.org/officeDocument/2006/relationships/hyperlink" Target="https://sofifa.com/player/199986/anaitz-arbilla-zabala/210002" TargetMode="External"/><Relationship Id="rId1920" Type="http://schemas.openxmlformats.org/officeDocument/2006/relationships/hyperlink" Target="https://sofifa.com/player/242578/benoit-badiashile/210002" TargetMode="External"/><Relationship Id="rId294" Type="http://schemas.openxmlformats.org/officeDocument/2006/relationships/hyperlink" Target="https://sofifa.com/player/209846/christian-gunter/210002" TargetMode="External"/><Relationship Id="rId308" Type="http://schemas.openxmlformats.org/officeDocument/2006/relationships/hyperlink" Target="https://sofifa.com/player/231416/dodi-lukebakio/210002" TargetMode="External"/><Relationship Id="rId515" Type="http://schemas.openxmlformats.org/officeDocument/2006/relationships/hyperlink" Target="https://sofifa.com/player/202445/rodrigo-ely/210002" TargetMode="External"/><Relationship Id="rId722" Type="http://schemas.openxmlformats.org/officeDocument/2006/relationships/hyperlink" Target="https://sofifa.com/player/136113/wes-morgan/210002" TargetMode="External"/><Relationship Id="rId1145" Type="http://schemas.openxmlformats.org/officeDocument/2006/relationships/hyperlink" Target="https://sofifa.com/player/252594/isaac-lihadji/210002" TargetMode="External"/><Relationship Id="rId1352" Type="http://schemas.openxmlformats.org/officeDocument/2006/relationships/hyperlink" Target="https://sofifa.com/player/226166/nordi-mukiele/210002" TargetMode="External"/><Relationship Id="rId1797" Type="http://schemas.openxmlformats.org/officeDocument/2006/relationships/hyperlink" Target="https://sofifa.com/player/247495/jon-moncayola-tollar/210002" TargetMode="External"/><Relationship Id="rId89" Type="http://schemas.openxmlformats.org/officeDocument/2006/relationships/hyperlink" Target="https://sofifa.com/player/226110/nicolas-pepe/210002" TargetMode="External"/><Relationship Id="rId154" Type="http://schemas.openxmlformats.org/officeDocument/2006/relationships/hyperlink" Target="https://sofifa.com/player/199503/granit-xhaka/210002" TargetMode="External"/><Relationship Id="rId361" Type="http://schemas.openxmlformats.org/officeDocument/2006/relationships/hyperlink" Target="https://sofifa.com/player/189712/kevin-strootman/210002" TargetMode="External"/><Relationship Id="rId599" Type="http://schemas.openxmlformats.org/officeDocument/2006/relationships/hyperlink" Target="https://sofifa.com/player/234725/idrissa-doumbia/210002" TargetMode="External"/><Relationship Id="rId1005" Type="http://schemas.openxmlformats.org/officeDocument/2006/relationships/hyperlink" Target="https://sofifa.com/player/235842/andrea-pinamonti/210002" TargetMode="External"/><Relationship Id="rId1212" Type="http://schemas.openxmlformats.org/officeDocument/2006/relationships/hyperlink" Target="https://sofifa.com/player/231747/kylian-mbappe/210002" TargetMode="External"/><Relationship Id="rId1657" Type="http://schemas.openxmlformats.org/officeDocument/2006/relationships/hyperlink" Target="https://sofifa.com/player/238095/nikola-milenkovic/210002" TargetMode="External"/><Relationship Id="rId1864" Type="http://schemas.openxmlformats.org/officeDocument/2006/relationships/hyperlink" Target="https://sofifa.com/player/231591/javier-galan-gil/210002" TargetMode="External"/><Relationship Id="rId459" Type="http://schemas.openxmlformats.org/officeDocument/2006/relationships/hyperlink" Target="https://sofifa.com/player/192445/daniel-ginczek/210002" TargetMode="External"/><Relationship Id="rId666" Type="http://schemas.openxmlformats.org/officeDocument/2006/relationships/hyperlink" Target="https://sofifa.com/player/193468/loris-benito/210002" TargetMode="External"/><Relationship Id="rId873" Type="http://schemas.openxmlformats.org/officeDocument/2006/relationships/hyperlink" Target="https://sofifa.com/player/167933/yannick-cahuzac/210002" TargetMode="External"/><Relationship Id="rId1089" Type="http://schemas.openxmlformats.org/officeDocument/2006/relationships/hyperlink" Target="https://sofifa.com/player/232439/luca-vignali/210002" TargetMode="External"/><Relationship Id="rId1296" Type="http://schemas.openxmlformats.org/officeDocument/2006/relationships/hyperlink" Target="https://sofifa.com/player/215333/duvan-zapata/210002" TargetMode="External"/><Relationship Id="rId1517" Type="http://schemas.openxmlformats.org/officeDocument/2006/relationships/hyperlink" Target="https://sofifa.com/player/227236/andre-franck-zambo-anguissa/210002" TargetMode="External"/><Relationship Id="rId1724" Type="http://schemas.openxmlformats.org/officeDocument/2006/relationships/hyperlink" Target="https://sofifa.com/player/235042/dimitri-lienard/210002" TargetMode="External"/><Relationship Id="rId16" Type="http://schemas.openxmlformats.org/officeDocument/2006/relationships/hyperlink" Target="https://sofifa.com/player/233049/jadon-sancho/210002" TargetMode="External"/><Relationship Id="rId221" Type="http://schemas.openxmlformats.org/officeDocument/2006/relationships/hyperlink" Target="https://sofifa.com/player/189682/ben-mee/210002" TargetMode="External"/><Relationship Id="rId319" Type="http://schemas.openxmlformats.org/officeDocument/2006/relationships/hyperlink" Target="https://sofifa.com/player/213655/alex-iwobi/210002" TargetMode="External"/><Relationship Id="rId526" Type="http://schemas.openxmlformats.org/officeDocument/2006/relationships/hyperlink" Target="https://sofifa.com/player/236311/marko-rog/210002" TargetMode="External"/><Relationship Id="rId1156" Type="http://schemas.openxmlformats.org/officeDocument/2006/relationships/hyperlink" Target="https://sofifa.com/player/248385/roberto-piccoli/210002" TargetMode="External"/><Relationship Id="rId1363" Type="http://schemas.openxmlformats.org/officeDocument/2006/relationships/hyperlink" Target="https://sofifa.com/player/232665/mauro-arambarri/210002" TargetMode="External"/><Relationship Id="rId1931" Type="http://schemas.openxmlformats.org/officeDocument/2006/relationships/hyperlink" Target="https://sofifa.com/player/221269/jairo-riedewald/210002" TargetMode="External"/><Relationship Id="rId733" Type="http://schemas.openxmlformats.org/officeDocument/2006/relationships/hyperlink" Target="https://sofifa.com/player/186614/samuel-di-carmine/210002" TargetMode="External"/><Relationship Id="rId940" Type="http://schemas.openxmlformats.org/officeDocument/2006/relationships/hyperlink" Target="https://sofifa.com/player/188616/marco-sau/210002" TargetMode="External"/><Relationship Id="rId1016" Type="http://schemas.openxmlformats.org/officeDocument/2006/relationships/hyperlink" Target="https://sofifa.com/player/235215/giovanni-crociata/210002" TargetMode="External"/><Relationship Id="rId1570" Type="http://schemas.openxmlformats.org/officeDocument/2006/relationships/hyperlink" Target="https://sofifa.com/player/197837/dedryck-boyata/210002" TargetMode="External"/><Relationship Id="rId1668" Type="http://schemas.openxmlformats.org/officeDocument/2006/relationships/hyperlink" Target="https://sofifa.com/player/237960/mama-samba-balde/210002" TargetMode="External"/><Relationship Id="rId1875" Type="http://schemas.openxmlformats.org/officeDocument/2006/relationships/hyperlink" Target="https://sofifa.com/player/150477/romain-salin/210002" TargetMode="External"/><Relationship Id="rId165" Type="http://schemas.openxmlformats.org/officeDocument/2006/relationships/hyperlink" Target="https://sofifa.com/player/169588/jonny-evans/210002" TargetMode="External"/><Relationship Id="rId372" Type="http://schemas.openxmlformats.org/officeDocument/2006/relationships/hyperlink" Target="https://sofifa.com/player/196889/simone-verdi/210002" TargetMode="External"/><Relationship Id="rId677" Type="http://schemas.openxmlformats.org/officeDocument/2006/relationships/hyperlink" Target="https://sofifa.com/player/215871/alireza-jahanbakhsh/210002" TargetMode="External"/><Relationship Id="rId800" Type="http://schemas.openxmlformats.org/officeDocument/2006/relationships/hyperlink" Target="https://sofifa.com/player/220165/joel-pohjanpalo/210002" TargetMode="External"/><Relationship Id="rId1223" Type="http://schemas.openxmlformats.org/officeDocument/2006/relationships/hyperlink" Target="https://sofifa.com/player/162835/samir-handanovic/210002" TargetMode="External"/><Relationship Id="rId1430" Type="http://schemas.openxmlformats.org/officeDocument/2006/relationships/hyperlink" Target="https://sofifa.com/player/182002/sidnei-rechel-da-silva-junior/210002" TargetMode="External"/><Relationship Id="rId1528" Type="http://schemas.openxmlformats.org/officeDocument/2006/relationships/hyperlink" Target="https://sofifa.com/player/223273/mario-pasalic/210002" TargetMode="External"/><Relationship Id="rId232" Type="http://schemas.openxmlformats.org/officeDocument/2006/relationships/hyperlink" Target="https://sofifa.com/player/243282/dwight-mcneil/210002" TargetMode="External"/><Relationship Id="rId884" Type="http://schemas.openxmlformats.org/officeDocument/2006/relationships/hyperlink" Target="https://sofifa.com/player/199282/amir-abrashi/210002" TargetMode="External"/><Relationship Id="rId1735" Type="http://schemas.openxmlformats.org/officeDocument/2006/relationships/hyperlink" Target="https://sofifa.com/player/219932/antonio-sanabria/210002" TargetMode="External"/><Relationship Id="rId1942" Type="http://schemas.openxmlformats.org/officeDocument/2006/relationships/hyperlink" Target="https://sofifa.com/player/143025/emiliano-papa/210002" TargetMode="External"/><Relationship Id="rId27" Type="http://schemas.openxmlformats.org/officeDocument/2006/relationships/hyperlink" Target="https://sofifa.com/player/177683/yann-sommer/210002" TargetMode="External"/><Relationship Id="rId537" Type="http://schemas.openxmlformats.org/officeDocument/2006/relationships/hyperlink" Target="https://sofifa.com/player/206198/dominique-heintz/210002" TargetMode="External"/><Relationship Id="rId744" Type="http://schemas.openxmlformats.org/officeDocument/2006/relationships/hyperlink" Target="https://sofifa.com/player/203570/stuart-dallas/210002" TargetMode="External"/><Relationship Id="rId951" Type="http://schemas.openxmlformats.org/officeDocument/2006/relationships/hyperlink" Target="https://sofifa.com/player/242265/michael-obafemi/210002" TargetMode="External"/><Relationship Id="rId1167" Type="http://schemas.openxmlformats.org/officeDocument/2006/relationships/hyperlink" Target="https://sofifa.com/player/256790/jamal-musiala/210002" TargetMode="External"/><Relationship Id="rId1374" Type="http://schemas.openxmlformats.org/officeDocument/2006/relationships/hyperlink" Target="https://sofifa.com/player/202477/gerard-deulofeu-lazaro/210002" TargetMode="External"/><Relationship Id="rId1581" Type="http://schemas.openxmlformats.org/officeDocument/2006/relationships/hyperlink" Target="https://sofifa.com/player/224031/adam-marusic/210002" TargetMode="External"/><Relationship Id="rId1679" Type="http://schemas.openxmlformats.org/officeDocument/2006/relationships/hyperlink" Target="https://sofifa.com/player/189060/aleksandar-dragovic/210002" TargetMode="External"/><Relationship Id="rId1802" Type="http://schemas.openxmlformats.org/officeDocument/2006/relationships/hyperlink" Target="https://sofifa.com/player/223654/federico-san-emeterio-diaz/210002" TargetMode="External"/><Relationship Id="rId80" Type="http://schemas.openxmlformats.org/officeDocument/2006/relationships/hyperlink" Target="https://sofifa.com/player/188943/kevin-trapp/210002" TargetMode="External"/><Relationship Id="rId176" Type="http://schemas.openxmlformats.org/officeDocument/2006/relationships/hyperlink" Target="https://sofifa.com/player/223724/stefan-lainer/210002" TargetMode="External"/><Relationship Id="rId383" Type="http://schemas.openxmlformats.org/officeDocument/2006/relationships/hyperlink" Target="https://sofifa.com/player/204472/bouna-sarr/210002" TargetMode="External"/><Relationship Id="rId590" Type="http://schemas.openxmlformats.org/officeDocument/2006/relationships/hyperlink" Target="https://sofifa.com/player/224933/kevin-lasagna/210002" TargetMode="External"/><Relationship Id="rId604" Type="http://schemas.openxmlformats.org/officeDocument/2006/relationships/hyperlink" Target="https://sofifa.com/player/222951/marek-rodak/210002" TargetMode="External"/><Relationship Id="rId811" Type="http://schemas.openxmlformats.org/officeDocument/2006/relationships/hyperlink" Target="https://sofifa.com/player/149258/alex-cordaz/210002" TargetMode="External"/><Relationship Id="rId1027" Type="http://schemas.openxmlformats.org/officeDocument/2006/relationships/hyperlink" Target="https://sofifa.com/player/229640/mads-pedersen/210002" TargetMode="External"/><Relationship Id="rId1234" Type="http://schemas.openxmlformats.org/officeDocument/2006/relationships/hyperlink" Target="https://sofifa.com/player/183711/jordan-henderson/210002" TargetMode="External"/><Relationship Id="rId1441" Type="http://schemas.openxmlformats.org/officeDocument/2006/relationships/hyperlink" Target="https://sofifa.com/player/199354/lucas-perez-martinez/210002" TargetMode="External"/><Relationship Id="rId1886" Type="http://schemas.openxmlformats.org/officeDocument/2006/relationships/hyperlink" Target="https://sofifa.com/player/201335/federico-santander/210002" TargetMode="External"/><Relationship Id="rId243" Type="http://schemas.openxmlformats.org/officeDocument/2006/relationships/hyperlink" Target="https://sofifa.com/player/216435/stanislav-lobotka/210002" TargetMode="External"/><Relationship Id="rId450" Type="http://schemas.openxmlformats.org/officeDocument/2006/relationships/hyperlink" Target="https://sofifa.com/player/184392/matteo-darmian/210002" TargetMode="External"/><Relationship Id="rId688" Type="http://schemas.openxmlformats.org/officeDocument/2006/relationships/hyperlink" Target="https://sofifa.com/player/231554/james-justin/210002" TargetMode="External"/><Relationship Id="rId895" Type="http://schemas.openxmlformats.org/officeDocument/2006/relationships/hyperlink" Target="https://sofifa.com/player/243392/rabbi-matondo/210002" TargetMode="External"/><Relationship Id="rId909" Type="http://schemas.openxmlformats.org/officeDocument/2006/relationships/hyperlink" Target="https://sofifa.com/player/230686/jean-victor-makengo/210002" TargetMode="External"/><Relationship Id="rId1080" Type="http://schemas.openxmlformats.org/officeDocument/2006/relationships/hyperlink" Target="https://sofifa.com/player/258946/matteo-lovato/210002" TargetMode="External"/><Relationship Id="rId1301" Type="http://schemas.openxmlformats.org/officeDocument/2006/relationships/hyperlink" Target="https://sofifa.com/player/224293/ruben-diogo-da-silva-neves/210002" TargetMode="External"/><Relationship Id="rId1539" Type="http://schemas.openxmlformats.org/officeDocument/2006/relationships/hyperlink" Target="https://sofifa.com/player/216452/goncalo-mendes-paciencia/210002" TargetMode="External"/><Relationship Id="rId1746" Type="http://schemas.openxmlformats.org/officeDocument/2006/relationships/hyperlink" Target="https://sofifa.com/player/243656/nemanja-radonjic/210002" TargetMode="External"/><Relationship Id="rId1953" Type="http://schemas.openxmlformats.org/officeDocument/2006/relationships/hyperlink" Target="https://sofifa.com/player/211321/moussa-konate/210002" TargetMode="External"/><Relationship Id="rId38" Type="http://schemas.openxmlformats.org/officeDocument/2006/relationships/hyperlink" Target="https://sofifa.com/player/212188/timo-werner/210002" TargetMode="External"/><Relationship Id="rId103" Type="http://schemas.openxmlformats.org/officeDocument/2006/relationships/hyperlink" Target="https://sofifa.com/player/210665/marcel-halstenberg/210002" TargetMode="External"/><Relationship Id="rId310" Type="http://schemas.openxmlformats.org/officeDocument/2006/relationships/hyperlink" Target="https://sofifa.com/player/232104/daniel-james/210002" TargetMode="External"/><Relationship Id="rId548" Type="http://schemas.openxmlformats.org/officeDocument/2006/relationships/hyperlink" Target="https://sofifa.com/player/161805/valon-behrami/210002" TargetMode="External"/><Relationship Id="rId755" Type="http://schemas.openxmlformats.org/officeDocument/2006/relationships/hyperlink" Target="https://sofifa.com/player/244390/marius-bulter/210002" TargetMode="External"/><Relationship Id="rId962" Type="http://schemas.openxmlformats.org/officeDocument/2006/relationships/hyperlink" Target="https://sofifa.com/player/231089/ibrahima-sissoko/210002" TargetMode="External"/><Relationship Id="rId1178" Type="http://schemas.openxmlformats.org/officeDocument/2006/relationships/hyperlink" Target="https://sofifa.com/player/246123/daishawn-redan/210002" TargetMode="External"/><Relationship Id="rId1385" Type="http://schemas.openxmlformats.org/officeDocument/2006/relationships/hyperlink" Target="https://sofifa.com/player/191202/nemanja-matic/210002" TargetMode="External"/><Relationship Id="rId1592" Type="http://schemas.openxmlformats.org/officeDocument/2006/relationships/hyperlink" Target="https://sofifa.com/player/216816/giovanni-simeone/210002" TargetMode="External"/><Relationship Id="rId1606" Type="http://schemas.openxmlformats.org/officeDocument/2006/relationships/hyperlink" Target="https://sofifa.com/player/209519/gaetan-laborde/210002" TargetMode="External"/><Relationship Id="rId1813" Type="http://schemas.openxmlformats.org/officeDocument/2006/relationships/hyperlink" Target="https://sofifa.com/player/208001/paulo-otavio-rosa-da-silva/210002" TargetMode="External"/><Relationship Id="rId91" Type="http://schemas.openxmlformats.org/officeDocument/2006/relationships/hyperlink" Target="https://sofifa.com/player/208333/emre-can/210002" TargetMode="External"/><Relationship Id="rId187" Type="http://schemas.openxmlformats.org/officeDocument/2006/relationships/hyperlink" Target="https://sofifa.com/player/214092/alexey-miranchuk/210002" TargetMode="External"/><Relationship Id="rId394" Type="http://schemas.openxmlformats.org/officeDocument/2006/relationships/hyperlink" Target="https://sofifa.com/player/238160/merih-demiral/210002" TargetMode="External"/><Relationship Id="rId408" Type="http://schemas.openxmlformats.org/officeDocument/2006/relationships/hyperlink" Target="https://sofifa.com/player/236786/martin-terrier/210002" TargetMode="External"/><Relationship Id="rId615" Type="http://schemas.openxmlformats.org/officeDocument/2006/relationships/hyperlink" Target="https://sofifa.com/player/231236/mathieu-cafaro/210002" TargetMode="External"/><Relationship Id="rId822" Type="http://schemas.openxmlformats.org/officeDocument/2006/relationships/hyperlink" Target="https://sofifa.com/player/199191/dennis-appiah/210002" TargetMode="External"/><Relationship Id="rId1038" Type="http://schemas.openxmlformats.org/officeDocument/2006/relationships/hyperlink" Target="https://sofifa.com/player/195286/joan-simun-edmundsson/210002" TargetMode="External"/><Relationship Id="rId1245" Type="http://schemas.openxmlformats.org/officeDocument/2006/relationships/hyperlink" Target="https://sofifa.com/player/164240/thiago-emiliano-da-silva/210002" TargetMode="External"/><Relationship Id="rId1452" Type="http://schemas.openxmlformats.org/officeDocument/2006/relationships/hyperlink" Target="https://sofifa.com/player/223578/jaime-mata-arnaiz/210002" TargetMode="External"/><Relationship Id="rId1897" Type="http://schemas.openxmlformats.org/officeDocument/2006/relationships/hyperlink" Target="https://sofifa.com/player/234015/caio-bruno-milacar-kenedy/210002" TargetMode="External"/><Relationship Id="rId254" Type="http://schemas.openxmlformats.org/officeDocument/2006/relationships/hyperlink" Target="https://sofifa.com/player/207421/leandro-trossard/210002" TargetMode="External"/><Relationship Id="rId699" Type="http://schemas.openxmlformats.org/officeDocument/2006/relationships/hyperlink" Target="https://sofifa.com/player/238072/eduard-lowen/210002" TargetMode="External"/><Relationship Id="rId1091" Type="http://schemas.openxmlformats.org/officeDocument/2006/relationships/hyperlink" Target="https://sofifa.com/player/240992/nahuel-estevez/210002" TargetMode="External"/><Relationship Id="rId1105" Type="http://schemas.openxmlformats.org/officeDocument/2006/relationships/hyperlink" Target="https://sofifa.com/player/244626/augustus-kargbo/210002" TargetMode="External"/><Relationship Id="rId1312" Type="http://schemas.openxmlformats.org/officeDocument/2006/relationships/hyperlink" Target="https://sofifa.com/player/217940/dakonam-djene/210002" TargetMode="External"/><Relationship Id="rId1757" Type="http://schemas.openxmlformats.org/officeDocument/2006/relationships/hyperlink" Target="https://sofifa.com/player/209289/kevin-manuel-rodrigues/210002" TargetMode="External"/><Relationship Id="rId1964" Type="http://schemas.openxmlformats.org/officeDocument/2006/relationships/hyperlink" Target="https://sofifa.com/player/235983/alejandro-pozo-pozo/210002" TargetMode="External"/><Relationship Id="rId49" Type="http://schemas.openxmlformats.org/officeDocument/2006/relationships/hyperlink" Target="https://sofifa.com/player/198219/lorenzo-insigne/210002" TargetMode="External"/><Relationship Id="rId114" Type="http://schemas.openxmlformats.org/officeDocument/2006/relationships/hyperlink" Target="https://sofifa.com/player/226851/benjamin-pavard/210002" TargetMode="External"/><Relationship Id="rId461" Type="http://schemas.openxmlformats.org/officeDocument/2006/relationships/hyperlink" Target="https://sofifa.com/player/192663/fabian-klos/210002" TargetMode="External"/><Relationship Id="rId559" Type="http://schemas.openxmlformats.org/officeDocument/2006/relationships/hyperlink" Target="https://sofifa.com/player/186197/gael-kakuta/210002" TargetMode="External"/><Relationship Id="rId766" Type="http://schemas.openxmlformats.org/officeDocument/2006/relationships/hyperlink" Target="https://sofifa.com/player/212100/max-lowe/210002" TargetMode="External"/><Relationship Id="rId1189" Type="http://schemas.openxmlformats.org/officeDocument/2006/relationships/hyperlink" Target="https://sofifa.com/player/255611/daniel-maldini/210002" TargetMode="External"/><Relationship Id="rId1396" Type="http://schemas.openxmlformats.org/officeDocument/2006/relationships/hyperlink" Target="https://sofifa.com/player/208618/lucas-vazquez-iglesias/210002" TargetMode="External"/><Relationship Id="rId1617" Type="http://schemas.openxmlformats.org/officeDocument/2006/relationships/hyperlink" Target="https://sofifa.com/player/211454/mohamed-elneny/210002" TargetMode="External"/><Relationship Id="rId1824" Type="http://schemas.openxmlformats.org/officeDocument/2006/relationships/hyperlink" Target="https://sofifa.com/player/167431/gonzalo-castro/210002" TargetMode="External"/><Relationship Id="rId198" Type="http://schemas.openxmlformats.org/officeDocument/2006/relationships/hyperlink" Target="https://sofifa.com/player/228687/kasper-dolberg/210002" TargetMode="External"/><Relationship Id="rId321" Type="http://schemas.openxmlformats.org/officeDocument/2006/relationships/hyperlink" Target="https://sofifa.com/player/216380/daley-sinkgraven/210002" TargetMode="External"/><Relationship Id="rId419" Type="http://schemas.openxmlformats.org/officeDocument/2006/relationships/hyperlink" Target="https://sofifa.com/player/216320/seko-fofana/210002" TargetMode="External"/><Relationship Id="rId626" Type="http://schemas.openxmlformats.org/officeDocument/2006/relationships/hyperlink" Target="https://sofifa.com/player/199439/michael-gregoritsch/210002" TargetMode="External"/><Relationship Id="rId973" Type="http://schemas.openxmlformats.org/officeDocument/2006/relationships/hyperlink" Target="https://sofifa.com/player/229236/matthieu-udol/210002" TargetMode="External"/><Relationship Id="rId1049" Type="http://schemas.openxmlformats.org/officeDocument/2006/relationships/hyperlink" Target="https://sofifa.com/player/233957/sam-field/210002" TargetMode="External"/><Relationship Id="rId1256" Type="http://schemas.openxmlformats.org/officeDocument/2006/relationships/hyperlink" Target="https://sofifa.com/player/209989/thomas-partey/210002" TargetMode="External"/><Relationship Id="rId2002" Type="http://schemas.openxmlformats.org/officeDocument/2006/relationships/hyperlink" Target="https://sofifa.com/player/215283/cesar-henrique-martins/210002" TargetMode="External"/><Relationship Id="rId833" Type="http://schemas.openxmlformats.org/officeDocument/2006/relationships/hyperlink" Target="https://sofifa.com/player/222553/sebastian-griesbeck/210002" TargetMode="External"/><Relationship Id="rId1116" Type="http://schemas.openxmlformats.org/officeDocument/2006/relationships/hyperlink" Target="https://sofifa.com/player/246431/riccardo-sottil/210002" TargetMode="External"/><Relationship Id="rId1463" Type="http://schemas.openxmlformats.org/officeDocument/2006/relationships/hyperlink" Target="https://sofifa.com/player/240900/unai-nunez-gestoso/210002" TargetMode="External"/><Relationship Id="rId1670" Type="http://schemas.openxmlformats.org/officeDocument/2006/relationships/hyperlink" Target="https://sofifa.com/player/208450/andreas-hugo-hoelgebaum-pereira/210002" TargetMode="External"/><Relationship Id="rId1768" Type="http://schemas.openxmlformats.org/officeDocument/2006/relationships/hyperlink" Target="https://sofifa.com/player/186589/ivan-radovanovic/210002" TargetMode="External"/><Relationship Id="rId265" Type="http://schemas.openxmlformats.org/officeDocument/2006/relationships/hyperlink" Target="https://sofifa.com/player/202325/diego-demme/210002" TargetMode="External"/><Relationship Id="rId472" Type="http://schemas.openxmlformats.org/officeDocument/2006/relationships/hyperlink" Target="https://sofifa.com/player/207562/sebastian-andersson/210002" TargetMode="External"/><Relationship Id="rId900" Type="http://schemas.openxmlformats.org/officeDocument/2006/relationships/hyperlink" Target="https://sofifa.com/player/243350/felix-agu/210002" TargetMode="External"/><Relationship Id="rId1323" Type="http://schemas.openxmlformats.org/officeDocument/2006/relationships/hyperlink" Target="https://sofifa.com/player/239231/marc-cucurella-saseta/210002" TargetMode="External"/><Relationship Id="rId1530" Type="http://schemas.openxmlformats.org/officeDocument/2006/relationships/hyperlink" Target="https://sofifa.com/player/215716/aleksandar-mitrovic/210002" TargetMode="External"/><Relationship Id="rId1628" Type="http://schemas.openxmlformats.org/officeDocument/2006/relationships/hyperlink" Target="https://sofifa.com/player/195668/joel-robles-blazquez/210002" TargetMode="External"/><Relationship Id="rId1975" Type="http://schemas.openxmlformats.org/officeDocument/2006/relationships/hyperlink" Target="https://sofifa.com/player/245238/javier-sanchez-de-felipe/210002" TargetMode="External"/><Relationship Id="rId125" Type="http://schemas.openxmlformats.org/officeDocument/2006/relationships/hyperlink" Target="https://sofifa.com/player/183574/max-kruse/210002" TargetMode="External"/><Relationship Id="rId332" Type="http://schemas.openxmlformats.org/officeDocument/2006/relationships/hyperlink" Target="https://sofifa.com/player/225951/denis-bouanga/210002" TargetMode="External"/><Relationship Id="rId777" Type="http://schemas.openxmlformats.org/officeDocument/2006/relationships/hyperlink" Target="https://sofifa.com/player/229476/waldemar-anton/210002" TargetMode="External"/><Relationship Id="rId984" Type="http://schemas.openxmlformats.org/officeDocument/2006/relationships/hyperlink" Target="https://sofifa.com/player/224987/ivan-provedel/210002" TargetMode="External"/><Relationship Id="rId1835" Type="http://schemas.openxmlformats.org/officeDocument/2006/relationships/hyperlink" Target="https://sofifa.com/player/204387/juan-carlos-real-ruiz/210002" TargetMode="External"/><Relationship Id="rId2013" Type="http://schemas.openxmlformats.org/officeDocument/2006/relationships/hyperlink" Target="https://sofifa.com/player/257320/aimen-moueffek/210002" TargetMode="External"/><Relationship Id="rId637" Type="http://schemas.openxmlformats.org/officeDocument/2006/relationships/hyperlink" Target="https://sofifa.com/player/190034/timothee-kolodziejczak/210002" TargetMode="External"/><Relationship Id="rId844" Type="http://schemas.openxmlformats.org/officeDocument/2006/relationships/hyperlink" Target="https://sofifa.com/player/235161/josh-maja/210002" TargetMode="External"/><Relationship Id="rId1267" Type="http://schemas.openxmlformats.org/officeDocument/2006/relationships/hyperlink" Target="https://sofifa.com/player/200647/josip-ilicic/210002" TargetMode="External"/><Relationship Id="rId1474" Type="http://schemas.openxmlformats.org/officeDocument/2006/relationships/hyperlink" Target="https://sofifa.com/player/210047/fabian-schar/210002" TargetMode="External"/><Relationship Id="rId1681" Type="http://schemas.openxmlformats.org/officeDocument/2006/relationships/hyperlink" Target="https://sofifa.com/player/199158/sergio-alvarez-diaz/210002" TargetMode="External"/><Relationship Id="rId1902" Type="http://schemas.openxmlformats.org/officeDocument/2006/relationships/hyperlink" Target="https://sofifa.com/player/242641/rayan-ait-nouri/210002" TargetMode="External"/><Relationship Id="rId276" Type="http://schemas.openxmlformats.org/officeDocument/2006/relationships/hyperlink" Target="https://sofifa.com/player/189280/ashley-westwood/210002" TargetMode="External"/><Relationship Id="rId483" Type="http://schemas.openxmlformats.org/officeDocument/2006/relationships/hyperlink" Target="https://sofifa.com/player/239837/alexis-mac-allister/210002" TargetMode="External"/><Relationship Id="rId690" Type="http://schemas.openxmlformats.org/officeDocument/2006/relationships/hyperlink" Target="https://sofifa.com/player/233061/mathias-pereira-lage/210002" TargetMode="External"/><Relationship Id="rId704" Type="http://schemas.openxmlformats.org/officeDocument/2006/relationships/hyperlink" Target="https://sofifa.com/player/229155/thomas-ouwejan/210002" TargetMode="External"/><Relationship Id="rId911" Type="http://schemas.openxmlformats.org/officeDocument/2006/relationships/hyperlink" Target="https://sofifa.com/player/235290/kevin-bonifazi/210002" TargetMode="External"/><Relationship Id="rId1127" Type="http://schemas.openxmlformats.org/officeDocument/2006/relationships/hyperlink" Target="https://sofifa.com/player/245336/max-kilman/210002" TargetMode="External"/><Relationship Id="rId1334" Type="http://schemas.openxmlformats.org/officeDocument/2006/relationships/hyperlink" Target="https://sofifa.com/player/220793/davinson-sanchez/210002" TargetMode="External"/><Relationship Id="rId1541" Type="http://schemas.openxmlformats.org/officeDocument/2006/relationships/hyperlink" Target="https://sofifa.com/player/199577/sergi-gomez-sola/210002" TargetMode="External"/><Relationship Id="rId1779" Type="http://schemas.openxmlformats.org/officeDocument/2006/relationships/hyperlink" Target="https://sofifa.com/player/200752/juan-guilherme-nunes-jesus/210002" TargetMode="External"/><Relationship Id="rId1986" Type="http://schemas.openxmlformats.org/officeDocument/2006/relationships/hyperlink" Target="https://sofifa.com/player/220831/mickael-malsa/210002" TargetMode="External"/><Relationship Id="rId40" Type="http://schemas.openxmlformats.org/officeDocument/2006/relationships/hyperlink" Target="https://sofifa.com/player/206113/serge-gnabry/210002" TargetMode="External"/><Relationship Id="rId136" Type="http://schemas.openxmlformats.org/officeDocument/2006/relationships/hyperlink" Target="https://sofifa.com/player/224232/nicolo-barella/210002" TargetMode="External"/><Relationship Id="rId343" Type="http://schemas.openxmlformats.org/officeDocument/2006/relationships/hyperlink" Target="https://sofifa.com/player/155946/robert-snodgrass/210002" TargetMode="External"/><Relationship Id="rId550" Type="http://schemas.openxmlformats.org/officeDocument/2006/relationships/hyperlink" Target="https://sofifa.com/player/171972/james-mcarthur/210002" TargetMode="External"/><Relationship Id="rId788" Type="http://schemas.openxmlformats.org/officeDocument/2006/relationships/hyperlink" Target="https://sofifa.com/player/234171/roland-sallai/210002" TargetMode="External"/><Relationship Id="rId995" Type="http://schemas.openxmlformats.org/officeDocument/2006/relationships/hyperlink" Target="https://sofifa.com/player/207954/brian-behrendt/210002" TargetMode="External"/><Relationship Id="rId1180" Type="http://schemas.openxmlformats.org/officeDocument/2006/relationships/hyperlink" Target="https://sofifa.com/player/255015/maxence-rivera/210002" TargetMode="External"/><Relationship Id="rId1401" Type="http://schemas.openxmlformats.org/officeDocument/2006/relationships/hyperlink" Target="https://sofifa.com/player/232293/victor-osimhen/210002" TargetMode="External"/><Relationship Id="rId1639" Type="http://schemas.openxmlformats.org/officeDocument/2006/relationships/hyperlink" Target="https://sofifa.com/player/239335/oscar-rodriguez-arnaiz/210002" TargetMode="External"/><Relationship Id="rId1846" Type="http://schemas.openxmlformats.org/officeDocument/2006/relationships/hyperlink" Target="https://sofifa.com/player/237995/diego-lainez/210002" TargetMode="External"/><Relationship Id="rId2024" Type="http://schemas.openxmlformats.org/officeDocument/2006/relationships/hyperlink" Target="https://sofifa.com/player/233812/anderson-lucoqui/210002" TargetMode="External"/><Relationship Id="rId203" Type="http://schemas.openxmlformats.org/officeDocument/2006/relationships/hyperlink" Target="https://sofifa.com/player/237239/enis-bardhi/210002" TargetMode="External"/><Relationship Id="rId648" Type="http://schemas.openxmlformats.org/officeDocument/2006/relationships/hyperlink" Target="https://sofifa.com/player/163665/daniel-congre/210002" TargetMode="External"/><Relationship Id="rId855" Type="http://schemas.openxmlformats.org/officeDocument/2006/relationships/hyperlink" Target="https://sofifa.com/player/204451/koray-gunter/210002" TargetMode="External"/><Relationship Id="rId1040" Type="http://schemas.openxmlformats.org/officeDocument/2006/relationships/hyperlink" Target="https://sofifa.com/player/235164/luca-mora/210002" TargetMode="External"/><Relationship Id="rId1278" Type="http://schemas.openxmlformats.org/officeDocument/2006/relationships/hyperlink" Target="https://sofifa.com/player/219693/diego-carlos-santos-silva/210002" TargetMode="External"/><Relationship Id="rId1485" Type="http://schemas.openxmlformats.org/officeDocument/2006/relationships/hyperlink" Target="https://sofifa.com/player/171897/andres-guardado/210002" TargetMode="External"/><Relationship Id="rId1692" Type="http://schemas.openxmlformats.org/officeDocument/2006/relationships/hyperlink" Target="https://sofifa.com/player/152999/rodrigo-palacio/210002" TargetMode="External"/><Relationship Id="rId1706" Type="http://schemas.openxmlformats.org/officeDocument/2006/relationships/hyperlink" Target="https://sofifa.com/player/192667/allan-nyom/210002" TargetMode="External"/><Relationship Id="rId1913" Type="http://schemas.openxmlformats.org/officeDocument/2006/relationships/hyperlink" Target="https://sofifa.com/player/240730/kevin-zohi/210002" TargetMode="External"/><Relationship Id="rId287" Type="http://schemas.openxmlformats.org/officeDocument/2006/relationships/hyperlink" Target="https://sofifa.com/player/202884/leonardo-spinazzola/210002" TargetMode="External"/><Relationship Id="rId410" Type="http://schemas.openxmlformats.org/officeDocument/2006/relationships/hyperlink" Target="https://sofifa.com/player/212977/niklas-stark/210002" TargetMode="External"/><Relationship Id="rId494" Type="http://schemas.openxmlformats.org/officeDocument/2006/relationships/hyperlink" Target="https://sofifa.com/player/242663/sebastiaan-bornauw/210002" TargetMode="External"/><Relationship Id="rId508" Type="http://schemas.openxmlformats.org/officeDocument/2006/relationships/hyperlink" Target="https://sofifa.com/player/220502/mattia-zaccagni/210002" TargetMode="External"/><Relationship Id="rId715" Type="http://schemas.openxmlformats.org/officeDocument/2006/relationships/hyperlink" Target="https://sofifa.com/player/214622/jeremy-toljan/210002" TargetMode="External"/><Relationship Id="rId922" Type="http://schemas.openxmlformats.org/officeDocument/2006/relationships/hyperlink" Target="https://sofifa.com/player/240351/samuel-moutoussamy/210002" TargetMode="External"/><Relationship Id="rId1138" Type="http://schemas.openxmlformats.org/officeDocument/2006/relationships/hyperlink" Target="https://sofifa.com/player/246683/lucien-agoume/210002" TargetMode="External"/><Relationship Id="rId1345" Type="http://schemas.openxmlformats.org/officeDocument/2006/relationships/hyperlink" Target="https://sofifa.com/player/198950/pablo-sarabia-garcia/210002" TargetMode="External"/><Relationship Id="rId1552" Type="http://schemas.openxmlformats.org/officeDocument/2006/relationships/hyperlink" Target="https://sofifa.com/player/161956/borja-valero-iglesias/210002" TargetMode="External"/><Relationship Id="rId1997" Type="http://schemas.openxmlformats.org/officeDocument/2006/relationships/hyperlink" Target="https://sofifa.com/player/226299/bryan-rochez/210002" TargetMode="External"/><Relationship Id="rId147" Type="http://schemas.openxmlformats.org/officeDocument/2006/relationships/hyperlink" Target="https://sofifa.com/player/208330/adnan-januzaj/210002" TargetMode="External"/><Relationship Id="rId354" Type="http://schemas.openxmlformats.org/officeDocument/2006/relationships/hyperlink" Target="https://sofifa.com/player/187598/rafael-toloi/210002" TargetMode="External"/><Relationship Id="rId799" Type="http://schemas.openxmlformats.org/officeDocument/2006/relationships/hyperlink" Target="https://sofifa.com/player/200138/michael-hector/210002" TargetMode="External"/><Relationship Id="rId1191" Type="http://schemas.openxmlformats.org/officeDocument/2006/relationships/hyperlink" Target="https://sofifa.com/player/257289/hugo-ekitike/210002" TargetMode="External"/><Relationship Id="rId1205" Type="http://schemas.openxmlformats.org/officeDocument/2006/relationships/hyperlink" Target="https://sofifa.com/player/241085/lino-tempelmann/210002" TargetMode="External"/><Relationship Id="rId1857" Type="http://schemas.openxmlformats.org/officeDocument/2006/relationships/hyperlink" Target="https://sofifa.com/player/223033/jorge-mere-perez/210002" TargetMode="External"/><Relationship Id="rId2035" Type="http://schemas.openxmlformats.org/officeDocument/2006/relationships/hyperlink" Target="https://sofifa.com/player/232805/bernardo-fernandes/210002" TargetMode="External"/><Relationship Id="rId51" Type="http://schemas.openxmlformats.org/officeDocument/2006/relationships/hyperlink" Target="https://sofifa.com/player/239085/erling-haaland/210002" TargetMode="External"/><Relationship Id="rId561" Type="http://schemas.openxmlformats.org/officeDocument/2006/relationships/hyperlink" Target="https://sofifa.com/player/189043/daniel-brosinski/210002" TargetMode="External"/><Relationship Id="rId659" Type="http://schemas.openxmlformats.org/officeDocument/2006/relationships/hyperlink" Target="https://sofifa.com/player/189410/danny-latza/210002" TargetMode="External"/><Relationship Id="rId866" Type="http://schemas.openxmlformats.org/officeDocument/2006/relationships/hyperlink" Target="https://sofifa.com/player/234875/lucas-holer/210002" TargetMode="External"/><Relationship Id="rId1289" Type="http://schemas.openxmlformats.org/officeDocument/2006/relationships/hyperlink" Target="https://sofifa.com/player/190941/lukas-hradecky/210002" TargetMode="External"/><Relationship Id="rId1412" Type="http://schemas.openxmlformats.org/officeDocument/2006/relationships/hyperlink" Target="https://sofifa.com/player/241727/predrag-rajkovic/210002" TargetMode="External"/><Relationship Id="rId1496" Type="http://schemas.openxmlformats.org/officeDocument/2006/relationships/hyperlink" Target="https://sofifa.com/player/200315/cristian-tello-herrera/210002" TargetMode="External"/><Relationship Id="rId1717" Type="http://schemas.openxmlformats.org/officeDocument/2006/relationships/hyperlink" Target="https://sofifa.com/player/202330/abdoulay-diaby/210002" TargetMode="External"/><Relationship Id="rId1924" Type="http://schemas.openxmlformats.org/officeDocument/2006/relationships/hyperlink" Target="https://sofifa.com/player/241130/ignatius-ganago/210002" TargetMode="External"/><Relationship Id="rId214" Type="http://schemas.openxmlformats.org/officeDocument/2006/relationships/hyperlink" Target="https://sofifa.com/player/158121/benoit-costil/210002" TargetMode="External"/><Relationship Id="rId298" Type="http://schemas.openxmlformats.org/officeDocument/2006/relationships/hyperlink" Target="https://sofifa.com/player/216150/davide-zappacosta/210002" TargetMode="External"/><Relationship Id="rId421" Type="http://schemas.openxmlformats.org/officeDocument/2006/relationships/hyperlink" Target="https://sofifa.com/player/204082/john-brooks/210002" TargetMode="External"/><Relationship Id="rId519" Type="http://schemas.openxmlformats.org/officeDocument/2006/relationships/hyperlink" Target="https://sofifa.com/player/207616/adam-webster/210002" TargetMode="External"/><Relationship Id="rId1051" Type="http://schemas.openxmlformats.org/officeDocument/2006/relationships/hyperlink" Target="https://sofifa.com/player/253102/adil-aouchiche/210002" TargetMode="External"/><Relationship Id="rId1149" Type="http://schemas.openxmlformats.org/officeDocument/2006/relationships/hyperlink" Target="https://sofifa.com/player/220197/kean-bryan/210002" TargetMode="External"/><Relationship Id="rId1356" Type="http://schemas.openxmlformats.org/officeDocument/2006/relationships/hyperlink" Target="https://sofifa.com/player/225193/mikel-merino-zazon/210002" TargetMode="External"/><Relationship Id="rId158" Type="http://schemas.openxmlformats.org/officeDocument/2006/relationships/hyperlink" Target="https://sofifa.com/player/202562/jerome-roussillon/210002" TargetMode="External"/><Relationship Id="rId726" Type="http://schemas.openxmlformats.org/officeDocument/2006/relationships/hyperlink" Target="https://sofifa.com/player/157665/scott-dann/210002" TargetMode="External"/><Relationship Id="rId933" Type="http://schemas.openxmlformats.org/officeDocument/2006/relationships/hyperlink" Target="https://sofifa.com/player/223524/edoardo-goldaniga/210002" TargetMode="External"/><Relationship Id="rId1009" Type="http://schemas.openxmlformats.org/officeDocument/2006/relationships/hyperlink" Target="https://sofifa.com/player/241704/christopher-rocchia/210002" TargetMode="External"/><Relationship Id="rId1563" Type="http://schemas.openxmlformats.org/officeDocument/2006/relationships/hyperlink" Target="https://sofifa.com/player/190432/oier-sanjurjo-mate/210002" TargetMode="External"/><Relationship Id="rId1770" Type="http://schemas.openxmlformats.org/officeDocument/2006/relationships/hyperlink" Target="https://sofifa.com/player/190195/mamadou-samassa/210002" TargetMode="External"/><Relationship Id="rId1868" Type="http://schemas.openxmlformats.org/officeDocument/2006/relationships/hyperlink" Target="https://sofifa.com/player/214302/claudio-baeza/210002" TargetMode="External"/><Relationship Id="rId62" Type="http://schemas.openxmlformats.org/officeDocument/2006/relationships/hyperlink" Target="https://sofifa.com/player/177413/axel-witsel/210002" TargetMode="External"/><Relationship Id="rId365" Type="http://schemas.openxmlformats.org/officeDocument/2006/relationships/hyperlink" Target="https://sofifa.com/player/191011/luigi-sepe/210002" TargetMode="External"/><Relationship Id="rId572" Type="http://schemas.openxmlformats.org/officeDocument/2006/relationships/hyperlink" Target="https://sofifa.com/player/193849/conor-hourihane/210002" TargetMode="External"/><Relationship Id="rId1216" Type="http://schemas.openxmlformats.org/officeDocument/2006/relationships/hyperlink" Target="https://sofifa.com/player/155862/sergio-ramos-garcia/210002" TargetMode="External"/><Relationship Id="rId1423" Type="http://schemas.openxmlformats.org/officeDocument/2006/relationships/hyperlink" Target="https://sofifa.com/player/220018/ante-rebic/210002" TargetMode="External"/><Relationship Id="rId1630" Type="http://schemas.openxmlformats.org/officeDocument/2006/relationships/hyperlink" Target="https://sofifa.com/player/201505/david-lopez-silva/210002" TargetMode="External"/><Relationship Id="rId225" Type="http://schemas.openxmlformats.org/officeDocument/2006/relationships/hyperlink" Target="https://sofifa.com/player/201956/salif-sane/210002" TargetMode="External"/><Relationship Id="rId432" Type="http://schemas.openxmlformats.org/officeDocument/2006/relationships/hyperlink" Target="https://sofifa.com/player/201939/cristiano-piccini/210002" TargetMode="External"/><Relationship Id="rId877" Type="http://schemas.openxmlformats.org/officeDocument/2006/relationships/hyperlink" Target="https://sofifa.com/player/178418/federico-peluso/210002" TargetMode="External"/><Relationship Id="rId1062" Type="http://schemas.openxmlformats.org/officeDocument/2006/relationships/hyperlink" Target="https://sofifa.com/player/239378/kaj-sierhuis/210002" TargetMode="External"/><Relationship Id="rId1728" Type="http://schemas.openxmlformats.org/officeDocument/2006/relationships/hyperlink" Target="https://sofifa.com/player/235172/ruben-nascimento-vinagre/210002" TargetMode="External"/><Relationship Id="rId1935" Type="http://schemas.openxmlformats.org/officeDocument/2006/relationships/hyperlink" Target="https://sofifa.com/player/233292/miguel-barbieri/210002" TargetMode="External"/><Relationship Id="rId737" Type="http://schemas.openxmlformats.org/officeDocument/2006/relationships/hyperlink" Target="https://sofifa.com/player/192647/gaetan-charbonnier/210002" TargetMode="External"/><Relationship Id="rId944" Type="http://schemas.openxmlformats.org/officeDocument/2006/relationships/hyperlink" Target="https://sofifa.com/player/194216/antonio-mazzotta/210002" TargetMode="External"/><Relationship Id="rId1367" Type="http://schemas.openxmlformats.org/officeDocument/2006/relationships/hyperlink" Target="https://sofifa.com/player/210406/piotr-zielinski/210002" TargetMode="External"/><Relationship Id="rId1574" Type="http://schemas.openxmlformats.org/officeDocument/2006/relationships/hyperlink" Target="https://sofifa.com/player/204277/roque-mesa-quevedo/210002" TargetMode="External"/><Relationship Id="rId1781" Type="http://schemas.openxmlformats.org/officeDocument/2006/relationships/hyperlink" Target="https://sofifa.com/player/205943/vlad-chiriches/210002" TargetMode="External"/><Relationship Id="rId73" Type="http://schemas.openxmlformats.org/officeDocument/2006/relationships/hyperlink" Target="https://sofifa.com/player/192984/koen-casteels/210002" TargetMode="External"/><Relationship Id="rId169" Type="http://schemas.openxmlformats.org/officeDocument/2006/relationships/hyperlink" Target="https://sofifa.com/player/189125/giacomo-bonaventura/210002" TargetMode="External"/><Relationship Id="rId376" Type="http://schemas.openxmlformats.org/officeDocument/2006/relationships/hyperlink" Target="https://sofifa.com/player/198946/danilo-dambrosio/210002" TargetMode="External"/><Relationship Id="rId583" Type="http://schemas.openxmlformats.org/officeDocument/2006/relationships/hyperlink" Target="https://sofifa.com/player/205850/leonardo-pavoletti/210002" TargetMode="External"/><Relationship Id="rId790" Type="http://schemas.openxmlformats.org/officeDocument/2006/relationships/hyperlink" Target="https://sofifa.com/player/225844/daniele-verde/210002" TargetMode="External"/><Relationship Id="rId804" Type="http://schemas.openxmlformats.org/officeDocument/2006/relationships/hyperlink" Target="https://sofifa.com/player/203502/bobby-decordova-reid/210002" TargetMode="External"/><Relationship Id="rId1227" Type="http://schemas.openxmlformats.org/officeDocument/2006/relationships/hyperlink" Target="https://sofifa.com/player/186153/wojciech-szczesny/210002" TargetMode="External"/><Relationship Id="rId1434" Type="http://schemas.openxmlformats.org/officeDocument/2006/relationships/hyperlink" Target="https://sofifa.com/player/189560/vicente-iborra-de-la-fuente/210002" TargetMode="External"/><Relationship Id="rId1641" Type="http://schemas.openxmlformats.org/officeDocument/2006/relationships/hyperlink" Target="https://sofifa.com/player/237819/nicolas-dominguez/210002" TargetMode="External"/><Relationship Id="rId1879" Type="http://schemas.openxmlformats.org/officeDocument/2006/relationships/hyperlink" Target="https://sofifa.com/player/189172/fidel-chaves-de-la-torre/210002" TargetMode="External"/><Relationship Id="rId4" Type="http://schemas.openxmlformats.org/officeDocument/2006/relationships/hyperlink" Target="https://sofifa.com/player/192448/marc-andre-ter-stegen/210002" TargetMode="External"/><Relationship Id="rId236" Type="http://schemas.openxmlformats.org/officeDocument/2006/relationships/hyperlink" Target="https://sofifa.com/player/223898/paul-bernardoni/210002" TargetMode="External"/><Relationship Id="rId443" Type="http://schemas.openxmlformats.org/officeDocument/2006/relationships/hyperlink" Target="https://sofifa.com/player/176772/alexandre-oukidja/210002" TargetMode="External"/><Relationship Id="rId650" Type="http://schemas.openxmlformats.org/officeDocument/2006/relationships/hyperlink" Target="https://sofifa.com/player/170320/lorenzo-de-silvestri/210002" TargetMode="External"/><Relationship Id="rId888" Type="http://schemas.openxmlformats.org/officeDocument/2006/relationships/hyperlink" Target="https://sofifa.com/player/206042/jacopo-dezi/210002" TargetMode="External"/><Relationship Id="rId1073" Type="http://schemas.openxmlformats.org/officeDocument/2006/relationships/hyperlink" Target="https://sofifa.com/player/197480/idriss-saadi/210002" TargetMode="External"/><Relationship Id="rId1280" Type="http://schemas.openxmlformats.org/officeDocument/2006/relationships/hyperlink" Target="https://sofifa.com/player/205069/juan-bernat-velasco/210002" TargetMode="External"/><Relationship Id="rId1501" Type="http://schemas.openxmlformats.org/officeDocument/2006/relationships/hyperlink" Target="https://sofifa.com/player/215057/ivan-marcone/210002" TargetMode="External"/><Relationship Id="rId1739" Type="http://schemas.openxmlformats.org/officeDocument/2006/relationships/hyperlink" Target="https://sofifa.com/player/236699/sasa-lukic/210002" TargetMode="External"/><Relationship Id="rId1946" Type="http://schemas.openxmlformats.org/officeDocument/2006/relationships/hyperlink" Target="https://sofifa.com/player/191005/ahmed-elmohamady/210002" TargetMode="External"/><Relationship Id="rId303" Type="http://schemas.openxmlformats.org/officeDocument/2006/relationships/hyperlink" Target="https://sofifa.com/player/224158/sofyan-amrabat/210002" TargetMode="External"/><Relationship Id="rId748" Type="http://schemas.openxmlformats.org/officeDocument/2006/relationships/hyperlink" Target="https://sofifa.com/player/206306/jordan-ferri/210002" TargetMode="External"/><Relationship Id="rId955" Type="http://schemas.openxmlformats.org/officeDocument/2006/relationships/hyperlink" Target="https://sofifa.com/player/239368/mitchel-bakker/210002" TargetMode="External"/><Relationship Id="rId1140" Type="http://schemas.openxmlformats.org/officeDocument/2006/relationships/hyperlink" Target="https://sofifa.com/player/235633/yehvann-diouf/210002" TargetMode="External"/><Relationship Id="rId1378" Type="http://schemas.openxmlformats.org/officeDocument/2006/relationships/hyperlink" Target="https://sofifa.com/player/177604/ignacio-monreal-eraso/210002" TargetMode="External"/><Relationship Id="rId1585" Type="http://schemas.openxmlformats.org/officeDocument/2006/relationships/hyperlink" Target="https://sofifa.com/player/234574/jose-diogo-dalot-teixeira/210002" TargetMode="External"/><Relationship Id="rId1792" Type="http://schemas.openxmlformats.org/officeDocument/2006/relationships/hyperlink" Target="https://sofifa.com/player/240654/carles-perez-sayol/210002" TargetMode="External"/><Relationship Id="rId1806" Type="http://schemas.openxmlformats.org/officeDocument/2006/relationships/hyperlink" Target="https://sofifa.com/player/236998/james-lea-siliki/210002" TargetMode="External"/><Relationship Id="rId84" Type="http://schemas.openxmlformats.org/officeDocument/2006/relationships/hyperlink" Target="https://sofifa.com/player/203486/thorgan-hazard/210002" TargetMode="External"/><Relationship Id="rId387" Type="http://schemas.openxmlformats.org/officeDocument/2006/relationships/hyperlink" Target="https://sofifa.com/player/208334/jonas-hector/210002" TargetMode="External"/><Relationship Id="rId510" Type="http://schemas.openxmlformats.org/officeDocument/2006/relationships/hyperlink" Target="https://sofifa.com/player/227927/kyle-walker-peters/210002" TargetMode="External"/><Relationship Id="rId594" Type="http://schemas.openxmlformats.org/officeDocument/2006/relationships/hyperlink" Target="https://sofifa.com/player/237629/arne-maier/210002" TargetMode="External"/><Relationship Id="rId608" Type="http://schemas.openxmlformats.org/officeDocument/2006/relationships/hyperlink" Target="https://sofifa.com/player/235663/guus-til/210002" TargetMode="External"/><Relationship Id="rId815" Type="http://schemas.openxmlformats.org/officeDocument/2006/relationships/hyperlink" Target="https://sofifa.com/player/189557/andrea-rispoli/210002" TargetMode="External"/><Relationship Id="rId1238" Type="http://schemas.openxmlformats.org/officeDocument/2006/relationships/hyperlink" Target="https://sofifa.com/player/220440/clement-lenglet/210002" TargetMode="External"/><Relationship Id="rId1445" Type="http://schemas.openxmlformats.org/officeDocument/2006/relationships/hyperlink" Target="https://sofifa.com/player/206304/luka-milivojevic/210002" TargetMode="External"/><Relationship Id="rId1652" Type="http://schemas.openxmlformats.org/officeDocument/2006/relationships/hyperlink" Target="https://sofifa.com/player/222429/andres-cubas/210002" TargetMode="External"/><Relationship Id="rId247" Type="http://schemas.openxmlformats.org/officeDocument/2006/relationships/hyperlink" Target="https://sofifa.com/player/229857/stefano-sensi/210002" TargetMode="External"/><Relationship Id="rId899" Type="http://schemas.openxmlformats.org/officeDocument/2006/relationships/hyperlink" Target="https://sofifa.com/player/240753/amine-gouiri/210002" TargetMode="External"/><Relationship Id="rId1000" Type="http://schemas.openxmlformats.org/officeDocument/2006/relationships/hyperlink" Target="https://sofifa.com/player/250961/joshua-zirkzee/210002" TargetMode="External"/><Relationship Id="rId1084" Type="http://schemas.openxmlformats.org/officeDocument/2006/relationships/hyperlink" Target="https://sofifa.com/player/245253/leandro-barreiro-martins/210002" TargetMode="External"/><Relationship Id="rId1305" Type="http://schemas.openxmlformats.org/officeDocument/2006/relationships/hyperlink" Target="https://sofifa.com/player/214997/angel-correa/210002" TargetMode="External"/><Relationship Id="rId1957" Type="http://schemas.openxmlformats.org/officeDocument/2006/relationships/hyperlink" Target="https://sofifa.com/player/225877/bernardo-medina/210002" TargetMode="External"/><Relationship Id="rId107" Type="http://schemas.openxmlformats.org/officeDocument/2006/relationships/hyperlink" Target="https://sofifa.com/player/241852/moussa-diaby/210002" TargetMode="External"/><Relationship Id="rId454" Type="http://schemas.openxmlformats.org/officeDocument/2006/relationships/hyperlink" Target="https://sofifa.com/player/186392/joel-ward/210002" TargetMode="External"/><Relationship Id="rId661" Type="http://schemas.openxmlformats.org/officeDocument/2006/relationships/hyperlink" Target="https://sofifa.com/player/190666/manuel-gulde/210002" TargetMode="External"/><Relationship Id="rId759" Type="http://schemas.openxmlformats.org/officeDocument/2006/relationships/hyperlink" Target="https://sofifa.com/player/225793/ben-godfrey/210002" TargetMode="External"/><Relationship Id="rId966" Type="http://schemas.openxmlformats.org/officeDocument/2006/relationships/hyperlink" Target="https://sofifa.com/player/237331/thibault-de-smet/210002" TargetMode="External"/><Relationship Id="rId1291" Type="http://schemas.openxmlformats.org/officeDocument/2006/relationships/hyperlink" Target="https://sofifa.com/player/199042/charles-aranguiz/210002" TargetMode="External"/><Relationship Id="rId1389" Type="http://schemas.openxmlformats.org/officeDocument/2006/relationships/hyperlink" Target="https://sofifa.com/player/195093/willian-jose-da-silva/210002" TargetMode="External"/><Relationship Id="rId1512" Type="http://schemas.openxmlformats.org/officeDocument/2006/relationships/hyperlink" Target="https://sofifa.com/player/236496/matteo-guendouzi/210002" TargetMode="External"/><Relationship Id="rId1596" Type="http://schemas.openxmlformats.org/officeDocument/2006/relationships/hyperlink" Target="https://sofifa.com/player/231887/yusuf-yazici/210002" TargetMode="External"/><Relationship Id="rId1817" Type="http://schemas.openxmlformats.org/officeDocument/2006/relationships/hyperlink" Target="https://sofifa.com/player/217605/lukas-lerager/210002" TargetMode="External"/><Relationship Id="rId11" Type="http://schemas.openxmlformats.org/officeDocument/2006/relationships/hyperlink" Target="https://sofifa.com/player/202126/harry-kane/210002" TargetMode="External"/><Relationship Id="rId314" Type="http://schemas.openxmlformats.org/officeDocument/2006/relationships/hyperlink" Target="https://sofifa.com/player/226229/thilo-kehrer/210002" TargetMode="External"/><Relationship Id="rId398" Type="http://schemas.openxmlformats.org/officeDocument/2006/relationships/hyperlink" Target="https://sofifa.com/player/231102/ludovic-blas/210002" TargetMode="External"/><Relationship Id="rId521" Type="http://schemas.openxmlformats.org/officeDocument/2006/relationships/hyperlink" Target="https://sofifa.com/player/220031/oliver-mcburnie/210002" TargetMode="External"/><Relationship Id="rId619" Type="http://schemas.openxmlformats.org/officeDocument/2006/relationships/hyperlink" Target="https://sofifa.com/player/226853/jeremiah-st-juste/210002" TargetMode="External"/><Relationship Id="rId1151" Type="http://schemas.openxmlformats.org/officeDocument/2006/relationships/hyperlink" Target="https://sofifa.com/player/254245/timo-becker/210002" TargetMode="External"/><Relationship Id="rId1249" Type="http://schemas.openxmlformats.org/officeDocument/2006/relationships/hyperlink" Target="https://sofifa.com/player/190460/christian-eriksen/210002" TargetMode="External"/><Relationship Id="rId95" Type="http://schemas.openxmlformats.org/officeDocument/2006/relationships/hyperlink" Target="https://sofifa.com/player/177388/dimitri-payet/210002" TargetMode="External"/><Relationship Id="rId160" Type="http://schemas.openxmlformats.org/officeDocument/2006/relationships/hyperlink" Target="https://sofifa.com/player/205923/ben-davies/210002" TargetMode="External"/><Relationship Id="rId826" Type="http://schemas.openxmlformats.org/officeDocument/2006/relationships/hyperlink" Target="https://sofifa.com/player/205726/gaston-brugman/210002" TargetMode="External"/><Relationship Id="rId1011" Type="http://schemas.openxmlformats.org/officeDocument/2006/relationships/hyperlink" Target="https://sofifa.com/player/228080/felix-passlack/210002" TargetMode="External"/><Relationship Id="rId1109" Type="http://schemas.openxmlformats.org/officeDocument/2006/relationships/hyperlink" Target="https://sofifa.com/player/209401/djavan-anderson/210002" TargetMode="External"/><Relationship Id="rId1456" Type="http://schemas.openxmlformats.org/officeDocument/2006/relationships/hyperlink" Target="https://sofifa.com/player/247851/bruno-guimaraes-moura/210002" TargetMode="External"/><Relationship Id="rId1663" Type="http://schemas.openxmlformats.org/officeDocument/2006/relationships/hyperlink" Target="https://sofifa.com/player/228302/alfonso-pedraza-sag/210002" TargetMode="External"/><Relationship Id="rId1870" Type="http://schemas.openxmlformats.org/officeDocument/2006/relationships/hyperlink" Target="https://sofifa.com/player/216275/phillipp-mwene/210002" TargetMode="External"/><Relationship Id="rId1968" Type="http://schemas.openxmlformats.org/officeDocument/2006/relationships/hyperlink" Target="https://sofifa.com/player/246430/dusan-vlahovic/210002" TargetMode="External"/><Relationship Id="rId258" Type="http://schemas.openxmlformats.org/officeDocument/2006/relationships/hyperlink" Target="https://sofifa.com/player/199915/lewis-dunk/210002" TargetMode="External"/><Relationship Id="rId465" Type="http://schemas.openxmlformats.org/officeDocument/2006/relationships/hyperlink" Target="https://sofifa.com/player/195202/tom-cairney/210002" TargetMode="External"/><Relationship Id="rId672" Type="http://schemas.openxmlformats.org/officeDocument/2006/relationships/hyperlink" Target="https://sofifa.com/player/201049/lorenzo-tonelli/210002" TargetMode="External"/><Relationship Id="rId1095" Type="http://schemas.openxmlformats.org/officeDocument/2006/relationships/hyperlink" Target="https://sofifa.com/player/245715/jamie-shackleton/210002" TargetMode="External"/><Relationship Id="rId1316" Type="http://schemas.openxmlformats.org/officeDocument/2006/relationships/hyperlink" Target="https://sofifa.com/player/178750/sergio-asenjo-andres/210002" TargetMode="External"/><Relationship Id="rId1523" Type="http://schemas.openxmlformats.org/officeDocument/2006/relationships/hyperlink" Target="https://sofifa.com/player/215399/ruben-miguel-nunes-vezo/210002" TargetMode="External"/><Relationship Id="rId1730" Type="http://schemas.openxmlformats.org/officeDocument/2006/relationships/hyperlink" Target="https://sofifa.com/player/243780/kangin-lee/210002" TargetMode="External"/><Relationship Id="rId22" Type="http://schemas.openxmlformats.org/officeDocument/2006/relationships/hyperlink" Target="https://sofifa.com/player/188567/pierre-emerick-aubameyang/210002" TargetMode="External"/><Relationship Id="rId118" Type="http://schemas.openxmlformats.org/officeDocument/2006/relationships/hyperlink" Target="https://sofifa.com/player/205452/antonio-rudiger/210002" TargetMode="External"/><Relationship Id="rId325" Type="http://schemas.openxmlformats.org/officeDocument/2006/relationships/hyperlink" Target="https://sofifa.com/player/200316/timo-horn/210002" TargetMode="External"/><Relationship Id="rId532" Type="http://schemas.openxmlformats.org/officeDocument/2006/relationships/hyperlink" Target="https://sofifa.com/player/212419/tyrone-mings/210002" TargetMode="External"/><Relationship Id="rId977" Type="http://schemas.openxmlformats.org/officeDocument/2006/relationships/hyperlink" Target="https://sofifa.com/player/220915/gabriele-moncini/210002" TargetMode="External"/><Relationship Id="rId1162" Type="http://schemas.openxmlformats.org/officeDocument/2006/relationships/hyperlink" Target="https://sofifa.com/player/237382/filippo-melegoni/210002" TargetMode="External"/><Relationship Id="rId1828" Type="http://schemas.openxmlformats.org/officeDocument/2006/relationships/hyperlink" Target="https://sofifa.com/player/189680/fabio-pereira-da-silva/210002" TargetMode="External"/><Relationship Id="rId2006" Type="http://schemas.openxmlformats.org/officeDocument/2006/relationships/hyperlink" Target="https://sofifa.com/player/250939/dante-stipica/210002" TargetMode="External"/><Relationship Id="rId171" Type="http://schemas.openxmlformats.org/officeDocument/2006/relationships/hyperlink" Target="https://sofifa.com/player/189805/luuk-de-jong/210002" TargetMode="External"/><Relationship Id="rId837" Type="http://schemas.openxmlformats.org/officeDocument/2006/relationships/hyperlink" Target="https://sofifa.com/player/237329/joseph-willock/210002" TargetMode="External"/><Relationship Id="rId1022" Type="http://schemas.openxmlformats.org/officeDocument/2006/relationships/hyperlink" Target="https://sofifa.com/player/231344/moussa-kone/210002" TargetMode="External"/><Relationship Id="rId1467" Type="http://schemas.openxmlformats.org/officeDocument/2006/relationships/hyperlink" Target="https://sofifa.com/player/226766/daniel-castelo-podence/210002" TargetMode="External"/><Relationship Id="rId1674" Type="http://schemas.openxmlformats.org/officeDocument/2006/relationships/hyperlink" Target="https://sofifa.com/player/225562/martin-merquelanz/210002" TargetMode="External"/><Relationship Id="rId1881" Type="http://schemas.openxmlformats.org/officeDocument/2006/relationships/hyperlink" Target="https://sofifa.com/player/195033/mathew-leckie/210002" TargetMode="External"/><Relationship Id="rId269" Type="http://schemas.openxmlformats.org/officeDocument/2006/relationships/hyperlink" Target="https://sofifa.com/player/230020/pierre-lees-melou/210002" TargetMode="External"/><Relationship Id="rId476" Type="http://schemas.openxmlformats.org/officeDocument/2006/relationships/hyperlink" Target="https://sofifa.com/player/217196/jose-luis-palomino/210002" TargetMode="External"/><Relationship Id="rId683" Type="http://schemas.openxmlformats.org/officeDocument/2006/relationships/hyperlink" Target="https://sofifa.com/player/241508/mikkel-damsgaard/210002" TargetMode="External"/><Relationship Id="rId890" Type="http://schemas.openxmlformats.org/officeDocument/2006/relationships/hyperlink" Target="https://sofifa.com/player/210723/niko-giesselmann/210002" TargetMode="External"/><Relationship Id="rId904" Type="http://schemas.openxmlformats.org/officeDocument/2006/relationships/hyperlink" Target="https://sofifa.com/player/248695/wesley-fofana/210002" TargetMode="External"/><Relationship Id="rId1327" Type="http://schemas.openxmlformats.org/officeDocument/2006/relationships/hyperlink" Target="https://sofifa.com/player/251573/renan-augusto-lodi-dos-santos/210002" TargetMode="External"/><Relationship Id="rId1534" Type="http://schemas.openxmlformats.org/officeDocument/2006/relationships/hyperlink" Target="https://sofifa.com/player/201377/jeison-murillo/210002" TargetMode="External"/><Relationship Id="rId1741" Type="http://schemas.openxmlformats.org/officeDocument/2006/relationships/hyperlink" Target="https://sofifa.com/player/225719/kelechi-iheanacho/210002" TargetMode="External"/><Relationship Id="rId1979" Type="http://schemas.openxmlformats.org/officeDocument/2006/relationships/hyperlink" Target="https://sofifa.com/player/230978/taiwo-awoniyi/210002" TargetMode="External"/><Relationship Id="rId33" Type="http://schemas.openxmlformats.org/officeDocument/2006/relationships/hyperlink" Target="https://sofifa.com/player/235243/matthijs-de-ligt/210002" TargetMode="External"/><Relationship Id="rId129" Type="http://schemas.openxmlformats.org/officeDocument/2006/relationships/hyperlink" Target="https://sofifa.com/player/200610/kevin-volland/210002" TargetMode="External"/><Relationship Id="rId336" Type="http://schemas.openxmlformats.org/officeDocument/2006/relationships/hyperlink" Target="https://sofifa.com/player/200855/george-baldock/210002" TargetMode="External"/><Relationship Id="rId543" Type="http://schemas.openxmlformats.org/officeDocument/2006/relationships/hyperlink" Target="https://sofifa.com/player/225028/nemanja-radoja/210002" TargetMode="External"/><Relationship Id="rId988" Type="http://schemas.openxmlformats.org/officeDocument/2006/relationships/hyperlink" Target="https://sofifa.com/player/208424/matteo-ricci/210002" TargetMode="External"/><Relationship Id="rId1173" Type="http://schemas.openxmlformats.org/officeDocument/2006/relationships/hyperlink" Target="https://sofifa.com/player/237328/nathan-tella/210002" TargetMode="External"/><Relationship Id="rId1380" Type="http://schemas.openxmlformats.org/officeDocument/2006/relationships/hyperlink" Target="https://sofifa.com/player/179844/diego-da-silva-costa/210002" TargetMode="External"/><Relationship Id="rId1601" Type="http://schemas.openxmlformats.org/officeDocument/2006/relationships/hyperlink" Target="https://sofifa.com/player/225293/habib-diallo/210002" TargetMode="External"/><Relationship Id="rId1839" Type="http://schemas.openxmlformats.org/officeDocument/2006/relationships/hyperlink" Target="https://sofifa.com/player/207676/rafael-da-silva/210002" TargetMode="External"/><Relationship Id="rId2017" Type="http://schemas.openxmlformats.org/officeDocument/2006/relationships/hyperlink" Target="https://sofifa.com/player/244135/aleksandar-radovanovic/210002" TargetMode="External"/><Relationship Id="rId182" Type="http://schemas.openxmlformats.org/officeDocument/2006/relationships/hyperlink" Target="https://sofifa.com/player/241486/jules-kounde/210002" TargetMode="External"/><Relationship Id="rId403" Type="http://schemas.openxmlformats.org/officeDocument/2006/relationships/hyperlink" Target="https://sofifa.com/player/224081/kalvin-phillips/210002" TargetMode="External"/><Relationship Id="rId750" Type="http://schemas.openxmlformats.org/officeDocument/2006/relationships/hyperlink" Target="https://sofifa.com/player/209301/maxime-poundje/210002" TargetMode="External"/><Relationship Id="rId848" Type="http://schemas.openxmlformats.org/officeDocument/2006/relationships/hyperlink" Target="https://sofifa.com/player/229606/victorien-angban/210002" TargetMode="External"/><Relationship Id="rId1033" Type="http://schemas.openxmlformats.org/officeDocument/2006/relationships/hyperlink" Target="https://sofifa.com/player/223332/mattia-sprocati/210002" TargetMode="External"/><Relationship Id="rId1478" Type="http://schemas.openxmlformats.org/officeDocument/2006/relationships/hyperlink" Target="https://sofifa.com/player/207993/sead-kolasinac/210002" TargetMode="External"/><Relationship Id="rId1685" Type="http://schemas.openxmlformats.org/officeDocument/2006/relationships/hyperlink" Target="https://sofifa.com/player/201943/andreas-cornelius/210002" TargetMode="External"/><Relationship Id="rId1892" Type="http://schemas.openxmlformats.org/officeDocument/2006/relationships/hyperlink" Target="https://sofifa.com/player/216302/emmanuel-garcia/210002" TargetMode="External"/><Relationship Id="rId1906" Type="http://schemas.openxmlformats.org/officeDocument/2006/relationships/hyperlink" Target="https://sofifa.com/player/236988/eddie-nketiah/210002" TargetMode="External"/><Relationship Id="rId487" Type="http://schemas.openxmlformats.org/officeDocument/2006/relationships/hyperlink" Target="https://sofifa.com/player/233556/riccardo-orsolini/210002" TargetMode="External"/><Relationship Id="rId610" Type="http://schemas.openxmlformats.org/officeDocument/2006/relationships/hyperlink" Target="https://sofifa.com/player/239613/matteo-pessina/210002" TargetMode="External"/><Relationship Id="rId694" Type="http://schemas.openxmlformats.org/officeDocument/2006/relationships/hyperlink" Target="https://sofifa.com/player/246242/boulaye-dia/210002" TargetMode="External"/><Relationship Id="rId708" Type="http://schemas.openxmlformats.org/officeDocument/2006/relationships/hyperlink" Target="https://sofifa.com/player/220475/alberto-grassi/210002" TargetMode="External"/><Relationship Id="rId915" Type="http://schemas.openxmlformats.org/officeDocument/2006/relationships/hyperlink" Target="https://sofifa.com/player/237595/marco-friedl/210002" TargetMode="External"/><Relationship Id="rId1240" Type="http://schemas.openxmlformats.org/officeDocument/2006/relationships/hyperlink" Target="https://sofifa.com/player/223848/sergej-milinkovic-savic/210002" TargetMode="External"/><Relationship Id="rId1338" Type="http://schemas.openxmlformats.org/officeDocument/2006/relationships/hyperlink" Target="https://sofifa.com/player/156519/hector-herrera/210002" TargetMode="External"/><Relationship Id="rId1545" Type="http://schemas.openxmlformats.org/officeDocument/2006/relationships/hyperlink" Target="https://sofifa.com/player/215466/nikola-maksimovic/210002" TargetMode="External"/><Relationship Id="rId347" Type="http://schemas.openxmlformats.org/officeDocument/2006/relationships/hyperlink" Target="https://sofifa.com/player/183427/fabian-delph/210002" TargetMode="External"/><Relationship Id="rId999" Type="http://schemas.openxmlformats.org/officeDocument/2006/relationships/hyperlink" Target="https://sofifa.com/player/256630/florian-wirtz/210002" TargetMode="External"/><Relationship Id="rId1100" Type="http://schemas.openxmlformats.org/officeDocument/2006/relationships/hyperlink" Target="https://sofifa.com/player/248174/nassim-boujellab/210002" TargetMode="External"/><Relationship Id="rId1184" Type="http://schemas.openxmlformats.org/officeDocument/2006/relationships/hyperlink" Target="https://sofifa.com/player/244114/batista-mendy/210002" TargetMode="External"/><Relationship Id="rId1405" Type="http://schemas.openxmlformats.org/officeDocument/2006/relationships/hyperlink" Target="https://sofifa.com/player/227535/rodrigo-bentancur/210002" TargetMode="External"/><Relationship Id="rId1752" Type="http://schemas.openxmlformats.org/officeDocument/2006/relationships/hyperlink" Target="https://sofifa.com/player/223138/anthony-briancon/210002" TargetMode="External"/><Relationship Id="rId2028" Type="http://schemas.openxmlformats.org/officeDocument/2006/relationships/hyperlink" Target="https://sofifa.com/player/220651/jose-angel-esmoris-tasende/210002" TargetMode="External"/><Relationship Id="rId44" Type="http://schemas.openxmlformats.org/officeDocument/2006/relationships/hyperlink" Target="https://sofifa.com/player/184087/toby-alderweireld/210002" TargetMode="External"/><Relationship Id="rId554" Type="http://schemas.openxmlformats.org/officeDocument/2006/relationships/hyperlink" Target="https://sofifa.com/player/182184/dale-stephens/210002" TargetMode="External"/><Relationship Id="rId761" Type="http://schemas.openxmlformats.org/officeDocument/2006/relationships/hyperlink" Target="https://sofifa.com/player/242374/musa-barrow/210002" TargetMode="External"/><Relationship Id="rId859" Type="http://schemas.openxmlformats.org/officeDocument/2006/relationships/hyperlink" Target="https://sofifa.com/player/211239/corentin-jean/210002" TargetMode="External"/><Relationship Id="rId1391" Type="http://schemas.openxmlformats.org/officeDocument/2006/relationships/hyperlink" Target="https://sofifa.com/player/198141/marc-bartra-aregall/210002" TargetMode="External"/><Relationship Id="rId1489" Type="http://schemas.openxmlformats.org/officeDocument/2006/relationships/hyperlink" Target="https://sofifa.com/player/178250/papakouli-diop/210002" TargetMode="External"/><Relationship Id="rId1612" Type="http://schemas.openxmlformats.org/officeDocument/2006/relationships/hyperlink" Target="https://sofifa.com/player/201976/alfred-gomis/210002" TargetMode="External"/><Relationship Id="rId1696" Type="http://schemas.openxmlformats.org/officeDocument/2006/relationships/hyperlink" Target="https://sofifa.com/player/173818/adrian-lopez-alvarez/210002" TargetMode="External"/><Relationship Id="rId1917" Type="http://schemas.openxmlformats.org/officeDocument/2006/relationships/hyperlink" Target="https://sofifa.com/player/193794/asier-villalibre-molina/210002" TargetMode="External"/><Relationship Id="rId193" Type="http://schemas.openxmlformats.org/officeDocument/2006/relationships/hyperlink" Target="https://sofifa.com/player/208920/nathan-ake/210002" TargetMode="External"/><Relationship Id="rId207" Type="http://schemas.openxmlformats.org/officeDocument/2006/relationships/hyperlink" Target="https://sofifa.com/player/219809/tiemoue-bakayoko/210002" TargetMode="External"/><Relationship Id="rId414" Type="http://schemas.openxmlformats.org/officeDocument/2006/relationships/hyperlink" Target="https://sofifa.com/player/221697/ollie-watkins/210002" TargetMode="External"/><Relationship Id="rId498" Type="http://schemas.openxmlformats.org/officeDocument/2006/relationships/hyperlink" Target="https://sofifa.com/player/235073/gregor-kobel/210002" TargetMode="External"/><Relationship Id="rId621" Type="http://schemas.openxmlformats.org/officeDocument/2006/relationships/hyperlink" Target="https://sofifa.com/player/228332/hamza-choudhury/210002" TargetMode="External"/><Relationship Id="rId1044" Type="http://schemas.openxmlformats.org/officeDocument/2006/relationships/hyperlink" Target="https://sofifa.com/player/254548/melvin-bard/210002" TargetMode="External"/><Relationship Id="rId1251" Type="http://schemas.openxmlformats.org/officeDocument/2006/relationships/hyperlink" Target="https://sofifa.com/player/231478/lautaro-martinez/210002" TargetMode="External"/><Relationship Id="rId1349" Type="http://schemas.openxmlformats.org/officeDocument/2006/relationships/hyperlink" Target="https://sofifa.com/player/216189/ander-capa-rodriguez/210002" TargetMode="External"/><Relationship Id="rId260" Type="http://schemas.openxmlformats.org/officeDocument/2006/relationships/hyperlink" Target="https://sofifa.com/player/208135/abdoulaye-doucoure/210002" TargetMode="External"/><Relationship Id="rId719" Type="http://schemas.openxmlformats.org/officeDocument/2006/relationships/hyperlink" Target="https://sofifa.com/player/211263/lisandro-magallan/210002" TargetMode="External"/><Relationship Id="rId926" Type="http://schemas.openxmlformats.org/officeDocument/2006/relationships/hyperlink" Target="https://sofifa.com/player/237540/philipp-forster/210002" TargetMode="External"/><Relationship Id="rId1111" Type="http://schemas.openxmlformats.org/officeDocument/2006/relationships/hyperlink" Target="https://sofifa.com/player/219759/salvatore-molina/210002" TargetMode="External"/><Relationship Id="rId1556" Type="http://schemas.openxmlformats.org/officeDocument/2006/relationships/hyperlink" Target="https://sofifa.com/player/183855/angelo-ogbonna/210002" TargetMode="External"/><Relationship Id="rId1763" Type="http://schemas.openxmlformats.org/officeDocument/2006/relationships/hyperlink" Target="https://sofifa.com/player/177983/cristian-zapata/210002" TargetMode="External"/><Relationship Id="rId1970" Type="http://schemas.openxmlformats.org/officeDocument/2006/relationships/hyperlink" Target="https://sofifa.com/player/222227/patrick-berg/210002" TargetMode="External"/><Relationship Id="rId55" Type="http://schemas.openxmlformats.org/officeDocument/2006/relationships/hyperlink" Target="https://sofifa.com/player/212194/julian-brandt/210002" TargetMode="External"/><Relationship Id="rId120" Type="http://schemas.openxmlformats.org/officeDocument/2006/relationships/hyperlink" Target="https://sofifa.com/player/205988/luke-shaw/210002" TargetMode="External"/><Relationship Id="rId358" Type="http://schemas.openxmlformats.org/officeDocument/2006/relationships/hyperlink" Target="https://sofifa.com/player/189324/alex-mccarthy/210002" TargetMode="External"/><Relationship Id="rId565" Type="http://schemas.openxmlformats.org/officeDocument/2006/relationships/hyperlink" Target="https://sofifa.com/player/190547/kamil-glik/210002" TargetMode="External"/><Relationship Id="rId772" Type="http://schemas.openxmlformats.org/officeDocument/2006/relationships/hyperlink" Target="https://sofifa.com/player/236518/arnaud-nordin/210002" TargetMode="External"/><Relationship Id="rId1195" Type="http://schemas.openxmlformats.org/officeDocument/2006/relationships/hyperlink" Target="https://sofifa.com/player/251401/tanguy-coulibaly/210002" TargetMode="External"/><Relationship Id="rId1209" Type="http://schemas.openxmlformats.org/officeDocument/2006/relationships/hyperlink" Target="https://sofifa.com/player/158023/lionel-messi/210002" TargetMode="External"/><Relationship Id="rId1416" Type="http://schemas.openxmlformats.org/officeDocument/2006/relationships/hyperlink" Target="https://sofifa.com/player/224309/joan-jordan-moreno/210002" TargetMode="External"/><Relationship Id="rId1623" Type="http://schemas.openxmlformats.org/officeDocument/2006/relationships/hyperlink" Target="https://sofifa.com/player/184826/adrien-s-perruchet-silva/210002" TargetMode="External"/><Relationship Id="rId1830" Type="http://schemas.openxmlformats.org/officeDocument/2006/relationships/hyperlink" Target="https://sofifa.com/player/192587/artur-ionita/210002" TargetMode="External"/><Relationship Id="rId2039" Type="http://schemas.openxmlformats.org/officeDocument/2006/relationships/hyperlink" Target="https://sofifa.com/player/212198/bruno-miguel-borges-fernandes/210002" TargetMode="External"/><Relationship Id="rId218" Type="http://schemas.openxmlformats.org/officeDocument/2006/relationships/hyperlink" Target="https://sofifa.com/player/183394/moussa-sissoko/210002" TargetMode="External"/><Relationship Id="rId425" Type="http://schemas.openxmlformats.org/officeDocument/2006/relationships/hyperlink" Target="https://sofifa.com/player/224425/marius-wolf/210002" TargetMode="External"/><Relationship Id="rId632" Type="http://schemas.openxmlformats.org/officeDocument/2006/relationships/hyperlink" Target="https://sofifa.com/player/219522/jeremias-ledesma/210002" TargetMode="External"/><Relationship Id="rId1055" Type="http://schemas.openxmlformats.org/officeDocument/2006/relationships/hyperlink" Target="https://sofifa.com/player/252060/tommaso-pobega/210002" TargetMode="External"/><Relationship Id="rId1262" Type="http://schemas.openxmlformats.org/officeDocument/2006/relationships/hyperlink" Target="https://sofifa.com/player/184432/cesar-azpilicueta-tanco/210002" TargetMode="External"/><Relationship Id="rId1928" Type="http://schemas.openxmlformats.org/officeDocument/2006/relationships/hyperlink" Target="https://sofifa.com/player/240257/cheick-traore/210002" TargetMode="External"/><Relationship Id="rId271" Type="http://schemas.openxmlformats.org/officeDocument/2006/relationships/hyperlink" Target="https://sofifa.com/player/158626/mathieu-debuchy/210002" TargetMode="External"/><Relationship Id="rId937" Type="http://schemas.openxmlformats.org/officeDocument/2006/relationships/hyperlink" Target="https://sofifa.com/player/179547/vito-mannone/210002" TargetMode="External"/><Relationship Id="rId1122" Type="http://schemas.openxmlformats.org/officeDocument/2006/relationships/hyperlink" Target="https://sofifa.com/player/241150/jean-manuel-mbom/210002" TargetMode="External"/><Relationship Id="rId1567" Type="http://schemas.openxmlformats.org/officeDocument/2006/relationships/hyperlink" Target="https://sofifa.com/player/193532/gary-medel/210002" TargetMode="External"/><Relationship Id="rId1774" Type="http://schemas.openxmlformats.org/officeDocument/2006/relationships/hyperlink" Target="https://sofifa.com/player/192565/yunus-malli/210002" TargetMode="External"/><Relationship Id="rId1981" Type="http://schemas.openxmlformats.org/officeDocument/2006/relationships/hyperlink" Target="https://sofifa.com/player/239747/sergio-cordova/210002" TargetMode="External"/><Relationship Id="rId66" Type="http://schemas.openxmlformats.org/officeDocument/2006/relationships/hyperlink" Target="https://sofifa.com/player/212151/thomas-strakosha/210002" TargetMode="External"/><Relationship Id="rId131" Type="http://schemas.openxmlformats.org/officeDocument/2006/relationships/hyperlink" Target="https://sofifa.com/player/202371/thomas-meunier/210002" TargetMode="External"/><Relationship Id="rId369" Type="http://schemas.openxmlformats.org/officeDocument/2006/relationships/hyperlink" Target="https://sofifa.com/player/194728/ishak-belfodil/210002" TargetMode="External"/><Relationship Id="rId576" Type="http://schemas.openxmlformats.org/officeDocument/2006/relationships/hyperlink" Target="https://sofifa.com/player/199633/matthew-lowton/210002" TargetMode="External"/><Relationship Id="rId783" Type="http://schemas.openxmlformats.org/officeDocument/2006/relationships/hyperlink" Target="https://sofifa.com/player/219466/birger-meling/210002" TargetMode="External"/><Relationship Id="rId990" Type="http://schemas.openxmlformats.org/officeDocument/2006/relationships/hyperlink" Target="https://sofifa.com/player/210833/riccardo-improta/210002" TargetMode="External"/><Relationship Id="rId1427" Type="http://schemas.openxmlformats.org/officeDocument/2006/relationships/hyperlink" Target="https://sofifa.com/player/176550/david-ospina/210002" TargetMode="External"/><Relationship Id="rId1634" Type="http://schemas.openxmlformats.org/officeDocument/2006/relationships/hyperlink" Target="https://sofifa.com/player/208621/oscar-plano-pedreno/210002" TargetMode="External"/><Relationship Id="rId1841" Type="http://schemas.openxmlformats.org/officeDocument/2006/relationships/hyperlink" Target="https://sofifa.com/player/219728/edgar-antonio-mendez-ortega/210002" TargetMode="External"/><Relationship Id="rId229" Type="http://schemas.openxmlformats.org/officeDocument/2006/relationships/hyperlink" Target="https://sofifa.com/player/237678/ibrahima-konate/210002" TargetMode="External"/><Relationship Id="rId436" Type="http://schemas.openxmlformats.org/officeDocument/2006/relationships/hyperlink" Target="https://sofifa.com/player/206591/mitchell-weiser/210002" TargetMode="External"/><Relationship Id="rId643" Type="http://schemas.openxmlformats.org/officeDocument/2006/relationships/hyperlink" Target="https://sofifa.com/player/219455/jonathan-calleri/210002" TargetMode="External"/><Relationship Id="rId1066" Type="http://schemas.openxmlformats.org/officeDocument/2006/relationships/hyperlink" Target="https://sofifa.com/player/235156/jimmy-dunne/210002" TargetMode="External"/><Relationship Id="rId1273" Type="http://schemas.openxmlformats.org/officeDocument/2006/relationships/hyperlink" Target="https://sofifa.com/player/229261/denis-zakaria/210002" TargetMode="External"/><Relationship Id="rId1480" Type="http://schemas.openxmlformats.org/officeDocument/2006/relationships/hyperlink" Target="https://sofifa.com/player/230977/miguel-almiron/210002" TargetMode="External"/><Relationship Id="rId1939" Type="http://schemas.openxmlformats.org/officeDocument/2006/relationships/hyperlink" Target="https://sofifa.com/player/208719/philipp-kuhn/210002" TargetMode="External"/><Relationship Id="rId850" Type="http://schemas.openxmlformats.org/officeDocument/2006/relationships/hyperlink" Target="https://sofifa.com/player/234889/fredrik-jensen/210002" TargetMode="External"/><Relationship Id="rId948" Type="http://schemas.openxmlformats.org/officeDocument/2006/relationships/hyperlink" Target="https://sofifa.com/player/234284/cebio-soukou/210002" TargetMode="External"/><Relationship Id="rId1133" Type="http://schemas.openxmlformats.org/officeDocument/2006/relationships/hyperlink" Target="https://sofifa.com/player/257713/gianluca-frabotta/210002" TargetMode="External"/><Relationship Id="rId1578" Type="http://schemas.openxmlformats.org/officeDocument/2006/relationships/hyperlink" Target="https://sofifa.com/player/207732/roger-marti-salvador/210002" TargetMode="External"/><Relationship Id="rId1701" Type="http://schemas.openxmlformats.org/officeDocument/2006/relationships/hyperlink" Target="https://sofifa.com/player/184873/ismael-traore/210002" TargetMode="External"/><Relationship Id="rId1785" Type="http://schemas.openxmlformats.org/officeDocument/2006/relationships/hyperlink" Target="https://sofifa.com/player/211017/victor-rodriguez-romero/210002" TargetMode="External"/><Relationship Id="rId1992" Type="http://schemas.openxmlformats.org/officeDocument/2006/relationships/hyperlink" Target="https://sofifa.com/player/233231/jon-bautista-orgilles/210002" TargetMode="External"/><Relationship Id="rId77" Type="http://schemas.openxmlformats.org/officeDocument/2006/relationships/hyperlink" Target="https://sofifa.com/player/163705/steve-mandanda/210002" TargetMode="External"/><Relationship Id="rId282" Type="http://schemas.openxmlformats.org/officeDocument/2006/relationships/hyperlink" Target="https://sofifa.com/player/198077/patrick-herrmann/210002" TargetMode="External"/><Relationship Id="rId503" Type="http://schemas.openxmlformats.org/officeDocument/2006/relationships/hyperlink" Target="https://sofifa.com/player/223197/enes-unal/210002" TargetMode="External"/><Relationship Id="rId587" Type="http://schemas.openxmlformats.org/officeDocument/2006/relationships/hyperlink" Target="https://sofifa.com/player/211381/sofiane-boufal/210002" TargetMode="External"/><Relationship Id="rId710" Type="http://schemas.openxmlformats.org/officeDocument/2006/relationships/hyperlink" Target="https://sofifa.com/player/235981/patrick-burner/210002" TargetMode="External"/><Relationship Id="rId808" Type="http://schemas.openxmlformats.org/officeDocument/2006/relationships/hyperlink" Target="https://sofifa.com/player/211818/kevin-mohwald/210002" TargetMode="External"/><Relationship Id="rId1340" Type="http://schemas.openxmlformats.org/officeDocument/2006/relationships/hyperlink" Target="https://sofifa.com/player/164835/lukasz-fabianski/210002" TargetMode="External"/><Relationship Id="rId1438" Type="http://schemas.openxmlformats.org/officeDocument/2006/relationships/hyperlink" Target="https://sofifa.com/player/199110/luis-muriel/210002" TargetMode="External"/><Relationship Id="rId1645" Type="http://schemas.openxmlformats.org/officeDocument/2006/relationships/hyperlink" Target="https://sofifa.com/player/246186/arthur-mendonca-cabral/210002" TargetMode="External"/><Relationship Id="rId8" Type="http://schemas.openxmlformats.org/officeDocument/2006/relationships/hyperlink" Target="https://sofifa.com/player/165153/karim-benzema/210002" TargetMode="External"/><Relationship Id="rId142" Type="http://schemas.openxmlformats.org/officeDocument/2006/relationships/hyperlink" Target="https://sofifa.com/player/222331/lukas-klostermann/210002" TargetMode="External"/><Relationship Id="rId447" Type="http://schemas.openxmlformats.org/officeDocument/2006/relationships/hyperlink" Target="https://sofifa.com/player/183285/mamadou-sakho/210002" TargetMode="External"/><Relationship Id="rId794" Type="http://schemas.openxmlformats.org/officeDocument/2006/relationships/hyperlink" Target="https://sofifa.com/player/213938/davide-biraschi/210002" TargetMode="External"/><Relationship Id="rId1077" Type="http://schemas.openxmlformats.org/officeDocument/2006/relationships/hyperlink" Target="https://sofifa.com/player/256658/jessic-ngankam/210002" TargetMode="External"/><Relationship Id="rId1200" Type="http://schemas.openxmlformats.org/officeDocument/2006/relationships/hyperlink" Target="https://sofifa.com/player/257000/andrea-carboni/210002" TargetMode="External"/><Relationship Id="rId1852" Type="http://schemas.openxmlformats.org/officeDocument/2006/relationships/hyperlink" Target="https://sofifa.com/player/233943/ronaldo-augusto-vieira-nan/210002" TargetMode="External"/><Relationship Id="rId2030" Type="http://schemas.openxmlformats.org/officeDocument/2006/relationships/hyperlink" Target="https://sofifa.com/player/253004/anssumane-fati/210002" TargetMode="External"/><Relationship Id="rId654" Type="http://schemas.openxmlformats.org/officeDocument/2006/relationships/hyperlink" Target="https://sofifa.com/player/182836/andy-carroll/210002" TargetMode="External"/><Relationship Id="rId861" Type="http://schemas.openxmlformats.org/officeDocument/2006/relationships/hyperlink" Target="https://sofifa.com/player/222692/benno-schmitz/210002" TargetMode="External"/><Relationship Id="rId959" Type="http://schemas.openxmlformats.org/officeDocument/2006/relationships/hyperlink" Target="https://sofifa.com/player/244840/lennart-czyborra/210002" TargetMode="External"/><Relationship Id="rId1284" Type="http://schemas.openxmlformats.org/officeDocument/2006/relationships/hyperlink" Target="https://sofifa.com/player/180930/edin-dzeko/210002" TargetMode="External"/><Relationship Id="rId1491" Type="http://schemas.openxmlformats.org/officeDocument/2006/relationships/hyperlink" Target="https://sofifa.com/player/190149/oscar-de-marcos-arana/210002" TargetMode="External"/><Relationship Id="rId1505" Type="http://schemas.openxmlformats.org/officeDocument/2006/relationships/hyperlink" Target="https://sofifa.com/player/244470/vladimir-coufal/210002" TargetMode="External"/><Relationship Id="rId1589" Type="http://schemas.openxmlformats.org/officeDocument/2006/relationships/hyperlink" Target="https://sofifa.com/player/211101/ruben-blanco-veiga/210002" TargetMode="External"/><Relationship Id="rId1712" Type="http://schemas.openxmlformats.org/officeDocument/2006/relationships/hyperlink" Target="https://sofifa.com/player/199827/pablo-hernandez/210002" TargetMode="External"/><Relationship Id="rId293" Type="http://schemas.openxmlformats.org/officeDocument/2006/relationships/hyperlink" Target="https://sofifa.com/player/209288/florent-mollet/210002" TargetMode="External"/><Relationship Id="rId307" Type="http://schemas.openxmlformats.org/officeDocument/2006/relationships/hyperlink" Target="https://sofifa.com/player/224490/zeki-celik/210002" TargetMode="External"/><Relationship Id="rId514" Type="http://schemas.openxmlformats.org/officeDocument/2006/relationships/hyperlink" Target="https://sofifa.com/player/241497/colin-dagba/210002" TargetMode="External"/><Relationship Id="rId721" Type="http://schemas.openxmlformats.org/officeDocument/2006/relationships/hyperlink" Target="https://sofifa.com/player/189456/liam-cooper/210002" TargetMode="External"/><Relationship Id="rId1144" Type="http://schemas.openxmlformats.org/officeDocument/2006/relationships/hyperlink" Target="https://sofifa.com/player/242753/alexis-trouillet/210002" TargetMode="External"/><Relationship Id="rId1351" Type="http://schemas.openxmlformats.org/officeDocument/2006/relationships/hyperlink" Target="https://sofifa.com/player/238794/vinicius-jose-de-oliveira-junior/210002" TargetMode="External"/><Relationship Id="rId1449" Type="http://schemas.openxmlformats.org/officeDocument/2006/relationships/hyperlink" Target="https://sofifa.com/player/215590/ayoze-perez-gutierrez/210002" TargetMode="External"/><Relationship Id="rId1796" Type="http://schemas.openxmlformats.org/officeDocument/2006/relationships/hyperlink" Target="https://sofifa.com/player/246748/aihen-munoz-capellan/210002" TargetMode="External"/><Relationship Id="rId88" Type="http://schemas.openxmlformats.org/officeDocument/2006/relationships/hyperlink" Target="https://sofifa.com/player/203263/harry-maguire/210002" TargetMode="External"/><Relationship Id="rId153" Type="http://schemas.openxmlformats.org/officeDocument/2006/relationships/hyperlink" Target="https://sofifa.com/player/212404/federico-bernardeschi/210002" TargetMode="External"/><Relationship Id="rId360" Type="http://schemas.openxmlformats.org/officeDocument/2006/relationships/hyperlink" Target="https://sofifa.com/player/189615/aaron-cresswell/210002" TargetMode="External"/><Relationship Id="rId598" Type="http://schemas.openxmlformats.org/officeDocument/2006/relationships/hyperlink" Target="https://sofifa.com/player/238581/ruben-vargas/210002" TargetMode="External"/><Relationship Id="rId819" Type="http://schemas.openxmlformats.org/officeDocument/2006/relationships/hyperlink" Target="https://sofifa.com/player/198817/romain-amalfitano/210002" TargetMode="External"/><Relationship Id="rId1004" Type="http://schemas.openxmlformats.org/officeDocument/2006/relationships/hyperlink" Target="https://sofifa.com/player/245762/ahmed-kutucu/210002" TargetMode="External"/><Relationship Id="rId1211" Type="http://schemas.openxmlformats.org/officeDocument/2006/relationships/hyperlink" Target="https://sofifa.com/player/190871/neymar-da-silva-santos-jr/210002" TargetMode="External"/><Relationship Id="rId1656" Type="http://schemas.openxmlformats.org/officeDocument/2006/relationships/hyperlink" Target="https://sofifa.com/player/236477/alexis-claude-maurice/210002" TargetMode="External"/><Relationship Id="rId1863" Type="http://schemas.openxmlformats.org/officeDocument/2006/relationships/hyperlink" Target="https://sofifa.com/player/215703/marlon-da-silva-barbosa/210002" TargetMode="External"/><Relationship Id="rId2041" Type="http://schemas.openxmlformats.org/officeDocument/2006/relationships/hyperlink" Target="https://sofifa.com/player/232440/caio-henrique-oliveira-silva/210002" TargetMode="External"/><Relationship Id="rId220" Type="http://schemas.openxmlformats.org/officeDocument/2006/relationships/hyperlink" Target="https://sofifa.com/player/189053/francesco-caputo/210002" TargetMode="External"/><Relationship Id="rId458" Type="http://schemas.openxmlformats.org/officeDocument/2006/relationships/hyperlink" Target="https://sofifa.com/player/188770/admir-mehmedi/210002" TargetMode="External"/><Relationship Id="rId665" Type="http://schemas.openxmlformats.org/officeDocument/2006/relationships/hyperlink" Target="https://sofifa.com/player/193148/vincent-le-goff/210002" TargetMode="External"/><Relationship Id="rId872" Type="http://schemas.openxmlformats.org/officeDocument/2006/relationships/hyperlink" Target="https://sofifa.com/player/139668/federico-marchetti/210002" TargetMode="External"/><Relationship Id="rId1088" Type="http://schemas.openxmlformats.org/officeDocument/2006/relationships/hyperlink" Target="https://sofifa.com/player/238873/pietro-pellegri/210002" TargetMode="External"/><Relationship Id="rId1295" Type="http://schemas.openxmlformats.org/officeDocument/2006/relationships/hyperlink" Target="https://sofifa.com/player/208574/filip-kostic/210002" TargetMode="External"/><Relationship Id="rId1309" Type="http://schemas.openxmlformats.org/officeDocument/2006/relationships/hyperlink" Target="https://sofifa.com/player/223952/david-soria-solis/210002" TargetMode="External"/><Relationship Id="rId1516" Type="http://schemas.openxmlformats.org/officeDocument/2006/relationships/hyperlink" Target="https://sofifa.com/player/234045/henry-onyekuru/210002" TargetMode="External"/><Relationship Id="rId1723" Type="http://schemas.openxmlformats.org/officeDocument/2006/relationships/hyperlink" Target="https://sofifa.com/player/221016/nikola-vukcevic/210002" TargetMode="External"/><Relationship Id="rId1930" Type="http://schemas.openxmlformats.org/officeDocument/2006/relationships/hyperlink" Target="https://sofifa.com/player/209695/eugeni-valderrama-domenech/210002" TargetMode="External"/><Relationship Id="rId15" Type="http://schemas.openxmlformats.org/officeDocument/2006/relationships/hyperlink" Target="https://sofifa.com/player/215914/ngolo-kante/210002" TargetMode="External"/><Relationship Id="rId318" Type="http://schemas.openxmlformats.org/officeDocument/2006/relationships/hyperlink" Target="https://sofifa.com/player/211784/neal-maupay/210002" TargetMode="External"/><Relationship Id="rId525" Type="http://schemas.openxmlformats.org/officeDocument/2006/relationships/hyperlink" Target="https://sofifa.com/player/225859/moussa-niakhate/210002" TargetMode="External"/><Relationship Id="rId732" Type="http://schemas.openxmlformats.org/officeDocument/2006/relationships/hyperlink" Target="https://sofifa.com/player/183916/jeremy-pied/210002" TargetMode="External"/><Relationship Id="rId1155" Type="http://schemas.openxmlformats.org/officeDocument/2006/relationships/hyperlink" Target="https://sofifa.com/player/257318/kays-ruiz-atil/210002" TargetMode="External"/><Relationship Id="rId1362" Type="http://schemas.openxmlformats.org/officeDocument/2006/relationships/hyperlink" Target="https://sofifa.com/player/232432/luka-jovic/210002" TargetMode="External"/><Relationship Id="rId99" Type="http://schemas.openxmlformats.org/officeDocument/2006/relationships/hyperlink" Target="https://sofifa.com/player/186561/aaron-ramsey/210002" TargetMode="External"/><Relationship Id="rId164" Type="http://schemas.openxmlformats.org/officeDocument/2006/relationships/hyperlink" Target="https://sofifa.com/player/159261/fabio-quagliarella/210002" TargetMode="External"/><Relationship Id="rId371" Type="http://schemas.openxmlformats.org/officeDocument/2006/relationships/hyperlink" Target="https://sofifa.com/player/194932/andros-townsend/210002" TargetMode="External"/><Relationship Id="rId1015" Type="http://schemas.openxmlformats.org/officeDocument/2006/relationships/hyperlink" Target="https://sofifa.com/player/231743/keinan-davis/210002" TargetMode="External"/><Relationship Id="rId1222" Type="http://schemas.openxmlformats.org/officeDocument/2006/relationships/hyperlink" Target="https://sofifa.com/player/162835/samir-handanovic/210002" TargetMode="External"/><Relationship Id="rId1667" Type="http://schemas.openxmlformats.org/officeDocument/2006/relationships/hyperlink" Target="https://sofifa.com/player/233265/remi-oudin/210002" TargetMode="External"/><Relationship Id="rId1874" Type="http://schemas.openxmlformats.org/officeDocument/2006/relationships/hyperlink" Target="https://sofifa.com/player/140498/david-marshall/210002" TargetMode="External"/><Relationship Id="rId469" Type="http://schemas.openxmlformats.org/officeDocument/2006/relationships/hyperlink" Target="https://sofifa.com/player/202201/jeffrey-gouweleeuw/210002" TargetMode="External"/><Relationship Id="rId676" Type="http://schemas.openxmlformats.org/officeDocument/2006/relationships/hyperlink" Target="https://sofifa.com/player/210475/manuel-prietl/210002" TargetMode="External"/><Relationship Id="rId883" Type="http://schemas.openxmlformats.org/officeDocument/2006/relationships/hyperlink" Target="https://sofifa.com/player/194146/kevin-long/210002" TargetMode="External"/><Relationship Id="rId1099" Type="http://schemas.openxmlformats.org/officeDocument/2006/relationships/hyperlink" Target="https://sofifa.com/player/228616/dimitry-bertaud/210002" TargetMode="External"/><Relationship Id="rId1527" Type="http://schemas.openxmlformats.org/officeDocument/2006/relationships/hyperlink" Target="https://sofifa.com/player/222390/unai-lopez-cabrera/210002" TargetMode="External"/><Relationship Id="rId1734" Type="http://schemas.openxmlformats.org/officeDocument/2006/relationships/hyperlink" Target="https://sofifa.com/player/233113/carles-alena-castillo/210002" TargetMode="External"/><Relationship Id="rId1941" Type="http://schemas.openxmlformats.org/officeDocument/2006/relationships/hyperlink" Target="https://sofifa.com/player/244723/felipe-de-sousa-silva/210002" TargetMode="External"/><Relationship Id="rId26" Type="http://schemas.openxmlformats.org/officeDocument/2006/relationships/hyperlink" Target="https://sofifa.com/player/199556/marco-verratti/210002" TargetMode="External"/><Relationship Id="rId231" Type="http://schemas.openxmlformats.org/officeDocument/2006/relationships/hyperlink" Target="https://sofifa.com/player/226491/kieran-tierney/210002" TargetMode="External"/><Relationship Id="rId329" Type="http://schemas.openxmlformats.org/officeDocument/2006/relationships/hyperlink" Target="https://sofifa.com/player/219391/gonzalo-escalante/210002" TargetMode="External"/><Relationship Id="rId536" Type="http://schemas.openxmlformats.org/officeDocument/2006/relationships/hyperlink" Target="https://sofifa.com/player/229593/marko-pjaca/210002" TargetMode="External"/><Relationship Id="rId1166" Type="http://schemas.openxmlformats.org/officeDocument/2006/relationships/hyperlink" Target="https://sofifa.com/player/213124/tomislav-gomelt/210002" TargetMode="External"/><Relationship Id="rId1373" Type="http://schemas.openxmlformats.org/officeDocument/2006/relationships/hyperlink" Target="https://sofifa.com/player/199823/jose-gomez-campana/210002" TargetMode="External"/><Relationship Id="rId175" Type="http://schemas.openxmlformats.org/officeDocument/2006/relationships/hyperlink" Target="https://sofifa.com/player/202750/willy-boly/210002" TargetMode="External"/><Relationship Id="rId743" Type="http://schemas.openxmlformats.org/officeDocument/2006/relationships/hyperlink" Target="https://sofifa.com/player/199313/abdoulaye-bamba/210002" TargetMode="External"/><Relationship Id="rId950" Type="http://schemas.openxmlformats.org/officeDocument/2006/relationships/hyperlink" Target="https://sofifa.com/player/252541/joris-chotard/210002" TargetMode="External"/><Relationship Id="rId1026" Type="http://schemas.openxmlformats.org/officeDocument/2006/relationships/hyperlink" Target="https://sofifa.com/player/219995/vittorio-parigini/210002" TargetMode="External"/><Relationship Id="rId1580" Type="http://schemas.openxmlformats.org/officeDocument/2006/relationships/hyperlink" Target="https://sofifa.com/player/213874/thiago-henrique-mendes-ribeiro/210002" TargetMode="External"/><Relationship Id="rId1678" Type="http://schemas.openxmlformats.org/officeDocument/2006/relationships/hyperlink" Target="https://sofifa.com/player/146947/mikel-vesga-arruti/210002" TargetMode="External"/><Relationship Id="rId1801" Type="http://schemas.openxmlformats.org/officeDocument/2006/relationships/hyperlink" Target="https://sofifa.com/player/245275/toma-basic/210002" TargetMode="External"/><Relationship Id="rId1885" Type="http://schemas.openxmlformats.org/officeDocument/2006/relationships/hyperlink" Target="https://sofifa.com/player/201041/lionel-carole/210002" TargetMode="External"/><Relationship Id="rId382" Type="http://schemas.openxmlformats.org/officeDocument/2006/relationships/hyperlink" Target="https://sofifa.com/player/202685/simone-zaza/210002" TargetMode="External"/><Relationship Id="rId603" Type="http://schemas.openxmlformats.org/officeDocument/2006/relationships/hyperlink" Target="https://sofifa.com/player/238463/amadou-haidara/210002" TargetMode="External"/><Relationship Id="rId687" Type="http://schemas.openxmlformats.org/officeDocument/2006/relationships/hyperlink" Target="https://sofifa.com/player/231485/axel-tuanzebe/210002" TargetMode="External"/><Relationship Id="rId810" Type="http://schemas.openxmlformats.org/officeDocument/2006/relationships/hyperlink" Target="https://sofifa.com/player/137506/goran-pandev/210002" TargetMode="External"/><Relationship Id="rId908" Type="http://schemas.openxmlformats.org/officeDocument/2006/relationships/hyperlink" Target="https://sofifa.com/player/229266/joe-rodon/210002" TargetMode="External"/><Relationship Id="rId1233" Type="http://schemas.openxmlformats.org/officeDocument/2006/relationships/hyperlink" Target="https://sofifa.com/player/152729/gerard-pique-bernabeu/210002" TargetMode="External"/><Relationship Id="rId1440" Type="http://schemas.openxmlformats.org/officeDocument/2006/relationships/hyperlink" Target="https://sofifa.com/player/199354/lucas-perez-martinez/210002" TargetMode="External"/><Relationship Id="rId1538" Type="http://schemas.openxmlformats.org/officeDocument/2006/relationships/hyperlink" Target="https://sofifa.com/player/212616/rodrigo-javier-de-paul/210002" TargetMode="External"/><Relationship Id="rId242" Type="http://schemas.openxmlformats.org/officeDocument/2006/relationships/hyperlink" Target="https://sofifa.com/player/212501/leander-dendoncker/210002" TargetMode="External"/><Relationship Id="rId894" Type="http://schemas.openxmlformats.org/officeDocument/2006/relationships/hyperlink" Target="https://sofifa.com/player/229276/paolo-bartolomei/210002" TargetMode="External"/><Relationship Id="rId1177" Type="http://schemas.openxmlformats.org/officeDocument/2006/relationships/hyperlink" Target="https://sofifa.com/player/250790/amadou-traore/210002" TargetMode="External"/><Relationship Id="rId1300" Type="http://schemas.openxmlformats.org/officeDocument/2006/relationships/hyperlink" Target="https://sofifa.com/player/220814/lucas-hernandez/210002" TargetMode="External"/><Relationship Id="rId1745" Type="http://schemas.openxmlformats.org/officeDocument/2006/relationships/hyperlink" Target="https://sofifa.com/player/236393/marc-cardona-rovira/210002" TargetMode="External"/><Relationship Id="rId1952" Type="http://schemas.openxmlformats.org/officeDocument/2006/relationships/hyperlink" Target="https://sofifa.com/player/205073/filip-kiss/210002" TargetMode="External"/><Relationship Id="rId37" Type="http://schemas.openxmlformats.org/officeDocument/2006/relationships/hyperlink" Target="https://sofifa.com/player/202556/memphis-depay/210002" TargetMode="External"/><Relationship Id="rId102" Type="http://schemas.openxmlformats.org/officeDocument/2006/relationships/hyperlink" Target="https://sofifa.com/player/204970/florian-thauvin/210002" TargetMode="External"/><Relationship Id="rId547" Type="http://schemas.openxmlformats.org/officeDocument/2006/relationships/hyperlink" Target="https://sofifa.com/player/152879/mark-noble/210002" TargetMode="External"/><Relationship Id="rId754" Type="http://schemas.openxmlformats.org/officeDocument/2006/relationships/hyperlink" Target="https://sofifa.com/player/223284/pablo-martinez/210002" TargetMode="External"/><Relationship Id="rId961" Type="http://schemas.openxmlformats.org/officeDocument/2006/relationships/hyperlink" Target="https://sofifa.com/player/230912/paolo-ghiglione/210002" TargetMode="External"/><Relationship Id="rId1384" Type="http://schemas.openxmlformats.org/officeDocument/2006/relationships/hyperlink" Target="https://sofifa.com/player/189690/vicente-guaita-panadero/210002" TargetMode="External"/><Relationship Id="rId1591" Type="http://schemas.openxmlformats.org/officeDocument/2006/relationships/hyperlink" Target="https://sofifa.com/player/228635/borja-mayoral-moya/210002" TargetMode="External"/><Relationship Id="rId1605" Type="http://schemas.openxmlformats.org/officeDocument/2006/relationships/hyperlink" Target="https://sofifa.com/player/207948/bertrand-traore/210002" TargetMode="External"/><Relationship Id="rId1689" Type="http://schemas.openxmlformats.org/officeDocument/2006/relationships/hyperlink" Target="https://sofifa.com/player/228229/fabian-balbuena/210002" TargetMode="External"/><Relationship Id="rId1812" Type="http://schemas.openxmlformats.org/officeDocument/2006/relationships/hyperlink" Target="https://sofifa.com/player/208001/paulo-otavio-rosa-da-silva/210002" TargetMode="External"/><Relationship Id="rId90" Type="http://schemas.openxmlformats.org/officeDocument/2006/relationships/hyperlink" Target="https://sofifa.com/player/198009/mattia-perin/210002" TargetMode="External"/><Relationship Id="rId186" Type="http://schemas.openxmlformats.org/officeDocument/2006/relationships/hyperlink" Target="https://sofifa.com/player/213661/andreas-christensen/210002" TargetMode="External"/><Relationship Id="rId393" Type="http://schemas.openxmlformats.org/officeDocument/2006/relationships/hyperlink" Target="https://sofifa.com/player/232999/tyler-adams/210002" TargetMode="External"/><Relationship Id="rId407" Type="http://schemas.openxmlformats.org/officeDocument/2006/relationships/hyperlink" Target="https://sofifa.com/player/235424/diadie-samassekou/210002" TargetMode="External"/><Relationship Id="rId614" Type="http://schemas.openxmlformats.org/officeDocument/2006/relationships/hyperlink" Target="https://sofifa.com/player/230021/joseph-aidoo/210002" TargetMode="External"/><Relationship Id="rId821" Type="http://schemas.openxmlformats.org/officeDocument/2006/relationships/hyperlink" Target="https://sofifa.com/player/199170/bryan-dabo/210002" TargetMode="External"/><Relationship Id="rId1037" Type="http://schemas.openxmlformats.org/officeDocument/2006/relationships/hyperlink" Target="https://sofifa.com/player/193686/vasco-regini/210002" TargetMode="External"/><Relationship Id="rId1244" Type="http://schemas.openxmlformats.org/officeDocument/2006/relationships/hyperlink" Target="https://sofifa.com/player/164240/thiago-emiliano-da-silva/210002" TargetMode="External"/><Relationship Id="rId1451" Type="http://schemas.openxmlformats.org/officeDocument/2006/relationships/hyperlink" Target="https://sofifa.com/player/220132/joseba-zaldua-bengoetxea/210002" TargetMode="External"/><Relationship Id="rId1896" Type="http://schemas.openxmlformats.org/officeDocument/2006/relationships/hyperlink" Target="https://sofifa.com/player/230464/marcos-alam-bastos-domingues/210002" TargetMode="External"/><Relationship Id="rId253" Type="http://schemas.openxmlformats.org/officeDocument/2006/relationships/hyperlink" Target="https://sofifa.com/player/199189/ross-barkley/210002" TargetMode="External"/><Relationship Id="rId460" Type="http://schemas.openxmlformats.org/officeDocument/2006/relationships/hyperlink" Target="https://sofifa.com/player/192557/marvin-plattenhardt/210002" TargetMode="External"/><Relationship Id="rId698" Type="http://schemas.openxmlformats.org/officeDocument/2006/relationships/hyperlink" Target="https://sofifa.com/player/234728/laszlo-benes/210002" TargetMode="External"/><Relationship Id="rId919" Type="http://schemas.openxmlformats.org/officeDocument/2006/relationships/hyperlink" Target="https://sofifa.com/player/220509/lorenzo-venuti/210002" TargetMode="External"/><Relationship Id="rId1090" Type="http://schemas.openxmlformats.org/officeDocument/2006/relationships/hyperlink" Target="https://sofifa.com/player/215410/brendan-chardonnet/210002" TargetMode="External"/><Relationship Id="rId1104" Type="http://schemas.openxmlformats.org/officeDocument/2006/relationships/hyperlink" Target="https://sofifa.com/player/243773/kilian-ludewig/210002" TargetMode="External"/><Relationship Id="rId1311" Type="http://schemas.openxmlformats.org/officeDocument/2006/relationships/hyperlink" Target="https://sofifa.com/player/205632/lucas-ocampos/210002" TargetMode="External"/><Relationship Id="rId1549" Type="http://schemas.openxmlformats.org/officeDocument/2006/relationships/hyperlink" Target="https://sofifa.com/player/153260/vitorino-hilton-da-silva/210002" TargetMode="External"/><Relationship Id="rId1756" Type="http://schemas.openxmlformats.org/officeDocument/2006/relationships/hyperlink" Target="https://sofifa.com/player/207998/danny-ward/210002" TargetMode="External"/><Relationship Id="rId1963" Type="http://schemas.openxmlformats.org/officeDocument/2006/relationships/hyperlink" Target="https://sofifa.com/player/222104/tosin-adarabioyo/210002" TargetMode="External"/><Relationship Id="rId48" Type="http://schemas.openxmlformats.org/officeDocument/2006/relationships/hyperlink" Target="https://sofifa.com/player/188377/kyle-walker/210002" TargetMode="External"/><Relationship Id="rId113" Type="http://schemas.openxmlformats.org/officeDocument/2006/relationships/hyperlink" Target="https://sofifa.com/player/225850/presnel-kimpembe/210002" TargetMode="External"/><Relationship Id="rId320" Type="http://schemas.openxmlformats.org/officeDocument/2006/relationships/hyperlink" Target="https://sofifa.com/player/216266/kenny-tete/210002" TargetMode="External"/><Relationship Id="rId558" Type="http://schemas.openxmlformats.org/officeDocument/2006/relationships/hyperlink" Target="https://sofifa.com/player/186156/luke-ayling/210002" TargetMode="External"/><Relationship Id="rId765" Type="http://schemas.openxmlformats.org/officeDocument/2006/relationships/hyperlink" Target="https://sofifa.com/player/253157/hichem-boudaoui/210002" TargetMode="External"/><Relationship Id="rId972" Type="http://schemas.openxmlformats.org/officeDocument/2006/relationships/hyperlink" Target="https://sofifa.com/player/239575/gerzino-nyamsi/210002" TargetMode="External"/><Relationship Id="rId1188" Type="http://schemas.openxmlformats.org/officeDocument/2006/relationships/hyperlink" Target="https://sofifa.com/player/254480/lilian-egloff/210002" TargetMode="External"/><Relationship Id="rId1395" Type="http://schemas.openxmlformats.org/officeDocument/2006/relationships/hyperlink" Target="https://sofifa.com/player/207566/william-silva-de-carvalho/210002" TargetMode="External"/><Relationship Id="rId1409" Type="http://schemas.openxmlformats.org/officeDocument/2006/relationships/hyperlink" Target="https://sofifa.com/player/233738/igor-zubeldia-elorza/210002" TargetMode="External"/><Relationship Id="rId1616" Type="http://schemas.openxmlformats.org/officeDocument/2006/relationships/hyperlink" Target="https://sofifa.com/player/200353/adama-soumaoro/210002" TargetMode="External"/><Relationship Id="rId1823" Type="http://schemas.openxmlformats.org/officeDocument/2006/relationships/hyperlink" Target="https://sofifa.com/player/167431/gonzalo-castro/210002" TargetMode="External"/><Relationship Id="rId2001" Type="http://schemas.openxmlformats.org/officeDocument/2006/relationships/hyperlink" Target="https://sofifa.com/player/213509/lucas-alves-de-araujo/210002" TargetMode="External"/><Relationship Id="rId197" Type="http://schemas.openxmlformats.org/officeDocument/2006/relationships/hyperlink" Target="https://sofifa.com/player/225663/alexandr-golovin/210002" TargetMode="External"/><Relationship Id="rId418" Type="http://schemas.openxmlformats.org/officeDocument/2006/relationships/hyperlink" Target="https://sofifa.com/player/240190/kunde-malong/210002" TargetMode="External"/><Relationship Id="rId625" Type="http://schemas.openxmlformats.org/officeDocument/2006/relationships/hyperlink" Target="https://sofifa.com/player/231242/adam-ounas/210002" TargetMode="External"/><Relationship Id="rId832" Type="http://schemas.openxmlformats.org/officeDocument/2006/relationships/hyperlink" Target="https://sofifa.com/player/220513/federico-ricci/210002" TargetMode="External"/><Relationship Id="rId1048" Type="http://schemas.openxmlformats.org/officeDocument/2006/relationships/hyperlink" Target="https://sofifa.com/player/238958/rekeem-harper/210002" TargetMode="External"/><Relationship Id="rId1255" Type="http://schemas.openxmlformats.org/officeDocument/2006/relationships/hyperlink" Target="https://sofifa.com/player/209889/raphael-guerreiro/210002" TargetMode="External"/><Relationship Id="rId1462" Type="http://schemas.openxmlformats.org/officeDocument/2006/relationships/hyperlink" Target="https://sofifa.com/player/229237/manuel-akanji/210002" TargetMode="External"/><Relationship Id="rId264" Type="http://schemas.openxmlformats.org/officeDocument/2006/relationships/hyperlink" Target="https://sofifa.com/player/198719/nathan-redmond/210002" TargetMode="External"/><Relationship Id="rId471" Type="http://schemas.openxmlformats.org/officeDocument/2006/relationships/hyperlink" Target="https://sofifa.com/player/202851/gregoire-defrel/210002" TargetMode="External"/><Relationship Id="rId1115" Type="http://schemas.openxmlformats.org/officeDocument/2006/relationships/hyperlink" Target="https://sofifa.com/player/255529/el-bilal-toure/210002" TargetMode="External"/><Relationship Id="rId1322" Type="http://schemas.openxmlformats.org/officeDocument/2006/relationships/hyperlink" Target="https://sofifa.com/player/242444/joao-felix-sequeira/210002" TargetMode="External"/><Relationship Id="rId1767" Type="http://schemas.openxmlformats.org/officeDocument/2006/relationships/hyperlink" Target="https://sofifa.com/player/186551/fernando-navarro/210002" TargetMode="External"/><Relationship Id="rId1974" Type="http://schemas.openxmlformats.org/officeDocument/2006/relationships/hyperlink" Target="https://sofifa.com/player/243559/jorge-de-frutos-sebastian/210002" TargetMode="External"/><Relationship Id="rId59" Type="http://schemas.openxmlformats.org/officeDocument/2006/relationships/hyperlink" Target="https://sofifa.com/player/200458/lucas-digne/210002" TargetMode="External"/><Relationship Id="rId124" Type="http://schemas.openxmlformats.org/officeDocument/2006/relationships/hyperlink" Target="https://sofifa.com/player/177458/sven-bender/210002" TargetMode="External"/><Relationship Id="rId569" Type="http://schemas.openxmlformats.org/officeDocument/2006/relationships/hyperlink" Target="https://sofifa.com/player/193133/jens-stryger-larsen/210002" TargetMode="External"/><Relationship Id="rId776" Type="http://schemas.openxmlformats.org/officeDocument/2006/relationships/hyperlink" Target="https://sofifa.com/player/227732/anastasios-donis/210002" TargetMode="External"/><Relationship Id="rId983" Type="http://schemas.openxmlformats.org/officeDocument/2006/relationships/hyperlink" Target="https://sofifa.com/player/215247/marcus-ingvartsen/210002" TargetMode="External"/><Relationship Id="rId1199" Type="http://schemas.openxmlformats.org/officeDocument/2006/relationships/hyperlink" Target="https://sofifa.com/player/251961/rayan-philippe/210002" TargetMode="External"/><Relationship Id="rId1627" Type="http://schemas.openxmlformats.org/officeDocument/2006/relationships/hyperlink" Target="https://sofifa.com/player/195586/alfredh-finnbogason/210002" TargetMode="External"/><Relationship Id="rId1834" Type="http://schemas.openxmlformats.org/officeDocument/2006/relationships/hyperlink" Target="https://sofifa.com/player/198614/raul-rodriguez-navas/210002" TargetMode="External"/><Relationship Id="rId331" Type="http://schemas.openxmlformats.org/officeDocument/2006/relationships/hyperlink" Target="https://sofifa.com/player/225126/ellyes-skhiri/210002" TargetMode="External"/><Relationship Id="rId429" Type="http://schemas.openxmlformats.org/officeDocument/2006/relationships/hyperlink" Target="https://sofifa.com/player/208165/berat-djimsiti/210002" TargetMode="External"/><Relationship Id="rId636" Type="http://schemas.openxmlformats.org/officeDocument/2006/relationships/hyperlink" Target="https://sofifa.com/player/209818/joshua-brenet/210002" TargetMode="External"/><Relationship Id="rId1059" Type="http://schemas.openxmlformats.org/officeDocument/2006/relationships/hyperlink" Target="https://sofifa.com/player/226268/federico-dimarco/210002" TargetMode="External"/><Relationship Id="rId1266" Type="http://schemas.openxmlformats.org/officeDocument/2006/relationships/hyperlink" Target="https://sofifa.com/player/197445/david-alaba/210002" TargetMode="External"/><Relationship Id="rId1473" Type="http://schemas.openxmlformats.org/officeDocument/2006/relationships/hyperlink" Target="https://sofifa.com/player/207791/yussuf-poulsen/210002" TargetMode="External"/><Relationship Id="rId2012" Type="http://schemas.openxmlformats.org/officeDocument/2006/relationships/hyperlink" Target="https://sofifa.com/player/251956/ahmad-toure-ngouyamsa/210002" TargetMode="External"/><Relationship Id="rId843" Type="http://schemas.openxmlformats.org/officeDocument/2006/relationships/hyperlink" Target="https://sofifa.com/player/226773/pape-cheikh-diop/210002" TargetMode="External"/><Relationship Id="rId1126" Type="http://schemas.openxmlformats.org/officeDocument/2006/relationships/hyperlink" Target="https://sofifa.com/player/246685/leif-davis/210002" TargetMode="External"/><Relationship Id="rId1680" Type="http://schemas.openxmlformats.org/officeDocument/2006/relationships/hyperlink" Target="https://sofifa.com/player/192041/nestor-araujo/210002" TargetMode="External"/><Relationship Id="rId1778" Type="http://schemas.openxmlformats.org/officeDocument/2006/relationships/hyperlink" Target="https://sofifa.com/player/200228/bruno-gonzalez-cabrera/210002" TargetMode="External"/><Relationship Id="rId1901" Type="http://schemas.openxmlformats.org/officeDocument/2006/relationships/hyperlink" Target="https://sofifa.com/player/254544/reinier-jesus-carvalho/210002" TargetMode="External"/><Relationship Id="rId1985" Type="http://schemas.openxmlformats.org/officeDocument/2006/relationships/hyperlink" Target="https://sofifa.com/player/237286/aaron-connolly/210002" TargetMode="External"/><Relationship Id="rId275" Type="http://schemas.openxmlformats.org/officeDocument/2006/relationships/hyperlink" Target="https://sofifa.com/player/189068/bas-dost/210002" TargetMode="External"/><Relationship Id="rId482" Type="http://schemas.openxmlformats.org/officeDocument/2006/relationships/hyperlink" Target="https://sofifa.com/player/236947/jordan-torunarigha/210002" TargetMode="External"/><Relationship Id="rId703" Type="http://schemas.openxmlformats.org/officeDocument/2006/relationships/hyperlink" Target="https://sofifa.com/player/206218/paul-nardi/210002" TargetMode="External"/><Relationship Id="rId910" Type="http://schemas.openxmlformats.org/officeDocument/2006/relationships/hyperlink" Target="https://sofifa.com/player/235036/wout-faes/210002" TargetMode="External"/><Relationship Id="rId1333" Type="http://schemas.openxmlformats.org/officeDocument/2006/relationships/hyperlink" Target="https://sofifa.com/player/216201/inaki-williams-arthuer/210002" TargetMode="External"/><Relationship Id="rId1540" Type="http://schemas.openxmlformats.org/officeDocument/2006/relationships/hyperlink" Target="https://sofifa.com/player/199577/sergi-gomez-sola/210002" TargetMode="External"/><Relationship Id="rId1638" Type="http://schemas.openxmlformats.org/officeDocument/2006/relationships/hyperlink" Target="https://sofifa.com/player/235883/ryan-sessegnon/210002" TargetMode="External"/><Relationship Id="rId135" Type="http://schemas.openxmlformats.org/officeDocument/2006/relationships/hyperlink" Target="https://sofifa.com/player/223689/wout-weghorst/210002" TargetMode="External"/><Relationship Id="rId342" Type="http://schemas.openxmlformats.org/officeDocument/2006/relationships/hyperlink" Target="https://sofifa.com/player/152908/ashley-young/210002" TargetMode="External"/><Relationship Id="rId787" Type="http://schemas.openxmlformats.org/officeDocument/2006/relationships/hyperlink" Target="https://sofifa.com/player/231366/philipp-lienhart/210002" TargetMode="External"/><Relationship Id="rId994" Type="http://schemas.openxmlformats.org/officeDocument/2006/relationships/hyperlink" Target="https://sofifa.com/player/202271/akaki-gogia/210002" TargetMode="External"/><Relationship Id="rId1400" Type="http://schemas.openxmlformats.org/officeDocument/2006/relationships/hyperlink" Target="https://sofifa.com/player/237692/phil-foden/210002" TargetMode="External"/><Relationship Id="rId1845" Type="http://schemas.openxmlformats.org/officeDocument/2006/relationships/hyperlink" Target="https://sofifa.com/player/245037/eric-garcia-martret/210002" TargetMode="External"/><Relationship Id="rId2023" Type="http://schemas.openxmlformats.org/officeDocument/2006/relationships/hyperlink" Target="https://sofifa.com/player/254088/diallo-amad-traore/210002" TargetMode="External"/><Relationship Id="rId202" Type="http://schemas.openxmlformats.org/officeDocument/2006/relationships/hyperlink" Target="https://sofifa.com/player/224196/ramy-bensebaini/210002" TargetMode="External"/><Relationship Id="rId647" Type="http://schemas.openxmlformats.org/officeDocument/2006/relationships/hyperlink" Target="https://sofifa.com/player/158856/christian-gentner/210002" TargetMode="External"/><Relationship Id="rId854" Type="http://schemas.openxmlformats.org/officeDocument/2006/relationships/hyperlink" Target="https://sofifa.com/player/234824/yoane-wissa/210002" TargetMode="External"/><Relationship Id="rId1277" Type="http://schemas.openxmlformats.org/officeDocument/2006/relationships/hyperlink" Target="https://sofifa.com/player/227928/nelson-cabral-semedo/210002" TargetMode="External"/><Relationship Id="rId1484" Type="http://schemas.openxmlformats.org/officeDocument/2006/relationships/hyperlink" Target="https://sofifa.com/player/171791/jose-miguel-da-rocha-fonte/210002" TargetMode="External"/><Relationship Id="rId1691" Type="http://schemas.openxmlformats.org/officeDocument/2006/relationships/hyperlink" Target="https://sofifa.com/player/139062/willy-caballero/210002" TargetMode="External"/><Relationship Id="rId1705" Type="http://schemas.openxmlformats.org/officeDocument/2006/relationships/hyperlink" Target="https://sofifa.com/player/192358/sergio-padt/210002" TargetMode="External"/><Relationship Id="rId1912" Type="http://schemas.openxmlformats.org/officeDocument/2006/relationships/hyperlink" Target="https://sofifa.com/player/239580/gleison-bremer-silva-nascimento/210002" TargetMode="External"/><Relationship Id="rId286" Type="http://schemas.openxmlformats.org/officeDocument/2006/relationships/hyperlink" Target="https://sofifa.com/player/202024/remo-freuler/210002" TargetMode="External"/><Relationship Id="rId493" Type="http://schemas.openxmlformats.org/officeDocument/2006/relationships/hyperlink" Target="https://sofifa.com/player/237560/moussa-djenepo/210002" TargetMode="External"/><Relationship Id="rId507" Type="http://schemas.openxmlformats.org/officeDocument/2006/relationships/hyperlink" Target="https://sofifa.com/player/235899/deyovaisio-zeefuik/210002" TargetMode="External"/><Relationship Id="rId714" Type="http://schemas.openxmlformats.org/officeDocument/2006/relationships/hyperlink" Target="https://sofifa.com/player/213242/adrien-tameze/210002" TargetMode="External"/><Relationship Id="rId921" Type="http://schemas.openxmlformats.org/officeDocument/2006/relationships/hyperlink" Target="https://sofifa.com/player/239096/atakan-karazor/210002" TargetMode="External"/><Relationship Id="rId1137" Type="http://schemas.openxmlformats.org/officeDocument/2006/relationships/hyperlink" Target="https://sofifa.com/player/246763/ki-jana-hoever/210002" TargetMode="External"/><Relationship Id="rId1344" Type="http://schemas.openxmlformats.org/officeDocument/2006/relationships/hyperlink" Target="https://sofifa.com/player/193082/juan-cuadrado/210002" TargetMode="External"/><Relationship Id="rId1551" Type="http://schemas.openxmlformats.org/officeDocument/2006/relationships/hyperlink" Target="https://sofifa.com/player/158963/lucas-biglia/210002" TargetMode="External"/><Relationship Id="rId1789" Type="http://schemas.openxmlformats.org/officeDocument/2006/relationships/hyperlink" Target="https://sofifa.com/player/225706/miguel-trauco/210002" TargetMode="External"/><Relationship Id="rId1996" Type="http://schemas.openxmlformats.org/officeDocument/2006/relationships/hyperlink" Target="https://sofifa.com/player/224883/steve-mounie/210002" TargetMode="External"/><Relationship Id="rId50" Type="http://schemas.openxmlformats.org/officeDocument/2006/relationships/hyperlink" Target="https://sofifa.com/player/204485/riyad-mahrez/210002" TargetMode="External"/><Relationship Id="rId146" Type="http://schemas.openxmlformats.org/officeDocument/2006/relationships/hyperlink" Target="https://sofifa.com/player/206517/jack-grealish/210002" TargetMode="External"/><Relationship Id="rId353" Type="http://schemas.openxmlformats.org/officeDocument/2006/relationships/hyperlink" Target="https://sofifa.com/player/186905/ashley-barnes/210002" TargetMode="External"/><Relationship Id="rId560" Type="http://schemas.openxmlformats.org/officeDocument/2006/relationships/hyperlink" Target="https://sofifa.com/player/188166/matt-phillips/210002" TargetMode="External"/><Relationship Id="rId798" Type="http://schemas.openxmlformats.org/officeDocument/2006/relationships/hyperlink" Target="https://sofifa.com/player/233125/marcel-hartel/210002" TargetMode="External"/><Relationship Id="rId1190" Type="http://schemas.openxmlformats.org/officeDocument/2006/relationships/hyperlink" Target="https://sofifa.com/player/257271/lucas-gourna-douath/210002" TargetMode="External"/><Relationship Id="rId1204" Type="http://schemas.openxmlformats.org/officeDocument/2006/relationships/hyperlink" Target="https://sofifa.com/player/240429/rayan-souici/210002" TargetMode="External"/><Relationship Id="rId1411" Type="http://schemas.openxmlformats.org/officeDocument/2006/relationships/hyperlink" Target="https://sofifa.com/player/239433/nemanja-maksimovic/210002" TargetMode="External"/><Relationship Id="rId1649" Type="http://schemas.openxmlformats.org/officeDocument/2006/relationships/hyperlink" Target="https://sofifa.com/player/240690/nicolas-gonzalez/210002" TargetMode="External"/><Relationship Id="rId1856" Type="http://schemas.openxmlformats.org/officeDocument/2006/relationships/hyperlink" Target="https://sofifa.com/player/221860/carlos-gruezo/210002" TargetMode="External"/><Relationship Id="rId2034" Type="http://schemas.openxmlformats.org/officeDocument/2006/relationships/hyperlink" Target="https://sofifa.com/player/205525/bernard-anicio-caldeira-duarte/210002" TargetMode="External"/><Relationship Id="rId213" Type="http://schemas.openxmlformats.org/officeDocument/2006/relationships/hyperlink" Target="https://sofifa.com/player/207807/ryan-fraser/210002" TargetMode="External"/><Relationship Id="rId420" Type="http://schemas.openxmlformats.org/officeDocument/2006/relationships/hyperlink" Target="https://sofifa.com/player/228579/benjamin-henrichs/210002" TargetMode="External"/><Relationship Id="rId658" Type="http://schemas.openxmlformats.org/officeDocument/2006/relationships/hyperlink" Target="https://sofifa.com/player/189059/jake-livermore/210002" TargetMode="External"/><Relationship Id="rId865" Type="http://schemas.openxmlformats.org/officeDocument/2006/relationships/hyperlink" Target="https://sofifa.com/player/220466/federico-mattiello/210002" TargetMode="External"/><Relationship Id="rId1050" Type="http://schemas.openxmlformats.org/officeDocument/2006/relationships/hyperlink" Target="https://sofifa.com/player/236368/giulio-maggiore/210002" TargetMode="External"/><Relationship Id="rId1288" Type="http://schemas.openxmlformats.org/officeDocument/2006/relationships/hyperlink" Target="https://sofifa.com/player/189575/iker-muniain-goni/210002" TargetMode="External"/><Relationship Id="rId1495" Type="http://schemas.openxmlformats.org/officeDocument/2006/relationships/hyperlink" Target="https://sofifa.com/player/198949/kevin-malcuit/210002" TargetMode="External"/><Relationship Id="rId1509" Type="http://schemas.openxmlformats.org/officeDocument/2006/relationships/hyperlink" Target="https://sofifa.com/player/239890/ozan-kabak/210002" TargetMode="External"/><Relationship Id="rId1716" Type="http://schemas.openxmlformats.org/officeDocument/2006/relationships/hyperlink" Target="https://sofifa.com/player/201953/juan-sanchez-mino/210002" TargetMode="External"/><Relationship Id="rId1923" Type="http://schemas.openxmlformats.org/officeDocument/2006/relationships/hyperlink" Target="https://sofifa.com/player/241049/andoni-gorosabel-espinosa/210002" TargetMode="External"/><Relationship Id="rId297" Type="http://schemas.openxmlformats.org/officeDocument/2006/relationships/hyperlink" Target="https://sofifa.com/player/212096/vincenzo-grifo/210002" TargetMode="External"/><Relationship Id="rId518" Type="http://schemas.openxmlformats.org/officeDocument/2006/relationships/hyperlink" Target="https://sofifa.com/player/206075/sam-johnstone/210002" TargetMode="External"/><Relationship Id="rId725" Type="http://schemas.openxmlformats.org/officeDocument/2006/relationships/hyperlink" Target="https://sofifa.com/player/156437/philipp-pentke/210002" TargetMode="External"/><Relationship Id="rId932" Type="http://schemas.openxmlformats.org/officeDocument/2006/relationships/hyperlink" Target="https://sofifa.com/player/212282/issiaga-sylla/210002" TargetMode="External"/><Relationship Id="rId1148" Type="http://schemas.openxmlformats.org/officeDocument/2006/relationships/hyperlink" Target="https://sofifa.com/player/254692/ebrima-colley/210002" TargetMode="External"/><Relationship Id="rId1355" Type="http://schemas.openxmlformats.org/officeDocument/2006/relationships/hyperlink" Target="https://sofifa.com/player/224458/diogo-jose-teixeira-da-silva/210002" TargetMode="External"/><Relationship Id="rId1562" Type="http://schemas.openxmlformats.org/officeDocument/2006/relationships/hyperlink" Target="https://sofifa.com/player/190264/iago-falque-silva/210002" TargetMode="External"/><Relationship Id="rId157" Type="http://schemas.openxmlformats.org/officeDocument/2006/relationships/hyperlink" Target="https://sofifa.com/player/202166/julian-draxler/210002" TargetMode="External"/><Relationship Id="rId364" Type="http://schemas.openxmlformats.org/officeDocument/2006/relationships/hyperlink" Target="https://sofifa.com/player/190875/juraj-kucka/210002" TargetMode="External"/><Relationship Id="rId1008" Type="http://schemas.openxmlformats.org/officeDocument/2006/relationships/hyperlink" Target="https://sofifa.com/player/236529/steven-alzate/210002" TargetMode="External"/><Relationship Id="rId1215" Type="http://schemas.openxmlformats.org/officeDocument/2006/relationships/hyperlink" Target="https://sofifa.com/player/153079/sergio-aguero/210002" TargetMode="External"/><Relationship Id="rId1422" Type="http://schemas.openxmlformats.org/officeDocument/2006/relationships/hyperlink" Target="https://sofifa.com/player/210617/samuel-castillejo-azuaga/210002" TargetMode="External"/><Relationship Id="rId1867" Type="http://schemas.openxmlformats.org/officeDocument/2006/relationships/hyperlink" Target="https://sofifa.com/player/212888/carlos-salcedo/210002" TargetMode="External"/><Relationship Id="rId61" Type="http://schemas.openxmlformats.org/officeDocument/2006/relationships/hyperlink" Target="https://sofifa.com/player/168435/salvatore-sirigu/210002" TargetMode="External"/><Relationship Id="rId571" Type="http://schemas.openxmlformats.org/officeDocument/2006/relationships/hyperlink" Target="https://sofifa.com/player/193470/arnaud-souquet/210002" TargetMode="External"/><Relationship Id="rId669" Type="http://schemas.openxmlformats.org/officeDocument/2006/relationships/hyperlink" Target="https://sofifa.com/player/199602/john-guidetti/210002" TargetMode="External"/><Relationship Id="rId876" Type="http://schemas.openxmlformats.org/officeDocument/2006/relationships/hyperlink" Target="https://sofifa.com/player/178310/simone-iacoponi/210002" TargetMode="External"/><Relationship Id="rId1299" Type="http://schemas.openxmlformats.org/officeDocument/2006/relationships/hyperlink" Target="https://sofifa.com/player/226271/fabian-ruiz-pena/210002" TargetMode="External"/><Relationship Id="rId1727" Type="http://schemas.openxmlformats.org/officeDocument/2006/relationships/hyperlink" Target="https://sofifa.com/player/231410/brahim-diaz/210002" TargetMode="External"/><Relationship Id="rId1934" Type="http://schemas.openxmlformats.org/officeDocument/2006/relationships/hyperlink" Target="https://sofifa.com/player/229255/charles-marcelo-da-silva/210002" TargetMode="External"/><Relationship Id="rId19" Type="http://schemas.openxmlformats.org/officeDocument/2006/relationships/hyperlink" Target="https://sofifa.com/player/216267/andrew-robertson/210002" TargetMode="External"/><Relationship Id="rId224" Type="http://schemas.openxmlformats.org/officeDocument/2006/relationships/hyperlink" Target="https://sofifa.com/player/201454/faouzi-ghoulam/210002" TargetMode="External"/><Relationship Id="rId431" Type="http://schemas.openxmlformats.org/officeDocument/2006/relationships/hyperlink" Target="https://sofifa.com/player/190778/jeroen-zoet/210002" TargetMode="External"/><Relationship Id="rId529" Type="http://schemas.openxmlformats.org/officeDocument/2006/relationships/hyperlink" Target="https://sofifa.com/player/210450/abdoulaye-toure/210002" TargetMode="External"/><Relationship Id="rId736" Type="http://schemas.openxmlformats.org/officeDocument/2006/relationships/hyperlink" Target="https://sofifa.com/player/192242/paul-lasne/210002" TargetMode="External"/><Relationship Id="rId1061" Type="http://schemas.openxmlformats.org/officeDocument/2006/relationships/hyperlink" Target="https://sofifa.com/player/229891/julian-ryerson/210002" TargetMode="External"/><Relationship Id="rId1159" Type="http://schemas.openxmlformats.org/officeDocument/2006/relationships/hyperlink" Target="https://sofifa.com/player/256261/malick-thiaw/210002" TargetMode="External"/><Relationship Id="rId1366" Type="http://schemas.openxmlformats.org/officeDocument/2006/relationships/hyperlink" Target="https://sofifa.com/player/204311/kurt-zouma/210002" TargetMode="External"/><Relationship Id="rId168" Type="http://schemas.openxmlformats.org/officeDocument/2006/relationships/hyperlink" Target="https://sofifa.com/player/187072/lars-stindl/210002" TargetMode="External"/><Relationship Id="rId943" Type="http://schemas.openxmlformats.org/officeDocument/2006/relationships/hyperlink" Target="https://sofifa.com/player/192725/maxime-le-marchand/210002" TargetMode="External"/><Relationship Id="rId1019" Type="http://schemas.openxmlformats.org/officeDocument/2006/relationships/hyperlink" Target="https://sofifa.com/player/221350/thierry-ambrose/210002" TargetMode="External"/><Relationship Id="rId1573" Type="http://schemas.openxmlformats.org/officeDocument/2006/relationships/hyperlink" Target="https://sofifa.com/player/202493/aleix-vidal-parreu/210002" TargetMode="External"/><Relationship Id="rId1780" Type="http://schemas.openxmlformats.org/officeDocument/2006/relationships/hyperlink" Target="https://sofifa.com/player/202061/jasmin-kurtic/210002" TargetMode="External"/><Relationship Id="rId1878" Type="http://schemas.openxmlformats.org/officeDocument/2006/relationships/hyperlink" Target="https://sofifa.com/player/184111/christian-benteke/210002" TargetMode="External"/><Relationship Id="rId72" Type="http://schemas.openxmlformats.org/officeDocument/2006/relationships/hyperlink" Target="https://sofifa.com/player/221363/donny-van-de-beek/210002" TargetMode="External"/><Relationship Id="rId375" Type="http://schemas.openxmlformats.org/officeDocument/2006/relationships/hyperlink" Target="https://sofifa.com/player/198200/benjamin-stambouli/210002" TargetMode="External"/><Relationship Id="rId582" Type="http://schemas.openxmlformats.org/officeDocument/2006/relationships/hyperlink" Target="https://sofifa.com/player/204240/baptiste-reynet/210002" TargetMode="External"/><Relationship Id="rId803" Type="http://schemas.openxmlformats.org/officeDocument/2006/relationships/hyperlink" Target="https://sofifa.com/player/202135/stefano-sturaro/210002" TargetMode="External"/><Relationship Id="rId1226" Type="http://schemas.openxmlformats.org/officeDocument/2006/relationships/hyperlink" Target="https://sofifa.com/player/183898/angel-di-maria/210002" TargetMode="External"/><Relationship Id="rId1433" Type="http://schemas.openxmlformats.org/officeDocument/2006/relationships/hyperlink" Target="https://sofifa.com/player/187936/steven-nzonzi/210002" TargetMode="External"/><Relationship Id="rId1640" Type="http://schemas.openxmlformats.org/officeDocument/2006/relationships/hyperlink" Target="https://sofifa.com/player/251804/sergino-dest/210002" TargetMode="External"/><Relationship Id="rId1738" Type="http://schemas.openxmlformats.org/officeDocument/2006/relationships/hyperlink" Target="https://sofifa.com/player/232132/joaquin-fernandez-moreno/210002" TargetMode="External"/><Relationship Id="rId3" Type="http://schemas.openxmlformats.org/officeDocument/2006/relationships/hyperlink" Target="https://sofifa.com/player/192985/kevin-de-bruyne/210002" TargetMode="External"/><Relationship Id="rId235" Type="http://schemas.openxmlformats.org/officeDocument/2006/relationships/hyperlink" Target="https://sofifa.com/player/222077/manuel-locatelli/210002" TargetMode="External"/><Relationship Id="rId442" Type="http://schemas.openxmlformats.org/officeDocument/2006/relationships/hyperlink" Target="https://sofifa.com/player/169792/jay-rodriguez/210002" TargetMode="External"/><Relationship Id="rId887" Type="http://schemas.openxmlformats.org/officeDocument/2006/relationships/hyperlink" Target="https://sofifa.com/player/203782/ahmad-benali/210002" TargetMode="External"/><Relationship Id="rId1072" Type="http://schemas.openxmlformats.org/officeDocument/2006/relationships/hyperlink" Target="https://sofifa.com/player/188336/alessandro-tuia/210002" TargetMode="External"/><Relationship Id="rId1500" Type="http://schemas.openxmlformats.org/officeDocument/2006/relationships/hyperlink" Target="https://sofifa.com/player/215057/ivan-marcone/210002" TargetMode="External"/><Relationship Id="rId1945" Type="http://schemas.openxmlformats.org/officeDocument/2006/relationships/hyperlink" Target="https://sofifa.com/player/189485/diego-farias-da-silva/210002" TargetMode="External"/><Relationship Id="rId302" Type="http://schemas.openxmlformats.org/officeDocument/2006/relationships/hyperlink" Target="https://sofifa.com/player/238074/reece-james/210002" TargetMode="External"/><Relationship Id="rId747" Type="http://schemas.openxmlformats.org/officeDocument/2006/relationships/hyperlink" Target="https://sofifa.com/player/206006/ezgjan-alioski/210002" TargetMode="External"/><Relationship Id="rId954" Type="http://schemas.openxmlformats.org/officeDocument/2006/relationships/hyperlink" Target="https://sofifa.com/player/230918/trevoh-chalobah/210002" TargetMode="External"/><Relationship Id="rId1377" Type="http://schemas.openxmlformats.org/officeDocument/2006/relationships/hyperlink" Target="https://sofifa.com/player/173771/lukasz-piszczek/210002" TargetMode="External"/><Relationship Id="rId1584" Type="http://schemas.openxmlformats.org/officeDocument/2006/relationships/hyperlink" Target="https://sofifa.com/player/234569/florentino-morris-luis/210002" TargetMode="External"/><Relationship Id="rId1791" Type="http://schemas.openxmlformats.org/officeDocument/2006/relationships/hyperlink" Target="https://sofifa.com/player/245278/tomas-franco-tavares/210002" TargetMode="External"/><Relationship Id="rId1805" Type="http://schemas.openxmlformats.org/officeDocument/2006/relationships/hyperlink" Target="https://sofifa.com/player/230564/mijat-gacinovic/210002" TargetMode="External"/><Relationship Id="rId83" Type="http://schemas.openxmlformats.org/officeDocument/2006/relationships/hyperlink" Target="https://sofifa.com/player/199845/francesco-acerbi/210002" TargetMode="External"/><Relationship Id="rId179" Type="http://schemas.openxmlformats.org/officeDocument/2006/relationships/hyperlink" Target="https://sofifa.com/player/233731/alexander-isak/210002" TargetMode="External"/><Relationship Id="rId386" Type="http://schemas.openxmlformats.org/officeDocument/2006/relationships/hyperlink" Target="https://sofifa.com/player/208004/joel-veltman/210002" TargetMode="External"/><Relationship Id="rId593" Type="http://schemas.openxmlformats.org/officeDocument/2006/relationships/hyperlink" Target="https://sofifa.com/player/236920/justin-kluivert/210002" TargetMode="External"/><Relationship Id="rId607" Type="http://schemas.openxmlformats.org/officeDocument/2006/relationships/hyperlink" Target="https://sofifa.com/player/233767/sofiane-alakouch/210002" TargetMode="External"/><Relationship Id="rId814" Type="http://schemas.openxmlformats.org/officeDocument/2006/relationships/hyperlink" Target="https://sofifa.com/player/183287/fabien-lemoine/210002" TargetMode="External"/><Relationship Id="rId1237" Type="http://schemas.openxmlformats.org/officeDocument/2006/relationships/hyperlink" Target="https://sofifa.com/player/204963/daniel-carvajal-ramos/210002" TargetMode="External"/><Relationship Id="rId1444" Type="http://schemas.openxmlformats.org/officeDocument/2006/relationships/hyperlink" Target="https://sofifa.com/player/204614/mario-rui-silva-duarte/210002" TargetMode="External"/><Relationship Id="rId1651" Type="http://schemas.openxmlformats.org/officeDocument/2006/relationships/hyperlink" Target="https://sofifa.com/player/215502/bartlomiej-dragowski/210002" TargetMode="External"/><Relationship Id="rId1889" Type="http://schemas.openxmlformats.org/officeDocument/2006/relationships/hyperlink" Target="https://sofifa.com/player/205212/david-ferreiro-quiroga/210002" TargetMode="External"/><Relationship Id="rId246" Type="http://schemas.openxmlformats.org/officeDocument/2006/relationships/hyperlink" Target="https://sofifa.com/player/228336/florian-grillitsch/210002" TargetMode="External"/><Relationship Id="rId453" Type="http://schemas.openxmlformats.org/officeDocument/2006/relationships/hyperlink" Target="https://sofifa.com/player/186330/theodor-gebre-selassie/210002" TargetMode="External"/><Relationship Id="rId660" Type="http://schemas.openxmlformats.org/officeDocument/2006/relationships/hyperlink" Target="https://sofifa.com/player/190059/steven-zuber/210002" TargetMode="External"/><Relationship Id="rId898" Type="http://schemas.openxmlformats.org/officeDocument/2006/relationships/hyperlink" Target="https://sofifa.com/player/238216/conor-gallagher/210002" TargetMode="External"/><Relationship Id="rId1083" Type="http://schemas.openxmlformats.org/officeDocument/2006/relationships/hyperlink" Target="https://sofifa.com/player/244892/sofiane-diop/210002" TargetMode="External"/><Relationship Id="rId1290" Type="http://schemas.openxmlformats.org/officeDocument/2006/relationships/hyperlink" Target="https://sofifa.com/player/193314/aitor-fernandez/210002" TargetMode="External"/><Relationship Id="rId1304" Type="http://schemas.openxmlformats.org/officeDocument/2006/relationships/hyperlink" Target="https://sofifa.com/player/220834/marco-asensio-willemsen/210002" TargetMode="External"/><Relationship Id="rId1511" Type="http://schemas.openxmlformats.org/officeDocument/2006/relationships/hyperlink" Target="https://sofifa.com/player/231521/exequiel-palacios/210002" TargetMode="External"/><Relationship Id="rId1749" Type="http://schemas.openxmlformats.org/officeDocument/2006/relationships/hyperlink" Target="https://sofifa.com/player/220905/jean-eudes-aholou/210002" TargetMode="External"/><Relationship Id="rId1956" Type="http://schemas.openxmlformats.org/officeDocument/2006/relationships/hyperlink" Target="https://sofifa.com/player/223593/javier-correa/210002" TargetMode="External"/><Relationship Id="rId106" Type="http://schemas.openxmlformats.org/officeDocument/2006/relationships/hyperlink" Target="https://sofifa.com/player/234906/houssem-aouar/210002" TargetMode="External"/><Relationship Id="rId313" Type="http://schemas.openxmlformats.org/officeDocument/2006/relationships/hyperlink" Target="https://sofifa.com/player/225309/nadiem-amiri/210002" TargetMode="External"/><Relationship Id="rId758" Type="http://schemas.openxmlformats.org/officeDocument/2006/relationships/hyperlink" Target="https://sofifa.com/player/241390/eljif-elmas/210002" TargetMode="External"/><Relationship Id="rId965" Type="http://schemas.openxmlformats.org/officeDocument/2006/relationships/hyperlink" Target="https://sofifa.com/player/235456/jean-ricner-bellegarde/210002" TargetMode="External"/><Relationship Id="rId1150" Type="http://schemas.openxmlformats.org/officeDocument/2006/relationships/hyperlink" Target="https://sofifa.com/player/241007/enzo-ebosse/210002" TargetMode="External"/><Relationship Id="rId1388" Type="http://schemas.openxmlformats.org/officeDocument/2006/relationships/hyperlink" Target="https://sofifa.com/player/194022/andre-gomes-magalhaes-almeida/210002" TargetMode="External"/><Relationship Id="rId1595" Type="http://schemas.openxmlformats.org/officeDocument/2006/relationships/hyperlink" Target="https://sofifa.com/player/225201/alejandro-berenguer-remiro/210002" TargetMode="External"/><Relationship Id="rId1609" Type="http://schemas.openxmlformats.org/officeDocument/2006/relationships/hyperlink" Target="https://sofifa.com/player/215785/keita-balde/210002" TargetMode="External"/><Relationship Id="rId1816" Type="http://schemas.openxmlformats.org/officeDocument/2006/relationships/hyperlink" Target="https://sofifa.com/player/236045/reinildo-isnard-mandava/210002" TargetMode="External"/><Relationship Id="rId10" Type="http://schemas.openxmlformats.org/officeDocument/2006/relationships/hyperlink" Target="https://sofifa.com/player/212622/joshua-kimmich/210002" TargetMode="External"/><Relationship Id="rId94" Type="http://schemas.openxmlformats.org/officeDocument/2006/relationships/hyperlink" Target="https://sofifa.com/player/1179/gianluigi-buffon/210002" TargetMode="External"/><Relationship Id="rId397" Type="http://schemas.openxmlformats.org/officeDocument/2006/relationships/hyperlink" Target="https://sofifa.com/player/226168/maximilian-eggestein/210002" TargetMode="External"/><Relationship Id="rId520" Type="http://schemas.openxmlformats.org/officeDocument/2006/relationships/hyperlink" Target="https://sofifa.com/player/213296/nabil-bentaleb/210002" TargetMode="External"/><Relationship Id="rId618" Type="http://schemas.openxmlformats.org/officeDocument/2006/relationships/hyperlink" Target="https://sofifa.com/player/226093/che-adams/210002" TargetMode="External"/><Relationship Id="rId825" Type="http://schemas.openxmlformats.org/officeDocument/2006/relationships/hyperlink" Target="https://sofifa.com/player/205188/rachid-alioui/210002" TargetMode="External"/><Relationship Id="rId1248" Type="http://schemas.openxmlformats.org/officeDocument/2006/relationships/hyperlink" Target="https://sofifa.com/player/189513/daniel-parejo-munoz/210002" TargetMode="External"/><Relationship Id="rId1455" Type="http://schemas.openxmlformats.org/officeDocument/2006/relationships/hyperlink" Target="https://sofifa.com/player/247263/edmond-tapsoba/210002" TargetMode="External"/><Relationship Id="rId1662" Type="http://schemas.openxmlformats.org/officeDocument/2006/relationships/hyperlink" Target="https://sofifa.com/player/225783/stephy-mavididi/210002" TargetMode="External"/><Relationship Id="rId257" Type="http://schemas.openxmlformats.org/officeDocument/2006/relationships/hyperlink" Target="https://sofifa.com/player/192227/shkodran-mustafi/210002" TargetMode="External"/><Relationship Id="rId464" Type="http://schemas.openxmlformats.org/officeDocument/2006/relationships/hyperlink" Target="https://sofifa.com/player/194845/wahbi-khazri/210002" TargetMode="External"/><Relationship Id="rId1010" Type="http://schemas.openxmlformats.org/officeDocument/2006/relationships/hyperlink" Target="https://sofifa.com/player/247412/andy-pelmard/210002" TargetMode="External"/><Relationship Id="rId1094" Type="http://schemas.openxmlformats.org/officeDocument/2006/relationships/hyperlink" Target="https://sofifa.com/player/242964/anthony-gordon/210002" TargetMode="External"/><Relationship Id="rId1108" Type="http://schemas.openxmlformats.org/officeDocument/2006/relationships/hyperlink" Target="https://sofifa.com/player/244751/senou-coulibaly/210002" TargetMode="External"/><Relationship Id="rId1315" Type="http://schemas.openxmlformats.org/officeDocument/2006/relationships/hyperlink" Target="https://sofifa.com/player/168651/ivan-rakitic/210002" TargetMode="External"/><Relationship Id="rId1967" Type="http://schemas.openxmlformats.org/officeDocument/2006/relationships/hyperlink" Target="https://sofifa.com/player/240915/juan-miranda-gonzalez/210002" TargetMode="External"/><Relationship Id="rId117" Type="http://schemas.openxmlformats.org/officeDocument/2006/relationships/hyperlink" Target="https://sofifa.com/player/204935/jordan-pickford/210002" TargetMode="External"/><Relationship Id="rId671" Type="http://schemas.openxmlformats.org/officeDocument/2006/relationships/hyperlink" Target="https://sofifa.com/player/200759/jeffrey-schlupp/210002" TargetMode="External"/><Relationship Id="rId769" Type="http://schemas.openxmlformats.org/officeDocument/2006/relationships/hyperlink" Target="https://sofifa.com/player/230681/giuseppe-pezzella/210002" TargetMode="External"/><Relationship Id="rId976" Type="http://schemas.openxmlformats.org/officeDocument/2006/relationships/hyperlink" Target="https://sofifa.com/player/220876/franck-honorat/210002" TargetMode="External"/><Relationship Id="rId1399" Type="http://schemas.openxmlformats.org/officeDocument/2006/relationships/hyperlink" Target="https://sofifa.com/player/243812/rodrygo-silva-de-goes/210002" TargetMode="External"/><Relationship Id="rId324" Type="http://schemas.openxmlformats.org/officeDocument/2006/relationships/hyperlink" Target="https://sofifa.com/player/228747/oussama-idrissi/210002" TargetMode="External"/><Relationship Id="rId531" Type="http://schemas.openxmlformats.org/officeDocument/2006/relationships/hyperlink" Target="https://sofifa.com/player/212245/yannick-gerhardt/210002" TargetMode="External"/><Relationship Id="rId629" Type="http://schemas.openxmlformats.org/officeDocument/2006/relationships/hyperlink" Target="https://sofifa.com/player/207650/emil-krafth/210002" TargetMode="External"/><Relationship Id="rId1161" Type="http://schemas.openxmlformats.org/officeDocument/2006/relationships/hyperlink" Target="https://sofifa.com/player/239360/pascal-struijk/210002" TargetMode="External"/><Relationship Id="rId1259" Type="http://schemas.openxmlformats.org/officeDocument/2006/relationships/hyperlink" Target="https://sofifa.com/player/146536/jesus-navas-gonzalez/210002" TargetMode="External"/><Relationship Id="rId1466" Type="http://schemas.openxmlformats.org/officeDocument/2006/relationships/hyperlink" Target="https://sofifa.com/player/225263/duje-caleta-car/210002" TargetMode="External"/><Relationship Id="rId2005" Type="http://schemas.openxmlformats.org/officeDocument/2006/relationships/hyperlink" Target="https://sofifa.com/player/224524/esteban-burgos/210002" TargetMode="External"/><Relationship Id="rId836" Type="http://schemas.openxmlformats.org/officeDocument/2006/relationships/hyperlink" Target="https://sofifa.com/player/239093/jonathan-clauss/210002" TargetMode="External"/><Relationship Id="rId1021" Type="http://schemas.openxmlformats.org/officeDocument/2006/relationships/hyperlink" Target="https://sofifa.com/player/236454/souleyman-doumbia/210002" TargetMode="External"/><Relationship Id="rId1119" Type="http://schemas.openxmlformats.org/officeDocument/2006/relationships/hyperlink" Target="https://sofifa.com/player/253002/giacomo-raspadori/210002" TargetMode="External"/><Relationship Id="rId1673" Type="http://schemas.openxmlformats.org/officeDocument/2006/relationships/hyperlink" Target="https://sofifa.com/player/220702/gaston-silva/210002" TargetMode="External"/><Relationship Id="rId1880" Type="http://schemas.openxmlformats.org/officeDocument/2006/relationships/hyperlink" Target="https://sofifa.com/player/194934/daniel-jimenez-lopez/210002" TargetMode="External"/><Relationship Id="rId1978" Type="http://schemas.openxmlformats.org/officeDocument/2006/relationships/hyperlink" Target="https://sofifa.com/player/229337/matheus-pereira-da-silva/210002" TargetMode="External"/><Relationship Id="rId903" Type="http://schemas.openxmlformats.org/officeDocument/2006/relationships/hyperlink" Target="https://sofifa.com/player/245940/silas-wamangituka/210002" TargetMode="External"/><Relationship Id="rId1326" Type="http://schemas.openxmlformats.org/officeDocument/2006/relationships/hyperlink" Target="https://sofifa.com/player/224411/goncalo-manuel-ganchinho-guedes/210002" TargetMode="External"/><Relationship Id="rId1533" Type="http://schemas.openxmlformats.org/officeDocument/2006/relationships/hyperlink" Target="https://sofifa.com/player/221832/lucas-olaza/210002" TargetMode="External"/><Relationship Id="rId1740" Type="http://schemas.openxmlformats.org/officeDocument/2006/relationships/hyperlink" Target="https://sofifa.com/player/241686/manuel-vallejo-galvan/210002" TargetMode="External"/><Relationship Id="rId32" Type="http://schemas.openxmlformats.org/officeDocument/2006/relationships/hyperlink" Target="https://sofifa.com/player/230621/gianluigi-donnarumma/210002" TargetMode="External"/><Relationship Id="rId1600" Type="http://schemas.openxmlformats.org/officeDocument/2006/relationships/hyperlink" Target="https://sofifa.com/player/225293/habib-diallo/210002" TargetMode="External"/><Relationship Id="rId1838" Type="http://schemas.openxmlformats.org/officeDocument/2006/relationships/hyperlink" Target="https://sofifa.com/player/206506/tristan-dingome/210002" TargetMode="External"/><Relationship Id="rId181" Type="http://schemas.openxmlformats.org/officeDocument/2006/relationships/hyperlink" Target="https://sofifa.com/player/234943/florian-neuhaus/210002" TargetMode="External"/><Relationship Id="rId1905" Type="http://schemas.openxmlformats.org/officeDocument/2006/relationships/hyperlink" Target="https://sofifa.com/player/227678/ezri-konsa/210002" TargetMode="External"/><Relationship Id="rId279" Type="http://schemas.openxmlformats.org/officeDocument/2006/relationships/hyperlink" Target="https://sofifa.com/player/192123/chris-wood/210002" TargetMode="External"/><Relationship Id="rId486" Type="http://schemas.openxmlformats.org/officeDocument/2006/relationships/hyperlink" Target="https://sofifa.com/player/231936/ben-white/210002" TargetMode="External"/><Relationship Id="rId693" Type="http://schemas.openxmlformats.org/officeDocument/2006/relationships/hyperlink" Target="https://sofifa.com/player/240271/dimitris-limnios/210002" TargetMode="External"/><Relationship Id="rId139" Type="http://schemas.openxmlformats.org/officeDocument/2006/relationships/hyperlink" Target="https://sofifa.com/player/216388/allan-saint-maximin/210002" TargetMode="External"/><Relationship Id="rId346" Type="http://schemas.openxmlformats.org/officeDocument/2006/relationships/hyperlink" Target="https://sofifa.com/player/179789/damien-da-silva/210002" TargetMode="External"/><Relationship Id="rId553" Type="http://schemas.openxmlformats.org/officeDocument/2006/relationships/hyperlink" Target="https://sofifa.com/player/181318/albin-ekdal/210002" TargetMode="External"/><Relationship Id="rId760" Type="http://schemas.openxmlformats.org/officeDocument/2006/relationships/hyperlink" Target="https://sofifa.com/player/240017/andreas-skov-olsen/210002" TargetMode="External"/><Relationship Id="rId998" Type="http://schemas.openxmlformats.org/officeDocument/2006/relationships/hyperlink" Target="https://sofifa.com/player/239121/hamadi-al-ghaddioui/210002" TargetMode="External"/><Relationship Id="rId1183" Type="http://schemas.openxmlformats.org/officeDocument/2006/relationships/hyperlink" Target="https://sofifa.com/player/254117/maximilian-beier/210002" TargetMode="External"/><Relationship Id="rId1390" Type="http://schemas.openxmlformats.org/officeDocument/2006/relationships/hyperlink" Target="https://sofifa.com/player/195093/willian-jose-da-silva/210002" TargetMode="External"/><Relationship Id="rId2027" Type="http://schemas.openxmlformats.org/officeDocument/2006/relationships/hyperlink" Target="https://sofifa.com/player/177633/angel-luis-rodriguez-diaz/210002" TargetMode="External"/><Relationship Id="rId206" Type="http://schemas.openxmlformats.org/officeDocument/2006/relationships/hyperlink" Target="https://sofifa.com/player/216145/armando-izzo/210002" TargetMode="External"/><Relationship Id="rId413" Type="http://schemas.openxmlformats.org/officeDocument/2006/relationships/hyperlink" Target="https://sofifa.com/player/218659/matt-targett/210002" TargetMode="External"/><Relationship Id="rId858" Type="http://schemas.openxmlformats.org/officeDocument/2006/relationships/hyperlink" Target="https://sofifa.com/player/225855/antonin-bobichon/210002" TargetMode="External"/><Relationship Id="rId1043" Type="http://schemas.openxmlformats.org/officeDocument/2006/relationships/hyperlink" Target="https://sofifa.com/player/254660/jan-thielmann/210002" TargetMode="External"/><Relationship Id="rId1488" Type="http://schemas.openxmlformats.org/officeDocument/2006/relationships/hyperlink" Target="https://sofifa.com/player/175254/felipe-caicedo/210002" TargetMode="External"/><Relationship Id="rId1695" Type="http://schemas.openxmlformats.org/officeDocument/2006/relationships/hyperlink" Target="https://sofifa.com/player/162895/francesc-fabregas-i-soler/210002" TargetMode="External"/><Relationship Id="rId620" Type="http://schemas.openxmlformats.org/officeDocument/2006/relationships/hyperlink" Target="https://sofifa.com/player/227873/almamy-toure/210002" TargetMode="External"/><Relationship Id="rId718" Type="http://schemas.openxmlformats.org/officeDocument/2006/relationships/hyperlink" Target="https://sofifa.com/player/193331/karl-darlow/210002" TargetMode="External"/><Relationship Id="rId925" Type="http://schemas.openxmlformats.org/officeDocument/2006/relationships/hyperlink" Target="https://sofifa.com/player/212244/christopher-lenz/210002" TargetMode="External"/><Relationship Id="rId1250" Type="http://schemas.openxmlformats.org/officeDocument/2006/relationships/hyperlink" Target="https://sofifa.com/player/191043/alex-sandro-lobo-silva/210002" TargetMode="External"/><Relationship Id="rId1348" Type="http://schemas.openxmlformats.org/officeDocument/2006/relationships/hyperlink" Target="https://sofifa.com/player/204259/santiago-arias/210002" TargetMode="External"/><Relationship Id="rId1555" Type="http://schemas.openxmlformats.org/officeDocument/2006/relationships/hyperlink" Target="https://sofifa.com/player/181820/stevan-jovetic/210002" TargetMode="External"/><Relationship Id="rId1762" Type="http://schemas.openxmlformats.org/officeDocument/2006/relationships/hyperlink" Target="https://sofifa.com/player/167959/marcelo-grohe/210002" TargetMode="External"/><Relationship Id="rId1110" Type="http://schemas.openxmlformats.org/officeDocument/2006/relationships/hyperlink" Target="https://sofifa.com/player/221556/omenuke-mfulu/210002" TargetMode="External"/><Relationship Id="rId1208" Type="http://schemas.openxmlformats.org/officeDocument/2006/relationships/hyperlink" Target="https://sofifa.com/player/257034/ricardo-rodriguez/210002" TargetMode="External"/><Relationship Id="rId1415" Type="http://schemas.openxmlformats.org/officeDocument/2006/relationships/hyperlink" Target="https://sofifa.com/player/210736/emerson-palmieri-dos-santos/210002" TargetMode="External"/><Relationship Id="rId54" Type="http://schemas.openxmlformats.org/officeDocument/2006/relationships/hyperlink" Target="https://sofifa.com/player/211300/anthony-martial/210002" TargetMode="External"/><Relationship Id="rId1622" Type="http://schemas.openxmlformats.org/officeDocument/2006/relationships/hyperlink" Target="https://sofifa.com/player/182495/martin-caceres/210002" TargetMode="External"/><Relationship Id="rId1927" Type="http://schemas.openxmlformats.org/officeDocument/2006/relationships/hyperlink" Target="https://sofifa.com/player/235875/pol-mikel-lirola-kosok/210002" TargetMode="External"/><Relationship Id="rId270" Type="http://schemas.openxmlformats.org/officeDocument/2006/relationships/hyperlink" Target="https://sofifa.com/player/140293/antonio-mirante/210002" TargetMode="External"/><Relationship Id="rId130" Type="http://schemas.openxmlformats.org/officeDocument/2006/relationships/hyperlink" Target="https://sofifa.com/player/201417/matt-doherty/210002" TargetMode="External"/><Relationship Id="rId368" Type="http://schemas.openxmlformats.org/officeDocument/2006/relationships/hyperlink" Target="https://sofifa.com/player/193683/xavier-chavalerin/210002" TargetMode="External"/><Relationship Id="rId575" Type="http://schemas.openxmlformats.org/officeDocument/2006/relationships/hyperlink" Target="https://sofifa.com/player/198861/nampalys-mendy/210002" TargetMode="External"/><Relationship Id="rId782" Type="http://schemas.openxmlformats.org/officeDocument/2006/relationships/hyperlink" Target="https://sofifa.com/player/235565/dylan-bronn/210002" TargetMode="External"/><Relationship Id="rId228" Type="http://schemas.openxmlformats.org/officeDocument/2006/relationships/hyperlink" Target="https://sofifa.com/player/219789/hamari-traore/210002" TargetMode="External"/><Relationship Id="rId435" Type="http://schemas.openxmlformats.org/officeDocument/2006/relationships/hyperlink" Target="https://sofifa.com/player/205431/niclas-fullkrug/210002" TargetMode="External"/><Relationship Id="rId642" Type="http://schemas.openxmlformats.org/officeDocument/2006/relationships/hyperlink" Target="https://sofifa.com/player/218534/sargis-adamyan/210002" TargetMode="External"/><Relationship Id="rId1065" Type="http://schemas.openxmlformats.org/officeDocument/2006/relationships/hyperlink" Target="https://sofifa.com/player/234891/nils-seufert/210002" TargetMode="External"/><Relationship Id="rId1272" Type="http://schemas.openxmlformats.org/officeDocument/2006/relationships/hyperlink" Target="https://sofifa.com/player/211117/dele-alli/210002" TargetMode="External"/><Relationship Id="rId502" Type="http://schemas.openxmlformats.org/officeDocument/2006/relationships/hyperlink" Target="https://sofifa.com/player/215930/tin-jedvaj/210002" TargetMode="External"/><Relationship Id="rId947" Type="http://schemas.openxmlformats.org/officeDocument/2006/relationships/hyperlink" Target="https://sofifa.com/player/202940/neeskens-kebano/210002" TargetMode="External"/><Relationship Id="rId1132" Type="http://schemas.openxmlformats.org/officeDocument/2006/relationships/hyperlink" Target="https://sofifa.com/player/242965/fraser-hornby/210002" TargetMode="External"/><Relationship Id="rId1577" Type="http://schemas.openxmlformats.org/officeDocument/2006/relationships/hyperlink" Target="https://sofifa.com/player/207664/carlos-bacca/210002" TargetMode="External"/><Relationship Id="rId1784" Type="http://schemas.openxmlformats.org/officeDocument/2006/relationships/hyperlink" Target="https://sofifa.com/player/209547/stefan-mitrovic/210002" TargetMode="External"/><Relationship Id="rId1991" Type="http://schemas.openxmlformats.org/officeDocument/2006/relationships/hyperlink" Target="https://sofifa.com/player/224859/nikolai-laursen/210002" TargetMode="External"/><Relationship Id="rId76" Type="http://schemas.openxmlformats.org/officeDocument/2006/relationships/hyperlink" Target="https://sofifa.com/player/216594/nabil-fekir/210002" TargetMode="External"/><Relationship Id="rId807" Type="http://schemas.openxmlformats.org/officeDocument/2006/relationships/hyperlink" Target="https://sofifa.com/player/210648/ahmed-hegazi/210002" TargetMode="External"/><Relationship Id="rId1437" Type="http://schemas.openxmlformats.org/officeDocument/2006/relationships/hyperlink" Target="https://sofifa.com/player/193171/jaume-vicent-costa-jorda/210002" TargetMode="External"/><Relationship Id="rId1644" Type="http://schemas.openxmlformats.org/officeDocument/2006/relationships/hyperlink" Target="https://sofifa.com/player/235944/brais-mendez-portela/210002" TargetMode="External"/><Relationship Id="rId1851" Type="http://schemas.openxmlformats.org/officeDocument/2006/relationships/hyperlink" Target="https://sofifa.com/player/222428/juan-cruz-komar/210002" TargetMode="External"/><Relationship Id="rId1504" Type="http://schemas.openxmlformats.org/officeDocument/2006/relationships/hyperlink" Target="https://sofifa.com/player/230442/matheus-jadson-bardeira-cunha/210002" TargetMode="External"/><Relationship Id="rId1711" Type="http://schemas.openxmlformats.org/officeDocument/2006/relationships/hyperlink" Target="https://sofifa.com/player/199827/pablo-hernandez/210002" TargetMode="External"/><Relationship Id="rId1949" Type="http://schemas.openxmlformats.org/officeDocument/2006/relationships/hyperlink" Target="https://sofifa.com/player/197890/alejandro-arribas-garrido/210002" TargetMode="External"/><Relationship Id="rId292" Type="http://schemas.openxmlformats.org/officeDocument/2006/relationships/hyperlink" Target="https://sofifa.com/player/208295/romain-saiss/210002" TargetMode="External"/><Relationship Id="rId1809" Type="http://schemas.openxmlformats.org/officeDocument/2006/relationships/hyperlink" Target="https://sofifa.com/player/221354/milos-veljkovic/210002" TargetMode="External"/><Relationship Id="rId597" Type="http://schemas.openxmlformats.org/officeDocument/2006/relationships/hyperlink" Target="https://sofifa.com/player/230899/ademola-lookman/210002" TargetMode="External"/><Relationship Id="rId152" Type="http://schemas.openxmlformats.org/officeDocument/2006/relationships/hyperlink" Target="https://sofifa.com/player/201922/martin-hinteregger/210002" TargetMode="External"/><Relationship Id="rId457" Type="http://schemas.openxmlformats.org/officeDocument/2006/relationships/hyperlink" Target="https://sofifa.com/player/188388/ryad-boudebouz/210002" TargetMode="External"/><Relationship Id="rId1087" Type="http://schemas.openxmlformats.org/officeDocument/2006/relationships/hyperlink" Target="https://sofifa.com/player/233794/simone-edera/210002" TargetMode="External"/><Relationship Id="rId1294" Type="http://schemas.openxmlformats.org/officeDocument/2006/relationships/hyperlink" Target="https://sofifa.com/player/208093/gerard-moreno-balaguero/210002" TargetMode="External"/><Relationship Id="rId2040" Type="http://schemas.openxmlformats.org/officeDocument/2006/relationships/hyperlink" Target="https://sofifa.com/player/246785/bryan-gil-salvatierra/210002" TargetMode="External"/><Relationship Id="rId664" Type="http://schemas.openxmlformats.org/officeDocument/2006/relationships/hyperlink" Target="https://sofifa.com/player/192665/andreas-luthe/210002" TargetMode="External"/><Relationship Id="rId871" Type="http://schemas.openxmlformats.org/officeDocument/2006/relationships/hyperlink" Target="https://sofifa.com/player/209430/renaud-ripart/210002" TargetMode="External"/><Relationship Id="rId969" Type="http://schemas.openxmlformats.org/officeDocument/2006/relationships/hyperlink" Target="https://sofifa.com/player/251809/sven-botman/210002" TargetMode="External"/><Relationship Id="rId1599" Type="http://schemas.openxmlformats.org/officeDocument/2006/relationships/hyperlink" Target="https://sofifa.com/player/246844/carlos-neva-tey/210002" TargetMode="External"/><Relationship Id="rId317" Type="http://schemas.openxmlformats.org/officeDocument/2006/relationships/hyperlink" Target="https://sofifa.com/player/208509/thomas-foket/210002" TargetMode="External"/><Relationship Id="rId524" Type="http://schemas.openxmlformats.org/officeDocument/2006/relationships/hyperlink" Target="https://sofifa.com/player/224251/robin-zentner/210002" TargetMode="External"/><Relationship Id="rId731" Type="http://schemas.openxmlformats.org/officeDocument/2006/relationships/hyperlink" Target="https://sofifa.com/player/182888/havard-nordtveit/210002" TargetMode="External"/><Relationship Id="rId1154" Type="http://schemas.openxmlformats.org/officeDocument/2006/relationships/hyperlink" Target="https://sofifa.com/player/257075/paul-nebel/210002" TargetMode="External"/><Relationship Id="rId1361" Type="http://schemas.openxmlformats.org/officeDocument/2006/relationships/hyperlink" Target="https://sofifa.com/player/232119/caglar-soyuncu/210002" TargetMode="External"/><Relationship Id="rId1459" Type="http://schemas.openxmlformats.org/officeDocument/2006/relationships/hyperlink" Target="https://sofifa.com/player/231352/tammy-abraham/210002" TargetMode="External"/><Relationship Id="rId98" Type="http://schemas.openxmlformats.org/officeDocument/2006/relationships/hyperlink" Target="https://sofifa.com/player/185103/aleksandar-kolarov/210002" TargetMode="External"/><Relationship Id="rId829" Type="http://schemas.openxmlformats.org/officeDocument/2006/relationships/hyperlink" Target="https://sofifa.com/player/210438/farid-boulaya/210002" TargetMode="External"/><Relationship Id="rId1014" Type="http://schemas.openxmlformats.org/officeDocument/2006/relationships/hyperlink" Target="https://sofifa.com/player/226050/cedric-teuchert/210002" TargetMode="External"/><Relationship Id="rId1221" Type="http://schemas.openxmlformats.org/officeDocument/2006/relationships/hyperlink" Target="https://sofifa.com/player/211110/paulo-dybala/210002" TargetMode="External"/><Relationship Id="rId1666" Type="http://schemas.openxmlformats.org/officeDocument/2006/relationships/hyperlink" Target="https://sofifa.com/player/225475/hernani-azevedo-junior/210002" TargetMode="External"/><Relationship Id="rId1873" Type="http://schemas.openxmlformats.org/officeDocument/2006/relationships/hyperlink" Target="https://sofifa.com/player/138110/bruno-eduardo-regufe-alves/210002" TargetMode="External"/><Relationship Id="rId1319" Type="http://schemas.openxmlformats.org/officeDocument/2006/relationships/hyperlink" Target="https://sofifa.com/player/200888/danilo-luis-helio-pereira/210002" TargetMode="External"/><Relationship Id="rId1526" Type="http://schemas.openxmlformats.org/officeDocument/2006/relationships/hyperlink" Target="https://sofifa.com/player/235945/marc-roca-junque/210002" TargetMode="External"/><Relationship Id="rId1733" Type="http://schemas.openxmlformats.org/officeDocument/2006/relationships/hyperlink" Target="https://sofifa.com/player/241721/rafael-da-conceicao-leao/210002" TargetMode="External"/><Relationship Id="rId1940" Type="http://schemas.openxmlformats.org/officeDocument/2006/relationships/hyperlink" Target="https://sofifa.com/player/244723/felipe-de-sousa-silva/210002" TargetMode="External"/><Relationship Id="rId25" Type="http://schemas.openxmlformats.org/officeDocument/2006/relationships/hyperlink" Target="https://sofifa.com/player/195864/paul-pogba/210002" TargetMode="External"/><Relationship Id="rId1800" Type="http://schemas.openxmlformats.org/officeDocument/2006/relationships/hyperlink" Target="https://sofifa.com/player/232488/cristian-romero/210002" TargetMode="External"/><Relationship Id="rId174" Type="http://schemas.openxmlformats.org/officeDocument/2006/relationships/hyperlink" Target="https://sofifa.com/player/197853/serge-aurier/210002" TargetMode="External"/><Relationship Id="rId381" Type="http://schemas.openxmlformats.org/officeDocument/2006/relationships/hyperlink" Target="https://sofifa.com/player/201988/federico-fernandez/210002" TargetMode="External"/><Relationship Id="rId241" Type="http://schemas.openxmlformats.org/officeDocument/2006/relationships/hyperlink" Target="https://sofifa.com/player/235889/cengiz-under/210002" TargetMode="External"/><Relationship Id="rId479" Type="http://schemas.openxmlformats.org/officeDocument/2006/relationships/hyperlink" Target="https://sofifa.com/player/246646/maxence-caqueret/210002" TargetMode="External"/><Relationship Id="rId686" Type="http://schemas.openxmlformats.org/officeDocument/2006/relationships/hyperlink" Target="https://sofifa.com/player/225014/gaetano-castrovilli/210002" TargetMode="External"/><Relationship Id="rId893" Type="http://schemas.openxmlformats.org/officeDocument/2006/relationships/hyperlink" Target="https://sofifa.com/player/215927/renaud-emond/210002" TargetMode="External"/><Relationship Id="rId339" Type="http://schemas.openxmlformats.org/officeDocument/2006/relationships/hyperlink" Target="https://sofifa.com/player/203483/davy-klaassen/210002" TargetMode="External"/><Relationship Id="rId546" Type="http://schemas.openxmlformats.org/officeDocument/2006/relationships/hyperlink" Target="https://sofifa.com/player/144429/oscar-wendt/210002" TargetMode="External"/><Relationship Id="rId753" Type="http://schemas.openxmlformats.org/officeDocument/2006/relationships/hyperlink" Target="https://sofifa.com/player/216072/gaetano-letizia/210002" TargetMode="External"/><Relationship Id="rId1176" Type="http://schemas.openxmlformats.org/officeDocument/2006/relationships/hyperlink" Target="https://sofifa.com/player/224982/antonio-palumbo/210002" TargetMode="External"/><Relationship Id="rId1383" Type="http://schemas.openxmlformats.org/officeDocument/2006/relationships/hyperlink" Target="https://sofifa.com/player/184941/alexis-sanchez/210002" TargetMode="External"/><Relationship Id="rId101" Type="http://schemas.openxmlformats.org/officeDocument/2006/relationships/hyperlink" Target="https://sofifa.com/player/202857/karim-bellarabi/210002" TargetMode="External"/><Relationship Id="rId406" Type="http://schemas.openxmlformats.org/officeDocument/2006/relationships/hyperlink" Target="https://sofifa.com/player/229582/gianluca-mancini/210002" TargetMode="External"/><Relationship Id="rId960" Type="http://schemas.openxmlformats.org/officeDocument/2006/relationships/hyperlink" Target="https://sofifa.com/player/228732/harold-moukoudi/210002" TargetMode="External"/><Relationship Id="rId1036" Type="http://schemas.openxmlformats.org/officeDocument/2006/relationships/hyperlink" Target="https://sofifa.com/player/193631/christian-gross/210002" TargetMode="External"/><Relationship Id="rId1243" Type="http://schemas.openxmlformats.org/officeDocument/2006/relationships/hyperlink" Target="https://sofifa.com/player/201399/mauro-icardi/210002" TargetMode="External"/><Relationship Id="rId1590" Type="http://schemas.openxmlformats.org/officeDocument/2006/relationships/hyperlink" Target="https://sofifa.com/player/225161/jesus-vallejo-lazaro/210002" TargetMode="External"/><Relationship Id="rId1688" Type="http://schemas.openxmlformats.org/officeDocument/2006/relationships/hyperlink" Target="https://sofifa.com/player/212267/ivan-ricardo-cavaleiro/210002" TargetMode="External"/><Relationship Id="rId1895" Type="http://schemas.openxmlformats.org/officeDocument/2006/relationships/hyperlink" Target="https://sofifa.com/player/226772/joaquin-laso/210002" TargetMode="External"/><Relationship Id="rId613" Type="http://schemas.openxmlformats.org/officeDocument/2006/relationships/hyperlink" Target="https://sofifa.com/player/226592/jakub-jankto/210002" TargetMode="External"/><Relationship Id="rId820" Type="http://schemas.openxmlformats.org/officeDocument/2006/relationships/hyperlink" Target="https://sofifa.com/player/198836/vincent-pajot/210002" TargetMode="External"/><Relationship Id="rId918" Type="http://schemas.openxmlformats.org/officeDocument/2006/relationships/hyperlink" Target="https://sofifa.com/player/219852/alex-ferrari/210002" TargetMode="External"/><Relationship Id="rId1450" Type="http://schemas.openxmlformats.org/officeDocument/2006/relationships/hyperlink" Target="https://sofifa.com/player/216475/jose-luis-morales-nogales/210002" TargetMode="External"/><Relationship Id="rId1548" Type="http://schemas.openxmlformats.org/officeDocument/2006/relationships/hyperlink" Target="https://sofifa.com/player/221639/mariano-diaz-mejia/210002" TargetMode="External"/><Relationship Id="rId1755" Type="http://schemas.openxmlformats.org/officeDocument/2006/relationships/hyperlink" Target="https://sofifa.com/player/232805/bernardo-fernandes/210002" TargetMode="External"/><Relationship Id="rId1103" Type="http://schemas.openxmlformats.org/officeDocument/2006/relationships/hyperlink" Target="https://sofifa.com/player/243642/warren-tchimbembe/210002" TargetMode="External"/><Relationship Id="rId1310" Type="http://schemas.openxmlformats.org/officeDocument/2006/relationships/hyperlink" Target="https://sofifa.com/player/201153/alvaro-borja-morata-martin/210002" TargetMode="External"/><Relationship Id="rId1408" Type="http://schemas.openxmlformats.org/officeDocument/2006/relationships/hyperlink" Target="https://sofifa.com/player/220253/munir-el-haddadi/210002" TargetMode="External"/><Relationship Id="rId1962" Type="http://schemas.openxmlformats.org/officeDocument/2006/relationships/hyperlink" Target="https://sofifa.com/player/243016/alberto-soro-alvarez/210002" TargetMode="External"/><Relationship Id="rId47" Type="http://schemas.openxmlformats.org/officeDocument/2006/relationships/hyperlink" Target="https://sofifa.com/player/188350/marco-reus/210002" TargetMode="External"/><Relationship Id="rId1615" Type="http://schemas.openxmlformats.org/officeDocument/2006/relationships/hyperlink" Target="https://sofifa.com/player/200054/pedro-mba-obiang-avomo/210002" TargetMode="External"/><Relationship Id="rId1822" Type="http://schemas.openxmlformats.org/officeDocument/2006/relationships/hyperlink" Target="https://sofifa.com/player/167431/gonzalo-castro/210002" TargetMode="External"/><Relationship Id="rId196" Type="http://schemas.openxmlformats.org/officeDocument/2006/relationships/hyperlink" Target="https://sofifa.com/player/220182/jason-denayer/210002" TargetMode="External"/><Relationship Id="rId263" Type="http://schemas.openxmlformats.org/officeDocument/2006/relationships/hyperlink" Target="https://sofifa.com/player/188988/manuel-lanzini/210002" TargetMode="External"/><Relationship Id="rId470" Type="http://schemas.openxmlformats.org/officeDocument/2006/relationships/hyperlink" Target="https://sofifa.com/player/202282/stuart-armstrong/210002" TargetMode="External"/><Relationship Id="rId123" Type="http://schemas.openxmlformats.org/officeDocument/2006/relationships/hyperlink" Target="https://sofifa.com/player/163489/andrea-consigli/210002" TargetMode="External"/><Relationship Id="rId330" Type="http://schemas.openxmlformats.org/officeDocument/2006/relationships/hyperlink" Target="https://sofifa.com/player/220421/hassane-kamara/210002" TargetMode="External"/><Relationship Id="rId568" Type="http://schemas.openxmlformats.org/officeDocument/2006/relationships/hyperlink" Target="https://sofifa.com/player/192991/cenk-tosun/210002" TargetMode="External"/><Relationship Id="rId775" Type="http://schemas.openxmlformats.org/officeDocument/2006/relationships/hyperlink" Target="https://sofifa.com/player/220198/bersant-celina/210002" TargetMode="External"/><Relationship Id="rId982" Type="http://schemas.openxmlformats.org/officeDocument/2006/relationships/hyperlink" Target="https://sofifa.com/player/229702/joshua-mees/210002" TargetMode="External"/><Relationship Id="rId1198" Type="http://schemas.openxmlformats.org/officeDocument/2006/relationships/hyperlink" Target="https://sofifa.com/player/255001/nicolo-rovella/210002" TargetMode="External"/><Relationship Id="rId2011" Type="http://schemas.openxmlformats.org/officeDocument/2006/relationships/hyperlink" Target="https://sofifa.com/player/159171/jose-manuel-jurado-marin/210002" TargetMode="External"/><Relationship Id="rId428" Type="http://schemas.openxmlformats.org/officeDocument/2006/relationships/hyperlink" Target="https://sofifa.com/player/203030/robin-knoche/210002" TargetMode="External"/><Relationship Id="rId635" Type="http://schemas.openxmlformats.org/officeDocument/2006/relationships/hyperlink" Target="https://sofifa.com/player/226861/sada-thioub/210002" TargetMode="External"/><Relationship Id="rId842" Type="http://schemas.openxmlformats.org/officeDocument/2006/relationships/hyperlink" Target="https://sofifa.com/player/243854/mohamed-simakan/210002" TargetMode="External"/><Relationship Id="rId1058" Type="http://schemas.openxmlformats.org/officeDocument/2006/relationships/hyperlink" Target="https://sofifa.com/player/223137/federico-bonazzoli/210002" TargetMode="External"/><Relationship Id="rId1265" Type="http://schemas.openxmlformats.org/officeDocument/2006/relationships/hyperlink" Target="https://sofifa.com/player/193474/idrissa-gueye/210002" TargetMode="External"/><Relationship Id="rId1472" Type="http://schemas.openxmlformats.org/officeDocument/2006/relationships/hyperlink" Target="https://sofifa.com/player/242348/lorenzo-moron-garcia/210002" TargetMode="External"/><Relationship Id="rId702" Type="http://schemas.openxmlformats.org/officeDocument/2006/relationships/hyperlink" Target="https://sofifa.com/player/205934/nicola-murru/210002" TargetMode="External"/><Relationship Id="rId1125" Type="http://schemas.openxmlformats.org/officeDocument/2006/relationships/hyperlink" Target="https://sofifa.com/player/240947/tyrick-mitchell/210002" TargetMode="External"/><Relationship Id="rId1332" Type="http://schemas.openxmlformats.org/officeDocument/2006/relationships/hyperlink" Target="https://sofifa.com/player/215330/joaquin-correa/210002" TargetMode="External"/><Relationship Id="rId1777" Type="http://schemas.openxmlformats.org/officeDocument/2006/relationships/hyperlink" Target="https://sofifa.com/player/198715/sergio-leon-limones/210002" TargetMode="External"/><Relationship Id="rId1984" Type="http://schemas.openxmlformats.org/officeDocument/2006/relationships/hyperlink" Target="https://sofifa.com/player/222573/andres-tello/210002" TargetMode="External"/><Relationship Id="rId69" Type="http://schemas.openxmlformats.org/officeDocument/2006/relationships/hyperlink" Target="https://sofifa.com/player/228618/ferland-mendy/210002" TargetMode="External"/><Relationship Id="rId1637" Type="http://schemas.openxmlformats.org/officeDocument/2006/relationships/hyperlink" Target="https://sofifa.com/player/236221/darko-brasanac/210002" TargetMode="External"/><Relationship Id="rId1844" Type="http://schemas.openxmlformats.org/officeDocument/2006/relationships/hyperlink" Target="https://sofifa.com/player/243993/enrique-gallego-puigsech/210002" TargetMode="External"/><Relationship Id="rId1704" Type="http://schemas.openxmlformats.org/officeDocument/2006/relationships/hyperlink" Target="https://sofifa.com/player/192358/sergio-padt/210002" TargetMode="External"/><Relationship Id="rId285" Type="http://schemas.openxmlformats.org/officeDocument/2006/relationships/hyperlink" Target="https://sofifa.com/player/201042/djibril-sidibe/210002" TargetMode="External"/><Relationship Id="rId1911" Type="http://schemas.openxmlformats.org/officeDocument/2006/relationships/hyperlink" Target="https://sofifa.com/player/233926/leonardo-duarte-da-silva/210002" TargetMode="External"/><Relationship Id="rId492" Type="http://schemas.openxmlformats.org/officeDocument/2006/relationships/hyperlink" Target="https://sofifa.com/player/237383/alessandro-bastoni/210002" TargetMode="External"/><Relationship Id="rId797" Type="http://schemas.openxmlformats.org/officeDocument/2006/relationships/hyperlink" Target="https://sofifa.com/player/231111/alexander-hack/210002" TargetMode="External"/><Relationship Id="rId145" Type="http://schemas.openxmlformats.org/officeDocument/2006/relationships/hyperlink" Target="https://sofifa.com/player/203574/john-stones/210002" TargetMode="External"/><Relationship Id="rId352" Type="http://schemas.openxmlformats.org/officeDocument/2006/relationships/hyperlink" Target="https://sofifa.com/player/186801/cheikhou-kouyate/210002" TargetMode="External"/><Relationship Id="rId1287" Type="http://schemas.openxmlformats.org/officeDocument/2006/relationships/hyperlink" Target="https://sofifa.com/player/189242/philippe-coutinho-correia/210002" TargetMode="External"/><Relationship Id="rId2033" Type="http://schemas.openxmlformats.org/officeDocument/2006/relationships/hyperlink" Target="https://sofifa.com/player/213577/antonio-jose-rodriguez-diaz/210002" TargetMode="External"/><Relationship Id="rId212" Type="http://schemas.openxmlformats.org/officeDocument/2006/relationships/hyperlink" Target="https://sofifa.com/player/206511/maximilian-arnold/210002" TargetMode="External"/><Relationship Id="rId657" Type="http://schemas.openxmlformats.org/officeDocument/2006/relationships/hyperlink" Target="https://sofifa.com/player/186148/ron-robert-zieler/210002" TargetMode="External"/><Relationship Id="rId864" Type="http://schemas.openxmlformats.org/officeDocument/2006/relationships/hyperlink" Target="https://sofifa.com/player/206085/jacob-murphy/210002" TargetMode="External"/><Relationship Id="rId1494" Type="http://schemas.openxmlformats.org/officeDocument/2006/relationships/hyperlink" Target="https://sofifa.com/player/194229/hugo-mallo-novegil/210002" TargetMode="External"/><Relationship Id="rId1799" Type="http://schemas.openxmlformats.org/officeDocument/2006/relationships/hyperlink" Target="https://sofifa.com/player/234789/yan-brice-eteki/210002" TargetMode="External"/><Relationship Id="rId517" Type="http://schemas.openxmlformats.org/officeDocument/2006/relationships/hyperlink" Target="https://sofifa.com/player/205193/karim-rekik/210002" TargetMode="External"/><Relationship Id="rId724" Type="http://schemas.openxmlformats.org/officeDocument/2006/relationships/hyperlink" Target="https://sofifa.com/player/153275/jean-louis-leca/210002" TargetMode="External"/><Relationship Id="rId931" Type="http://schemas.openxmlformats.org/officeDocument/2006/relationships/hyperlink" Target="https://sofifa.com/player/199027/jack-robinson/210002" TargetMode="External"/><Relationship Id="rId1147" Type="http://schemas.openxmlformats.org/officeDocument/2006/relationships/hyperlink" Target="https://sofifa.com/player/245637/georginio-rutter/210002" TargetMode="External"/><Relationship Id="rId1354" Type="http://schemas.openxmlformats.org/officeDocument/2006/relationships/hyperlink" Target="https://sofifa.com/player/240130/eder-gabriel-militao/210002" TargetMode="External"/><Relationship Id="rId1561" Type="http://schemas.openxmlformats.org/officeDocument/2006/relationships/hyperlink" Target="https://sofifa.com/player/189472/aridane-hernandez-umpierrez/210002" TargetMode="External"/><Relationship Id="rId60" Type="http://schemas.openxmlformats.org/officeDocument/2006/relationships/hyperlink" Target="https://sofifa.com/player/163587/kasper-schmeichel/210002" TargetMode="External"/><Relationship Id="rId1007" Type="http://schemas.openxmlformats.org/officeDocument/2006/relationships/hyperlink" Target="https://sofifa.com/player/246679/giulian-biancone/210002" TargetMode="External"/><Relationship Id="rId1214" Type="http://schemas.openxmlformats.org/officeDocument/2006/relationships/hyperlink" Target="https://sofifa.com/player/209331/mohamed-salah/210002" TargetMode="External"/><Relationship Id="rId1421" Type="http://schemas.openxmlformats.org/officeDocument/2006/relationships/hyperlink" Target="https://sofifa.com/player/208620/omar-mascarell-gonzalez/210002" TargetMode="External"/><Relationship Id="rId1659" Type="http://schemas.openxmlformats.org/officeDocument/2006/relationships/hyperlink" Target="https://sofifa.com/player/233959/sebastian-villa/210002" TargetMode="External"/><Relationship Id="rId1866" Type="http://schemas.openxmlformats.org/officeDocument/2006/relationships/hyperlink" Target="https://sofifa.com/player/202501/david-junca-rene/210002" TargetMode="External"/><Relationship Id="rId1519" Type="http://schemas.openxmlformats.org/officeDocument/2006/relationships/hyperlink" Target="https://sofifa.com/player/230965/nahitan-nandez/210002" TargetMode="External"/><Relationship Id="rId1726" Type="http://schemas.openxmlformats.org/officeDocument/2006/relationships/hyperlink" Target="https://sofifa.com/player/243715/william-saliba/210002" TargetMode="External"/><Relationship Id="rId1933" Type="http://schemas.openxmlformats.org/officeDocument/2006/relationships/hyperlink" Target="https://sofifa.com/player/226721/gil-alcala/210002" TargetMode="External"/><Relationship Id="rId18" Type="http://schemas.openxmlformats.org/officeDocument/2006/relationships/hyperlink" Target="https://sofifa.com/player/212218/aymeric-laporte/210002" TargetMode="External"/><Relationship Id="rId167" Type="http://schemas.openxmlformats.org/officeDocument/2006/relationships/hyperlink" Target="https://sofifa.com/player/172522/daniel-wass/210002" TargetMode="External"/><Relationship Id="rId374" Type="http://schemas.openxmlformats.org/officeDocument/2006/relationships/hyperlink" Target="https://sofifa.com/player/197756/jordan-ayew/210002" TargetMode="External"/><Relationship Id="rId581" Type="http://schemas.openxmlformats.org/officeDocument/2006/relationships/hyperlink" Target="https://sofifa.com/player/203177/dimitri-foulquier/210002" TargetMode="External"/><Relationship Id="rId234" Type="http://schemas.openxmlformats.org/officeDocument/2006/relationships/hyperlink" Target="https://sofifa.com/player/221491/nico-elvedi/210002" TargetMode="External"/><Relationship Id="rId679" Type="http://schemas.openxmlformats.org/officeDocument/2006/relationships/hyperlink" Target="https://sofifa.com/player/229071/karim-onisiwo/210002" TargetMode="External"/><Relationship Id="rId886" Type="http://schemas.openxmlformats.org/officeDocument/2006/relationships/hyperlink" Target="https://sofifa.com/player/199776/luca-caldirola/210002" TargetMode="External"/><Relationship Id="rId2" Type="http://schemas.openxmlformats.org/officeDocument/2006/relationships/hyperlink" Target="https://sofifa.com/player/188545/robert-lewandowski/210002" TargetMode="External"/><Relationship Id="rId441" Type="http://schemas.openxmlformats.org/officeDocument/2006/relationships/hyperlink" Target="https://sofifa.com/player/164859/theo-walcott/210002" TargetMode="External"/><Relationship Id="rId539" Type="http://schemas.openxmlformats.org/officeDocument/2006/relationships/hyperlink" Target="https://sofifa.com/player/215245/adrien-hunou/210002" TargetMode="External"/><Relationship Id="rId746" Type="http://schemas.openxmlformats.org/officeDocument/2006/relationships/hyperlink" Target="https://sofifa.com/player/203741/thomas-delaine/210002" TargetMode="External"/><Relationship Id="rId1071" Type="http://schemas.openxmlformats.org/officeDocument/2006/relationships/hyperlink" Target="https://sofifa.com/player/188289/emmanuel-riviere/210002" TargetMode="External"/><Relationship Id="rId1169" Type="http://schemas.openxmlformats.org/officeDocument/2006/relationships/hyperlink" Target="https://sofifa.com/player/256899/lorenzo-colombo/210002" TargetMode="External"/><Relationship Id="rId1376" Type="http://schemas.openxmlformats.org/officeDocument/2006/relationships/hyperlink" Target="https://sofifa.com/player/138412/james-milner/210002" TargetMode="External"/><Relationship Id="rId1583" Type="http://schemas.openxmlformats.org/officeDocument/2006/relationships/hyperlink" Target="https://sofifa.com/player/241788/mehdi-taremi/210002" TargetMode="External"/><Relationship Id="rId301" Type="http://schemas.openxmlformats.org/officeDocument/2006/relationships/hyperlink" Target="https://sofifa.com/player/247394/dejan-kulusevski/210002" TargetMode="External"/><Relationship Id="rId953" Type="http://schemas.openxmlformats.org/officeDocument/2006/relationships/hyperlink" Target="https://sofifa.com/player/252293/ismail-jakobs/210002" TargetMode="External"/><Relationship Id="rId1029" Type="http://schemas.openxmlformats.org/officeDocument/2006/relationships/hyperlink" Target="https://sofifa.com/player/240454/franklin-wadja/210002" TargetMode="External"/><Relationship Id="rId1236" Type="http://schemas.openxmlformats.org/officeDocument/2006/relationships/hyperlink" Target="https://sofifa.com/player/193080/david-de-gea-quintana/210002" TargetMode="External"/><Relationship Id="rId1790" Type="http://schemas.openxmlformats.org/officeDocument/2006/relationships/hyperlink" Target="https://sofifa.com/player/247131/alfonso-espino/210002" TargetMode="External"/><Relationship Id="rId1888" Type="http://schemas.openxmlformats.org/officeDocument/2006/relationships/hyperlink" Target="https://sofifa.com/player/204523/ruben-pardo-gutierrez/210002" TargetMode="External"/><Relationship Id="rId82" Type="http://schemas.openxmlformats.org/officeDocument/2006/relationships/hyperlink" Target="https://sofifa.com/player/198717/wilfried-zaha/210002" TargetMode="External"/><Relationship Id="rId606" Type="http://schemas.openxmlformats.org/officeDocument/2006/relationships/hyperlink" Target="https://sofifa.com/player/229752/djibril-sow/210002" TargetMode="External"/><Relationship Id="rId813" Type="http://schemas.openxmlformats.org/officeDocument/2006/relationships/hyperlink" Target="https://sofifa.com/player/177712/kevin-monnet-paquet/210002" TargetMode="External"/><Relationship Id="rId1443" Type="http://schemas.openxmlformats.org/officeDocument/2006/relationships/hyperlink" Target="https://sofifa.com/player/204614/mario-rui-silva-duarte/210002" TargetMode="External"/><Relationship Id="rId1650" Type="http://schemas.openxmlformats.org/officeDocument/2006/relationships/hyperlink" Target="https://sofifa.com/player/252000/domagoj-bradaric/210002" TargetMode="External"/><Relationship Id="rId1748" Type="http://schemas.openxmlformats.org/officeDocument/2006/relationships/hyperlink" Target="https://sofifa.com/player/210719/marc-oliver-kempf/210002" TargetMode="External"/><Relationship Id="rId1303" Type="http://schemas.openxmlformats.org/officeDocument/2006/relationships/hyperlink" Target="https://sofifa.com/player/206585/kepa-arrizabalaga/210002" TargetMode="External"/><Relationship Id="rId1510" Type="http://schemas.openxmlformats.org/officeDocument/2006/relationships/hyperlink" Target="https://sofifa.com/player/224422/jeremie-boga/210002" TargetMode="External"/><Relationship Id="rId1955" Type="http://schemas.openxmlformats.org/officeDocument/2006/relationships/hyperlink" Target="https://sofifa.com/player/217852/kevin-molino/210002" TargetMode="External"/><Relationship Id="rId1608" Type="http://schemas.openxmlformats.org/officeDocument/2006/relationships/hyperlink" Target="https://sofifa.com/player/212602/diego-javier-llorente-rios/210002" TargetMode="External"/><Relationship Id="rId1815" Type="http://schemas.openxmlformats.org/officeDocument/2006/relationships/hyperlink" Target="https://sofifa.com/player/231571/jeison-lucumi/210002" TargetMode="External"/><Relationship Id="rId189" Type="http://schemas.openxmlformats.org/officeDocument/2006/relationships/hyperlink" Target="https://sofifa.com/player/222400/harry-winks/210002" TargetMode="External"/><Relationship Id="rId396" Type="http://schemas.openxmlformats.org/officeDocument/2006/relationships/hyperlink" Target="https://sofifa.com/player/236532/robin-koch/210002" TargetMode="External"/><Relationship Id="rId256" Type="http://schemas.openxmlformats.org/officeDocument/2006/relationships/hyperlink" Target="https://sofifa.com/player/212153/roberto-gagliardini/210002" TargetMode="External"/><Relationship Id="rId463" Type="http://schemas.openxmlformats.org/officeDocument/2006/relationships/hyperlink" Target="https://sofifa.com/player/193116/maxime-gonalons/210002" TargetMode="External"/><Relationship Id="rId670" Type="http://schemas.openxmlformats.org/officeDocument/2006/relationships/hyperlink" Target="https://sofifa.com/player/199909/pavao-pervan/210002" TargetMode="External"/><Relationship Id="rId1093" Type="http://schemas.openxmlformats.org/officeDocument/2006/relationships/hyperlink" Target="https://sofifa.com/player/200922/sven-schipplock/210002" TargetMode="External"/><Relationship Id="rId116" Type="http://schemas.openxmlformats.org/officeDocument/2006/relationships/hyperlink" Target="https://sofifa.com/player/204884/benjamin-mendy/210002" TargetMode="External"/><Relationship Id="rId323" Type="http://schemas.openxmlformats.org/officeDocument/2006/relationships/hyperlink" Target="https://sofifa.com/player/225024/mason-holgate/210002" TargetMode="External"/><Relationship Id="rId530" Type="http://schemas.openxmlformats.org/officeDocument/2006/relationships/hyperlink" Target="https://sofifa.com/player/211999/rani-khedira/210002" TargetMode="External"/><Relationship Id="rId768" Type="http://schemas.openxmlformats.org/officeDocument/2006/relationships/hyperlink" Target="https://sofifa.com/player/242664/alexis-saelemaekers/210002" TargetMode="External"/><Relationship Id="rId975" Type="http://schemas.openxmlformats.org/officeDocument/2006/relationships/hyperlink" Target="https://sofifa.com/player/243388/borna-sosa/210002" TargetMode="External"/><Relationship Id="rId1160" Type="http://schemas.openxmlformats.org/officeDocument/2006/relationships/hyperlink" Target="https://sofifa.com/player/243527/fabrizio-caligara/210002" TargetMode="External"/><Relationship Id="rId1398" Type="http://schemas.openxmlformats.org/officeDocument/2006/relationships/hyperlink" Target="https://sofifa.com/player/229558/dayot-upamecano/210002" TargetMode="External"/><Relationship Id="rId2004" Type="http://schemas.openxmlformats.org/officeDocument/2006/relationships/hyperlink" Target="https://sofifa.com/player/215569/unai-garcia-lugea/210002" TargetMode="External"/><Relationship Id="rId628" Type="http://schemas.openxmlformats.org/officeDocument/2006/relationships/hyperlink" Target="https://sofifa.com/player/205531/valerio-verre/210002" TargetMode="External"/><Relationship Id="rId835" Type="http://schemas.openxmlformats.org/officeDocument/2006/relationships/hyperlink" Target="https://sofifa.com/player/231098/charles-traore/210002" TargetMode="External"/><Relationship Id="rId1258" Type="http://schemas.openxmlformats.org/officeDocument/2006/relationships/hyperlink" Target="https://sofifa.com/player/216352/marcelo-brozovic/210002" TargetMode="External"/><Relationship Id="rId1465" Type="http://schemas.openxmlformats.org/officeDocument/2006/relationships/hyperlink" Target="https://sofifa.com/player/223113/krzysztof-piatek/210002" TargetMode="External"/><Relationship Id="rId1672" Type="http://schemas.openxmlformats.org/officeDocument/2006/relationships/hyperlink" Target="https://sofifa.com/player/218359/didier-ndong/210002" TargetMode="External"/><Relationship Id="rId1020" Type="http://schemas.openxmlformats.org/officeDocument/2006/relationships/hyperlink" Target="https://sofifa.com/player/231848/quentin-boisgard/210002" TargetMode="External"/><Relationship Id="rId1118" Type="http://schemas.openxmlformats.org/officeDocument/2006/relationships/hyperlink" Target="https://sofifa.com/player/252017/flavius-daniliuc/210002" TargetMode="External"/><Relationship Id="rId1325" Type="http://schemas.openxmlformats.org/officeDocument/2006/relationships/hyperlink" Target="https://sofifa.com/player/231943/richarlison-de-andrade/210002" TargetMode="External"/><Relationship Id="rId1532" Type="http://schemas.openxmlformats.org/officeDocument/2006/relationships/hyperlink" Target="https://sofifa.com/player/220621/said-benrahma/210002" TargetMode="External"/><Relationship Id="rId1977" Type="http://schemas.openxmlformats.org/officeDocument/2006/relationships/hyperlink" Target="https://sofifa.com/player/225204/jose-raul-gutierrez-parejo/210002" TargetMode="External"/><Relationship Id="rId902" Type="http://schemas.openxmlformats.org/officeDocument/2006/relationships/hyperlink" Target="https://sofifa.com/player/235673/dario-maresic/210002" TargetMode="External"/><Relationship Id="rId1837" Type="http://schemas.openxmlformats.org/officeDocument/2006/relationships/hyperlink" Target="https://sofifa.com/player/204776/toni-leistner/210002" TargetMode="External"/><Relationship Id="rId31" Type="http://schemas.openxmlformats.org/officeDocument/2006/relationships/hyperlink" Target="https://sofifa.com/player/235790/kai-havertz/210002" TargetMode="External"/><Relationship Id="rId180" Type="http://schemas.openxmlformats.org/officeDocument/2006/relationships/hyperlink" Target="https://sofifa.com/player/234378/declan-rice/210002" TargetMode="External"/><Relationship Id="rId278" Type="http://schemas.openxmlformats.org/officeDocument/2006/relationships/hyperlink" Target="https://sofifa.com/player/190717/michail-antonio/210002" TargetMode="External"/><Relationship Id="rId1904" Type="http://schemas.openxmlformats.org/officeDocument/2006/relationships/hyperlink" Target="https://sofifa.com/player/252961/tanguy-kouassi/210002" TargetMode="External"/><Relationship Id="rId485" Type="http://schemas.openxmlformats.org/officeDocument/2006/relationships/hyperlink" Target="https://sofifa.com/player/245426/marash-kumbulla/210002" TargetMode="External"/><Relationship Id="rId692" Type="http://schemas.openxmlformats.org/officeDocument/2006/relationships/hyperlink" Target="https://sofifa.com/player/235563/mounir-chouiar/210002" TargetMode="External"/><Relationship Id="rId138" Type="http://schemas.openxmlformats.org/officeDocument/2006/relationships/hyperlink" Target="https://sofifa.com/player/233306/dean-henderson/210002" TargetMode="External"/><Relationship Id="rId345" Type="http://schemas.openxmlformats.org/officeDocument/2006/relationships/hyperlink" Target="https://sofifa.com/player/179783/ralf-fahrmann/210002" TargetMode="External"/><Relationship Id="rId552" Type="http://schemas.openxmlformats.org/officeDocument/2006/relationships/hyperlink" Target="https://sofifa.com/player/178160/thomas-mangani/210002" TargetMode="External"/><Relationship Id="rId997" Type="http://schemas.openxmlformats.org/officeDocument/2006/relationships/hyperlink" Target="https://sofifa.com/player/216834/manuel-perez/210002" TargetMode="External"/><Relationship Id="rId1182" Type="http://schemas.openxmlformats.org/officeDocument/2006/relationships/hyperlink" Target="https://sofifa.com/player/254022/nick-woltemade/210002" TargetMode="External"/><Relationship Id="rId2026" Type="http://schemas.openxmlformats.org/officeDocument/2006/relationships/hyperlink" Target="https://sofifa.com/player/203327/andrey-galabinov/210002" TargetMode="External"/><Relationship Id="rId205" Type="http://schemas.openxmlformats.org/officeDocument/2006/relationships/hyperlink" Target="https://sofifa.com/player/202048/conor-coady/210002" TargetMode="External"/><Relationship Id="rId412" Type="http://schemas.openxmlformats.org/officeDocument/2006/relationships/hyperlink" Target="https://sofifa.com/player/218339/mahmoud-dahoud/210002" TargetMode="External"/><Relationship Id="rId857" Type="http://schemas.openxmlformats.org/officeDocument/2006/relationships/hyperlink" Target="https://sofifa.com/player/223877/darnell-furlong/210002" TargetMode="External"/><Relationship Id="rId1042" Type="http://schemas.openxmlformats.org/officeDocument/2006/relationships/hyperlink" Target="https://sofifa.com/player/235735/ethan-ampadu/210002" TargetMode="External"/><Relationship Id="rId1487" Type="http://schemas.openxmlformats.org/officeDocument/2006/relationships/hyperlink" Target="https://sofifa.com/player/173306/cristian-ansaldi/210002" TargetMode="External"/><Relationship Id="rId1694" Type="http://schemas.openxmlformats.org/officeDocument/2006/relationships/hyperlink" Target="https://sofifa.com/player/162369/vedad-ibisevic/210002" TargetMode="External"/><Relationship Id="rId717" Type="http://schemas.openxmlformats.org/officeDocument/2006/relationships/hyperlink" Target="https://sofifa.com/player/233478/miha-zajc/210002" TargetMode="External"/><Relationship Id="rId924" Type="http://schemas.openxmlformats.org/officeDocument/2006/relationships/hyperlink" Target="https://sofifa.com/player/225541/aboubakar-kamara/210002" TargetMode="External"/><Relationship Id="rId1347" Type="http://schemas.openxmlformats.org/officeDocument/2006/relationships/hyperlink" Target="https://sofifa.com/player/201995/felipe-anderson-pereira-gomes/210002" TargetMode="External"/><Relationship Id="rId1554" Type="http://schemas.openxmlformats.org/officeDocument/2006/relationships/hyperlink" Target="https://sofifa.com/player/180819/adam-lallana/210002" TargetMode="External"/><Relationship Id="rId1761" Type="http://schemas.openxmlformats.org/officeDocument/2006/relationships/hyperlink" Target="https://sofifa.com/player/165531/ismael-sosa/210002" TargetMode="External"/><Relationship Id="rId1999" Type="http://schemas.openxmlformats.org/officeDocument/2006/relationships/hyperlink" Target="https://sofifa.com/player/225117/nicolas-haas/210002" TargetMode="External"/><Relationship Id="rId53" Type="http://schemas.openxmlformats.org/officeDocument/2006/relationships/hyperlink" Target="https://sofifa.com/player/209658/leon-goretzka/210002" TargetMode="External"/><Relationship Id="rId1207" Type="http://schemas.openxmlformats.org/officeDocument/2006/relationships/hyperlink" Target="https://sofifa.com/player/246923/jacob-ramsey/210002" TargetMode="External"/><Relationship Id="rId1414" Type="http://schemas.openxmlformats.org/officeDocument/2006/relationships/hyperlink" Target="https://sofifa.com/player/207439/leandro-paredes/210002" TargetMode="External"/><Relationship Id="rId1621" Type="http://schemas.openxmlformats.org/officeDocument/2006/relationships/hyperlink" Target="https://sofifa.com/player/160741/david-abraham/210002" TargetMode="External"/><Relationship Id="rId1859" Type="http://schemas.openxmlformats.org/officeDocument/2006/relationships/hyperlink" Target="https://sofifa.com/player/243270/heriberto-borges-tavares/210002" TargetMode="External"/><Relationship Id="rId1719" Type="http://schemas.openxmlformats.org/officeDocument/2006/relationships/hyperlink" Target="https://sofifa.com/player/212449/mateo-pavlovic/210002" TargetMode="External"/><Relationship Id="rId1926" Type="http://schemas.openxmlformats.org/officeDocument/2006/relationships/hyperlink" Target="https://sofifa.com/player/229882/eduardo-henrique-da-silva/210002" TargetMode="External"/><Relationship Id="rId367" Type="http://schemas.openxmlformats.org/officeDocument/2006/relationships/hyperlink" Target="https://sofifa.com/player/193361/roberto-soriano/210002" TargetMode="External"/><Relationship Id="rId574" Type="http://schemas.openxmlformats.org/officeDocument/2006/relationships/hyperlink" Target="https://sofifa.com/player/198683/manolo-gabbiadini/210002" TargetMode="External"/><Relationship Id="rId227" Type="http://schemas.openxmlformats.org/officeDocument/2006/relationships/hyperlink" Target="https://sofifa.com/player/208448/emil-forsberg/210002" TargetMode="External"/><Relationship Id="rId781" Type="http://schemas.openxmlformats.org/officeDocument/2006/relationships/hyperlink" Target="https://sofifa.com/player/230074/enock-kwateng/210002" TargetMode="External"/><Relationship Id="rId879" Type="http://schemas.openxmlformats.org/officeDocument/2006/relationships/hyperlink" Target="https://sofifa.com/player/188541/pasquale-schiattarella/210002" TargetMode="External"/><Relationship Id="rId434" Type="http://schemas.openxmlformats.org/officeDocument/2006/relationships/hyperlink" Target="https://sofifa.com/player/205402/jean-paul-boetius/210002" TargetMode="External"/><Relationship Id="rId641" Type="http://schemas.openxmlformats.org/officeDocument/2006/relationships/hyperlink" Target="https://sofifa.com/player/208535/alfred-duncan/210002" TargetMode="External"/><Relationship Id="rId739" Type="http://schemas.openxmlformats.org/officeDocument/2006/relationships/hyperlink" Target="https://sofifa.com/player/193267/fabio-pisacane/210002" TargetMode="External"/><Relationship Id="rId1064" Type="http://schemas.openxmlformats.org/officeDocument/2006/relationships/hyperlink" Target="https://sofifa.com/player/228378/antonino-la-gumina/210002" TargetMode="External"/><Relationship Id="rId1271" Type="http://schemas.openxmlformats.org/officeDocument/2006/relationships/hyperlink" Target="https://sofifa.com/player/235212/achraf-hakimi/210002" TargetMode="External"/><Relationship Id="rId1369" Type="http://schemas.openxmlformats.org/officeDocument/2006/relationships/hyperlink" Target="https://sofifa.com/player/221992/hirving-lozano/210002" TargetMode="External"/><Relationship Id="rId1576" Type="http://schemas.openxmlformats.org/officeDocument/2006/relationships/hyperlink" Target="https://sofifa.com/player/207471/franco-vazquez/210002" TargetMode="External"/><Relationship Id="rId501" Type="http://schemas.openxmlformats.org/officeDocument/2006/relationships/hyperlink" Target="https://sofifa.com/player/215449/robert-skov/210002" TargetMode="External"/><Relationship Id="rId946" Type="http://schemas.openxmlformats.org/officeDocument/2006/relationships/hyperlink" Target="https://sofifa.com/player/198261/tim-ream/210002" TargetMode="External"/><Relationship Id="rId1131" Type="http://schemas.openxmlformats.org/officeDocument/2006/relationships/hyperlink" Target="https://sofifa.com/player/242577/romain-faivre/210002" TargetMode="External"/><Relationship Id="rId1229" Type="http://schemas.openxmlformats.org/officeDocument/2006/relationships/hyperlink" Target="https://sofifa.com/player/193041/keylor-navas/210002" TargetMode="External"/><Relationship Id="rId1783" Type="http://schemas.openxmlformats.org/officeDocument/2006/relationships/hyperlink" Target="https://sofifa.com/player/206407/joao-pedro-da-silva-pereira/210002" TargetMode="External"/><Relationship Id="rId1990" Type="http://schemas.openxmlformats.org/officeDocument/2006/relationships/hyperlink" Target="https://sofifa.com/player/224591/yann-bodiger/210002" TargetMode="External"/><Relationship Id="rId75" Type="http://schemas.openxmlformats.org/officeDocument/2006/relationships/hyperlink" Target="https://sofifa.com/player/204923/marcel-sabitzer/210002" TargetMode="External"/><Relationship Id="rId806" Type="http://schemas.openxmlformats.org/officeDocument/2006/relationships/hyperlink" Target="https://sofifa.com/player/208459/mitchell-dijks/210002" TargetMode="External"/><Relationship Id="rId1436" Type="http://schemas.openxmlformats.org/officeDocument/2006/relationships/hyperlink" Target="https://sofifa.com/player/192492/fabian-orellana/210002" TargetMode="External"/><Relationship Id="rId1643" Type="http://schemas.openxmlformats.org/officeDocument/2006/relationships/hyperlink" Target="https://sofifa.com/player/234060/yangel-herrera/210002" TargetMode="External"/><Relationship Id="rId1850" Type="http://schemas.openxmlformats.org/officeDocument/2006/relationships/hyperlink" Target="https://sofifa.com/player/244797/petar-musa/210002" TargetMode="External"/><Relationship Id="rId1503" Type="http://schemas.openxmlformats.org/officeDocument/2006/relationships/hyperlink" Target="https://sofifa.com/player/229788/ruben-alcaraz-jimenez/210002" TargetMode="External"/><Relationship Id="rId1710" Type="http://schemas.openxmlformats.org/officeDocument/2006/relationships/hyperlink" Target="https://sofifa.com/player/199827/pablo-hernandez/210002" TargetMode="External"/><Relationship Id="rId1948" Type="http://schemas.openxmlformats.org/officeDocument/2006/relationships/hyperlink" Target="https://sofifa.com/player/197136/karim-ansarifard/210002" TargetMode="External"/><Relationship Id="rId291" Type="http://schemas.openxmlformats.org/officeDocument/2006/relationships/hyperlink" Target="https://sofifa.com/player/207557/robin-olsen/210002" TargetMode="External"/><Relationship Id="rId1808" Type="http://schemas.openxmlformats.org/officeDocument/2006/relationships/hyperlink" Target="https://sofifa.com/player/217731/sandro-ramirez-castillo/210002" TargetMode="External"/><Relationship Id="rId151" Type="http://schemas.openxmlformats.org/officeDocument/2006/relationships/hyperlink" Target="https://sofifa.com/player/223874/valentin-rongier/210002" TargetMode="External"/><Relationship Id="rId389" Type="http://schemas.openxmlformats.org/officeDocument/2006/relationships/hyperlink" Target="https://sofifa.com/player/217699/islam-slimani/210002" TargetMode="External"/><Relationship Id="rId596" Type="http://schemas.openxmlformats.org/officeDocument/2006/relationships/hyperlink" Target="https://sofifa.com/player/227503/jacob-bruun-larsen/210002" TargetMode="External"/><Relationship Id="rId249" Type="http://schemas.openxmlformats.org/officeDocument/2006/relationships/hyperlink" Target="https://sofifa.com/player/202335/eric-dier/210002" TargetMode="External"/><Relationship Id="rId456" Type="http://schemas.openxmlformats.org/officeDocument/2006/relationships/hyperlink" Target="https://sofifa.com/player/188335/ante-budimir/210002" TargetMode="External"/><Relationship Id="rId663" Type="http://schemas.openxmlformats.org/officeDocument/2006/relationships/hyperlink" Target="https://sofifa.com/player/192612/mato-jajalo/210002" TargetMode="External"/><Relationship Id="rId870" Type="http://schemas.openxmlformats.org/officeDocument/2006/relationships/hyperlink" Target="https://sofifa.com/player/206534/patrick-bamford/210002" TargetMode="External"/><Relationship Id="rId1086" Type="http://schemas.openxmlformats.org/officeDocument/2006/relationships/hyperlink" Target="https://sofifa.com/player/225908/reece-oxford/210002" TargetMode="External"/><Relationship Id="rId1293" Type="http://schemas.openxmlformats.org/officeDocument/2006/relationships/hyperlink" Target="https://sofifa.com/player/200949/lucas-rodrigues-m-silva/210002" TargetMode="External"/><Relationship Id="rId109" Type="http://schemas.openxmlformats.org/officeDocument/2006/relationships/hyperlink" Target="https://sofifa.com/player/205659/alessio-cragno/210002" TargetMode="External"/><Relationship Id="rId316" Type="http://schemas.openxmlformats.org/officeDocument/2006/relationships/hyperlink" Target="https://sofifa.com/player/203487/jamaal-lascelles/210002" TargetMode="External"/><Relationship Id="rId523" Type="http://schemas.openxmlformats.org/officeDocument/2006/relationships/hyperlink" Target="https://sofifa.com/player/223671/stefan-posch/210002" TargetMode="External"/><Relationship Id="rId968" Type="http://schemas.openxmlformats.org/officeDocument/2006/relationships/hyperlink" Target="https://sofifa.com/player/251341/marley-ake/210002" TargetMode="External"/><Relationship Id="rId1153" Type="http://schemas.openxmlformats.org/officeDocument/2006/relationships/hyperlink" Target="https://sofifa.com/player/229743/alessandro-deiola/210002" TargetMode="External"/><Relationship Id="rId1598" Type="http://schemas.openxmlformats.org/officeDocument/2006/relationships/hyperlink" Target="https://sofifa.com/player/242201/luis-milla-manzanares/210002" TargetMode="External"/><Relationship Id="rId97" Type="http://schemas.openxmlformats.org/officeDocument/2006/relationships/hyperlink" Target="https://sofifa.com/player/183907/jerome-boateng/210002" TargetMode="External"/><Relationship Id="rId730" Type="http://schemas.openxmlformats.org/officeDocument/2006/relationships/hyperlink" Target="https://sofifa.com/player/178051/lucas-deaux/210002" TargetMode="External"/><Relationship Id="rId828" Type="http://schemas.openxmlformats.org/officeDocument/2006/relationships/hyperlink" Target="https://sofifa.com/player/210434/fouad-chafik/210002" TargetMode="External"/><Relationship Id="rId1013" Type="http://schemas.openxmlformats.org/officeDocument/2006/relationships/hyperlink" Target="https://sofifa.com/player/236721/lamine-fomba/210002" TargetMode="External"/><Relationship Id="rId1360" Type="http://schemas.openxmlformats.org/officeDocument/2006/relationships/hyperlink" Target="https://sofifa.com/player/229906/leon-bailey/210002" TargetMode="External"/><Relationship Id="rId1458" Type="http://schemas.openxmlformats.org/officeDocument/2006/relationships/hyperlink" Target="https://sofifa.com/player/230767/renato-junior-luz-sanches/210002" TargetMode="External"/><Relationship Id="rId1665" Type="http://schemas.openxmlformats.org/officeDocument/2006/relationships/hyperlink" Target="https://sofifa.com/player/221740/enzo-crivelli/210002" TargetMode="External"/><Relationship Id="rId1872" Type="http://schemas.openxmlformats.org/officeDocument/2006/relationships/hyperlink" Target="https://sofifa.com/player/246790/abdoul-kader-bamba/210002" TargetMode="External"/><Relationship Id="rId1220" Type="http://schemas.openxmlformats.org/officeDocument/2006/relationships/hyperlink" Target="https://sofifa.com/player/202652/raheem-sterling/210002" TargetMode="External"/><Relationship Id="rId1318" Type="http://schemas.openxmlformats.org/officeDocument/2006/relationships/hyperlink" Target="https://sofifa.com/player/190286/sergio-canales-madrazo/210002" TargetMode="External"/><Relationship Id="rId1525" Type="http://schemas.openxmlformats.org/officeDocument/2006/relationships/hyperlink" Target="https://sofifa.com/player/230938/franck-yannick-kessie/210002" TargetMode="External"/><Relationship Id="rId1732" Type="http://schemas.openxmlformats.org/officeDocument/2006/relationships/hyperlink" Target="https://sofifa.com/player/240359/omar-alderete/210002" TargetMode="External"/><Relationship Id="rId24" Type="http://schemas.openxmlformats.org/officeDocument/2006/relationships/hyperlink" Target="https://sofifa.com/player/194765/antoine-griezmann/2100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F2261"/>
  <sheetViews>
    <sheetView tabSelected="1" workbookViewId="0">
      <selection activeCell="DF1699" sqref="DF1699"/>
    </sheetView>
  </sheetViews>
  <sheetFormatPr defaultRowHeight="15" x14ac:dyDescent="0.25"/>
  <cols>
    <col min="1" max="1" width="6" bestFit="1" customWidth="1"/>
    <col min="2" max="2" width="8.7109375" bestFit="1" customWidth="1"/>
    <col min="3" max="3" width="72.7109375" hidden="1" customWidth="1"/>
    <col min="4" max="4" width="19.140625" bestFit="1" customWidth="1"/>
    <col min="5" max="5" width="44.140625" bestFit="1" customWidth="1"/>
    <col min="6" max="6" width="4.140625" hidden="1" customWidth="1"/>
    <col min="7" max="7" width="10.42578125" hidden="1" customWidth="1"/>
    <col min="8" max="8" width="10.28515625" hidden="1" customWidth="1"/>
    <col min="9" max="9" width="10.140625" hidden="1" customWidth="1"/>
    <col min="10" max="10" width="22.7109375" hidden="1" customWidth="1"/>
    <col min="11" max="11" width="36.42578125" hidden="1" customWidth="1"/>
    <col min="12" max="12" width="28.7109375" hidden="1" customWidth="1"/>
    <col min="13" max="13" width="11.85546875" hidden="1" customWidth="1"/>
    <col min="14" max="14" width="7.140625" hidden="1" customWidth="1"/>
    <col min="15" max="15" width="0" hidden="1" customWidth="1"/>
    <col min="16" max="16" width="10" hidden="1" customWidth="1"/>
    <col min="17" max="17" width="9.7109375" hidden="1" customWidth="1"/>
    <col min="18" max="18" width="15.85546875" hidden="1" customWidth="1"/>
    <col min="19" max="19" width="14.42578125" hidden="1" customWidth="1"/>
    <col min="20" max="20" width="23.42578125" hidden="1" customWidth="1"/>
    <col min="21" max="21" width="10.42578125" hidden="1" customWidth="1"/>
    <col min="22" max="22" width="11.42578125" hidden="1" customWidth="1"/>
    <col min="23" max="23" width="16.85546875" hidden="1" customWidth="1"/>
    <col min="24" max="24" width="22.85546875" hidden="1" customWidth="1"/>
    <col min="25" max="25" width="0" hidden="1" customWidth="1"/>
    <col min="26" max="26" width="18.42578125" hidden="1" customWidth="1"/>
    <col min="27" max="27" width="111.85546875" hidden="1" customWidth="1"/>
    <col min="28" max="28" width="14" hidden="1" customWidth="1"/>
    <col min="29" max="29" width="20.28515625" hidden="1" customWidth="1"/>
    <col min="30" max="30" width="30.140625" hidden="1" customWidth="1"/>
    <col min="31" max="31" width="10.42578125" hidden="1" customWidth="1"/>
    <col min="32" max="32" width="18.85546875" hidden="1" customWidth="1"/>
    <col min="33" max="33" width="15.140625" hidden="1" customWidth="1"/>
    <col min="34" max="34" width="21.5703125" hidden="1" customWidth="1"/>
    <col min="35" max="35" width="5.140625" hidden="1" customWidth="1"/>
    <col min="36" max="36" width="8.7109375" hidden="1" customWidth="1"/>
    <col min="37" max="37" width="7.5703125" hidden="1" customWidth="1"/>
    <col min="38" max="38" width="9" hidden="1" customWidth="1"/>
    <col min="39" max="39" width="10.140625" hidden="1" customWidth="1"/>
    <col min="40" max="40" width="6.5703125" hidden="1" customWidth="1"/>
    <col min="41" max="41" width="9.42578125" hidden="1" customWidth="1"/>
    <col min="42" max="42" width="11.7109375" hidden="1" customWidth="1"/>
    <col min="43" max="43" width="10.140625" hidden="1" customWidth="1"/>
    <col min="44" max="44" width="11.28515625" hidden="1" customWidth="1"/>
    <col min="45" max="45" width="9.42578125" hidden="1" customWidth="1"/>
    <col min="46" max="46" width="14.140625" hidden="1" customWidth="1"/>
    <col min="47" max="47" width="123.5703125" hidden="1" customWidth="1"/>
    <col min="48" max="48" width="17.42578125" hidden="1" customWidth="1"/>
    <col min="49" max="49" width="18" hidden="1" customWidth="1"/>
    <col min="50" max="50" width="26.140625" hidden="1" customWidth="1"/>
    <col min="51" max="51" width="22.5703125" hidden="1" customWidth="1"/>
    <col min="52" max="52" width="16.42578125" hidden="1" customWidth="1"/>
    <col min="53" max="53" width="13.7109375" hidden="1" customWidth="1"/>
    <col min="54" max="54" width="10.42578125" hidden="1" customWidth="1"/>
    <col min="55" max="55" width="15.85546875" hidden="1" customWidth="1"/>
    <col min="56" max="56" width="17.28515625" hidden="1" customWidth="1"/>
    <col min="57" max="57" width="16.28515625" hidden="1" customWidth="1"/>
    <col min="58" max="58" width="23" hidden="1" customWidth="1"/>
    <col min="59" max="59" width="23.7109375" hidden="1" customWidth="1"/>
    <col min="60" max="60" width="17.42578125" hidden="1" customWidth="1"/>
    <col min="61" max="61" width="20.140625" hidden="1" customWidth="1"/>
    <col min="62" max="62" width="18.85546875" hidden="1" customWidth="1"/>
    <col min="63" max="63" width="18.5703125" hidden="1" customWidth="1"/>
    <col min="64" max="64" width="15.140625" hidden="1" customWidth="1"/>
    <col min="65" max="65" width="14.85546875" hidden="1" customWidth="1"/>
    <col min="66" max="66" width="15.28515625" hidden="1" customWidth="1"/>
    <col min="67" max="67" width="17.5703125" hidden="1" customWidth="1"/>
    <col min="68" max="68" width="20.28515625" hidden="1" customWidth="1"/>
    <col min="69" max="69" width="22.85546875" hidden="1" customWidth="1"/>
    <col min="70" max="70" width="20.85546875" hidden="1" customWidth="1"/>
    <col min="71" max="71" width="16" hidden="1" customWidth="1"/>
    <col min="72" max="72" width="19.140625" hidden="1" customWidth="1"/>
    <col min="73" max="73" width="20.7109375" hidden="1" customWidth="1"/>
    <col min="74" max="74" width="18.5703125" hidden="1" customWidth="1"/>
    <col min="75" max="75" width="25.5703125" hidden="1" customWidth="1"/>
    <col min="76" max="76" width="23.7109375" hidden="1" customWidth="1"/>
    <col min="77" max="77" width="18.5703125" hidden="1" customWidth="1"/>
    <col min="78" max="78" width="20.85546875" hidden="1" customWidth="1"/>
    <col min="79" max="79" width="19.28515625" hidden="1" customWidth="1"/>
    <col min="80" max="80" width="23.28515625" hidden="1" customWidth="1"/>
    <col min="81" max="81" width="20.42578125" hidden="1" customWidth="1"/>
    <col min="82" max="107" width="5" hidden="1" customWidth="1"/>
    <col min="108" max="108" width="27.28515625" bestFit="1" customWidth="1"/>
    <col min="109" max="109" width="6.5703125" bestFit="1" customWidth="1"/>
  </cols>
  <sheetData>
    <row r="1" spans="1:1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3" t="s">
        <v>10751</v>
      </c>
    </row>
    <row r="2" spans="1:110" hidden="1" x14ac:dyDescent="0.25">
      <c r="A2" s="1">
        <v>2</v>
      </c>
      <c r="B2">
        <v>200389</v>
      </c>
      <c r="C2" s="2" t="s">
        <v>108</v>
      </c>
      <c r="D2" t="s">
        <v>2081</v>
      </c>
      <c r="E2" t="s">
        <v>4041</v>
      </c>
      <c r="F2">
        <v>27</v>
      </c>
      <c r="G2" t="s">
        <v>6009</v>
      </c>
      <c r="H2">
        <v>188</v>
      </c>
      <c r="I2">
        <v>87</v>
      </c>
      <c r="J2" t="s">
        <v>7659</v>
      </c>
      <c r="K2" t="s">
        <v>7752</v>
      </c>
      <c r="L2" t="s">
        <v>7947</v>
      </c>
      <c r="M2">
        <v>1</v>
      </c>
      <c r="N2">
        <v>91</v>
      </c>
      <c r="O2">
        <v>93</v>
      </c>
      <c r="P2">
        <v>75000000</v>
      </c>
      <c r="Q2">
        <v>125000</v>
      </c>
      <c r="R2" t="s">
        <v>7979</v>
      </c>
      <c r="S2" t="s">
        <v>8248</v>
      </c>
      <c r="T2">
        <v>3</v>
      </c>
      <c r="U2">
        <v>3</v>
      </c>
      <c r="V2">
        <v>1</v>
      </c>
      <c r="W2" t="s">
        <v>8250</v>
      </c>
      <c r="X2" t="s">
        <v>8259</v>
      </c>
      <c r="Y2" t="s">
        <v>8361</v>
      </c>
      <c r="Z2">
        <v>159400000</v>
      </c>
      <c r="AB2" t="s">
        <v>7979</v>
      </c>
      <c r="AC2">
        <v>13</v>
      </c>
      <c r="AE2" t="s">
        <v>8444</v>
      </c>
      <c r="AF2">
        <v>2023</v>
      </c>
      <c r="AG2" t="s">
        <v>7979</v>
      </c>
      <c r="AH2">
        <v>1</v>
      </c>
      <c r="AO2">
        <v>87</v>
      </c>
      <c r="AP2">
        <v>92</v>
      </c>
      <c r="AQ2">
        <v>78</v>
      </c>
      <c r="AR2">
        <v>90</v>
      </c>
      <c r="AS2">
        <v>52</v>
      </c>
      <c r="AT2">
        <v>90</v>
      </c>
      <c r="AU2" t="s">
        <v>9039</v>
      </c>
      <c r="AV2">
        <v>13</v>
      </c>
      <c r="AW2">
        <v>11</v>
      </c>
      <c r="AX2">
        <v>15</v>
      </c>
      <c r="AY2">
        <v>43</v>
      </c>
      <c r="AZ2">
        <v>13</v>
      </c>
      <c r="BA2">
        <v>12</v>
      </c>
      <c r="BB2">
        <v>13</v>
      </c>
      <c r="BC2">
        <v>14</v>
      </c>
      <c r="BD2">
        <v>40</v>
      </c>
      <c r="BE2">
        <v>30</v>
      </c>
      <c r="BF2">
        <v>43</v>
      </c>
      <c r="BG2">
        <v>60</v>
      </c>
      <c r="BH2">
        <v>67</v>
      </c>
      <c r="BI2">
        <v>88</v>
      </c>
      <c r="BJ2">
        <v>49</v>
      </c>
      <c r="BK2">
        <v>59</v>
      </c>
      <c r="BL2">
        <v>78</v>
      </c>
      <c r="BM2">
        <v>41</v>
      </c>
      <c r="BN2">
        <v>78</v>
      </c>
      <c r="BO2">
        <v>12</v>
      </c>
      <c r="BP2">
        <v>34</v>
      </c>
      <c r="BQ2">
        <v>19</v>
      </c>
      <c r="BR2">
        <v>11</v>
      </c>
      <c r="BS2">
        <v>65</v>
      </c>
      <c r="BT2">
        <v>11</v>
      </c>
      <c r="BU2">
        <v>68</v>
      </c>
      <c r="BW2">
        <v>12</v>
      </c>
      <c r="BX2">
        <v>18</v>
      </c>
      <c r="BY2">
        <v>87</v>
      </c>
      <c r="BZ2">
        <v>92</v>
      </c>
      <c r="CA2">
        <v>78</v>
      </c>
      <c r="CB2">
        <v>90</v>
      </c>
      <c r="CC2">
        <v>90</v>
      </c>
      <c r="CD2" t="s">
        <v>9441</v>
      </c>
      <c r="CE2" t="s">
        <v>9441</v>
      </c>
      <c r="CF2" t="s">
        <v>9441</v>
      </c>
      <c r="CG2" t="s">
        <v>9587</v>
      </c>
      <c r="CH2" t="s">
        <v>9647</v>
      </c>
      <c r="CI2" t="s">
        <v>9647</v>
      </c>
      <c r="CJ2" t="s">
        <v>9647</v>
      </c>
      <c r="CK2" t="s">
        <v>9587</v>
      </c>
      <c r="CL2" t="s">
        <v>9656</v>
      </c>
      <c r="CM2" t="s">
        <v>9656</v>
      </c>
      <c r="CN2" t="s">
        <v>9656</v>
      </c>
      <c r="CO2" t="s">
        <v>9444</v>
      </c>
      <c r="CP2" t="s">
        <v>9656</v>
      </c>
      <c r="CQ2" t="s">
        <v>9656</v>
      </c>
      <c r="CR2" t="s">
        <v>9656</v>
      </c>
      <c r="CS2" t="s">
        <v>9444</v>
      </c>
      <c r="CT2" t="s">
        <v>9486</v>
      </c>
      <c r="CU2" t="s">
        <v>9573</v>
      </c>
      <c r="CV2" t="s">
        <v>9573</v>
      </c>
      <c r="CW2" t="s">
        <v>9573</v>
      </c>
      <c r="CX2" t="s">
        <v>9486</v>
      </c>
      <c r="CY2" t="s">
        <v>9486</v>
      </c>
      <c r="CZ2" t="s">
        <v>9441</v>
      </c>
      <c r="DA2" t="s">
        <v>9441</v>
      </c>
      <c r="DB2" t="s">
        <v>9441</v>
      </c>
      <c r="DC2" t="s">
        <v>9486</v>
      </c>
      <c r="DD2" t="s">
        <v>4041</v>
      </c>
      <c r="DE2" t="s">
        <v>10535</v>
      </c>
      <c r="DF2">
        <f>IF(E2=DD2,1,0)</f>
        <v>1</v>
      </c>
    </row>
    <row r="3" spans="1:110" hidden="1" x14ac:dyDescent="0.25">
      <c r="A3" s="1">
        <v>3</v>
      </c>
      <c r="B3">
        <v>188545</v>
      </c>
      <c r="C3" s="2" t="s">
        <v>109</v>
      </c>
      <c r="D3" t="s">
        <v>2082</v>
      </c>
      <c r="E3" t="s">
        <v>4042</v>
      </c>
      <c r="F3">
        <v>31</v>
      </c>
      <c r="G3" t="s">
        <v>6010</v>
      </c>
      <c r="H3">
        <v>184</v>
      </c>
      <c r="I3">
        <v>80</v>
      </c>
      <c r="J3" t="s">
        <v>7660</v>
      </c>
      <c r="K3" t="s">
        <v>7753</v>
      </c>
      <c r="L3" t="s">
        <v>7948</v>
      </c>
      <c r="M3">
        <v>1</v>
      </c>
      <c r="N3">
        <v>91</v>
      </c>
      <c r="O3">
        <v>91</v>
      </c>
      <c r="P3">
        <v>80000000</v>
      </c>
      <c r="Q3">
        <v>240000</v>
      </c>
      <c r="R3" t="s">
        <v>7980</v>
      </c>
      <c r="S3" t="s">
        <v>8248</v>
      </c>
      <c r="T3">
        <v>4</v>
      </c>
      <c r="U3">
        <v>4</v>
      </c>
      <c r="V3">
        <v>4</v>
      </c>
      <c r="W3" t="s">
        <v>8251</v>
      </c>
      <c r="X3" t="s">
        <v>8260</v>
      </c>
      <c r="Y3" t="s">
        <v>8361</v>
      </c>
      <c r="Z3">
        <v>132000000</v>
      </c>
      <c r="AA3" t="s">
        <v>8363</v>
      </c>
      <c r="AB3" t="s">
        <v>7980</v>
      </c>
      <c r="AC3">
        <v>9</v>
      </c>
      <c r="AE3" t="s">
        <v>8445</v>
      </c>
      <c r="AF3">
        <v>2023</v>
      </c>
      <c r="AI3">
        <v>78</v>
      </c>
      <c r="AJ3">
        <v>91</v>
      </c>
      <c r="AK3">
        <v>78</v>
      </c>
      <c r="AL3">
        <v>85</v>
      </c>
      <c r="AM3">
        <v>43</v>
      </c>
      <c r="AN3">
        <v>82</v>
      </c>
      <c r="AU3" t="s">
        <v>9040</v>
      </c>
      <c r="AV3">
        <v>71</v>
      </c>
      <c r="AW3">
        <v>94</v>
      </c>
      <c r="AX3">
        <v>85</v>
      </c>
      <c r="AY3">
        <v>84</v>
      </c>
      <c r="AZ3">
        <v>89</v>
      </c>
      <c r="BA3">
        <v>85</v>
      </c>
      <c r="BB3">
        <v>79</v>
      </c>
      <c r="BC3">
        <v>85</v>
      </c>
      <c r="BD3">
        <v>70</v>
      </c>
      <c r="BE3">
        <v>88</v>
      </c>
      <c r="BF3">
        <v>77</v>
      </c>
      <c r="BG3">
        <v>78</v>
      </c>
      <c r="BH3">
        <v>77</v>
      </c>
      <c r="BI3">
        <v>93</v>
      </c>
      <c r="BJ3">
        <v>82</v>
      </c>
      <c r="BK3">
        <v>89</v>
      </c>
      <c r="BL3">
        <v>84</v>
      </c>
      <c r="BM3">
        <v>76</v>
      </c>
      <c r="BN3">
        <v>86</v>
      </c>
      <c r="BO3">
        <v>85</v>
      </c>
      <c r="BP3">
        <v>81</v>
      </c>
      <c r="BQ3">
        <v>49</v>
      </c>
      <c r="BR3">
        <v>94</v>
      </c>
      <c r="BS3">
        <v>79</v>
      </c>
      <c r="BT3">
        <v>88</v>
      </c>
      <c r="BU3">
        <v>88</v>
      </c>
      <c r="BW3">
        <v>42</v>
      </c>
      <c r="BX3">
        <v>19</v>
      </c>
      <c r="BY3">
        <v>15</v>
      </c>
      <c r="BZ3">
        <v>6</v>
      </c>
      <c r="CA3">
        <v>12</v>
      </c>
      <c r="CB3">
        <v>8</v>
      </c>
      <c r="CC3">
        <v>10</v>
      </c>
      <c r="CD3" t="s">
        <v>9442</v>
      </c>
      <c r="CE3" t="s">
        <v>9442</v>
      </c>
      <c r="CF3" t="s">
        <v>9442</v>
      </c>
      <c r="CG3" t="s">
        <v>9588</v>
      </c>
      <c r="CH3" t="s">
        <v>9596</v>
      </c>
      <c r="CI3" t="s">
        <v>9596</v>
      </c>
      <c r="CJ3" t="s">
        <v>9596</v>
      </c>
      <c r="CK3" t="s">
        <v>9588</v>
      </c>
      <c r="CL3" t="s">
        <v>9574</v>
      </c>
      <c r="CM3" t="s">
        <v>9574</v>
      </c>
      <c r="CN3" t="s">
        <v>9574</v>
      </c>
      <c r="CO3" t="s">
        <v>9443</v>
      </c>
      <c r="CP3" t="s">
        <v>9467</v>
      </c>
      <c r="CQ3" t="s">
        <v>9467</v>
      </c>
      <c r="CR3" t="s">
        <v>9467</v>
      </c>
      <c r="CS3" t="s">
        <v>9443</v>
      </c>
      <c r="CT3" t="s">
        <v>9495</v>
      </c>
      <c r="CU3" t="s">
        <v>9471</v>
      </c>
      <c r="CV3" t="s">
        <v>9471</v>
      </c>
      <c r="CW3" t="s">
        <v>9471</v>
      </c>
      <c r="CX3" t="s">
        <v>9495</v>
      </c>
      <c r="CY3" t="s">
        <v>9664</v>
      </c>
      <c r="CZ3" t="s">
        <v>9522</v>
      </c>
      <c r="DA3" t="s">
        <v>9522</v>
      </c>
      <c r="DB3" t="s">
        <v>9522</v>
      </c>
      <c r="DC3" t="s">
        <v>9664</v>
      </c>
      <c r="DD3" t="s">
        <v>4042</v>
      </c>
      <c r="DE3" t="s">
        <v>10536</v>
      </c>
      <c r="DF3">
        <f t="shared" ref="DF3:DF66" si="0">IF(E3=DD3,1,0)</f>
        <v>1</v>
      </c>
    </row>
    <row r="4" spans="1:110" hidden="1" x14ac:dyDescent="0.25">
      <c r="A4" s="1">
        <v>5</v>
      </c>
      <c r="B4">
        <v>192985</v>
      </c>
      <c r="C4" s="2" t="s">
        <v>110</v>
      </c>
      <c r="D4" t="s">
        <v>2083</v>
      </c>
      <c r="E4" t="s">
        <v>4043</v>
      </c>
      <c r="F4">
        <v>29</v>
      </c>
      <c r="G4" t="s">
        <v>6011</v>
      </c>
      <c r="H4">
        <v>181</v>
      </c>
      <c r="I4">
        <v>70</v>
      </c>
      <c r="J4" t="s">
        <v>7661</v>
      </c>
      <c r="K4" t="s">
        <v>7754</v>
      </c>
      <c r="L4" t="s">
        <v>7949</v>
      </c>
      <c r="M4">
        <v>1</v>
      </c>
      <c r="N4">
        <v>91</v>
      </c>
      <c r="O4">
        <v>91</v>
      </c>
      <c r="P4">
        <v>87000000</v>
      </c>
      <c r="Q4">
        <v>370000</v>
      </c>
      <c r="R4" t="s">
        <v>7981</v>
      </c>
      <c r="S4" t="s">
        <v>8248</v>
      </c>
      <c r="T4">
        <v>4</v>
      </c>
      <c r="U4">
        <v>5</v>
      </c>
      <c r="V4">
        <v>4</v>
      </c>
      <c r="W4" t="s">
        <v>8252</v>
      </c>
      <c r="X4" t="s">
        <v>8261</v>
      </c>
      <c r="Y4" t="s">
        <v>8361</v>
      </c>
      <c r="Z4">
        <v>161000000</v>
      </c>
      <c r="AA4" t="s">
        <v>8364</v>
      </c>
      <c r="AB4" t="s">
        <v>8426</v>
      </c>
      <c r="AC4">
        <v>17</v>
      </c>
      <c r="AE4" t="s">
        <v>8446</v>
      </c>
      <c r="AF4">
        <v>2023</v>
      </c>
      <c r="AG4" t="s">
        <v>8426</v>
      </c>
      <c r="AH4">
        <v>7</v>
      </c>
      <c r="AI4">
        <v>76</v>
      </c>
      <c r="AJ4">
        <v>86</v>
      </c>
      <c r="AK4">
        <v>93</v>
      </c>
      <c r="AL4">
        <v>88</v>
      </c>
      <c r="AM4">
        <v>64</v>
      </c>
      <c r="AN4">
        <v>78</v>
      </c>
      <c r="AU4" t="s">
        <v>9041</v>
      </c>
      <c r="AV4">
        <v>94</v>
      </c>
      <c r="AW4">
        <v>82</v>
      </c>
      <c r="AX4">
        <v>55</v>
      </c>
      <c r="AY4">
        <v>94</v>
      </c>
      <c r="AZ4">
        <v>82</v>
      </c>
      <c r="BA4">
        <v>88</v>
      </c>
      <c r="BB4">
        <v>85</v>
      </c>
      <c r="BC4">
        <v>83</v>
      </c>
      <c r="BD4">
        <v>93</v>
      </c>
      <c r="BE4">
        <v>92</v>
      </c>
      <c r="BF4">
        <v>77</v>
      </c>
      <c r="BG4">
        <v>76</v>
      </c>
      <c r="BH4">
        <v>78</v>
      </c>
      <c r="BI4">
        <v>91</v>
      </c>
      <c r="BJ4">
        <v>76</v>
      </c>
      <c r="BK4">
        <v>91</v>
      </c>
      <c r="BL4">
        <v>63</v>
      </c>
      <c r="BM4">
        <v>89</v>
      </c>
      <c r="BN4">
        <v>74</v>
      </c>
      <c r="BO4">
        <v>91</v>
      </c>
      <c r="BP4">
        <v>76</v>
      </c>
      <c r="BQ4">
        <v>66</v>
      </c>
      <c r="BR4">
        <v>88</v>
      </c>
      <c r="BS4">
        <v>94</v>
      </c>
      <c r="BT4">
        <v>84</v>
      </c>
      <c r="BU4">
        <v>91</v>
      </c>
      <c r="BW4">
        <v>65</v>
      </c>
      <c r="BX4">
        <v>53</v>
      </c>
      <c r="BY4">
        <v>15</v>
      </c>
      <c r="BZ4">
        <v>13</v>
      </c>
      <c r="CA4">
        <v>5</v>
      </c>
      <c r="CB4">
        <v>10</v>
      </c>
      <c r="CC4">
        <v>13</v>
      </c>
      <c r="CD4" t="s">
        <v>9443</v>
      </c>
      <c r="CE4" t="s">
        <v>9443</v>
      </c>
      <c r="CF4" t="s">
        <v>9443</v>
      </c>
      <c r="CG4" t="s">
        <v>9589</v>
      </c>
      <c r="CH4" t="s">
        <v>9589</v>
      </c>
      <c r="CI4" t="s">
        <v>9589</v>
      </c>
      <c r="CJ4" t="s">
        <v>9589</v>
      </c>
      <c r="CK4" t="s">
        <v>9589</v>
      </c>
      <c r="CL4" t="s">
        <v>9442</v>
      </c>
      <c r="CM4" t="s">
        <v>9442</v>
      </c>
      <c r="CN4" t="s">
        <v>9442</v>
      </c>
      <c r="CO4" t="s">
        <v>9442</v>
      </c>
      <c r="CP4" t="s">
        <v>9442</v>
      </c>
      <c r="CQ4" t="s">
        <v>9442</v>
      </c>
      <c r="CR4" t="s">
        <v>9442</v>
      </c>
      <c r="CS4" t="s">
        <v>9442</v>
      </c>
      <c r="CT4" t="s">
        <v>9467</v>
      </c>
      <c r="CU4" t="s">
        <v>9469</v>
      </c>
      <c r="CV4" t="s">
        <v>9469</v>
      </c>
      <c r="CW4" t="s">
        <v>9469</v>
      </c>
      <c r="CX4" t="s">
        <v>9467</v>
      </c>
      <c r="CY4" t="s">
        <v>9465</v>
      </c>
      <c r="CZ4" t="s">
        <v>9460</v>
      </c>
      <c r="DA4" t="s">
        <v>9460</v>
      </c>
      <c r="DB4" t="s">
        <v>9460</v>
      </c>
      <c r="DC4" t="s">
        <v>9465</v>
      </c>
      <c r="DD4" t="s">
        <v>4043</v>
      </c>
      <c r="DE4" t="s">
        <v>10537</v>
      </c>
      <c r="DF4">
        <f t="shared" si="0"/>
        <v>1</v>
      </c>
    </row>
    <row r="5" spans="1:110" hidden="1" x14ac:dyDescent="0.25">
      <c r="A5" s="1">
        <v>7</v>
      </c>
      <c r="B5">
        <v>192448</v>
      </c>
      <c r="C5" s="2" t="s">
        <v>111</v>
      </c>
      <c r="D5" t="s">
        <v>2084</v>
      </c>
      <c r="E5" t="s">
        <v>4044</v>
      </c>
      <c r="F5">
        <v>28</v>
      </c>
      <c r="G5" t="s">
        <v>6012</v>
      </c>
      <c r="H5">
        <v>187</v>
      </c>
      <c r="I5">
        <v>85</v>
      </c>
      <c r="J5" t="s">
        <v>7662</v>
      </c>
      <c r="K5" t="s">
        <v>7755</v>
      </c>
      <c r="L5" t="s">
        <v>7947</v>
      </c>
      <c r="M5">
        <v>1</v>
      </c>
      <c r="N5">
        <v>90</v>
      </c>
      <c r="O5">
        <v>93</v>
      </c>
      <c r="P5">
        <v>69500000</v>
      </c>
      <c r="Q5">
        <v>260000</v>
      </c>
      <c r="R5" t="s">
        <v>7979</v>
      </c>
      <c r="S5" t="s">
        <v>8248</v>
      </c>
      <c r="T5">
        <v>3</v>
      </c>
      <c r="U5">
        <v>4</v>
      </c>
      <c r="V5">
        <v>1</v>
      </c>
      <c r="W5" t="s">
        <v>8250</v>
      </c>
      <c r="X5" t="s">
        <v>8262</v>
      </c>
      <c r="Y5" t="s">
        <v>8361</v>
      </c>
      <c r="Z5">
        <v>147700000</v>
      </c>
      <c r="AB5" t="s">
        <v>7979</v>
      </c>
      <c r="AC5">
        <v>1</v>
      </c>
      <c r="AE5" t="s">
        <v>8445</v>
      </c>
      <c r="AF5">
        <v>2022</v>
      </c>
      <c r="AG5" t="s">
        <v>8431</v>
      </c>
      <c r="AH5">
        <v>22</v>
      </c>
      <c r="AO5">
        <v>88</v>
      </c>
      <c r="AP5">
        <v>85</v>
      </c>
      <c r="AQ5">
        <v>88</v>
      </c>
      <c r="AR5">
        <v>90</v>
      </c>
      <c r="AS5">
        <v>45</v>
      </c>
      <c r="AT5">
        <v>88</v>
      </c>
      <c r="AU5" t="s">
        <v>9042</v>
      </c>
      <c r="AV5">
        <v>18</v>
      </c>
      <c r="AW5">
        <v>14</v>
      </c>
      <c r="AX5">
        <v>11</v>
      </c>
      <c r="AY5">
        <v>61</v>
      </c>
      <c r="AZ5">
        <v>14</v>
      </c>
      <c r="BA5">
        <v>21</v>
      </c>
      <c r="BB5">
        <v>18</v>
      </c>
      <c r="BC5">
        <v>12</v>
      </c>
      <c r="BD5">
        <v>63</v>
      </c>
      <c r="BE5">
        <v>30</v>
      </c>
      <c r="BF5">
        <v>38</v>
      </c>
      <c r="BG5">
        <v>50</v>
      </c>
      <c r="BH5">
        <v>37</v>
      </c>
      <c r="BI5">
        <v>86</v>
      </c>
      <c r="BJ5">
        <v>43</v>
      </c>
      <c r="BK5">
        <v>66</v>
      </c>
      <c r="BL5">
        <v>79</v>
      </c>
      <c r="BM5">
        <v>35</v>
      </c>
      <c r="BN5">
        <v>78</v>
      </c>
      <c r="BO5">
        <v>10</v>
      </c>
      <c r="BP5">
        <v>43</v>
      </c>
      <c r="BQ5">
        <v>22</v>
      </c>
      <c r="BR5">
        <v>11</v>
      </c>
      <c r="BS5">
        <v>70</v>
      </c>
      <c r="BT5">
        <v>25</v>
      </c>
      <c r="BU5">
        <v>70</v>
      </c>
      <c r="BW5">
        <v>13</v>
      </c>
      <c r="BX5">
        <v>10</v>
      </c>
      <c r="BY5">
        <v>88</v>
      </c>
      <c r="BZ5">
        <v>85</v>
      </c>
      <c r="CA5">
        <v>88</v>
      </c>
      <c r="CB5">
        <v>88</v>
      </c>
      <c r="CC5">
        <v>90</v>
      </c>
      <c r="CD5" t="s">
        <v>9444</v>
      </c>
      <c r="CE5" t="s">
        <v>9444</v>
      </c>
      <c r="CF5" t="s">
        <v>9444</v>
      </c>
      <c r="CG5" t="s">
        <v>9590</v>
      </c>
      <c r="CH5" t="s">
        <v>9640</v>
      </c>
      <c r="CI5" t="s">
        <v>9640</v>
      </c>
      <c r="CJ5" t="s">
        <v>9640</v>
      </c>
      <c r="CK5" t="s">
        <v>9590</v>
      </c>
      <c r="CL5" t="s">
        <v>9657</v>
      </c>
      <c r="CM5" t="s">
        <v>9657</v>
      </c>
      <c r="CN5" t="s">
        <v>9657</v>
      </c>
      <c r="CO5" t="s">
        <v>9449</v>
      </c>
      <c r="CP5" t="s">
        <v>9684</v>
      </c>
      <c r="CQ5" t="s">
        <v>9684</v>
      </c>
      <c r="CR5" t="s">
        <v>9684</v>
      </c>
      <c r="CS5" t="s">
        <v>9449</v>
      </c>
      <c r="CT5" t="s">
        <v>9441</v>
      </c>
      <c r="CU5" t="s">
        <v>9675</v>
      </c>
      <c r="CV5" t="s">
        <v>9675</v>
      </c>
      <c r="CW5" t="s">
        <v>9675</v>
      </c>
      <c r="CX5" t="s">
        <v>9441</v>
      </c>
      <c r="CY5" t="s">
        <v>9447</v>
      </c>
      <c r="CZ5" t="s">
        <v>9441</v>
      </c>
      <c r="DA5" t="s">
        <v>9441</v>
      </c>
      <c r="DB5" t="s">
        <v>9441</v>
      </c>
      <c r="DC5" t="s">
        <v>9447</v>
      </c>
      <c r="DD5" t="s">
        <v>4044</v>
      </c>
      <c r="DE5" t="s">
        <v>10538</v>
      </c>
      <c r="DF5">
        <f t="shared" si="0"/>
        <v>1</v>
      </c>
    </row>
    <row r="6" spans="1:110" hidden="1" x14ac:dyDescent="0.25">
      <c r="A6" s="1">
        <v>8</v>
      </c>
      <c r="B6">
        <v>203376</v>
      </c>
      <c r="C6" s="2" t="s">
        <v>112</v>
      </c>
      <c r="D6" t="s">
        <v>2085</v>
      </c>
      <c r="E6" t="s">
        <v>4045</v>
      </c>
      <c r="F6">
        <v>28</v>
      </c>
      <c r="G6" t="s">
        <v>6013</v>
      </c>
      <c r="H6">
        <v>193</v>
      </c>
      <c r="I6">
        <v>92</v>
      </c>
      <c r="J6" t="s">
        <v>7663</v>
      </c>
      <c r="K6" t="s">
        <v>7756</v>
      </c>
      <c r="L6" t="s">
        <v>7949</v>
      </c>
      <c r="M6">
        <v>1</v>
      </c>
      <c r="N6">
        <v>90</v>
      </c>
      <c r="O6">
        <v>91</v>
      </c>
      <c r="P6">
        <v>75500000</v>
      </c>
      <c r="Q6">
        <v>210000</v>
      </c>
      <c r="R6" t="s">
        <v>7982</v>
      </c>
      <c r="S6" t="s">
        <v>8248</v>
      </c>
      <c r="T6">
        <v>3</v>
      </c>
      <c r="U6">
        <v>3</v>
      </c>
      <c r="V6">
        <v>2</v>
      </c>
      <c r="W6" t="s">
        <v>8250</v>
      </c>
      <c r="X6" t="s">
        <v>8263</v>
      </c>
      <c r="Y6" t="s">
        <v>8361</v>
      </c>
      <c r="Z6">
        <v>145300000</v>
      </c>
      <c r="AA6" t="s">
        <v>8365</v>
      </c>
      <c r="AB6" t="s">
        <v>8427</v>
      </c>
      <c r="AC6">
        <v>4</v>
      </c>
      <c r="AE6" t="s">
        <v>8447</v>
      </c>
      <c r="AF6">
        <v>2023</v>
      </c>
      <c r="AG6" t="s">
        <v>8427</v>
      </c>
      <c r="AH6">
        <v>4</v>
      </c>
      <c r="AI6">
        <v>76</v>
      </c>
      <c r="AJ6">
        <v>60</v>
      </c>
      <c r="AK6">
        <v>71</v>
      </c>
      <c r="AL6">
        <v>71</v>
      </c>
      <c r="AM6">
        <v>91</v>
      </c>
      <c r="AN6">
        <v>86</v>
      </c>
      <c r="AU6" t="s">
        <v>9043</v>
      </c>
      <c r="AV6">
        <v>53</v>
      </c>
      <c r="AW6">
        <v>52</v>
      </c>
      <c r="AX6">
        <v>87</v>
      </c>
      <c r="AY6">
        <v>79</v>
      </c>
      <c r="AZ6">
        <v>45</v>
      </c>
      <c r="BA6">
        <v>70</v>
      </c>
      <c r="BB6">
        <v>60</v>
      </c>
      <c r="BC6">
        <v>70</v>
      </c>
      <c r="BD6">
        <v>86</v>
      </c>
      <c r="BE6">
        <v>77</v>
      </c>
      <c r="BF6">
        <v>72</v>
      </c>
      <c r="BG6">
        <v>79</v>
      </c>
      <c r="BH6">
        <v>61</v>
      </c>
      <c r="BI6">
        <v>89</v>
      </c>
      <c r="BJ6">
        <v>53</v>
      </c>
      <c r="BK6">
        <v>81</v>
      </c>
      <c r="BL6">
        <v>90</v>
      </c>
      <c r="BM6">
        <v>75</v>
      </c>
      <c r="BN6">
        <v>92</v>
      </c>
      <c r="BO6">
        <v>64</v>
      </c>
      <c r="BP6">
        <v>83</v>
      </c>
      <c r="BQ6">
        <v>90</v>
      </c>
      <c r="BR6">
        <v>47</v>
      </c>
      <c r="BS6">
        <v>65</v>
      </c>
      <c r="BT6">
        <v>62</v>
      </c>
      <c r="BU6">
        <v>90</v>
      </c>
      <c r="BW6">
        <v>93</v>
      </c>
      <c r="BX6">
        <v>86</v>
      </c>
      <c r="BY6">
        <v>13</v>
      </c>
      <c r="BZ6">
        <v>10</v>
      </c>
      <c r="CA6">
        <v>13</v>
      </c>
      <c r="CB6">
        <v>11</v>
      </c>
      <c r="CC6">
        <v>11</v>
      </c>
      <c r="CD6" t="s">
        <v>9445</v>
      </c>
      <c r="CE6" t="s">
        <v>9445</v>
      </c>
      <c r="CF6" t="s">
        <v>9445</v>
      </c>
      <c r="CG6" t="s">
        <v>9591</v>
      </c>
      <c r="CH6" t="s">
        <v>9561</v>
      </c>
      <c r="CI6" t="s">
        <v>9561</v>
      </c>
      <c r="CJ6" t="s">
        <v>9561</v>
      </c>
      <c r="CK6" t="s">
        <v>9591</v>
      </c>
      <c r="CL6" t="s">
        <v>9445</v>
      </c>
      <c r="CM6" t="s">
        <v>9445</v>
      </c>
      <c r="CN6" t="s">
        <v>9445</v>
      </c>
      <c r="CO6" t="s">
        <v>9445</v>
      </c>
      <c r="CP6" t="s">
        <v>9479</v>
      </c>
      <c r="CQ6" t="s">
        <v>9479</v>
      </c>
      <c r="CR6" t="s">
        <v>9479</v>
      </c>
      <c r="CS6" t="s">
        <v>9445</v>
      </c>
      <c r="CT6" t="s">
        <v>9469</v>
      </c>
      <c r="CU6" t="s">
        <v>9574</v>
      </c>
      <c r="CV6" t="s">
        <v>9574</v>
      </c>
      <c r="CW6" t="s">
        <v>9574</v>
      </c>
      <c r="CX6" t="s">
        <v>9469</v>
      </c>
      <c r="CY6" t="s">
        <v>9451</v>
      </c>
      <c r="CZ6" t="s">
        <v>9442</v>
      </c>
      <c r="DA6" t="s">
        <v>9442</v>
      </c>
      <c r="DB6" t="s">
        <v>9442</v>
      </c>
      <c r="DC6" t="s">
        <v>9451</v>
      </c>
      <c r="DD6" t="s">
        <v>4045</v>
      </c>
      <c r="DE6" t="s">
        <v>10539</v>
      </c>
      <c r="DF6">
        <f t="shared" si="0"/>
        <v>1</v>
      </c>
    </row>
    <row r="7" spans="1:110" hidden="1" x14ac:dyDescent="0.25">
      <c r="A7" s="1">
        <v>10</v>
      </c>
      <c r="B7">
        <v>208722</v>
      </c>
      <c r="C7" s="2" t="s">
        <v>113</v>
      </c>
      <c r="D7" t="s">
        <v>2086</v>
      </c>
      <c r="E7" t="s">
        <v>4046</v>
      </c>
      <c r="F7">
        <v>28</v>
      </c>
      <c r="G7" t="s">
        <v>6014</v>
      </c>
      <c r="H7">
        <v>175</v>
      </c>
      <c r="I7">
        <v>69</v>
      </c>
      <c r="J7" t="s">
        <v>7664</v>
      </c>
      <c r="K7" t="s">
        <v>7756</v>
      </c>
      <c r="L7" t="s">
        <v>7949</v>
      </c>
      <c r="M7">
        <v>1</v>
      </c>
      <c r="N7">
        <v>90</v>
      </c>
      <c r="O7">
        <v>90</v>
      </c>
      <c r="P7">
        <v>78000000</v>
      </c>
      <c r="Q7">
        <v>250000</v>
      </c>
      <c r="R7" t="s">
        <v>7983</v>
      </c>
      <c r="S7" t="s">
        <v>8248</v>
      </c>
      <c r="T7">
        <v>3</v>
      </c>
      <c r="U7">
        <v>4</v>
      </c>
      <c r="V7">
        <v>4</v>
      </c>
      <c r="W7" t="s">
        <v>8251</v>
      </c>
      <c r="X7" t="s">
        <v>8264</v>
      </c>
      <c r="Y7" t="s">
        <v>8361</v>
      </c>
      <c r="Z7">
        <v>144300000</v>
      </c>
      <c r="AA7" t="s">
        <v>8366</v>
      </c>
      <c r="AB7" t="s">
        <v>7983</v>
      </c>
      <c r="AC7">
        <v>10</v>
      </c>
      <c r="AE7" t="s">
        <v>8448</v>
      </c>
      <c r="AF7">
        <v>2023</v>
      </c>
      <c r="AI7">
        <v>94</v>
      </c>
      <c r="AJ7">
        <v>85</v>
      </c>
      <c r="AK7">
        <v>80</v>
      </c>
      <c r="AL7">
        <v>90</v>
      </c>
      <c r="AM7">
        <v>44</v>
      </c>
      <c r="AN7">
        <v>76</v>
      </c>
      <c r="AU7" t="s">
        <v>9044</v>
      </c>
      <c r="AV7">
        <v>76</v>
      </c>
      <c r="AW7">
        <v>90</v>
      </c>
      <c r="AX7">
        <v>84</v>
      </c>
      <c r="AY7">
        <v>85</v>
      </c>
      <c r="AZ7">
        <v>75</v>
      </c>
      <c r="BA7">
        <v>91</v>
      </c>
      <c r="BB7">
        <v>76</v>
      </c>
      <c r="BC7">
        <v>64</v>
      </c>
      <c r="BD7">
        <v>71</v>
      </c>
      <c r="BE7">
        <v>89</v>
      </c>
      <c r="BF7">
        <v>95</v>
      </c>
      <c r="BG7">
        <v>93</v>
      </c>
      <c r="BH7">
        <v>93</v>
      </c>
      <c r="BI7">
        <v>93</v>
      </c>
      <c r="BJ7">
        <v>86</v>
      </c>
      <c r="BK7">
        <v>84</v>
      </c>
      <c r="BL7">
        <v>86</v>
      </c>
      <c r="BM7">
        <v>88</v>
      </c>
      <c r="BN7">
        <v>70</v>
      </c>
      <c r="BO7">
        <v>78</v>
      </c>
      <c r="BP7">
        <v>75</v>
      </c>
      <c r="BQ7">
        <v>35</v>
      </c>
      <c r="BR7">
        <v>92</v>
      </c>
      <c r="BS7">
        <v>85</v>
      </c>
      <c r="BT7">
        <v>71</v>
      </c>
      <c r="BU7">
        <v>84</v>
      </c>
      <c r="BW7">
        <v>42</v>
      </c>
      <c r="BX7">
        <v>38</v>
      </c>
      <c r="BY7">
        <v>10</v>
      </c>
      <c r="BZ7">
        <v>10</v>
      </c>
      <c r="CA7">
        <v>15</v>
      </c>
      <c r="CB7">
        <v>7</v>
      </c>
      <c r="CC7">
        <v>14</v>
      </c>
      <c r="CD7" t="s">
        <v>9446</v>
      </c>
      <c r="CE7" t="s">
        <v>9446</v>
      </c>
      <c r="CF7" t="s">
        <v>9446</v>
      </c>
      <c r="CG7" t="s">
        <v>9592</v>
      </c>
      <c r="CH7" t="s">
        <v>9592</v>
      </c>
      <c r="CI7" t="s">
        <v>9592</v>
      </c>
      <c r="CJ7" t="s">
        <v>9592</v>
      </c>
      <c r="CK7" t="s">
        <v>9592</v>
      </c>
      <c r="CL7" t="s">
        <v>9446</v>
      </c>
      <c r="CM7" t="s">
        <v>9446</v>
      </c>
      <c r="CN7" t="s">
        <v>9446</v>
      </c>
      <c r="CO7" t="s">
        <v>9446</v>
      </c>
      <c r="CP7" t="s">
        <v>9576</v>
      </c>
      <c r="CQ7" t="s">
        <v>9576</v>
      </c>
      <c r="CR7" t="s">
        <v>9576</v>
      </c>
      <c r="CS7" t="s">
        <v>9446</v>
      </c>
      <c r="CT7" t="s">
        <v>9460</v>
      </c>
      <c r="CU7" t="s">
        <v>9471</v>
      </c>
      <c r="CV7" t="s">
        <v>9471</v>
      </c>
      <c r="CW7" t="s">
        <v>9471</v>
      </c>
      <c r="CX7" t="s">
        <v>9460</v>
      </c>
      <c r="CY7" t="s">
        <v>9470</v>
      </c>
      <c r="CZ7" t="s">
        <v>9665</v>
      </c>
      <c r="DA7" t="s">
        <v>9665</v>
      </c>
      <c r="DB7" t="s">
        <v>9665</v>
      </c>
      <c r="DC7" t="s">
        <v>9470</v>
      </c>
      <c r="DD7" t="s">
        <v>4046</v>
      </c>
      <c r="DE7" t="s">
        <v>10540</v>
      </c>
      <c r="DF7">
        <f t="shared" si="0"/>
        <v>1</v>
      </c>
    </row>
    <row r="8" spans="1:110" hidden="1" x14ac:dyDescent="0.25">
      <c r="A8" s="1">
        <v>12</v>
      </c>
      <c r="B8">
        <v>192119</v>
      </c>
      <c r="C8" s="2" t="s">
        <v>114</v>
      </c>
      <c r="D8" t="s">
        <v>2087</v>
      </c>
      <c r="E8" t="s">
        <v>4047</v>
      </c>
      <c r="F8">
        <v>28</v>
      </c>
      <c r="G8" t="s">
        <v>6015</v>
      </c>
      <c r="H8">
        <v>199</v>
      </c>
      <c r="I8">
        <v>96</v>
      </c>
      <c r="J8" t="s">
        <v>7661</v>
      </c>
      <c r="K8" t="s">
        <v>7757</v>
      </c>
      <c r="L8" t="s">
        <v>7947</v>
      </c>
      <c r="M8">
        <v>1</v>
      </c>
      <c r="N8">
        <v>89</v>
      </c>
      <c r="O8">
        <v>90</v>
      </c>
      <c r="P8">
        <v>56000000</v>
      </c>
      <c r="Q8">
        <v>250000</v>
      </c>
      <c r="R8" t="s">
        <v>7979</v>
      </c>
      <c r="S8" t="s">
        <v>8249</v>
      </c>
      <c r="T8">
        <v>4</v>
      </c>
      <c r="U8">
        <v>3</v>
      </c>
      <c r="V8">
        <v>1</v>
      </c>
      <c r="W8" t="s">
        <v>8250</v>
      </c>
      <c r="X8" t="s">
        <v>8265</v>
      </c>
      <c r="Y8" t="s">
        <v>8361</v>
      </c>
      <c r="Z8">
        <v>119000000</v>
      </c>
      <c r="AB8" t="s">
        <v>7979</v>
      </c>
      <c r="AC8">
        <v>1</v>
      </c>
      <c r="AE8" t="s">
        <v>8449</v>
      </c>
      <c r="AF8">
        <v>2024</v>
      </c>
      <c r="AG8" t="s">
        <v>7979</v>
      </c>
      <c r="AH8">
        <v>1</v>
      </c>
      <c r="AO8">
        <v>84</v>
      </c>
      <c r="AP8">
        <v>89</v>
      </c>
      <c r="AQ8">
        <v>74</v>
      </c>
      <c r="AR8">
        <v>88</v>
      </c>
      <c r="AS8">
        <v>48</v>
      </c>
      <c r="AT8">
        <v>85</v>
      </c>
      <c r="AU8" t="s">
        <v>9039</v>
      </c>
      <c r="AV8">
        <v>14</v>
      </c>
      <c r="AW8">
        <v>14</v>
      </c>
      <c r="AX8">
        <v>13</v>
      </c>
      <c r="AY8">
        <v>33</v>
      </c>
      <c r="AZ8">
        <v>12</v>
      </c>
      <c r="BA8">
        <v>13</v>
      </c>
      <c r="BB8">
        <v>19</v>
      </c>
      <c r="BC8">
        <v>20</v>
      </c>
      <c r="BD8">
        <v>35</v>
      </c>
      <c r="BE8">
        <v>23</v>
      </c>
      <c r="BF8">
        <v>42</v>
      </c>
      <c r="BG8">
        <v>52</v>
      </c>
      <c r="BH8">
        <v>61</v>
      </c>
      <c r="BI8">
        <v>84</v>
      </c>
      <c r="BJ8">
        <v>45</v>
      </c>
      <c r="BK8">
        <v>56</v>
      </c>
      <c r="BL8">
        <v>68</v>
      </c>
      <c r="BM8">
        <v>38</v>
      </c>
      <c r="BN8">
        <v>70</v>
      </c>
      <c r="BO8">
        <v>17</v>
      </c>
      <c r="BP8">
        <v>23</v>
      </c>
      <c r="BQ8">
        <v>15</v>
      </c>
      <c r="BR8">
        <v>13</v>
      </c>
      <c r="BS8">
        <v>44</v>
      </c>
      <c r="BT8">
        <v>27</v>
      </c>
      <c r="BU8">
        <v>66</v>
      </c>
      <c r="BW8">
        <v>18</v>
      </c>
      <c r="BX8">
        <v>16</v>
      </c>
      <c r="BY8">
        <v>84</v>
      </c>
      <c r="BZ8">
        <v>89</v>
      </c>
      <c r="CA8">
        <v>74</v>
      </c>
      <c r="CB8">
        <v>85</v>
      </c>
      <c r="CC8">
        <v>88</v>
      </c>
      <c r="CD8" t="s">
        <v>9447</v>
      </c>
      <c r="CE8" t="s">
        <v>9447</v>
      </c>
      <c r="CF8" t="s">
        <v>9447</v>
      </c>
      <c r="CG8" t="s">
        <v>9593</v>
      </c>
      <c r="CH8" t="s">
        <v>9610</v>
      </c>
      <c r="CI8" t="s">
        <v>9610</v>
      </c>
      <c r="CJ8" t="s">
        <v>9610</v>
      </c>
      <c r="CK8" t="s">
        <v>9593</v>
      </c>
      <c r="CL8" t="s">
        <v>9486</v>
      </c>
      <c r="CM8" t="s">
        <v>9486</v>
      </c>
      <c r="CN8" t="s">
        <v>9486</v>
      </c>
      <c r="CO8" t="s">
        <v>9447</v>
      </c>
      <c r="CP8" t="s">
        <v>9486</v>
      </c>
      <c r="CQ8" t="s">
        <v>9486</v>
      </c>
      <c r="CR8" t="s">
        <v>9486</v>
      </c>
      <c r="CS8" t="s">
        <v>9447</v>
      </c>
      <c r="CT8" t="s">
        <v>9477</v>
      </c>
      <c r="CU8" t="s">
        <v>9447</v>
      </c>
      <c r="CV8" t="s">
        <v>9447</v>
      </c>
      <c r="CW8" t="s">
        <v>9447</v>
      </c>
      <c r="CX8" t="s">
        <v>9477</v>
      </c>
      <c r="CY8" t="s">
        <v>9477</v>
      </c>
      <c r="CZ8" t="s">
        <v>9477</v>
      </c>
      <c r="DA8" t="s">
        <v>9477</v>
      </c>
      <c r="DB8" t="s">
        <v>9477</v>
      </c>
      <c r="DC8" t="s">
        <v>9477</v>
      </c>
      <c r="DD8" t="s">
        <v>4047</v>
      </c>
      <c r="DE8" t="s">
        <v>10541</v>
      </c>
      <c r="DF8">
        <f t="shared" si="0"/>
        <v>1</v>
      </c>
    </row>
    <row r="9" spans="1:110" hidden="1" x14ac:dyDescent="0.25">
      <c r="A9" s="1">
        <v>15</v>
      </c>
      <c r="B9">
        <v>165153</v>
      </c>
      <c r="C9" s="2" t="s">
        <v>115</v>
      </c>
      <c r="D9" t="s">
        <v>2088</v>
      </c>
      <c r="E9" t="s">
        <v>4048</v>
      </c>
      <c r="F9">
        <v>32</v>
      </c>
      <c r="G9" t="s">
        <v>6016</v>
      </c>
      <c r="H9">
        <v>185</v>
      </c>
      <c r="I9">
        <v>81</v>
      </c>
      <c r="J9" t="s">
        <v>7665</v>
      </c>
      <c r="K9" t="s">
        <v>7757</v>
      </c>
      <c r="L9" t="s">
        <v>7947</v>
      </c>
      <c r="M9">
        <v>1</v>
      </c>
      <c r="N9">
        <v>89</v>
      </c>
      <c r="O9">
        <v>89</v>
      </c>
      <c r="P9">
        <v>53000000</v>
      </c>
      <c r="Q9">
        <v>350000</v>
      </c>
      <c r="R9" t="s">
        <v>7984</v>
      </c>
      <c r="S9" t="s">
        <v>8248</v>
      </c>
      <c r="T9">
        <v>4</v>
      </c>
      <c r="U9">
        <v>4</v>
      </c>
      <c r="V9">
        <v>4</v>
      </c>
      <c r="W9" t="s">
        <v>8253</v>
      </c>
      <c r="X9" t="s">
        <v>8266</v>
      </c>
      <c r="Y9" t="s">
        <v>8361</v>
      </c>
      <c r="Z9">
        <v>108700000</v>
      </c>
      <c r="AA9" t="s">
        <v>8367</v>
      </c>
      <c r="AB9" t="s">
        <v>8185</v>
      </c>
      <c r="AC9">
        <v>9</v>
      </c>
      <c r="AE9" t="s">
        <v>8450</v>
      </c>
      <c r="AF9">
        <v>2022</v>
      </c>
      <c r="AI9">
        <v>74</v>
      </c>
      <c r="AJ9">
        <v>85</v>
      </c>
      <c r="AK9">
        <v>81</v>
      </c>
      <c r="AL9">
        <v>86</v>
      </c>
      <c r="AM9">
        <v>40</v>
      </c>
      <c r="AN9">
        <v>76</v>
      </c>
      <c r="AU9" t="s">
        <v>9045</v>
      </c>
      <c r="AV9">
        <v>75</v>
      </c>
      <c r="AW9">
        <v>88</v>
      </c>
      <c r="AX9">
        <v>91</v>
      </c>
      <c r="AY9">
        <v>86</v>
      </c>
      <c r="AZ9">
        <v>86</v>
      </c>
      <c r="BA9">
        <v>87</v>
      </c>
      <c r="BB9">
        <v>81</v>
      </c>
      <c r="BC9">
        <v>73</v>
      </c>
      <c r="BD9">
        <v>73</v>
      </c>
      <c r="BE9">
        <v>90</v>
      </c>
      <c r="BF9">
        <v>77</v>
      </c>
      <c r="BG9">
        <v>72</v>
      </c>
      <c r="BH9">
        <v>79</v>
      </c>
      <c r="BI9">
        <v>91</v>
      </c>
      <c r="BJ9">
        <v>69</v>
      </c>
      <c r="BK9">
        <v>84</v>
      </c>
      <c r="BL9">
        <v>79</v>
      </c>
      <c r="BM9">
        <v>78</v>
      </c>
      <c r="BN9">
        <v>80</v>
      </c>
      <c r="BO9">
        <v>79</v>
      </c>
      <c r="BP9">
        <v>63</v>
      </c>
      <c r="BQ9">
        <v>39</v>
      </c>
      <c r="BR9">
        <v>90</v>
      </c>
      <c r="BS9">
        <v>87</v>
      </c>
      <c r="BT9">
        <v>84</v>
      </c>
      <c r="BU9">
        <v>90</v>
      </c>
      <c r="BW9">
        <v>24</v>
      </c>
      <c r="BX9">
        <v>18</v>
      </c>
      <c r="BY9">
        <v>13</v>
      </c>
      <c r="BZ9">
        <v>11</v>
      </c>
      <c r="CA9">
        <v>5</v>
      </c>
      <c r="CB9">
        <v>5</v>
      </c>
      <c r="CC9">
        <v>7</v>
      </c>
      <c r="CD9" t="s">
        <v>9448</v>
      </c>
      <c r="CE9" t="s">
        <v>9448</v>
      </c>
      <c r="CF9" t="s">
        <v>9448</v>
      </c>
      <c r="CG9" t="s">
        <v>9588</v>
      </c>
      <c r="CH9" t="s">
        <v>9596</v>
      </c>
      <c r="CI9" t="s">
        <v>9596</v>
      </c>
      <c r="CJ9" t="s">
        <v>9596</v>
      </c>
      <c r="CK9" t="s">
        <v>9588</v>
      </c>
      <c r="CL9" t="s">
        <v>9448</v>
      </c>
      <c r="CM9" t="s">
        <v>9448</v>
      </c>
      <c r="CN9" t="s">
        <v>9448</v>
      </c>
      <c r="CO9" t="s">
        <v>9466</v>
      </c>
      <c r="CP9" t="s">
        <v>9469</v>
      </c>
      <c r="CQ9" t="s">
        <v>9469</v>
      </c>
      <c r="CR9" t="s">
        <v>9469</v>
      </c>
      <c r="CS9" t="s">
        <v>9466</v>
      </c>
      <c r="CT9" t="s">
        <v>9582</v>
      </c>
      <c r="CU9" t="s">
        <v>9582</v>
      </c>
      <c r="CV9" t="s">
        <v>9582</v>
      </c>
      <c r="CW9" t="s">
        <v>9582</v>
      </c>
      <c r="CX9" t="s">
        <v>9582</v>
      </c>
      <c r="CY9" t="s">
        <v>9665</v>
      </c>
      <c r="CZ9" t="s">
        <v>9579</v>
      </c>
      <c r="DA9" t="s">
        <v>9579</v>
      </c>
      <c r="DB9" t="s">
        <v>9579</v>
      </c>
      <c r="DC9" t="s">
        <v>9665</v>
      </c>
      <c r="DD9" t="s">
        <v>4048</v>
      </c>
      <c r="DE9" t="s">
        <v>10542</v>
      </c>
      <c r="DF9">
        <f t="shared" si="0"/>
        <v>1</v>
      </c>
    </row>
    <row r="10" spans="1:110" hidden="1" x14ac:dyDescent="0.25">
      <c r="A10" s="1">
        <v>16</v>
      </c>
      <c r="B10">
        <v>167495</v>
      </c>
      <c r="C10" s="2" t="s">
        <v>116</v>
      </c>
      <c r="D10" t="s">
        <v>2089</v>
      </c>
      <c r="E10" t="s">
        <v>4049</v>
      </c>
      <c r="F10">
        <v>34</v>
      </c>
      <c r="G10" t="s">
        <v>6017</v>
      </c>
      <c r="H10">
        <v>193</v>
      </c>
      <c r="I10">
        <v>92</v>
      </c>
      <c r="J10" t="s">
        <v>7662</v>
      </c>
      <c r="K10" t="s">
        <v>7753</v>
      </c>
      <c r="L10" t="s">
        <v>7948</v>
      </c>
      <c r="M10">
        <v>1</v>
      </c>
      <c r="N10">
        <v>89</v>
      </c>
      <c r="O10">
        <v>89</v>
      </c>
      <c r="P10">
        <v>29000000</v>
      </c>
      <c r="Q10">
        <v>125000</v>
      </c>
      <c r="R10" t="s">
        <v>7979</v>
      </c>
      <c r="S10" t="s">
        <v>8248</v>
      </c>
      <c r="T10">
        <v>5</v>
      </c>
      <c r="U10">
        <v>4</v>
      </c>
      <c r="V10">
        <v>1</v>
      </c>
      <c r="W10" t="s">
        <v>8250</v>
      </c>
      <c r="X10" t="s">
        <v>8267</v>
      </c>
      <c r="Y10" t="s">
        <v>8361</v>
      </c>
      <c r="Z10">
        <v>47900000</v>
      </c>
      <c r="AB10" t="s">
        <v>7979</v>
      </c>
      <c r="AC10">
        <v>1</v>
      </c>
      <c r="AE10" t="s">
        <v>8451</v>
      </c>
      <c r="AF10">
        <v>2023</v>
      </c>
      <c r="AG10" t="s">
        <v>7979</v>
      </c>
      <c r="AH10">
        <v>1</v>
      </c>
      <c r="AO10">
        <v>87</v>
      </c>
      <c r="AP10">
        <v>87</v>
      </c>
      <c r="AQ10">
        <v>91</v>
      </c>
      <c r="AR10">
        <v>89</v>
      </c>
      <c r="AS10">
        <v>57</v>
      </c>
      <c r="AT10">
        <v>86</v>
      </c>
      <c r="AU10" t="s">
        <v>9046</v>
      </c>
      <c r="AV10">
        <v>15</v>
      </c>
      <c r="AW10">
        <v>13</v>
      </c>
      <c r="AX10">
        <v>25</v>
      </c>
      <c r="AY10">
        <v>55</v>
      </c>
      <c r="AZ10">
        <v>11</v>
      </c>
      <c r="BA10">
        <v>30</v>
      </c>
      <c r="BB10">
        <v>14</v>
      </c>
      <c r="BC10">
        <v>11</v>
      </c>
      <c r="BD10">
        <v>59</v>
      </c>
      <c r="BE10">
        <v>46</v>
      </c>
      <c r="BF10">
        <v>54</v>
      </c>
      <c r="BG10">
        <v>60</v>
      </c>
      <c r="BH10">
        <v>51</v>
      </c>
      <c r="BI10">
        <v>86</v>
      </c>
      <c r="BJ10">
        <v>35</v>
      </c>
      <c r="BK10">
        <v>68</v>
      </c>
      <c r="BL10">
        <v>77</v>
      </c>
      <c r="BM10">
        <v>43</v>
      </c>
      <c r="BN10">
        <v>80</v>
      </c>
      <c r="BO10">
        <v>16</v>
      </c>
      <c r="BP10">
        <v>29</v>
      </c>
      <c r="BQ10">
        <v>30</v>
      </c>
      <c r="BR10">
        <v>12</v>
      </c>
      <c r="BS10">
        <v>70</v>
      </c>
      <c r="BT10">
        <v>47</v>
      </c>
      <c r="BU10">
        <v>70</v>
      </c>
      <c r="BW10">
        <v>10</v>
      </c>
      <c r="BX10">
        <v>11</v>
      </c>
      <c r="BY10">
        <v>87</v>
      </c>
      <c r="BZ10">
        <v>87</v>
      </c>
      <c r="CA10">
        <v>91</v>
      </c>
      <c r="CB10">
        <v>86</v>
      </c>
      <c r="CC10">
        <v>89</v>
      </c>
      <c r="CD10" t="s">
        <v>9449</v>
      </c>
      <c r="CE10" t="s">
        <v>9449</v>
      </c>
      <c r="CF10" t="s">
        <v>9449</v>
      </c>
      <c r="CG10" t="s">
        <v>9594</v>
      </c>
      <c r="CH10" t="s">
        <v>9634</v>
      </c>
      <c r="CI10" t="s">
        <v>9634</v>
      </c>
      <c r="CJ10" t="s">
        <v>9634</v>
      </c>
      <c r="CK10" t="s">
        <v>9594</v>
      </c>
      <c r="CL10" t="s">
        <v>9658</v>
      </c>
      <c r="CM10" t="s">
        <v>9658</v>
      </c>
      <c r="CN10" t="s">
        <v>9658</v>
      </c>
      <c r="CO10" t="s">
        <v>9678</v>
      </c>
      <c r="CP10" t="s">
        <v>9539</v>
      </c>
      <c r="CQ10" t="s">
        <v>9539</v>
      </c>
      <c r="CR10" t="s">
        <v>9539</v>
      </c>
      <c r="CS10" t="s">
        <v>9678</v>
      </c>
      <c r="CT10" t="s">
        <v>9573</v>
      </c>
      <c r="CU10" t="s">
        <v>9657</v>
      </c>
      <c r="CV10" t="s">
        <v>9657</v>
      </c>
      <c r="CW10" t="s">
        <v>9657</v>
      </c>
      <c r="CX10" t="s">
        <v>9573</v>
      </c>
      <c r="CY10" t="s">
        <v>9663</v>
      </c>
      <c r="CZ10" t="s">
        <v>9663</v>
      </c>
      <c r="DA10" t="s">
        <v>9663</v>
      </c>
      <c r="DB10" t="s">
        <v>9663</v>
      </c>
      <c r="DC10" t="s">
        <v>9663</v>
      </c>
      <c r="DD10" t="s">
        <v>4049</v>
      </c>
      <c r="DE10" t="s">
        <v>10543</v>
      </c>
      <c r="DF10">
        <f t="shared" si="0"/>
        <v>1</v>
      </c>
    </row>
    <row r="11" spans="1:110" hidden="1" x14ac:dyDescent="0.25">
      <c r="A11" s="1">
        <v>20</v>
      </c>
      <c r="B11">
        <v>212622</v>
      </c>
      <c r="C11" s="2" t="s">
        <v>117</v>
      </c>
      <c r="D11" t="s">
        <v>2090</v>
      </c>
      <c r="E11" t="s">
        <v>4050</v>
      </c>
      <c r="F11">
        <v>25</v>
      </c>
      <c r="G11" t="s">
        <v>6018</v>
      </c>
      <c r="H11">
        <v>176</v>
      </c>
      <c r="I11">
        <v>73</v>
      </c>
      <c r="J11" t="s">
        <v>7662</v>
      </c>
      <c r="K11" t="s">
        <v>7753</v>
      </c>
      <c r="L11" t="s">
        <v>7948</v>
      </c>
      <c r="M11">
        <v>1</v>
      </c>
      <c r="N11">
        <v>88</v>
      </c>
      <c r="O11">
        <v>90</v>
      </c>
      <c r="P11">
        <v>65000000</v>
      </c>
      <c r="Q11">
        <v>145000</v>
      </c>
      <c r="R11" t="s">
        <v>7985</v>
      </c>
      <c r="S11" t="s">
        <v>8248</v>
      </c>
      <c r="T11">
        <v>3</v>
      </c>
      <c r="U11">
        <v>4</v>
      </c>
      <c r="V11">
        <v>3</v>
      </c>
      <c r="W11" t="s">
        <v>8251</v>
      </c>
      <c r="X11" t="s">
        <v>8268</v>
      </c>
      <c r="Y11" t="s">
        <v>8361</v>
      </c>
      <c r="Z11">
        <v>112100000</v>
      </c>
      <c r="AA11" t="s">
        <v>8368</v>
      </c>
      <c r="AB11" t="s">
        <v>8428</v>
      </c>
      <c r="AC11">
        <v>6</v>
      </c>
      <c r="AE11" t="s">
        <v>8452</v>
      </c>
      <c r="AF11">
        <v>2023</v>
      </c>
      <c r="AG11" t="s">
        <v>8426</v>
      </c>
      <c r="AH11">
        <v>6</v>
      </c>
      <c r="AI11">
        <v>71</v>
      </c>
      <c r="AJ11">
        <v>72</v>
      </c>
      <c r="AK11">
        <v>86</v>
      </c>
      <c r="AL11">
        <v>84</v>
      </c>
      <c r="AM11">
        <v>81</v>
      </c>
      <c r="AN11">
        <v>79</v>
      </c>
      <c r="AU11" t="s">
        <v>9047</v>
      </c>
      <c r="AV11">
        <v>91</v>
      </c>
      <c r="AW11">
        <v>66</v>
      </c>
      <c r="AX11">
        <v>72</v>
      </c>
      <c r="AY11">
        <v>87</v>
      </c>
      <c r="AZ11">
        <v>67</v>
      </c>
      <c r="BA11">
        <v>83</v>
      </c>
      <c r="BB11">
        <v>85</v>
      </c>
      <c r="BC11">
        <v>61</v>
      </c>
      <c r="BD11">
        <v>86</v>
      </c>
      <c r="BE11">
        <v>85</v>
      </c>
      <c r="BF11">
        <v>77</v>
      </c>
      <c r="BG11">
        <v>66</v>
      </c>
      <c r="BH11">
        <v>84</v>
      </c>
      <c r="BI11">
        <v>88</v>
      </c>
      <c r="BJ11">
        <v>84</v>
      </c>
      <c r="BK11">
        <v>78</v>
      </c>
      <c r="BL11">
        <v>79</v>
      </c>
      <c r="BM11">
        <v>95</v>
      </c>
      <c r="BN11">
        <v>67</v>
      </c>
      <c r="BO11">
        <v>84</v>
      </c>
      <c r="BP11">
        <v>89</v>
      </c>
      <c r="BQ11">
        <v>82</v>
      </c>
      <c r="BR11">
        <v>80</v>
      </c>
      <c r="BS11">
        <v>84</v>
      </c>
      <c r="BT11">
        <v>44</v>
      </c>
      <c r="BU11">
        <v>85</v>
      </c>
      <c r="BW11">
        <v>84</v>
      </c>
      <c r="BX11">
        <v>79</v>
      </c>
      <c r="BY11">
        <v>8</v>
      </c>
      <c r="BZ11">
        <v>15</v>
      </c>
      <c r="CA11">
        <v>7</v>
      </c>
      <c r="CB11">
        <v>15</v>
      </c>
      <c r="CC11">
        <v>15</v>
      </c>
      <c r="CD11" t="s">
        <v>9450</v>
      </c>
      <c r="CE11" t="s">
        <v>9450</v>
      </c>
      <c r="CF11" t="s">
        <v>9450</v>
      </c>
      <c r="CG11" t="s">
        <v>9506</v>
      </c>
      <c r="CH11" t="s">
        <v>9511</v>
      </c>
      <c r="CI11" t="s">
        <v>9511</v>
      </c>
      <c r="CJ11" t="s">
        <v>9511</v>
      </c>
      <c r="CK11" t="s">
        <v>9506</v>
      </c>
      <c r="CL11" t="s">
        <v>9451</v>
      </c>
      <c r="CM11" t="s">
        <v>9451</v>
      </c>
      <c r="CN11" t="s">
        <v>9451</v>
      </c>
      <c r="CO11" t="s">
        <v>9443</v>
      </c>
      <c r="CP11" t="s">
        <v>9574</v>
      </c>
      <c r="CQ11" t="s">
        <v>9574</v>
      </c>
      <c r="CR11" t="s">
        <v>9574</v>
      </c>
      <c r="CS11" t="s">
        <v>9443</v>
      </c>
      <c r="CT11" t="s">
        <v>9466</v>
      </c>
      <c r="CU11" t="s">
        <v>9574</v>
      </c>
      <c r="CV11" t="s">
        <v>9574</v>
      </c>
      <c r="CW11" t="s">
        <v>9574</v>
      </c>
      <c r="CX11" t="s">
        <v>9466</v>
      </c>
      <c r="CY11" t="s">
        <v>9443</v>
      </c>
      <c r="CZ11" t="s">
        <v>9469</v>
      </c>
      <c r="DA11" t="s">
        <v>9469</v>
      </c>
      <c r="DB11" t="s">
        <v>9469</v>
      </c>
      <c r="DC11" t="s">
        <v>9443</v>
      </c>
      <c r="DD11" t="s">
        <v>4050</v>
      </c>
      <c r="DE11" t="s">
        <v>10544</v>
      </c>
      <c r="DF11">
        <f t="shared" si="0"/>
        <v>1</v>
      </c>
    </row>
    <row r="12" spans="1:110" hidden="1" x14ac:dyDescent="0.25">
      <c r="A12" s="1">
        <v>21</v>
      </c>
      <c r="B12">
        <v>202126</v>
      </c>
      <c r="C12" s="2" t="s">
        <v>118</v>
      </c>
      <c r="D12" t="s">
        <v>2091</v>
      </c>
      <c r="E12" t="s">
        <v>4051</v>
      </c>
      <c r="F12">
        <v>26</v>
      </c>
      <c r="G12" t="s">
        <v>6019</v>
      </c>
      <c r="H12">
        <v>188</v>
      </c>
      <c r="I12">
        <v>89</v>
      </c>
      <c r="J12" t="s">
        <v>7666</v>
      </c>
      <c r="K12" t="s">
        <v>7758</v>
      </c>
      <c r="L12" t="s">
        <v>7949</v>
      </c>
      <c r="M12">
        <v>1</v>
      </c>
      <c r="N12">
        <v>88</v>
      </c>
      <c r="O12">
        <v>89</v>
      </c>
      <c r="P12">
        <v>71000000</v>
      </c>
      <c r="Q12">
        <v>220000</v>
      </c>
      <c r="R12" t="s">
        <v>7980</v>
      </c>
      <c r="S12" t="s">
        <v>8248</v>
      </c>
      <c r="T12">
        <v>3</v>
      </c>
      <c r="U12">
        <v>4</v>
      </c>
      <c r="V12">
        <v>3</v>
      </c>
      <c r="W12" t="s">
        <v>8252</v>
      </c>
      <c r="X12" t="s">
        <v>8269</v>
      </c>
      <c r="Y12" t="s">
        <v>8361</v>
      </c>
      <c r="Z12">
        <v>140200000</v>
      </c>
      <c r="AA12" t="s">
        <v>8363</v>
      </c>
      <c r="AB12" t="s">
        <v>7980</v>
      </c>
      <c r="AC12">
        <v>10</v>
      </c>
      <c r="AE12" t="s">
        <v>8453</v>
      </c>
      <c r="AF12">
        <v>2024</v>
      </c>
      <c r="AG12" t="s">
        <v>7980</v>
      </c>
      <c r="AH12">
        <v>9</v>
      </c>
      <c r="AI12">
        <v>68</v>
      </c>
      <c r="AJ12">
        <v>91</v>
      </c>
      <c r="AK12">
        <v>80</v>
      </c>
      <c r="AL12">
        <v>80</v>
      </c>
      <c r="AM12">
        <v>47</v>
      </c>
      <c r="AN12">
        <v>83</v>
      </c>
      <c r="AU12" t="s">
        <v>9048</v>
      </c>
      <c r="AV12">
        <v>75</v>
      </c>
      <c r="AW12">
        <v>94</v>
      </c>
      <c r="AX12">
        <v>85</v>
      </c>
      <c r="AY12">
        <v>81</v>
      </c>
      <c r="AZ12">
        <v>85</v>
      </c>
      <c r="BA12">
        <v>80</v>
      </c>
      <c r="BB12">
        <v>80</v>
      </c>
      <c r="BC12">
        <v>68</v>
      </c>
      <c r="BD12">
        <v>83</v>
      </c>
      <c r="BE12">
        <v>84</v>
      </c>
      <c r="BF12">
        <v>66</v>
      </c>
      <c r="BG12">
        <v>69</v>
      </c>
      <c r="BH12">
        <v>69</v>
      </c>
      <c r="BI12">
        <v>90</v>
      </c>
      <c r="BJ12">
        <v>73</v>
      </c>
      <c r="BK12">
        <v>91</v>
      </c>
      <c r="BL12">
        <v>79</v>
      </c>
      <c r="BM12">
        <v>84</v>
      </c>
      <c r="BN12">
        <v>84</v>
      </c>
      <c r="BO12">
        <v>86</v>
      </c>
      <c r="BP12">
        <v>81</v>
      </c>
      <c r="BQ12">
        <v>35</v>
      </c>
      <c r="BR12">
        <v>93</v>
      </c>
      <c r="BS12">
        <v>83</v>
      </c>
      <c r="BT12">
        <v>90</v>
      </c>
      <c r="BU12">
        <v>91</v>
      </c>
      <c r="BW12">
        <v>36</v>
      </c>
      <c r="BX12">
        <v>38</v>
      </c>
      <c r="BY12">
        <v>8</v>
      </c>
      <c r="BZ12">
        <v>10</v>
      </c>
      <c r="CA12">
        <v>11</v>
      </c>
      <c r="CB12">
        <v>14</v>
      </c>
      <c r="CC12">
        <v>11</v>
      </c>
      <c r="CD12" t="s">
        <v>9448</v>
      </c>
      <c r="CE12" t="s">
        <v>9448</v>
      </c>
      <c r="CF12" t="s">
        <v>9448</v>
      </c>
      <c r="CG12" t="s">
        <v>9595</v>
      </c>
      <c r="CH12" t="s">
        <v>9588</v>
      </c>
      <c r="CI12" t="s">
        <v>9588</v>
      </c>
      <c r="CJ12" t="s">
        <v>9588</v>
      </c>
      <c r="CK12" t="s">
        <v>9595</v>
      </c>
      <c r="CL12" t="s">
        <v>9443</v>
      </c>
      <c r="CM12" t="s">
        <v>9443</v>
      </c>
      <c r="CN12" t="s">
        <v>9443</v>
      </c>
      <c r="CO12" t="s">
        <v>9451</v>
      </c>
      <c r="CP12" t="s">
        <v>9467</v>
      </c>
      <c r="CQ12" t="s">
        <v>9467</v>
      </c>
      <c r="CR12" t="s">
        <v>9467</v>
      </c>
      <c r="CS12" t="s">
        <v>9451</v>
      </c>
      <c r="CT12" t="s">
        <v>9471</v>
      </c>
      <c r="CU12" t="s">
        <v>9470</v>
      </c>
      <c r="CV12" t="s">
        <v>9470</v>
      </c>
      <c r="CW12" t="s">
        <v>9470</v>
      </c>
      <c r="CX12" t="s">
        <v>9471</v>
      </c>
      <c r="CY12" t="s">
        <v>9577</v>
      </c>
      <c r="CZ12" t="s">
        <v>9664</v>
      </c>
      <c r="DA12" t="s">
        <v>9664</v>
      </c>
      <c r="DB12" t="s">
        <v>9664</v>
      </c>
      <c r="DC12" t="s">
        <v>9577</v>
      </c>
      <c r="DD12" t="s">
        <v>4051</v>
      </c>
      <c r="DE12" t="s">
        <v>10545</v>
      </c>
      <c r="DF12">
        <f t="shared" si="0"/>
        <v>1</v>
      </c>
    </row>
    <row r="13" spans="1:110" hidden="1" x14ac:dyDescent="0.25">
      <c r="A13" s="1">
        <v>24</v>
      </c>
      <c r="B13">
        <v>182521</v>
      </c>
      <c r="C13" s="2" t="s">
        <v>119</v>
      </c>
      <c r="D13" t="s">
        <v>2092</v>
      </c>
      <c r="E13" t="s">
        <v>4052</v>
      </c>
      <c r="F13">
        <v>30</v>
      </c>
      <c r="G13" t="s">
        <v>6020</v>
      </c>
      <c r="H13">
        <v>183</v>
      </c>
      <c r="I13">
        <v>76</v>
      </c>
      <c r="J13" t="s">
        <v>7662</v>
      </c>
      <c r="K13" t="s">
        <v>7757</v>
      </c>
      <c r="L13" t="s">
        <v>7947</v>
      </c>
      <c r="M13">
        <v>1</v>
      </c>
      <c r="N13">
        <v>88</v>
      </c>
      <c r="O13">
        <v>88</v>
      </c>
      <c r="P13">
        <v>55000000</v>
      </c>
      <c r="Q13">
        <v>310000</v>
      </c>
      <c r="R13" t="s">
        <v>7986</v>
      </c>
      <c r="S13" t="s">
        <v>8248</v>
      </c>
      <c r="T13">
        <v>4</v>
      </c>
      <c r="U13">
        <v>5</v>
      </c>
      <c r="V13">
        <v>3</v>
      </c>
      <c r="W13" t="s">
        <v>8250</v>
      </c>
      <c r="X13" t="s">
        <v>8266</v>
      </c>
      <c r="Y13" t="s">
        <v>8361</v>
      </c>
      <c r="Z13">
        <v>112800000</v>
      </c>
      <c r="AA13" t="s">
        <v>8369</v>
      </c>
      <c r="AB13" t="s">
        <v>8429</v>
      </c>
      <c r="AC13">
        <v>8</v>
      </c>
      <c r="AE13" t="s">
        <v>8454</v>
      </c>
      <c r="AF13">
        <v>2023</v>
      </c>
      <c r="AG13" t="s">
        <v>8429</v>
      </c>
      <c r="AH13">
        <v>8</v>
      </c>
      <c r="AI13">
        <v>54</v>
      </c>
      <c r="AJ13">
        <v>81</v>
      </c>
      <c r="AK13">
        <v>91</v>
      </c>
      <c r="AL13">
        <v>81</v>
      </c>
      <c r="AM13">
        <v>71</v>
      </c>
      <c r="AN13">
        <v>69</v>
      </c>
      <c r="AU13" t="s">
        <v>9049</v>
      </c>
      <c r="AV13">
        <v>88</v>
      </c>
      <c r="AW13">
        <v>76</v>
      </c>
      <c r="AX13">
        <v>58</v>
      </c>
      <c r="AY13">
        <v>93</v>
      </c>
      <c r="AZ13">
        <v>82</v>
      </c>
      <c r="BA13">
        <v>80</v>
      </c>
      <c r="BB13">
        <v>86</v>
      </c>
      <c r="BC13">
        <v>84</v>
      </c>
      <c r="BD13">
        <v>93</v>
      </c>
      <c r="BE13">
        <v>89</v>
      </c>
      <c r="BF13">
        <v>57</v>
      </c>
      <c r="BG13">
        <v>52</v>
      </c>
      <c r="BH13">
        <v>63</v>
      </c>
      <c r="BI13">
        <v>89</v>
      </c>
      <c r="BJ13">
        <v>71</v>
      </c>
      <c r="BK13">
        <v>89</v>
      </c>
      <c r="BL13">
        <v>32</v>
      </c>
      <c r="BM13">
        <v>75</v>
      </c>
      <c r="BN13">
        <v>73</v>
      </c>
      <c r="BO13">
        <v>86</v>
      </c>
      <c r="BP13">
        <v>60</v>
      </c>
      <c r="BQ13">
        <v>79</v>
      </c>
      <c r="BR13">
        <v>76</v>
      </c>
      <c r="BS13">
        <v>90</v>
      </c>
      <c r="BT13">
        <v>73</v>
      </c>
      <c r="BU13">
        <v>88</v>
      </c>
      <c r="BW13">
        <v>73</v>
      </c>
      <c r="BX13">
        <v>60</v>
      </c>
      <c r="BY13">
        <v>10</v>
      </c>
      <c r="BZ13">
        <v>11</v>
      </c>
      <c r="CA13">
        <v>13</v>
      </c>
      <c r="CB13">
        <v>7</v>
      </c>
      <c r="CC13">
        <v>10</v>
      </c>
      <c r="CD13" t="s">
        <v>9450</v>
      </c>
      <c r="CE13" t="s">
        <v>9450</v>
      </c>
      <c r="CF13" t="s">
        <v>9450</v>
      </c>
      <c r="CG13" t="s">
        <v>9511</v>
      </c>
      <c r="CH13" t="s">
        <v>9506</v>
      </c>
      <c r="CI13" t="s">
        <v>9506</v>
      </c>
      <c r="CJ13" t="s">
        <v>9506</v>
      </c>
      <c r="CK13" t="s">
        <v>9511</v>
      </c>
      <c r="CL13" t="s">
        <v>9443</v>
      </c>
      <c r="CM13" t="s">
        <v>9443</v>
      </c>
      <c r="CN13" t="s">
        <v>9443</v>
      </c>
      <c r="CO13" t="s">
        <v>9576</v>
      </c>
      <c r="CP13" t="s">
        <v>9679</v>
      </c>
      <c r="CQ13" t="s">
        <v>9679</v>
      </c>
      <c r="CR13" t="s">
        <v>9679</v>
      </c>
      <c r="CS13" t="s">
        <v>9576</v>
      </c>
      <c r="CT13" t="s">
        <v>9450</v>
      </c>
      <c r="CU13" t="s">
        <v>9576</v>
      </c>
      <c r="CV13" t="s">
        <v>9576</v>
      </c>
      <c r="CW13" t="s">
        <v>9576</v>
      </c>
      <c r="CX13" t="s">
        <v>9450</v>
      </c>
      <c r="CY13" t="s">
        <v>9473</v>
      </c>
      <c r="CZ13" t="s">
        <v>9525</v>
      </c>
      <c r="DA13" t="s">
        <v>9525</v>
      </c>
      <c r="DB13" t="s">
        <v>9525</v>
      </c>
      <c r="DC13" t="s">
        <v>9473</v>
      </c>
      <c r="DD13" t="s">
        <v>4052</v>
      </c>
      <c r="DE13" t="s">
        <v>10546</v>
      </c>
      <c r="DF13">
        <f t="shared" si="0"/>
        <v>1</v>
      </c>
    </row>
    <row r="14" spans="1:110" hidden="1" x14ac:dyDescent="0.25">
      <c r="A14" s="1">
        <v>25</v>
      </c>
      <c r="B14">
        <v>183277</v>
      </c>
      <c r="C14" s="2" t="s">
        <v>120</v>
      </c>
      <c r="D14" t="s">
        <v>2093</v>
      </c>
      <c r="E14" t="s">
        <v>4053</v>
      </c>
      <c r="F14">
        <v>29</v>
      </c>
      <c r="G14" t="s">
        <v>6021</v>
      </c>
      <c r="H14">
        <v>175</v>
      </c>
      <c r="I14">
        <v>74</v>
      </c>
      <c r="J14" t="s">
        <v>7661</v>
      </c>
      <c r="K14" t="s">
        <v>7757</v>
      </c>
      <c r="L14" t="s">
        <v>7947</v>
      </c>
      <c r="M14">
        <v>1</v>
      </c>
      <c r="N14">
        <v>88</v>
      </c>
      <c r="O14">
        <v>88</v>
      </c>
      <c r="P14">
        <v>58000000</v>
      </c>
      <c r="Q14">
        <v>350000</v>
      </c>
      <c r="R14" t="s">
        <v>7987</v>
      </c>
      <c r="S14" t="s">
        <v>8248</v>
      </c>
      <c r="T14">
        <v>4</v>
      </c>
      <c r="U14">
        <v>4</v>
      </c>
      <c r="V14">
        <v>4</v>
      </c>
      <c r="W14" t="s">
        <v>8251</v>
      </c>
      <c r="X14" t="s">
        <v>8270</v>
      </c>
      <c r="Y14" t="s">
        <v>8361</v>
      </c>
      <c r="Z14">
        <v>118900000</v>
      </c>
      <c r="AA14" t="s">
        <v>8370</v>
      </c>
      <c r="AB14" t="s">
        <v>7983</v>
      </c>
      <c r="AC14">
        <v>7</v>
      </c>
      <c r="AE14" t="s">
        <v>8455</v>
      </c>
      <c r="AF14">
        <v>2024</v>
      </c>
      <c r="AG14" t="s">
        <v>8438</v>
      </c>
      <c r="AH14">
        <v>10</v>
      </c>
      <c r="AI14">
        <v>88</v>
      </c>
      <c r="AJ14">
        <v>82</v>
      </c>
      <c r="AK14">
        <v>83</v>
      </c>
      <c r="AL14">
        <v>92</v>
      </c>
      <c r="AM14">
        <v>35</v>
      </c>
      <c r="AN14">
        <v>66</v>
      </c>
      <c r="AU14" t="s">
        <v>9050</v>
      </c>
      <c r="AV14">
        <v>77</v>
      </c>
      <c r="AW14">
        <v>82</v>
      </c>
      <c r="AX14">
        <v>61</v>
      </c>
      <c r="AY14">
        <v>85</v>
      </c>
      <c r="AZ14">
        <v>83</v>
      </c>
      <c r="BA14">
        <v>93</v>
      </c>
      <c r="BB14">
        <v>83</v>
      </c>
      <c r="BC14">
        <v>79</v>
      </c>
      <c r="BD14">
        <v>81</v>
      </c>
      <c r="BE14">
        <v>91</v>
      </c>
      <c r="BF14">
        <v>91</v>
      </c>
      <c r="BG14">
        <v>86</v>
      </c>
      <c r="BH14">
        <v>92</v>
      </c>
      <c r="BI14">
        <v>86</v>
      </c>
      <c r="BJ14">
        <v>93</v>
      </c>
      <c r="BK14">
        <v>82</v>
      </c>
      <c r="BL14">
        <v>56</v>
      </c>
      <c r="BM14">
        <v>82</v>
      </c>
      <c r="BN14">
        <v>63</v>
      </c>
      <c r="BO14">
        <v>78</v>
      </c>
      <c r="BP14">
        <v>54</v>
      </c>
      <c r="BQ14">
        <v>41</v>
      </c>
      <c r="BR14">
        <v>85</v>
      </c>
      <c r="BS14">
        <v>86</v>
      </c>
      <c r="BT14">
        <v>87</v>
      </c>
      <c r="BU14">
        <v>90</v>
      </c>
      <c r="BW14">
        <v>27</v>
      </c>
      <c r="BX14">
        <v>22</v>
      </c>
      <c r="BY14">
        <v>11</v>
      </c>
      <c r="BZ14">
        <v>12</v>
      </c>
      <c r="CA14">
        <v>6</v>
      </c>
      <c r="CB14">
        <v>8</v>
      </c>
      <c r="CC14">
        <v>8</v>
      </c>
      <c r="CD14" t="s">
        <v>9451</v>
      </c>
      <c r="CE14" t="s">
        <v>9451</v>
      </c>
      <c r="CF14" t="s">
        <v>9451</v>
      </c>
      <c r="CG14" t="s">
        <v>9596</v>
      </c>
      <c r="CH14" t="s">
        <v>9598</v>
      </c>
      <c r="CI14" t="s">
        <v>9598</v>
      </c>
      <c r="CJ14" t="s">
        <v>9598</v>
      </c>
      <c r="CK14" t="s">
        <v>9596</v>
      </c>
      <c r="CL14" t="s">
        <v>9659</v>
      </c>
      <c r="CM14" t="s">
        <v>9659</v>
      </c>
      <c r="CN14" t="s">
        <v>9659</v>
      </c>
      <c r="CO14" t="s">
        <v>9679</v>
      </c>
      <c r="CP14" t="s">
        <v>9469</v>
      </c>
      <c r="CQ14" t="s">
        <v>9469</v>
      </c>
      <c r="CR14" t="s">
        <v>9469</v>
      </c>
      <c r="CS14" t="s">
        <v>9679</v>
      </c>
      <c r="CT14" t="s">
        <v>9471</v>
      </c>
      <c r="CU14" t="s">
        <v>9577</v>
      </c>
      <c r="CV14" t="s">
        <v>9577</v>
      </c>
      <c r="CW14" t="s">
        <v>9577</v>
      </c>
      <c r="CX14" t="s">
        <v>9471</v>
      </c>
      <c r="CY14" t="s">
        <v>9665</v>
      </c>
      <c r="CZ14" t="s">
        <v>9697</v>
      </c>
      <c r="DA14" t="s">
        <v>9697</v>
      </c>
      <c r="DB14" t="s">
        <v>9697</v>
      </c>
      <c r="DC14" t="s">
        <v>9665</v>
      </c>
      <c r="DD14" t="s">
        <v>4053</v>
      </c>
      <c r="DE14" t="s">
        <v>10547</v>
      </c>
      <c r="DF14">
        <f t="shared" si="0"/>
        <v>1</v>
      </c>
    </row>
    <row r="15" spans="1:110" hidden="1" x14ac:dyDescent="0.25">
      <c r="A15" s="1">
        <v>26</v>
      </c>
      <c r="B15">
        <v>201024</v>
      </c>
      <c r="C15" s="2" t="s">
        <v>121</v>
      </c>
      <c r="D15" t="s">
        <v>2094</v>
      </c>
      <c r="E15" t="s">
        <v>4054</v>
      </c>
      <c r="F15">
        <v>29</v>
      </c>
      <c r="G15" t="s">
        <v>6022</v>
      </c>
      <c r="H15">
        <v>187</v>
      </c>
      <c r="I15">
        <v>89</v>
      </c>
      <c r="J15" t="s">
        <v>7664</v>
      </c>
      <c r="K15" t="s">
        <v>7759</v>
      </c>
      <c r="L15" t="s">
        <v>7950</v>
      </c>
      <c r="M15">
        <v>1</v>
      </c>
      <c r="N15">
        <v>88</v>
      </c>
      <c r="O15">
        <v>88</v>
      </c>
      <c r="P15">
        <v>50000000</v>
      </c>
      <c r="Q15">
        <v>140000</v>
      </c>
      <c r="R15" t="s">
        <v>7982</v>
      </c>
      <c r="S15" t="s">
        <v>8248</v>
      </c>
      <c r="T15">
        <v>3</v>
      </c>
      <c r="U15">
        <v>3</v>
      </c>
      <c r="V15">
        <v>2</v>
      </c>
      <c r="W15" t="s">
        <v>8254</v>
      </c>
      <c r="X15" t="s">
        <v>8271</v>
      </c>
      <c r="Y15" t="s">
        <v>8361</v>
      </c>
      <c r="Z15">
        <v>85000000</v>
      </c>
      <c r="AA15" t="s">
        <v>8365</v>
      </c>
      <c r="AB15" t="s">
        <v>8427</v>
      </c>
      <c r="AC15">
        <v>26</v>
      </c>
      <c r="AE15" t="s">
        <v>8445</v>
      </c>
      <c r="AF15">
        <v>2023</v>
      </c>
      <c r="AI15">
        <v>75</v>
      </c>
      <c r="AJ15">
        <v>28</v>
      </c>
      <c r="AK15">
        <v>55</v>
      </c>
      <c r="AL15">
        <v>68</v>
      </c>
      <c r="AM15">
        <v>89</v>
      </c>
      <c r="AN15">
        <v>86</v>
      </c>
      <c r="AU15" t="s">
        <v>9051</v>
      </c>
      <c r="AV15">
        <v>30</v>
      </c>
      <c r="AW15">
        <v>22</v>
      </c>
      <c r="AX15">
        <v>84</v>
      </c>
      <c r="AY15">
        <v>74</v>
      </c>
      <c r="AZ15">
        <v>14</v>
      </c>
      <c r="BA15">
        <v>69</v>
      </c>
      <c r="BB15">
        <v>28</v>
      </c>
      <c r="BC15">
        <v>28</v>
      </c>
      <c r="BD15">
        <v>63</v>
      </c>
      <c r="BE15">
        <v>74</v>
      </c>
      <c r="BF15">
        <v>73</v>
      </c>
      <c r="BG15">
        <v>77</v>
      </c>
      <c r="BH15">
        <v>52</v>
      </c>
      <c r="BI15">
        <v>85</v>
      </c>
      <c r="BJ15">
        <v>41</v>
      </c>
      <c r="BK15">
        <v>55</v>
      </c>
      <c r="BL15">
        <v>82</v>
      </c>
      <c r="BM15">
        <v>70</v>
      </c>
      <c r="BN15">
        <v>94</v>
      </c>
      <c r="BO15">
        <v>15</v>
      </c>
      <c r="BP15">
        <v>87</v>
      </c>
      <c r="BQ15">
        <v>87</v>
      </c>
      <c r="BR15">
        <v>35</v>
      </c>
      <c r="BS15">
        <v>52</v>
      </c>
      <c r="BT15">
        <v>33</v>
      </c>
      <c r="BU15">
        <v>82</v>
      </c>
      <c r="BW15">
        <v>89</v>
      </c>
      <c r="BX15">
        <v>87</v>
      </c>
      <c r="BY15">
        <v>7</v>
      </c>
      <c r="BZ15">
        <v>11</v>
      </c>
      <c r="CA15">
        <v>7</v>
      </c>
      <c r="CB15">
        <v>13</v>
      </c>
      <c r="CC15">
        <v>5</v>
      </c>
      <c r="CD15" t="s">
        <v>9452</v>
      </c>
      <c r="CE15" t="s">
        <v>9452</v>
      </c>
      <c r="CF15" t="s">
        <v>9452</v>
      </c>
      <c r="CG15" t="s">
        <v>9597</v>
      </c>
      <c r="CH15" t="s">
        <v>9615</v>
      </c>
      <c r="CI15" t="s">
        <v>9615</v>
      </c>
      <c r="CJ15" t="s">
        <v>9615</v>
      </c>
      <c r="CK15" t="s">
        <v>9597</v>
      </c>
      <c r="CL15" t="s">
        <v>9522</v>
      </c>
      <c r="CM15" t="s">
        <v>9522</v>
      </c>
      <c r="CN15" t="s">
        <v>9522</v>
      </c>
      <c r="CO15" t="s">
        <v>9664</v>
      </c>
      <c r="CP15" t="s">
        <v>9470</v>
      </c>
      <c r="CQ15" t="s">
        <v>9470</v>
      </c>
      <c r="CR15" t="s">
        <v>9470</v>
      </c>
      <c r="CS15" t="s">
        <v>9664</v>
      </c>
      <c r="CT15" t="s">
        <v>9465</v>
      </c>
      <c r="CU15" t="s">
        <v>9469</v>
      </c>
      <c r="CV15" t="s">
        <v>9469</v>
      </c>
      <c r="CW15" t="s">
        <v>9469</v>
      </c>
      <c r="CX15" t="s">
        <v>9465</v>
      </c>
      <c r="CY15" t="s">
        <v>9468</v>
      </c>
      <c r="CZ15" t="s">
        <v>9659</v>
      </c>
      <c r="DA15" t="s">
        <v>9659</v>
      </c>
      <c r="DB15" t="s">
        <v>9659</v>
      </c>
      <c r="DC15" t="s">
        <v>9468</v>
      </c>
      <c r="DD15" t="s">
        <v>4054</v>
      </c>
      <c r="DE15" t="s">
        <v>10548</v>
      </c>
      <c r="DF15">
        <f t="shared" si="0"/>
        <v>1</v>
      </c>
    </row>
    <row r="16" spans="1:110" hidden="1" x14ac:dyDescent="0.25">
      <c r="A16" s="1">
        <v>27</v>
      </c>
      <c r="B16">
        <v>215914</v>
      </c>
      <c r="C16" s="2" t="s">
        <v>122</v>
      </c>
      <c r="D16" t="s">
        <v>2095</v>
      </c>
      <c r="E16" t="s">
        <v>4055</v>
      </c>
      <c r="F16">
        <v>29</v>
      </c>
      <c r="G16" t="s">
        <v>6023</v>
      </c>
      <c r="H16">
        <v>168</v>
      </c>
      <c r="I16">
        <v>70</v>
      </c>
      <c r="J16" t="s">
        <v>7665</v>
      </c>
      <c r="K16" t="s">
        <v>7760</v>
      </c>
      <c r="L16" t="s">
        <v>7949</v>
      </c>
      <c r="M16">
        <v>1</v>
      </c>
      <c r="N16">
        <v>88</v>
      </c>
      <c r="O16">
        <v>88</v>
      </c>
      <c r="P16">
        <v>51000000</v>
      </c>
      <c r="Q16">
        <v>190000</v>
      </c>
      <c r="R16" t="s">
        <v>7988</v>
      </c>
      <c r="S16" t="s">
        <v>8248</v>
      </c>
      <c r="T16">
        <v>3</v>
      </c>
      <c r="U16">
        <v>3</v>
      </c>
      <c r="V16">
        <v>2</v>
      </c>
      <c r="W16" t="s">
        <v>8254</v>
      </c>
      <c r="X16" t="s">
        <v>8272</v>
      </c>
      <c r="Y16" t="s">
        <v>8361</v>
      </c>
      <c r="Z16">
        <v>96900000</v>
      </c>
      <c r="AA16" t="s">
        <v>8371</v>
      </c>
      <c r="AB16" t="s">
        <v>8428</v>
      </c>
      <c r="AC16">
        <v>7</v>
      </c>
      <c r="AE16" t="s">
        <v>8456</v>
      </c>
      <c r="AF16">
        <v>2023</v>
      </c>
      <c r="AG16" t="s">
        <v>8429</v>
      </c>
      <c r="AH16">
        <v>13</v>
      </c>
      <c r="AI16">
        <v>77</v>
      </c>
      <c r="AJ16">
        <v>66</v>
      </c>
      <c r="AK16">
        <v>76</v>
      </c>
      <c r="AL16">
        <v>81</v>
      </c>
      <c r="AM16">
        <v>86</v>
      </c>
      <c r="AN16">
        <v>82</v>
      </c>
      <c r="AV16">
        <v>68</v>
      </c>
      <c r="AW16">
        <v>65</v>
      </c>
      <c r="AX16">
        <v>54</v>
      </c>
      <c r="AY16">
        <v>85</v>
      </c>
      <c r="AZ16">
        <v>56</v>
      </c>
      <c r="BA16">
        <v>79</v>
      </c>
      <c r="BB16">
        <v>49</v>
      </c>
      <c r="BC16">
        <v>49</v>
      </c>
      <c r="BD16">
        <v>79</v>
      </c>
      <c r="BE16">
        <v>80</v>
      </c>
      <c r="BF16">
        <v>79</v>
      </c>
      <c r="BG16">
        <v>76</v>
      </c>
      <c r="BH16">
        <v>82</v>
      </c>
      <c r="BI16">
        <v>91</v>
      </c>
      <c r="BJ16">
        <v>92</v>
      </c>
      <c r="BK16">
        <v>71</v>
      </c>
      <c r="BL16">
        <v>77</v>
      </c>
      <c r="BM16">
        <v>96</v>
      </c>
      <c r="BN16">
        <v>72</v>
      </c>
      <c r="BO16">
        <v>65</v>
      </c>
      <c r="BP16">
        <v>90</v>
      </c>
      <c r="BQ16">
        <v>91</v>
      </c>
      <c r="BR16">
        <v>72</v>
      </c>
      <c r="BS16">
        <v>79</v>
      </c>
      <c r="BT16">
        <v>54</v>
      </c>
      <c r="BU16">
        <v>85</v>
      </c>
      <c r="BW16">
        <v>90</v>
      </c>
      <c r="BX16">
        <v>85</v>
      </c>
      <c r="BY16">
        <v>15</v>
      </c>
      <c r="BZ16">
        <v>12</v>
      </c>
      <c r="CA16">
        <v>10</v>
      </c>
      <c r="CB16">
        <v>7</v>
      </c>
      <c r="CC16">
        <v>10</v>
      </c>
      <c r="CD16" t="s">
        <v>9453</v>
      </c>
      <c r="CE16" t="s">
        <v>9453</v>
      </c>
      <c r="CF16" t="s">
        <v>9453</v>
      </c>
      <c r="CG16" t="s">
        <v>9532</v>
      </c>
      <c r="CH16" t="s">
        <v>9532</v>
      </c>
      <c r="CI16" t="s">
        <v>9532</v>
      </c>
      <c r="CJ16" t="s">
        <v>9532</v>
      </c>
      <c r="CK16" t="s">
        <v>9532</v>
      </c>
      <c r="CL16" t="s">
        <v>9467</v>
      </c>
      <c r="CM16" t="s">
        <v>9467</v>
      </c>
      <c r="CN16" t="s">
        <v>9467</v>
      </c>
      <c r="CO16" t="s">
        <v>9467</v>
      </c>
      <c r="CP16" t="s">
        <v>9451</v>
      </c>
      <c r="CQ16" t="s">
        <v>9451</v>
      </c>
      <c r="CR16" t="s">
        <v>9451</v>
      </c>
      <c r="CS16" t="s">
        <v>9467</v>
      </c>
      <c r="CT16" t="s">
        <v>9574</v>
      </c>
      <c r="CU16" t="s">
        <v>9679</v>
      </c>
      <c r="CV16" t="s">
        <v>9679</v>
      </c>
      <c r="CW16" t="s">
        <v>9679</v>
      </c>
      <c r="CX16" t="s">
        <v>9574</v>
      </c>
      <c r="CY16" t="s">
        <v>9466</v>
      </c>
      <c r="CZ16" t="s">
        <v>9443</v>
      </c>
      <c r="DA16" t="s">
        <v>9443</v>
      </c>
      <c r="DB16" t="s">
        <v>9443</v>
      </c>
      <c r="DC16" t="s">
        <v>9466</v>
      </c>
      <c r="DD16" t="s">
        <v>4055</v>
      </c>
      <c r="DE16" t="s">
        <v>10549</v>
      </c>
      <c r="DF16">
        <f t="shared" si="0"/>
        <v>1</v>
      </c>
    </row>
    <row r="17" spans="1:110" hidden="1" x14ac:dyDescent="0.25">
      <c r="A17" s="1">
        <v>28</v>
      </c>
      <c r="B17">
        <v>233049</v>
      </c>
      <c r="C17" s="2" t="s">
        <v>123</v>
      </c>
      <c r="D17" t="s">
        <v>2096</v>
      </c>
      <c r="E17" t="s">
        <v>4056</v>
      </c>
      <c r="F17">
        <v>20</v>
      </c>
      <c r="G17" t="s">
        <v>6024</v>
      </c>
      <c r="H17">
        <v>180</v>
      </c>
      <c r="I17">
        <v>76</v>
      </c>
      <c r="J17" t="s">
        <v>7666</v>
      </c>
      <c r="K17" t="s">
        <v>7761</v>
      </c>
      <c r="L17" t="s">
        <v>7948</v>
      </c>
      <c r="M17">
        <v>1</v>
      </c>
      <c r="N17">
        <v>87</v>
      </c>
      <c r="O17">
        <v>93</v>
      </c>
      <c r="P17">
        <v>69500000</v>
      </c>
      <c r="Q17">
        <v>82000</v>
      </c>
      <c r="R17" t="s">
        <v>7989</v>
      </c>
      <c r="S17" t="s">
        <v>8248</v>
      </c>
      <c r="T17">
        <v>3</v>
      </c>
      <c r="U17">
        <v>3</v>
      </c>
      <c r="V17">
        <v>5</v>
      </c>
      <c r="W17" t="s">
        <v>8251</v>
      </c>
      <c r="X17" t="s">
        <v>8266</v>
      </c>
      <c r="Y17" t="s">
        <v>8361</v>
      </c>
      <c r="Z17">
        <v>132100000</v>
      </c>
      <c r="AA17" t="s">
        <v>8370</v>
      </c>
      <c r="AB17" t="s">
        <v>8430</v>
      </c>
      <c r="AC17">
        <v>7</v>
      </c>
      <c r="AE17" t="s">
        <v>8457</v>
      </c>
      <c r="AF17">
        <v>2023</v>
      </c>
      <c r="AG17" t="s">
        <v>8148</v>
      </c>
      <c r="AH17">
        <v>11</v>
      </c>
      <c r="AI17">
        <v>83</v>
      </c>
      <c r="AJ17">
        <v>74</v>
      </c>
      <c r="AK17">
        <v>81</v>
      </c>
      <c r="AL17">
        <v>91</v>
      </c>
      <c r="AM17">
        <v>37</v>
      </c>
      <c r="AN17">
        <v>64</v>
      </c>
      <c r="AU17" t="s">
        <v>9052</v>
      </c>
      <c r="AV17">
        <v>83</v>
      </c>
      <c r="AW17">
        <v>81</v>
      </c>
      <c r="AX17">
        <v>38</v>
      </c>
      <c r="AY17">
        <v>88</v>
      </c>
      <c r="AZ17">
        <v>83</v>
      </c>
      <c r="BA17">
        <v>92</v>
      </c>
      <c r="BB17">
        <v>81</v>
      </c>
      <c r="BC17">
        <v>48</v>
      </c>
      <c r="BD17">
        <v>68</v>
      </c>
      <c r="BE17">
        <v>91</v>
      </c>
      <c r="BF17">
        <v>86</v>
      </c>
      <c r="BG17">
        <v>81</v>
      </c>
      <c r="BH17">
        <v>91</v>
      </c>
      <c r="BI17">
        <v>87</v>
      </c>
      <c r="BJ17">
        <v>90</v>
      </c>
      <c r="BK17">
        <v>70</v>
      </c>
      <c r="BL17">
        <v>51</v>
      </c>
      <c r="BM17">
        <v>77</v>
      </c>
      <c r="BN17">
        <v>67</v>
      </c>
      <c r="BO17">
        <v>63</v>
      </c>
      <c r="BP17">
        <v>44</v>
      </c>
      <c r="BQ17">
        <v>39</v>
      </c>
      <c r="BR17">
        <v>83</v>
      </c>
      <c r="BS17">
        <v>87</v>
      </c>
      <c r="BT17">
        <v>60</v>
      </c>
      <c r="BU17">
        <v>84</v>
      </c>
      <c r="BW17">
        <v>41</v>
      </c>
      <c r="BX17">
        <v>32</v>
      </c>
      <c r="BY17">
        <v>7</v>
      </c>
      <c r="BZ17">
        <v>11</v>
      </c>
      <c r="CA17">
        <v>10</v>
      </c>
      <c r="CB17">
        <v>11</v>
      </c>
      <c r="CC17">
        <v>13</v>
      </c>
      <c r="CD17" t="s">
        <v>9450</v>
      </c>
      <c r="CE17" t="s">
        <v>9450</v>
      </c>
      <c r="CF17" t="s">
        <v>9450</v>
      </c>
      <c r="CG17" t="s">
        <v>9598</v>
      </c>
      <c r="CH17" t="s">
        <v>9478</v>
      </c>
      <c r="CI17" t="s">
        <v>9478</v>
      </c>
      <c r="CJ17" t="s">
        <v>9478</v>
      </c>
      <c r="CK17" t="s">
        <v>9598</v>
      </c>
      <c r="CL17" t="s">
        <v>9448</v>
      </c>
      <c r="CM17" t="s">
        <v>9448</v>
      </c>
      <c r="CN17" t="s">
        <v>9448</v>
      </c>
      <c r="CO17" t="s">
        <v>9574</v>
      </c>
      <c r="CP17" t="s">
        <v>9467</v>
      </c>
      <c r="CQ17" t="s">
        <v>9467</v>
      </c>
      <c r="CR17" t="s">
        <v>9467</v>
      </c>
      <c r="CS17" t="s">
        <v>9574</v>
      </c>
      <c r="CT17" t="s">
        <v>9470</v>
      </c>
      <c r="CU17" t="s">
        <v>9577</v>
      </c>
      <c r="CV17" t="s">
        <v>9577</v>
      </c>
      <c r="CW17" t="s">
        <v>9577</v>
      </c>
      <c r="CX17" t="s">
        <v>9470</v>
      </c>
      <c r="CY17" t="s">
        <v>9664</v>
      </c>
      <c r="CZ17" t="s">
        <v>9697</v>
      </c>
      <c r="DA17" t="s">
        <v>9697</v>
      </c>
      <c r="DB17" t="s">
        <v>9697</v>
      </c>
      <c r="DC17" t="s">
        <v>9664</v>
      </c>
      <c r="DD17" t="s">
        <v>4056</v>
      </c>
      <c r="DE17" t="s">
        <v>10550</v>
      </c>
      <c r="DF17">
        <f t="shared" si="0"/>
        <v>1</v>
      </c>
    </row>
    <row r="18" spans="1:110" hidden="1" x14ac:dyDescent="0.25">
      <c r="A18" s="1">
        <v>29</v>
      </c>
      <c r="B18">
        <v>231281</v>
      </c>
      <c r="C18" s="2" t="s">
        <v>124</v>
      </c>
      <c r="D18" t="s">
        <v>2097</v>
      </c>
      <c r="E18" t="s">
        <v>4057</v>
      </c>
      <c r="F18">
        <v>21</v>
      </c>
      <c r="G18" t="s">
        <v>6025</v>
      </c>
      <c r="H18">
        <v>180</v>
      </c>
      <c r="I18">
        <v>69</v>
      </c>
      <c r="J18" t="s">
        <v>7666</v>
      </c>
      <c r="K18" t="s">
        <v>7756</v>
      </c>
      <c r="L18" t="s">
        <v>7949</v>
      </c>
      <c r="M18">
        <v>1</v>
      </c>
      <c r="N18">
        <v>87</v>
      </c>
      <c r="O18">
        <v>92</v>
      </c>
      <c r="P18">
        <v>60000000</v>
      </c>
      <c r="Q18">
        <v>110000</v>
      </c>
      <c r="R18" t="s">
        <v>7990</v>
      </c>
      <c r="S18" t="s">
        <v>8248</v>
      </c>
      <c r="T18">
        <v>2</v>
      </c>
      <c r="U18">
        <v>4</v>
      </c>
      <c r="V18">
        <v>3</v>
      </c>
      <c r="W18" t="s">
        <v>8251</v>
      </c>
      <c r="X18" t="s">
        <v>8273</v>
      </c>
      <c r="Y18" t="s">
        <v>8361</v>
      </c>
      <c r="Z18">
        <v>115500000</v>
      </c>
      <c r="AA18" t="s">
        <v>8368</v>
      </c>
      <c r="AB18" t="s">
        <v>7990</v>
      </c>
      <c r="AC18">
        <v>66</v>
      </c>
      <c r="AE18" t="s">
        <v>8458</v>
      </c>
      <c r="AF18">
        <v>2024</v>
      </c>
      <c r="AG18" t="s">
        <v>7990</v>
      </c>
      <c r="AH18">
        <v>2</v>
      </c>
      <c r="AI18">
        <v>80</v>
      </c>
      <c r="AJ18">
        <v>66</v>
      </c>
      <c r="AK18">
        <v>87</v>
      </c>
      <c r="AL18">
        <v>80</v>
      </c>
      <c r="AM18">
        <v>80</v>
      </c>
      <c r="AN18">
        <v>71</v>
      </c>
      <c r="AU18" t="s">
        <v>9053</v>
      </c>
      <c r="AV18">
        <v>93</v>
      </c>
      <c r="AW18">
        <v>56</v>
      </c>
      <c r="AX18">
        <v>69</v>
      </c>
      <c r="AY18">
        <v>85</v>
      </c>
      <c r="AZ18">
        <v>62</v>
      </c>
      <c r="BA18">
        <v>77</v>
      </c>
      <c r="BB18">
        <v>88</v>
      </c>
      <c r="BC18">
        <v>85</v>
      </c>
      <c r="BD18">
        <v>89</v>
      </c>
      <c r="BE18">
        <v>87</v>
      </c>
      <c r="BF18">
        <v>77</v>
      </c>
      <c r="BG18">
        <v>83</v>
      </c>
      <c r="BH18">
        <v>74</v>
      </c>
      <c r="BI18">
        <v>83</v>
      </c>
      <c r="BJ18">
        <v>74</v>
      </c>
      <c r="BK18">
        <v>80</v>
      </c>
      <c r="BL18">
        <v>66</v>
      </c>
      <c r="BM18">
        <v>88</v>
      </c>
      <c r="BN18">
        <v>62</v>
      </c>
      <c r="BO18">
        <v>74</v>
      </c>
      <c r="BP18">
        <v>74</v>
      </c>
      <c r="BQ18">
        <v>82</v>
      </c>
      <c r="BR18">
        <v>76</v>
      </c>
      <c r="BS18">
        <v>84</v>
      </c>
      <c r="BT18">
        <v>55</v>
      </c>
      <c r="BU18">
        <v>81</v>
      </c>
      <c r="BW18">
        <v>83</v>
      </c>
      <c r="BX18">
        <v>79</v>
      </c>
      <c r="BY18">
        <v>14</v>
      </c>
      <c r="BZ18">
        <v>15</v>
      </c>
      <c r="CA18">
        <v>14</v>
      </c>
      <c r="CB18">
        <v>6</v>
      </c>
      <c r="CC18">
        <v>7</v>
      </c>
      <c r="CD18" t="s">
        <v>9454</v>
      </c>
      <c r="CE18" t="s">
        <v>9454</v>
      </c>
      <c r="CF18" t="s">
        <v>9454</v>
      </c>
      <c r="CG18" t="s">
        <v>9521</v>
      </c>
      <c r="CH18" t="s">
        <v>9526</v>
      </c>
      <c r="CI18" t="s">
        <v>9526</v>
      </c>
      <c r="CJ18" t="s">
        <v>9526</v>
      </c>
      <c r="CK18" t="s">
        <v>9521</v>
      </c>
      <c r="CL18" t="s">
        <v>9492</v>
      </c>
      <c r="CM18" t="s">
        <v>9492</v>
      </c>
      <c r="CN18" t="s">
        <v>9492</v>
      </c>
      <c r="CO18" t="s">
        <v>9464</v>
      </c>
      <c r="CP18" t="s">
        <v>9463</v>
      </c>
      <c r="CQ18" t="s">
        <v>9463</v>
      </c>
      <c r="CR18" t="s">
        <v>9463</v>
      </c>
      <c r="CS18" t="s">
        <v>9464</v>
      </c>
      <c r="CT18" t="s">
        <v>9461</v>
      </c>
      <c r="CU18" t="s">
        <v>9463</v>
      </c>
      <c r="CV18" t="s">
        <v>9463</v>
      </c>
      <c r="CW18" t="s">
        <v>9463</v>
      </c>
      <c r="CX18" t="s">
        <v>9461</v>
      </c>
      <c r="CY18" t="s">
        <v>9463</v>
      </c>
      <c r="CZ18" t="s">
        <v>9505</v>
      </c>
      <c r="DA18" t="s">
        <v>9505</v>
      </c>
      <c r="DB18" t="s">
        <v>9505</v>
      </c>
      <c r="DC18" t="s">
        <v>9463</v>
      </c>
      <c r="DD18" t="s">
        <v>4057</v>
      </c>
      <c r="DE18" t="s">
        <v>10551</v>
      </c>
      <c r="DF18">
        <f t="shared" si="0"/>
        <v>1</v>
      </c>
    </row>
    <row r="19" spans="1:110" hidden="1" x14ac:dyDescent="0.25">
      <c r="A19" s="1">
        <v>31</v>
      </c>
      <c r="B19">
        <v>212218</v>
      </c>
      <c r="C19" s="2" t="s">
        <v>125</v>
      </c>
      <c r="D19" t="s">
        <v>2098</v>
      </c>
      <c r="E19" t="s">
        <v>4058</v>
      </c>
      <c r="F19">
        <v>26</v>
      </c>
      <c r="G19" t="s">
        <v>6026</v>
      </c>
      <c r="H19">
        <v>189</v>
      </c>
      <c r="I19">
        <v>85</v>
      </c>
      <c r="J19" t="s">
        <v>7665</v>
      </c>
      <c r="K19" t="s">
        <v>7754</v>
      </c>
      <c r="L19" t="s">
        <v>7949</v>
      </c>
      <c r="M19">
        <v>1</v>
      </c>
      <c r="N19">
        <v>87</v>
      </c>
      <c r="O19">
        <v>90</v>
      </c>
      <c r="P19">
        <v>56000000</v>
      </c>
      <c r="Q19">
        <v>200000</v>
      </c>
      <c r="R19" t="s">
        <v>7982</v>
      </c>
      <c r="S19" t="s">
        <v>8249</v>
      </c>
      <c r="T19">
        <v>2</v>
      </c>
      <c r="U19">
        <v>3</v>
      </c>
      <c r="V19">
        <v>2</v>
      </c>
      <c r="W19" t="s">
        <v>8250</v>
      </c>
      <c r="X19" t="s">
        <v>8274</v>
      </c>
      <c r="Y19" t="s">
        <v>8361</v>
      </c>
      <c r="Z19">
        <v>107800000</v>
      </c>
      <c r="AA19" t="s">
        <v>8371</v>
      </c>
      <c r="AB19" t="s">
        <v>8427</v>
      </c>
      <c r="AC19">
        <v>14</v>
      </c>
      <c r="AE19" t="s">
        <v>8459</v>
      </c>
      <c r="AF19">
        <v>2024</v>
      </c>
      <c r="AI19">
        <v>63</v>
      </c>
      <c r="AJ19">
        <v>50</v>
      </c>
      <c r="AK19">
        <v>72</v>
      </c>
      <c r="AL19">
        <v>68</v>
      </c>
      <c r="AM19">
        <v>88</v>
      </c>
      <c r="AN19">
        <v>81</v>
      </c>
      <c r="AU19" t="s">
        <v>9054</v>
      </c>
      <c r="AV19">
        <v>58</v>
      </c>
      <c r="AW19">
        <v>45</v>
      </c>
      <c r="AX19">
        <v>86</v>
      </c>
      <c r="AY19">
        <v>82</v>
      </c>
      <c r="AZ19">
        <v>40</v>
      </c>
      <c r="BA19">
        <v>63</v>
      </c>
      <c r="BB19">
        <v>61</v>
      </c>
      <c r="BC19">
        <v>69</v>
      </c>
      <c r="BD19">
        <v>80</v>
      </c>
      <c r="BE19">
        <v>78</v>
      </c>
      <c r="BF19">
        <v>60</v>
      </c>
      <c r="BG19">
        <v>65</v>
      </c>
      <c r="BH19">
        <v>59</v>
      </c>
      <c r="BI19">
        <v>87</v>
      </c>
      <c r="BJ19">
        <v>60</v>
      </c>
      <c r="BK19">
        <v>68</v>
      </c>
      <c r="BL19">
        <v>76</v>
      </c>
      <c r="BM19">
        <v>72</v>
      </c>
      <c r="BN19">
        <v>85</v>
      </c>
      <c r="BO19">
        <v>47</v>
      </c>
      <c r="BP19">
        <v>81</v>
      </c>
      <c r="BQ19">
        <v>87</v>
      </c>
      <c r="BR19">
        <v>54</v>
      </c>
      <c r="BS19">
        <v>65</v>
      </c>
      <c r="BT19">
        <v>44</v>
      </c>
      <c r="BU19">
        <v>85</v>
      </c>
      <c r="BW19">
        <v>89</v>
      </c>
      <c r="BX19">
        <v>88</v>
      </c>
      <c r="BY19">
        <v>10</v>
      </c>
      <c r="BZ19">
        <v>11</v>
      </c>
      <c r="CA19">
        <v>5</v>
      </c>
      <c r="CB19">
        <v>14</v>
      </c>
      <c r="CC19">
        <v>5</v>
      </c>
      <c r="CD19" t="s">
        <v>9455</v>
      </c>
      <c r="CE19" t="s">
        <v>9455</v>
      </c>
      <c r="CF19" t="s">
        <v>9455</v>
      </c>
      <c r="CG19" t="s">
        <v>9599</v>
      </c>
      <c r="CH19" t="s">
        <v>9564</v>
      </c>
      <c r="CI19" t="s">
        <v>9564</v>
      </c>
      <c r="CJ19" t="s">
        <v>9564</v>
      </c>
      <c r="CK19" t="s">
        <v>9599</v>
      </c>
      <c r="CL19" t="s">
        <v>9500</v>
      </c>
      <c r="CM19" t="s">
        <v>9500</v>
      </c>
      <c r="CN19" t="s">
        <v>9500</v>
      </c>
      <c r="CO19" t="s">
        <v>9500</v>
      </c>
      <c r="CP19" t="s">
        <v>9454</v>
      </c>
      <c r="CQ19" t="s">
        <v>9454</v>
      </c>
      <c r="CR19" t="s">
        <v>9454</v>
      </c>
      <c r="CS19" t="s">
        <v>9500</v>
      </c>
      <c r="CT19" t="s">
        <v>9505</v>
      </c>
      <c r="CU19" t="s">
        <v>9463</v>
      </c>
      <c r="CV19" t="s">
        <v>9463</v>
      </c>
      <c r="CW19" t="s">
        <v>9463</v>
      </c>
      <c r="CX19" t="s">
        <v>9505</v>
      </c>
      <c r="CY19" t="s">
        <v>9492</v>
      </c>
      <c r="CZ19" t="s">
        <v>9679</v>
      </c>
      <c r="DA19" t="s">
        <v>9679</v>
      </c>
      <c r="DB19" t="s">
        <v>9679</v>
      </c>
      <c r="DC19" t="s">
        <v>9492</v>
      </c>
      <c r="DD19" t="s">
        <v>4058</v>
      </c>
      <c r="DE19" t="s">
        <v>10552</v>
      </c>
      <c r="DF19">
        <f t="shared" si="0"/>
        <v>1</v>
      </c>
    </row>
    <row r="20" spans="1:110" hidden="1" x14ac:dyDescent="0.25">
      <c r="A20" s="1">
        <v>33</v>
      </c>
      <c r="B20">
        <v>216267</v>
      </c>
      <c r="C20" s="2" t="s">
        <v>126</v>
      </c>
      <c r="D20" t="s">
        <v>2099</v>
      </c>
      <c r="E20" t="s">
        <v>4059</v>
      </c>
      <c r="F20">
        <v>26</v>
      </c>
      <c r="G20" t="s">
        <v>6027</v>
      </c>
      <c r="H20">
        <v>178</v>
      </c>
      <c r="I20">
        <v>64</v>
      </c>
      <c r="J20" t="s">
        <v>7667</v>
      </c>
      <c r="K20" t="s">
        <v>7756</v>
      </c>
      <c r="L20" t="s">
        <v>7949</v>
      </c>
      <c r="M20">
        <v>1</v>
      </c>
      <c r="N20">
        <v>87</v>
      </c>
      <c r="O20">
        <v>89</v>
      </c>
      <c r="P20">
        <v>53000000</v>
      </c>
      <c r="Q20">
        <v>155000</v>
      </c>
      <c r="R20" t="s">
        <v>7991</v>
      </c>
      <c r="S20" t="s">
        <v>8249</v>
      </c>
      <c r="T20">
        <v>3</v>
      </c>
      <c r="U20">
        <v>2</v>
      </c>
      <c r="V20">
        <v>3</v>
      </c>
      <c r="W20" t="s">
        <v>8252</v>
      </c>
      <c r="X20" t="s">
        <v>8275</v>
      </c>
      <c r="Y20" t="s">
        <v>8361</v>
      </c>
      <c r="Z20">
        <v>102000000</v>
      </c>
      <c r="AA20" t="s">
        <v>8372</v>
      </c>
      <c r="AB20" t="s">
        <v>7991</v>
      </c>
      <c r="AC20">
        <v>26</v>
      </c>
      <c r="AE20" t="s">
        <v>8460</v>
      </c>
      <c r="AF20">
        <v>2024</v>
      </c>
      <c r="AG20" t="s">
        <v>7991</v>
      </c>
      <c r="AH20">
        <v>3</v>
      </c>
      <c r="AI20">
        <v>82</v>
      </c>
      <c r="AJ20">
        <v>62</v>
      </c>
      <c r="AK20">
        <v>80</v>
      </c>
      <c r="AL20">
        <v>80</v>
      </c>
      <c r="AM20">
        <v>81</v>
      </c>
      <c r="AN20">
        <v>76</v>
      </c>
      <c r="AU20" t="s">
        <v>9055</v>
      </c>
      <c r="AV20">
        <v>90</v>
      </c>
      <c r="AW20">
        <v>57</v>
      </c>
      <c r="AX20">
        <v>67</v>
      </c>
      <c r="AY20">
        <v>82</v>
      </c>
      <c r="AZ20">
        <v>32</v>
      </c>
      <c r="BA20">
        <v>80</v>
      </c>
      <c r="BB20">
        <v>82</v>
      </c>
      <c r="BC20">
        <v>38</v>
      </c>
      <c r="BD20">
        <v>76</v>
      </c>
      <c r="BE20">
        <v>82</v>
      </c>
      <c r="BF20">
        <v>79</v>
      </c>
      <c r="BG20">
        <v>85</v>
      </c>
      <c r="BH20">
        <v>78</v>
      </c>
      <c r="BI20">
        <v>84</v>
      </c>
      <c r="BJ20">
        <v>74</v>
      </c>
      <c r="BK20">
        <v>78</v>
      </c>
      <c r="BL20">
        <v>62</v>
      </c>
      <c r="BM20">
        <v>95</v>
      </c>
      <c r="BN20">
        <v>65</v>
      </c>
      <c r="BO20">
        <v>65</v>
      </c>
      <c r="BP20">
        <v>85</v>
      </c>
      <c r="BQ20">
        <v>82</v>
      </c>
      <c r="BR20">
        <v>77</v>
      </c>
      <c r="BS20">
        <v>79</v>
      </c>
      <c r="BT20">
        <v>55</v>
      </c>
      <c r="BU20">
        <v>83</v>
      </c>
      <c r="BW20">
        <v>84</v>
      </c>
      <c r="BX20">
        <v>81</v>
      </c>
      <c r="BY20">
        <v>11</v>
      </c>
      <c r="BZ20">
        <v>8</v>
      </c>
      <c r="CA20">
        <v>10</v>
      </c>
      <c r="CB20">
        <v>7</v>
      </c>
      <c r="CC20">
        <v>14</v>
      </c>
      <c r="CD20" t="s">
        <v>9456</v>
      </c>
      <c r="CE20" t="s">
        <v>9456</v>
      </c>
      <c r="CF20" t="s">
        <v>9456</v>
      </c>
      <c r="CG20" t="s">
        <v>9521</v>
      </c>
      <c r="CH20" t="s">
        <v>9532</v>
      </c>
      <c r="CI20" t="s">
        <v>9532</v>
      </c>
      <c r="CJ20" t="s">
        <v>9532</v>
      </c>
      <c r="CK20" t="s">
        <v>9521</v>
      </c>
      <c r="CL20" t="s">
        <v>9468</v>
      </c>
      <c r="CM20" t="s">
        <v>9468</v>
      </c>
      <c r="CN20" t="s">
        <v>9468</v>
      </c>
      <c r="CO20" t="s">
        <v>9576</v>
      </c>
      <c r="CP20" t="s">
        <v>9469</v>
      </c>
      <c r="CQ20" t="s">
        <v>9469</v>
      </c>
      <c r="CR20" t="s">
        <v>9469</v>
      </c>
      <c r="CS20" t="s">
        <v>9576</v>
      </c>
      <c r="CT20" t="s">
        <v>9574</v>
      </c>
      <c r="CU20" t="s">
        <v>9451</v>
      </c>
      <c r="CV20" t="s">
        <v>9451</v>
      </c>
      <c r="CW20" t="s">
        <v>9451</v>
      </c>
      <c r="CX20" t="s">
        <v>9574</v>
      </c>
      <c r="CY20" t="s">
        <v>9466</v>
      </c>
      <c r="CZ20" t="s">
        <v>9467</v>
      </c>
      <c r="DA20" t="s">
        <v>9467</v>
      </c>
      <c r="DB20" t="s">
        <v>9467</v>
      </c>
      <c r="DC20" t="s">
        <v>9466</v>
      </c>
      <c r="DD20" t="s">
        <v>4059</v>
      </c>
      <c r="DE20" t="s">
        <v>10551</v>
      </c>
      <c r="DF20">
        <f t="shared" si="0"/>
        <v>1</v>
      </c>
    </row>
    <row r="21" spans="1:110" hidden="1" x14ac:dyDescent="0.25">
      <c r="A21" s="1">
        <v>35</v>
      </c>
      <c r="B21">
        <v>138956</v>
      </c>
      <c r="C21" s="2" t="s">
        <v>127</v>
      </c>
      <c r="D21" t="s">
        <v>2100</v>
      </c>
      <c r="E21" t="s">
        <v>4060</v>
      </c>
      <c r="F21">
        <v>35</v>
      </c>
      <c r="G21" t="s">
        <v>6028</v>
      </c>
      <c r="H21">
        <v>187</v>
      </c>
      <c r="I21">
        <v>85</v>
      </c>
      <c r="J21" t="s">
        <v>7668</v>
      </c>
      <c r="K21" t="s">
        <v>7762</v>
      </c>
      <c r="L21" t="s">
        <v>7950</v>
      </c>
      <c r="M21">
        <v>1</v>
      </c>
      <c r="N21">
        <v>87</v>
      </c>
      <c r="O21">
        <v>87</v>
      </c>
      <c r="P21">
        <v>15500000</v>
      </c>
      <c r="Q21">
        <v>94000</v>
      </c>
      <c r="R21" t="s">
        <v>7982</v>
      </c>
      <c r="S21" t="s">
        <v>8249</v>
      </c>
      <c r="T21">
        <v>4</v>
      </c>
      <c r="U21">
        <v>3</v>
      </c>
      <c r="V21">
        <v>2</v>
      </c>
      <c r="W21" t="s">
        <v>8254</v>
      </c>
      <c r="X21" t="s">
        <v>8266</v>
      </c>
      <c r="Y21" t="s">
        <v>8361</v>
      </c>
      <c r="Z21">
        <v>25600000</v>
      </c>
      <c r="AA21" t="s">
        <v>8365</v>
      </c>
      <c r="AB21" t="s">
        <v>8427</v>
      </c>
      <c r="AC21">
        <v>3</v>
      </c>
      <c r="AE21" t="s">
        <v>8461</v>
      </c>
      <c r="AF21">
        <v>2021</v>
      </c>
      <c r="AG21" t="s">
        <v>8427</v>
      </c>
      <c r="AH21">
        <v>16</v>
      </c>
      <c r="AI21">
        <v>66</v>
      </c>
      <c r="AJ21">
        <v>46</v>
      </c>
      <c r="AK21">
        <v>58</v>
      </c>
      <c r="AL21">
        <v>60</v>
      </c>
      <c r="AM21">
        <v>90</v>
      </c>
      <c r="AN21">
        <v>79</v>
      </c>
      <c r="AU21" t="s">
        <v>9056</v>
      </c>
      <c r="AV21">
        <v>54</v>
      </c>
      <c r="AW21">
        <v>33</v>
      </c>
      <c r="AX21">
        <v>83</v>
      </c>
      <c r="AY21">
        <v>65</v>
      </c>
      <c r="AZ21">
        <v>45</v>
      </c>
      <c r="BA21">
        <v>59</v>
      </c>
      <c r="BB21">
        <v>60</v>
      </c>
      <c r="BC21">
        <v>31</v>
      </c>
      <c r="BD21">
        <v>65</v>
      </c>
      <c r="BE21">
        <v>61</v>
      </c>
      <c r="BF21">
        <v>60</v>
      </c>
      <c r="BG21">
        <v>70</v>
      </c>
      <c r="BH21">
        <v>57</v>
      </c>
      <c r="BI21">
        <v>82</v>
      </c>
      <c r="BJ21">
        <v>57</v>
      </c>
      <c r="BK21">
        <v>78</v>
      </c>
      <c r="BL21">
        <v>87</v>
      </c>
      <c r="BM21">
        <v>54</v>
      </c>
      <c r="BN21">
        <v>87</v>
      </c>
      <c r="BO21">
        <v>49</v>
      </c>
      <c r="BP21">
        <v>90</v>
      </c>
      <c r="BQ21">
        <v>88</v>
      </c>
      <c r="BR21">
        <v>28</v>
      </c>
      <c r="BS21">
        <v>50</v>
      </c>
      <c r="BT21">
        <v>50</v>
      </c>
      <c r="BU21">
        <v>84</v>
      </c>
      <c r="BW21">
        <v>90</v>
      </c>
      <c r="BX21">
        <v>88</v>
      </c>
      <c r="BY21">
        <v>3</v>
      </c>
      <c r="BZ21">
        <v>3</v>
      </c>
      <c r="CA21">
        <v>2</v>
      </c>
      <c r="CB21">
        <v>4</v>
      </c>
      <c r="CC21">
        <v>3</v>
      </c>
      <c r="CD21" t="s">
        <v>9457</v>
      </c>
      <c r="CE21" t="s">
        <v>9457</v>
      </c>
      <c r="CF21" t="s">
        <v>9457</v>
      </c>
      <c r="CG21" t="s">
        <v>9600</v>
      </c>
      <c r="CH21" t="s">
        <v>9609</v>
      </c>
      <c r="CI21" t="s">
        <v>9609</v>
      </c>
      <c r="CJ21" t="s">
        <v>9609</v>
      </c>
      <c r="CK21" t="s">
        <v>9600</v>
      </c>
      <c r="CL21" t="s">
        <v>9660</v>
      </c>
      <c r="CM21" t="s">
        <v>9660</v>
      </c>
      <c r="CN21" t="s">
        <v>9660</v>
      </c>
      <c r="CO21" t="s">
        <v>9452</v>
      </c>
      <c r="CP21" t="s">
        <v>9577</v>
      </c>
      <c r="CQ21" t="s">
        <v>9577</v>
      </c>
      <c r="CR21" t="s">
        <v>9577</v>
      </c>
      <c r="CS21" t="s">
        <v>9452</v>
      </c>
      <c r="CT21" t="s">
        <v>9456</v>
      </c>
      <c r="CU21" t="s">
        <v>9450</v>
      </c>
      <c r="CV21" t="s">
        <v>9450</v>
      </c>
      <c r="CW21" t="s">
        <v>9450</v>
      </c>
      <c r="CX21" t="s">
        <v>9456</v>
      </c>
      <c r="CY21" t="s">
        <v>9479</v>
      </c>
      <c r="CZ21" t="s">
        <v>9459</v>
      </c>
      <c r="DA21" t="s">
        <v>9459</v>
      </c>
      <c r="DB21" t="s">
        <v>9459</v>
      </c>
      <c r="DC21" t="s">
        <v>9479</v>
      </c>
      <c r="DD21" t="s">
        <v>4060</v>
      </c>
      <c r="DE21" t="s">
        <v>10553</v>
      </c>
      <c r="DF21">
        <f t="shared" si="0"/>
        <v>1</v>
      </c>
    </row>
    <row r="22" spans="1:110" hidden="1" x14ac:dyDescent="0.25">
      <c r="A22" s="1">
        <v>36</v>
      </c>
      <c r="B22">
        <v>167948</v>
      </c>
      <c r="C22" s="2" t="s">
        <v>128</v>
      </c>
      <c r="D22" t="s">
        <v>2101</v>
      </c>
      <c r="E22" t="s">
        <v>4061</v>
      </c>
      <c r="F22">
        <v>33</v>
      </c>
      <c r="G22" t="s">
        <v>6029</v>
      </c>
      <c r="H22">
        <v>188</v>
      </c>
      <c r="I22">
        <v>82</v>
      </c>
      <c r="J22" t="s">
        <v>7665</v>
      </c>
      <c r="K22" t="s">
        <v>7758</v>
      </c>
      <c r="L22" t="s">
        <v>7949</v>
      </c>
      <c r="M22">
        <v>1</v>
      </c>
      <c r="N22">
        <v>87</v>
      </c>
      <c r="O22">
        <v>87</v>
      </c>
      <c r="P22">
        <v>27000000</v>
      </c>
      <c r="Q22">
        <v>125000</v>
      </c>
      <c r="R22" t="s">
        <v>7979</v>
      </c>
      <c r="S22" t="s">
        <v>8249</v>
      </c>
      <c r="T22">
        <v>4</v>
      </c>
      <c r="U22">
        <v>1</v>
      </c>
      <c r="V22">
        <v>1</v>
      </c>
      <c r="W22" t="s">
        <v>8250</v>
      </c>
      <c r="X22" t="s">
        <v>8276</v>
      </c>
      <c r="Y22" t="s">
        <v>8361</v>
      </c>
      <c r="Z22">
        <v>51300000</v>
      </c>
      <c r="AB22" t="s">
        <v>7979</v>
      </c>
      <c r="AC22">
        <v>1</v>
      </c>
      <c r="AE22" t="s">
        <v>8462</v>
      </c>
      <c r="AF22">
        <v>2022</v>
      </c>
      <c r="AG22" t="s">
        <v>7979</v>
      </c>
      <c r="AH22">
        <v>1</v>
      </c>
      <c r="AO22">
        <v>89</v>
      </c>
      <c r="AP22">
        <v>82</v>
      </c>
      <c r="AQ22">
        <v>68</v>
      </c>
      <c r="AR22">
        <v>90</v>
      </c>
      <c r="AS22">
        <v>63</v>
      </c>
      <c r="AT22">
        <v>84</v>
      </c>
      <c r="AU22" t="s">
        <v>9057</v>
      </c>
      <c r="AV22">
        <v>13</v>
      </c>
      <c r="AW22">
        <v>10</v>
      </c>
      <c r="AX22">
        <v>10</v>
      </c>
      <c r="AY22">
        <v>50</v>
      </c>
      <c r="AZ22">
        <v>11</v>
      </c>
      <c r="BA22">
        <v>10</v>
      </c>
      <c r="BB22">
        <v>11</v>
      </c>
      <c r="BC22">
        <v>10</v>
      </c>
      <c r="BD22">
        <v>50</v>
      </c>
      <c r="BE22">
        <v>34</v>
      </c>
      <c r="BF22">
        <v>65</v>
      </c>
      <c r="BG22">
        <v>62</v>
      </c>
      <c r="BH22">
        <v>55</v>
      </c>
      <c r="BI22">
        <v>85</v>
      </c>
      <c r="BJ22">
        <v>54</v>
      </c>
      <c r="BK22">
        <v>51</v>
      </c>
      <c r="BL22">
        <v>74</v>
      </c>
      <c r="BM22">
        <v>41</v>
      </c>
      <c r="BN22">
        <v>43</v>
      </c>
      <c r="BO22">
        <v>14</v>
      </c>
      <c r="BP22">
        <v>31</v>
      </c>
      <c r="BQ22">
        <v>27</v>
      </c>
      <c r="BR22">
        <v>10</v>
      </c>
      <c r="BS22">
        <v>30</v>
      </c>
      <c r="BT22">
        <v>40</v>
      </c>
      <c r="BU22">
        <v>65</v>
      </c>
      <c r="BW22">
        <v>10</v>
      </c>
      <c r="BX22">
        <v>18</v>
      </c>
      <c r="BY22">
        <v>89</v>
      </c>
      <c r="BZ22">
        <v>82</v>
      </c>
      <c r="CA22">
        <v>68</v>
      </c>
      <c r="CB22">
        <v>84</v>
      </c>
      <c r="CC22">
        <v>90</v>
      </c>
      <c r="CD22" t="s">
        <v>9447</v>
      </c>
      <c r="CE22" t="s">
        <v>9447</v>
      </c>
      <c r="CF22" t="s">
        <v>9447</v>
      </c>
      <c r="CG22" t="s">
        <v>9587</v>
      </c>
      <c r="CH22" t="s">
        <v>9601</v>
      </c>
      <c r="CI22" t="s">
        <v>9601</v>
      </c>
      <c r="CJ22" t="s">
        <v>9601</v>
      </c>
      <c r="CK22" t="s">
        <v>9587</v>
      </c>
      <c r="CL22" t="s">
        <v>9444</v>
      </c>
      <c r="CM22" t="s">
        <v>9444</v>
      </c>
      <c r="CN22" t="s">
        <v>9444</v>
      </c>
      <c r="CO22" t="s">
        <v>9444</v>
      </c>
      <c r="CP22" t="s">
        <v>9685</v>
      </c>
      <c r="CQ22" t="s">
        <v>9685</v>
      </c>
      <c r="CR22" t="s">
        <v>9685</v>
      </c>
      <c r="CS22" t="s">
        <v>9444</v>
      </c>
      <c r="CT22" t="s">
        <v>9444</v>
      </c>
      <c r="CU22" t="s">
        <v>9685</v>
      </c>
      <c r="CV22" t="s">
        <v>9685</v>
      </c>
      <c r="CW22" t="s">
        <v>9685</v>
      </c>
      <c r="CX22" t="s">
        <v>9444</v>
      </c>
      <c r="CY22" t="s">
        <v>9663</v>
      </c>
      <c r="CZ22" t="s">
        <v>9475</v>
      </c>
      <c r="DA22" t="s">
        <v>9475</v>
      </c>
      <c r="DB22" t="s">
        <v>9475</v>
      </c>
      <c r="DC22" t="s">
        <v>9663</v>
      </c>
      <c r="DD22" t="s">
        <v>4061</v>
      </c>
      <c r="DE22" t="s">
        <v>10554</v>
      </c>
      <c r="DF22">
        <f t="shared" si="0"/>
        <v>1</v>
      </c>
    </row>
    <row r="23" spans="1:110" hidden="1" x14ac:dyDescent="0.25">
      <c r="A23" s="1">
        <v>41</v>
      </c>
      <c r="B23">
        <v>188567</v>
      </c>
      <c r="C23" s="2" t="s">
        <v>129</v>
      </c>
      <c r="D23" t="s">
        <v>2102</v>
      </c>
      <c r="E23" t="s">
        <v>4062</v>
      </c>
      <c r="F23">
        <v>31</v>
      </c>
      <c r="G23" t="s">
        <v>6030</v>
      </c>
      <c r="H23">
        <v>187</v>
      </c>
      <c r="I23">
        <v>80</v>
      </c>
      <c r="J23" t="s">
        <v>7669</v>
      </c>
      <c r="K23" t="s">
        <v>7763</v>
      </c>
      <c r="L23" t="s">
        <v>7949</v>
      </c>
      <c r="M23">
        <v>1</v>
      </c>
      <c r="N23">
        <v>87</v>
      </c>
      <c r="O23">
        <v>87</v>
      </c>
      <c r="P23">
        <v>45000000</v>
      </c>
      <c r="Q23">
        <v>170000</v>
      </c>
      <c r="R23" t="s">
        <v>7992</v>
      </c>
      <c r="S23" t="s">
        <v>8248</v>
      </c>
      <c r="T23">
        <v>3</v>
      </c>
      <c r="U23">
        <v>4</v>
      </c>
      <c r="V23">
        <v>4</v>
      </c>
      <c r="W23" t="s">
        <v>8252</v>
      </c>
      <c r="X23" t="s">
        <v>8277</v>
      </c>
      <c r="Y23" t="s">
        <v>8361</v>
      </c>
      <c r="Z23">
        <v>85500000</v>
      </c>
      <c r="AA23" t="s">
        <v>8373</v>
      </c>
      <c r="AB23" t="s">
        <v>7983</v>
      </c>
      <c r="AC23">
        <v>14</v>
      </c>
      <c r="AE23" t="s">
        <v>8463</v>
      </c>
      <c r="AF23">
        <v>2021</v>
      </c>
      <c r="AI23">
        <v>93</v>
      </c>
      <c r="AJ23">
        <v>86</v>
      </c>
      <c r="AK23">
        <v>75</v>
      </c>
      <c r="AL23">
        <v>80</v>
      </c>
      <c r="AM23">
        <v>38</v>
      </c>
      <c r="AN23">
        <v>69</v>
      </c>
      <c r="AU23" t="s">
        <v>9058</v>
      </c>
      <c r="AV23">
        <v>76</v>
      </c>
      <c r="AW23">
        <v>91</v>
      </c>
      <c r="AX23">
        <v>75</v>
      </c>
      <c r="AY23">
        <v>77</v>
      </c>
      <c r="AZ23">
        <v>84</v>
      </c>
      <c r="BA23">
        <v>80</v>
      </c>
      <c r="BB23">
        <v>81</v>
      </c>
      <c r="BC23">
        <v>76</v>
      </c>
      <c r="BD23">
        <v>64</v>
      </c>
      <c r="BE23">
        <v>82</v>
      </c>
      <c r="BF23">
        <v>91</v>
      </c>
      <c r="BG23">
        <v>94</v>
      </c>
      <c r="BH23">
        <v>77</v>
      </c>
      <c r="BI23">
        <v>88</v>
      </c>
      <c r="BJ23">
        <v>68</v>
      </c>
      <c r="BK23">
        <v>82</v>
      </c>
      <c r="BL23">
        <v>75</v>
      </c>
      <c r="BM23">
        <v>80</v>
      </c>
      <c r="BN23">
        <v>74</v>
      </c>
      <c r="BO23">
        <v>78</v>
      </c>
      <c r="BP23">
        <v>43</v>
      </c>
      <c r="BQ23">
        <v>48</v>
      </c>
      <c r="BR23">
        <v>93</v>
      </c>
      <c r="BS23">
        <v>77</v>
      </c>
      <c r="BT23">
        <v>78</v>
      </c>
      <c r="BU23">
        <v>88</v>
      </c>
      <c r="BW23">
        <v>29</v>
      </c>
      <c r="BX23">
        <v>36</v>
      </c>
      <c r="BY23">
        <v>6</v>
      </c>
      <c r="BZ23">
        <v>9</v>
      </c>
      <c r="CA23">
        <v>15</v>
      </c>
      <c r="CB23">
        <v>9</v>
      </c>
      <c r="CC23">
        <v>9</v>
      </c>
      <c r="CD23" t="s">
        <v>9458</v>
      </c>
      <c r="CE23" t="s">
        <v>9458</v>
      </c>
      <c r="CF23" t="s">
        <v>9458</v>
      </c>
      <c r="CG23" t="s">
        <v>9478</v>
      </c>
      <c r="CH23" t="s">
        <v>9588</v>
      </c>
      <c r="CI23" t="s">
        <v>9588</v>
      </c>
      <c r="CJ23" t="s">
        <v>9588</v>
      </c>
      <c r="CK23" t="s">
        <v>9478</v>
      </c>
      <c r="CL23" t="s">
        <v>9451</v>
      </c>
      <c r="CM23" t="s">
        <v>9451</v>
      </c>
      <c r="CN23" t="s">
        <v>9451</v>
      </c>
      <c r="CO23" t="s">
        <v>9451</v>
      </c>
      <c r="CP23" t="s">
        <v>9465</v>
      </c>
      <c r="CQ23" t="s">
        <v>9465</v>
      </c>
      <c r="CR23" t="s">
        <v>9465</v>
      </c>
      <c r="CS23" t="s">
        <v>9451</v>
      </c>
      <c r="CT23" t="s">
        <v>9471</v>
      </c>
      <c r="CU23" t="s">
        <v>9665</v>
      </c>
      <c r="CV23" t="s">
        <v>9665</v>
      </c>
      <c r="CW23" t="s">
        <v>9665</v>
      </c>
      <c r="CX23" t="s">
        <v>9471</v>
      </c>
      <c r="CY23" t="s">
        <v>9577</v>
      </c>
      <c r="CZ23" t="s">
        <v>9680</v>
      </c>
      <c r="DA23" t="s">
        <v>9680</v>
      </c>
      <c r="DB23" t="s">
        <v>9680</v>
      </c>
      <c r="DC23" t="s">
        <v>9577</v>
      </c>
      <c r="DD23" t="s">
        <v>4062</v>
      </c>
      <c r="DE23" t="s">
        <v>10555</v>
      </c>
      <c r="DF23">
        <f t="shared" si="0"/>
        <v>1</v>
      </c>
    </row>
    <row r="24" spans="1:110" hidden="1" x14ac:dyDescent="0.25">
      <c r="A24" s="1">
        <v>43</v>
      </c>
      <c r="B24">
        <v>192387</v>
      </c>
      <c r="C24" s="2" t="s">
        <v>130</v>
      </c>
      <c r="D24" t="s">
        <v>2103</v>
      </c>
      <c r="E24" t="s">
        <v>4063</v>
      </c>
      <c r="F24">
        <v>30</v>
      </c>
      <c r="G24" t="s">
        <v>6031</v>
      </c>
      <c r="H24">
        <v>185</v>
      </c>
      <c r="I24">
        <v>85</v>
      </c>
      <c r="J24" t="s">
        <v>7668</v>
      </c>
      <c r="K24" t="s">
        <v>7764</v>
      </c>
      <c r="L24" t="s">
        <v>7950</v>
      </c>
      <c r="M24">
        <v>1</v>
      </c>
      <c r="N24">
        <v>87</v>
      </c>
      <c r="O24">
        <v>87</v>
      </c>
      <c r="P24">
        <v>48500000</v>
      </c>
      <c r="Q24">
        <v>125000</v>
      </c>
      <c r="R24" t="s">
        <v>7980</v>
      </c>
      <c r="S24" t="s">
        <v>8248</v>
      </c>
      <c r="T24">
        <v>3</v>
      </c>
      <c r="U24">
        <v>4</v>
      </c>
      <c r="V24">
        <v>3</v>
      </c>
      <c r="W24" t="s">
        <v>8251</v>
      </c>
      <c r="X24" t="s">
        <v>8278</v>
      </c>
      <c r="Y24" t="s">
        <v>8361</v>
      </c>
      <c r="Z24">
        <v>82500000</v>
      </c>
      <c r="AA24" t="s">
        <v>8374</v>
      </c>
      <c r="AB24" t="s">
        <v>8430</v>
      </c>
      <c r="AC24">
        <v>17</v>
      </c>
      <c r="AE24" t="s">
        <v>8464</v>
      </c>
      <c r="AF24">
        <v>2025</v>
      </c>
      <c r="AG24" t="s">
        <v>7980</v>
      </c>
      <c r="AH24">
        <v>17</v>
      </c>
      <c r="AI24">
        <v>84</v>
      </c>
      <c r="AJ24">
        <v>88</v>
      </c>
      <c r="AK24">
        <v>67</v>
      </c>
      <c r="AL24">
        <v>83</v>
      </c>
      <c r="AM24">
        <v>39</v>
      </c>
      <c r="AN24">
        <v>77</v>
      </c>
      <c r="AU24" t="s">
        <v>9059</v>
      </c>
      <c r="AV24">
        <v>55</v>
      </c>
      <c r="AW24">
        <v>93</v>
      </c>
      <c r="AX24">
        <v>81</v>
      </c>
      <c r="AY24">
        <v>80</v>
      </c>
      <c r="AZ24">
        <v>85</v>
      </c>
      <c r="BA24">
        <v>83</v>
      </c>
      <c r="BB24">
        <v>70</v>
      </c>
      <c r="BC24">
        <v>51</v>
      </c>
      <c r="BD24">
        <v>53</v>
      </c>
      <c r="BE24">
        <v>84</v>
      </c>
      <c r="BF24">
        <v>82</v>
      </c>
      <c r="BG24">
        <v>85</v>
      </c>
      <c r="BH24">
        <v>75</v>
      </c>
      <c r="BI24">
        <v>90</v>
      </c>
      <c r="BJ24">
        <v>77</v>
      </c>
      <c r="BK24">
        <v>86</v>
      </c>
      <c r="BL24">
        <v>77</v>
      </c>
      <c r="BM24">
        <v>78</v>
      </c>
      <c r="BN24">
        <v>77</v>
      </c>
      <c r="BO24">
        <v>80</v>
      </c>
      <c r="BP24">
        <v>77</v>
      </c>
      <c r="BQ24">
        <v>40</v>
      </c>
      <c r="BR24">
        <v>93</v>
      </c>
      <c r="BS24">
        <v>71</v>
      </c>
      <c r="BT24">
        <v>88</v>
      </c>
      <c r="BU24">
        <v>86</v>
      </c>
      <c r="BW24">
        <v>33</v>
      </c>
      <c r="BX24">
        <v>32</v>
      </c>
      <c r="BY24">
        <v>6</v>
      </c>
      <c r="BZ24">
        <v>8</v>
      </c>
      <c r="CA24">
        <v>15</v>
      </c>
      <c r="CB24">
        <v>12</v>
      </c>
      <c r="CC24">
        <v>6</v>
      </c>
      <c r="CD24" t="s">
        <v>9459</v>
      </c>
      <c r="CE24" t="s">
        <v>9459</v>
      </c>
      <c r="CF24" t="s">
        <v>9459</v>
      </c>
      <c r="CG24" t="s">
        <v>9595</v>
      </c>
      <c r="CH24" t="s">
        <v>9588</v>
      </c>
      <c r="CI24" t="s">
        <v>9588</v>
      </c>
      <c r="CJ24" t="s">
        <v>9588</v>
      </c>
      <c r="CK24" t="s">
        <v>9595</v>
      </c>
      <c r="CL24" t="s">
        <v>9451</v>
      </c>
      <c r="CM24" t="s">
        <v>9451</v>
      </c>
      <c r="CN24" t="s">
        <v>9451</v>
      </c>
      <c r="CO24" t="s">
        <v>9467</v>
      </c>
      <c r="CP24" t="s">
        <v>9456</v>
      </c>
      <c r="CQ24" t="s">
        <v>9456</v>
      </c>
      <c r="CR24" t="s">
        <v>9456</v>
      </c>
      <c r="CS24" t="s">
        <v>9467</v>
      </c>
      <c r="CT24" t="s">
        <v>9664</v>
      </c>
      <c r="CU24" t="s">
        <v>9522</v>
      </c>
      <c r="CV24" t="s">
        <v>9522</v>
      </c>
      <c r="CW24" t="s">
        <v>9522</v>
      </c>
      <c r="CX24" t="s">
        <v>9664</v>
      </c>
      <c r="CY24" t="s">
        <v>9665</v>
      </c>
      <c r="CZ24" t="s">
        <v>9660</v>
      </c>
      <c r="DA24" t="s">
        <v>9660</v>
      </c>
      <c r="DB24" t="s">
        <v>9660</v>
      </c>
      <c r="DC24" t="s">
        <v>9665</v>
      </c>
      <c r="DD24" t="s">
        <v>4063</v>
      </c>
      <c r="DE24" t="s">
        <v>10556</v>
      </c>
      <c r="DF24">
        <f t="shared" si="0"/>
        <v>1</v>
      </c>
    </row>
    <row r="25" spans="1:110" hidden="1" x14ac:dyDescent="0.25">
      <c r="A25" s="1">
        <v>45</v>
      </c>
      <c r="B25">
        <v>194765</v>
      </c>
      <c r="C25" s="2" t="s">
        <v>131</v>
      </c>
      <c r="D25" t="s">
        <v>2104</v>
      </c>
      <c r="E25" t="s">
        <v>4064</v>
      </c>
      <c r="F25">
        <v>29</v>
      </c>
      <c r="G25" t="s">
        <v>6032</v>
      </c>
      <c r="H25">
        <v>176</v>
      </c>
      <c r="I25">
        <v>73</v>
      </c>
      <c r="J25" t="s">
        <v>7665</v>
      </c>
      <c r="K25" t="s">
        <v>7755</v>
      </c>
      <c r="L25" t="s">
        <v>7947</v>
      </c>
      <c r="M25">
        <v>1</v>
      </c>
      <c r="N25">
        <v>87</v>
      </c>
      <c r="O25">
        <v>87</v>
      </c>
      <c r="P25">
        <v>50500000</v>
      </c>
      <c r="Q25">
        <v>290000</v>
      </c>
      <c r="R25" t="s">
        <v>7993</v>
      </c>
      <c r="S25" t="s">
        <v>8249</v>
      </c>
      <c r="T25">
        <v>4</v>
      </c>
      <c r="U25">
        <v>3</v>
      </c>
      <c r="V25">
        <v>4</v>
      </c>
      <c r="W25" t="s">
        <v>8250</v>
      </c>
      <c r="X25" t="s">
        <v>8279</v>
      </c>
      <c r="Y25" t="s">
        <v>8361</v>
      </c>
      <c r="Z25">
        <v>103500000</v>
      </c>
      <c r="AA25" t="s">
        <v>8375</v>
      </c>
      <c r="AB25" t="s">
        <v>7980</v>
      </c>
      <c r="AC25">
        <v>7</v>
      </c>
      <c r="AE25" t="s">
        <v>8465</v>
      </c>
      <c r="AF25">
        <v>2024</v>
      </c>
      <c r="AG25" t="s">
        <v>8185</v>
      </c>
      <c r="AH25">
        <v>7</v>
      </c>
      <c r="AI25">
        <v>79</v>
      </c>
      <c r="AJ25">
        <v>85</v>
      </c>
      <c r="AK25">
        <v>84</v>
      </c>
      <c r="AL25">
        <v>88</v>
      </c>
      <c r="AM25">
        <v>57</v>
      </c>
      <c r="AN25">
        <v>72</v>
      </c>
      <c r="AU25" t="s">
        <v>9060</v>
      </c>
      <c r="AV25">
        <v>83</v>
      </c>
      <c r="AW25">
        <v>88</v>
      </c>
      <c r="AX25">
        <v>83</v>
      </c>
      <c r="AY25">
        <v>84</v>
      </c>
      <c r="AZ25">
        <v>87</v>
      </c>
      <c r="BA25">
        <v>87</v>
      </c>
      <c r="BB25">
        <v>86</v>
      </c>
      <c r="BC25">
        <v>85</v>
      </c>
      <c r="BD25">
        <v>82</v>
      </c>
      <c r="BE25">
        <v>89</v>
      </c>
      <c r="BF25">
        <v>80</v>
      </c>
      <c r="BG25">
        <v>79</v>
      </c>
      <c r="BH25">
        <v>91</v>
      </c>
      <c r="BI25">
        <v>92</v>
      </c>
      <c r="BJ25">
        <v>83</v>
      </c>
      <c r="BK25">
        <v>81</v>
      </c>
      <c r="BL25">
        <v>90</v>
      </c>
      <c r="BM25">
        <v>86</v>
      </c>
      <c r="BN25">
        <v>63</v>
      </c>
      <c r="BO25">
        <v>82</v>
      </c>
      <c r="BP25">
        <v>73</v>
      </c>
      <c r="BQ25">
        <v>49</v>
      </c>
      <c r="BR25">
        <v>89</v>
      </c>
      <c r="BS25">
        <v>85</v>
      </c>
      <c r="BT25">
        <v>86</v>
      </c>
      <c r="BU25">
        <v>89</v>
      </c>
      <c r="BW25">
        <v>54</v>
      </c>
      <c r="BX25">
        <v>49</v>
      </c>
      <c r="BY25">
        <v>14</v>
      </c>
      <c r="BZ25">
        <v>8</v>
      </c>
      <c r="CA25">
        <v>14</v>
      </c>
      <c r="CB25">
        <v>13</v>
      </c>
      <c r="CC25">
        <v>14</v>
      </c>
      <c r="CD25" t="s">
        <v>9458</v>
      </c>
      <c r="CE25" t="s">
        <v>9458</v>
      </c>
      <c r="CF25" t="s">
        <v>9458</v>
      </c>
      <c r="CG25" t="s">
        <v>9598</v>
      </c>
      <c r="CH25" t="s">
        <v>9598</v>
      </c>
      <c r="CI25" t="s">
        <v>9598</v>
      </c>
      <c r="CJ25" t="s">
        <v>9598</v>
      </c>
      <c r="CK25" t="s">
        <v>9598</v>
      </c>
      <c r="CL25" t="s">
        <v>9459</v>
      </c>
      <c r="CM25" t="s">
        <v>9459</v>
      </c>
      <c r="CN25" t="s">
        <v>9459</v>
      </c>
      <c r="CO25" t="s">
        <v>9459</v>
      </c>
      <c r="CP25" t="s">
        <v>9443</v>
      </c>
      <c r="CQ25" t="s">
        <v>9443</v>
      </c>
      <c r="CR25" t="s">
        <v>9443</v>
      </c>
      <c r="CS25" t="s">
        <v>9459</v>
      </c>
      <c r="CT25" t="s">
        <v>9456</v>
      </c>
      <c r="CU25" t="s">
        <v>9525</v>
      </c>
      <c r="CV25" t="s">
        <v>9525</v>
      </c>
      <c r="CW25" t="s">
        <v>9525</v>
      </c>
      <c r="CX25" t="s">
        <v>9456</v>
      </c>
      <c r="CY25" t="s">
        <v>9445</v>
      </c>
      <c r="CZ25" t="s">
        <v>9471</v>
      </c>
      <c r="DA25" t="s">
        <v>9471</v>
      </c>
      <c r="DB25" t="s">
        <v>9471</v>
      </c>
      <c r="DC25" t="s">
        <v>9445</v>
      </c>
      <c r="DD25" t="s">
        <v>4064</v>
      </c>
      <c r="DE25" t="s">
        <v>10557</v>
      </c>
      <c r="DF25">
        <f t="shared" si="0"/>
        <v>1</v>
      </c>
    </row>
    <row r="26" spans="1:110" hidden="1" x14ac:dyDescent="0.25">
      <c r="A26" s="1">
        <v>49</v>
      </c>
      <c r="B26">
        <v>195864</v>
      </c>
      <c r="C26" s="2" t="s">
        <v>132</v>
      </c>
      <c r="D26" t="s">
        <v>2105</v>
      </c>
      <c r="E26" t="s">
        <v>4065</v>
      </c>
      <c r="F26">
        <v>27</v>
      </c>
      <c r="G26" t="s">
        <v>6033</v>
      </c>
      <c r="H26">
        <v>191</v>
      </c>
      <c r="I26">
        <v>84</v>
      </c>
      <c r="J26" t="s">
        <v>7665</v>
      </c>
      <c r="K26" t="s">
        <v>7765</v>
      </c>
      <c r="L26" t="s">
        <v>7949</v>
      </c>
      <c r="M26">
        <v>1</v>
      </c>
      <c r="N26">
        <v>86</v>
      </c>
      <c r="O26">
        <v>87</v>
      </c>
      <c r="P26">
        <v>50000000</v>
      </c>
      <c r="Q26">
        <v>190000</v>
      </c>
      <c r="R26" t="s">
        <v>7994</v>
      </c>
      <c r="S26" t="s">
        <v>8248</v>
      </c>
      <c r="T26">
        <v>4</v>
      </c>
      <c r="U26">
        <v>4</v>
      </c>
      <c r="V26">
        <v>5</v>
      </c>
      <c r="W26" t="s">
        <v>8251</v>
      </c>
      <c r="X26" t="s">
        <v>8280</v>
      </c>
      <c r="Y26" t="s">
        <v>8361</v>
      </c>
      <c r="Z26">
        <v>98800000</v>
      </c>
      <c r="AA26" t="s">
        <v>8376</v>
      </c>
      <c r="AB26" t="s">
        <v>8428</v>
      </c>
      <c r="AC26">
        <v>6</v>
      </c>
      <c r="AE26" t="s">
        <v>8466</v>
      </c>
      <c r="AF26">
        <v>2021</v>
      </c>
      <c r="AI26">
        <v>73</v>
      </c>
      <c r="AJ26">
        <v>81</v>
      </c>
      <c r="AK26">
        <v>86</v>
      </c>
      <c r="AL26">
        <v>85</v>
      </c>
      <c r="AM26">
        <v>66</v>
      </c>
      <c r="AN26">
        <v>85</v>
      </c>
      <c r="AU26" t="s">
        <v>9061</v>
      </c>
      <c r="AV26">
        <v>80</v>
      </c>
      <c r="AW26">
        <v>75</v>
      </c>
      <c r="AX26">
        <v>75</v>
      </c>
      <c r="AY26">
        <v>86</v>
      </c>
      <c r="AZ26">
        <v>84</v>
      </c>
      <c r="BA26">
        <v>87</v>
      </c>
      <c r="BB26">
        <v>85</v>
      </c>
      <c r="BC26">
        <v>82</v>
      </c>
      <c r="BD26">
        <v>91</v>
      </c>
      <c r="BE26">
        <v>90</v>
      </c>
      <c r="BF26">
        <v>66</v>
      </c>
      <c r="BG26">
        <v>79</v>
      </c>
      <c r="BH26">
        <v>73</v>
      </c>
      <c r="BI26">
        <v>81</v>
      </c>
      <c r="BJ26">
        <v>66</v>
      </c>
      <c r="BK26">
        <v>90</v>
      </c>
      <c r="BL26">
        <v>82</v>
      </c>
      <c r="BM26">
        <v>83</v>
      </c>
      <c r="BN26">
        <v>89</v>
      </c>
      <c r="BO26">
        <v>82</v>
      </c>
      <c r="BP26">
        <v>78</v>
      </c>
      <c r="BQ26">
        <v>64</v>
      </c>
      <c r="BR26">
        <v>81</v>
      </c>
      <c r="BS26">
        <v>88</v>
      </c>
      <c r="BT26">
        <v>83</v>
      </c>
      <c r="BU26">
        <v>87</v>
      </c>
      <c r="BW26">
        <v>67</v>
      </c>
      <c r="BX26">
        <v>65</v>
      </c>
      <c r="BY26">
        <v>5</v>
      </c>
      <c r="BZ26">
        <v>6</v>
      </c>
      <c r="CA26">
        <v>2</v>
      </c>
      <c r="CB26">
        <v>4</v>
      </c>
      <c r="CC26">
        <v>3</v>
      </c>
      <c r="CD26" t="s">
        <v>9451</v>
      </c>
      <c r="CE26" t="s">
        <v>9451</v>
      </c>
      <c r="CF26" t="s">
        <v>9451</v>
      </c>
      <c r="CG26" t="s">
        <v>9595</v>
      </c>
      <c r="CH26" t="s">
        <v>9578</v>
      </c>
      <c r="CI26" t="s">
        <v>9578</v>
      </c>
      <c r="CJ26" t="s">
        <v>9578</v>
      </c>
      <c r="CK26" t="s">
        <v>9595</v>
      </c>
      <c r="CL26" t="s">
        <v>9466</v>
      </c>
      <c r="CM26" t="s">
        <v>9466</v>
      </c>
      <c r="CN26" t="s">
        <v>9466</v>
      </c>
      <c r="CO26" t="s">
        <v>9443</v>
      </c>
      <c r="CP26" t="s">
        <v>9466</v>
      </c>
      <c r="CQ26" t="s">
        <v>9466</v>
      </c>
      <c r="CR26" t="s">
        <v>9466</v>
      </c>
      <c r="CS26" t="s">
        <v>9443</v>
      </c>
      <c r="CT26" t="s">
        <v>9479</v>
      </c>
      <c r="CU26" t="s">
        <v>9468</v>
      </c>
      <c r="CV26" t="s">
        <v>9468</v>
      </c>
      <c r="CW26" t="s">
        <v>9468</v>
      </c>
      <c r="CX26" t="s">
        <v>9479</v>
      </c>
      <c r="CY26" t="s">
        <v>9473</v>
      </c>
      <c r="CZ26" t="s">
        <v>9456</v>
      </c>
      <c r="DA26" t="s">
        <v>9456</v>
      </c>
      <c r="DB26" t="s">
        <v>9456</v>
      </c>
      <c r="DC26" t="s">
        <v>9473</v>
      </c>
      <c r="DD26" t="s">
        <v>4065</v>
      </c>
      <c r="DE26" t="s">
        <v>10558</v>
      </c>
      <c r="DF26">
        <f t="shared" si="0"/>
        <v>1</v>
      </c>
    </row>
    <row r="27" spans="1:110" hidden="1" x14ac:dyDescent="0.25">
      <c r="A27" s="1">
        <v>50</v>
      </c>
      <c r="B27">
        <v>199556</v>
      </c>
      <c r="C27" s="2" t="s">
        <v>133</v>
      </c>
      <c r="D27" t="s">
        <v>2106</v>
      </c>
      <c r="E27" t="s">
        <v>4066</v>
      </c>
      <c r="F27">
        <v>27</v>
      </c>
      <c r="G27" t="s">
        <v>6034</v>
      </c>
      <c r="H27">
        <v>165</v>
      </c>
      <c r="I27">
        <v>60</v>
      </c>
      <c r="J27" t="s">
        <v>7668</v>
      </c>
      <c r="K27" t="s">
        <v>7766</v>
      </c>
      <c r="L27" t="s">
        <v>7951</v>
      </c>
      <c r="M27">
        <v>1</v>
      </c>
      <c r="N27">
        <v>86</v>
      </c>
      <c r="O27">
        <v>87</v>
      </c>
      <c r="P27">
        <v>50000000</v>
      </c>
      <c r="Q27">
        <v>135000</v>
      </c>
      <c r="R27" t="s">
        <v>7994</v>
      </c>
      <c r="S27" t="s">
        <v>8248</v>
      </c>
      <c r="T27">
        <v>3</v>
      </c>
      <c r="U27">
        <v>4</v>
      </c>
      <c r="V27">
        <v>4</v>
      </c>
      <c r="W27" t="s">
        <v>8254</v>
      </c>
      <c r="X27" t="s">
        <v>8281</v>
      </c>
      <c r="Y27" t="s">
        <v>8361</v>
      </c>
      <c r="Z27">
        <v>96300000</v>
      </c>
      <c r="AA27" t="s">
        <v>8377</v>
      </c>
      <c r="AB27" t="s">
        <v>8429</v>
      </c>
      <c r="AC27">
        <v>6</v>
      </c>
      <c r="AE27" t="s">
        <v>8467</v>
      </c>
      <c r="AF27">
        <v>2024</v>
      </c>
      <c r="AG27" t="s">
        <v>8429</v>
      </c>
      <c r="AH27">
        <v>5</v>
      </c>
      <c r="AI27">
        <v>64</v>
      </c>
      <c r="AJ27">
        <v>60</v>
      </c>
      <c r="AK27">
        <v>85</v>
      </c>
      <c r="AL27">
        <v>90</v>
      </c>
      <c r="AM27">
        <v>79</v>
      </c>
      <c r="AN27">
        <v>67</v>
      </c>
      <c r="AU27" t="s">
        <v>9062</v>
      </c>
      <c r="AV27">
        <v>75</v>
      </c>
      <c r="AW27">
        <v>60</v>
      </c>
      <c r="AX27">
        <v>55</v>
      </c>
      <c r="AY27">
        <v>90</v>
      </c>
      <c r="AZ27">
        <v>64</v>
      </c>
      <c r="BA27">
        <v>90</v>
      </c>
      <c r="BB27">
        <v>78</v>
      </c>
      <c r="BC27">
        <v>64</v>
      </c>
      <c r="BD27">
        <v>89</v>
      </c>
      <c r="BE27">
        <v>90</v>
      </c>
      <c r="BF27">
        <v>68</v>
      </c>
      <c r="BG27">
        <v>61</v>
      </c>
      <c r="BH27">
        <v>91</v>
      </c>
      <c r="BI27">
        <v>87</v>
      </c>
      <c r="BJ27">
        <v>94</v>
      </c>
      <c r="BK27">
        <v>56</v>
      </c>
      <c r="BL27">
        <v>65</v>
      </c>
      <c r="BM27">
        <v>76</v>
      </c>
      <c r="BN27">
        <v>53</v>
      </c>
      <c r="BO27">
        <v>58</v>
      </c>
      <c r="BP27">
        <v>89</v>
      </c>
      <c r="BQ27">
        <v>85</v>
      </c>
      <c r="BR27">
        <v>71</v>
      </c>
      <c r="BS27">
        <v>88</v>
      </c>
      <c r="BT27">
        <v>64</v>
      </c>
      <c r="BU27">
        <v>94</v>
      </c>
      <c r="BW27">
        <v>82</v>
      </c>
      <c r="BX27">
        <v>83</v>
      </c>
      <c r="BY27">
        <v>12</v>
      </c>
      <c r="BZ27">
        <v>12</v>
      </c>
      <c r="CA27">
        <v>15</v>
      </c>
      <c r="CB27">
        <v>15</v>
      </c>
      <c r="CC27">
        <v>10</v>
      </c>
      <c r="CD27" t="s">
        <v>9460</v>
      </c>
      <c r="CE27" t="s">
        <v>9460</v>
      </c>
      <c r="CF27" t="s">
        <v>9460</v>
      </c>
      <c r="CG27" t="s">
        <v>9521</v>
      </c>
      <c r="CH27" t="s">
        <v>9526</v>
      </c>
      <c r="CI27" t="s">
        <v>9526</v>
      </c>
      <c r="CJ27" t="s">
        <v>9526</v>
      </c>
      <c r="CK27" t="s">
        <v>9521</v>
      </c>
      <c r="CL27" t="s">
        <v>9451</v>
      </c>
      <c r="CM27" t="s">
        <v>9451</v>
      </c>
      <c r="CN27" t="s">
        <v>9451</v>
      </c>
      <c r="CO27" t="s">
        <v>9576</v>
      </c>
      <c r="CP27" t="s">
        <v>9458</v>
      </c>
      <c r="CQ27" t="s">
        <v>9458</v>
      </c>
      <c r="CR27" t="s">
        <v>9458</v>
      </c>
      <c r="CS27" t="s">
        <v>9576</v>
      </c>
      <c r="CT27" t="s">
        <v>9576</v>
      </c>
      <c r="CU27" t="s">
        <v>9466</v>
      </c>
      <c r="CV27" t="s">
        <v>9466</v>
      </c>
      <c r="CW27" t="s">
        <v>9466</v>
      </c>
      <c r="CX27" t="s">
        <v>9576</v>
      </c>
      <c r="CY27" t="s">
        <v>9467</v>
      </c>
      <c r="CZ27" t="s">
        <v>9450</v>
      </c>
      <c r="DA27" t="s">
        <v>9450</v>
      </c>
      <c r="DB27" t="s">
        <v>9450</v>
      </c>
      <c r="DC27" t="s">
        <v>9467</v>
      </c>
      <c r="DD27" t="s">
        <v>4066</v>
      </c>
      <c r="DE27" t="s">
        <v>10559</v>
      </c>
      <c r="DF27">
        <f t="shared" si="0"/>
        <v>1</v>
      </c>
    </row>
    <row r="28" spans="1:110" hidden="1" x14ac:dyDescent="0.25">
      <c r="A28" s="1">
        <v>54</v>
      </c>
      <c r="B28">
        <v>177683</v>
      </c>
      <c r="C28" s="2" t="s">
        <v>134</v>
      </c>
      <c r="D28" t="s">
        <v>2107</v>
      </c>
      <c r="E28" t="s">
        <v>4067</v>
      </c>
      <c r="F28">
        <v>31</v>
      </c>
      <c r="G28" t="s">
        <v>6035</v>
      </c>
      <c r="H28">
        <v>183</v>
      </c>
      <c r="I28">
        <v>79</v>
      </c>
      <c r="J28" t="s">
        <v>7670</v>
      </c>
      <c r="K28" t="s">
        <v>7767</v>
      </c>
      <c r="L28" t="s">
        <v>7948</v>
      </c>
      <c r="M28">
        <v>1</v>
      </c>
      <c r="N28">
        <v>86</v>
      </c>
      <c r="O28">
        <v>86</v>
      </c>
      <c r="P28">
        <v>28500000</v>
      </c>
      <c r="Q28">
        <v>55000</v>
      </c>
      <c r="R28" t="s">
        <v>7979</v>
      </c>
      <c r="S28" t="s">
        <v>8248</v>
      </c>
      <c r="T28">
        <v>3</v>
      </c>
      <c r="U28">
        <v>4</v>
      </c>
      <c r="V28">
        <v>1</v>
      </c>
      <c r="W28" t="s">
        <v>8250</v>
      </c>
      <c r="X28" t="s">
        <v>8266</v>
      </c>
      <c r="Y28" t="s">
        <v>8361</v>
      </c>
      <c r="Z28">
        <v>48500000</v>
      </c>
      <c r="AB28" t="s">
        <v>7979</v>
      </c>
      <c r="AC28">
        <v>1</v>
      </c>
      <c r="AE28" t="s">
        <v>8445</v>
      </c>
      <c r="AF28">
        <v>2023</v>
      </c>
      <c r="AG28" t="s">
        <v>7979</v>
      </c>
      <c r="AH28">
        <v>1</v>
      </c>
      <c r="AO28">
        <v>80</v>
      </c>
      <c r="AP28">
        <v>86</v>
      </c>
      <c r="AQ28">
        <v>85</v>
      </c>
      <c r="AR28">
        <v>85</v>
      </c>
      <c r="AS28">
        <v>51</v>
      </c>
      <c r="AT28">
        <v>87</v>
      </c>
      <c r="AU28" t="s">
        <v>9063</v>
      </c>
      <c r="AV28">
        <v>13</v>
      </c>
      <c r="AW28">
        <v>13</v>
      </c>
      <c r="AX28">
        <v>10</v>
      </c>
      <c r="AY28">
        <v>40</v>
      </c>
      <c r="AZ28">
        <v>8</v>
      </c>
      <c r="BA28">
        <v>15</v>
      </c>
      <c r="BB28">
        <v>12</v>
      </c>
      <c r="BC28">
        <v>13</v>
      </c>
      <c r="BD28">
        <v>31</v>
      </c>
      <c r="BE28">
        <v>25</v>
      </c>
      <c r="BF28">
        <v>48</v>
      </c>
      <c r="BG28">
        <v>54</v>
      </c>
      <c r="BH28">
        <v>55</v>
      </c>
      <c r="BI28">
        <v>84</v>
      </c>
      <c r="BJ28">
        <v>58</v>
      </c>
      <c r="BK28">
        <v>64</v>
      </c>
      <c r="BL28">
        <v>73</v>
      </c>
      <c r="BM28">
        <v>45</v>
      </c>
      <c r="BN28">
        <v>68</v>
      </c>
      <c r="BO28">
        <v>12</v>
      </c>
      <c r="BP28">
        <v>38</v>
      </c>
      <c r="BQ28">
        <v>21</v>
      </c>
      <c r="BR28">
        <v>15</v>
      </c>
      <c r="BS28">
        <v>64</v>
      </c>
      <c r="BT28">
        <v>24</v>
      </c>
      <c r="BU28">
        <v>57</v>
      </c>
      <c r="BW28">
        <v>19</v>
      </c>
      <c r="BX28">
        <v>12</v>
      </c>
      <c r="BY28">
        <v>80</v>
      </c>
      <c r="BZ28">
        <v>86</v>
      </c>
      <c r="CA28">
        <v>85</v>
      </c>
      <c r="CB28">
        <v>87</v>
      </c>
      <c r="CC28">
        <v>85</v>
      </c>
      <c r="CD28" t="s">
        <v>9441</v>
      </c>
      <c r="CE28" t="s">
        <v>9441</v>
      </c>
      <c r="CF28" t="s">
        <v>9441</v>
      </c>
      <c r="CG28" t="s">
        <v>9587</v>
      </c>
      <c r="CH28" t="s">
        <v>9590</v>
      </c>
      <c r="CI28" t="s">
        <v>9590</v>
      </c>
      <c r="CJ28" t="s">
        <v>9590</v>
      </c>
      <c r="CK28" t="s">
        <v>9587</v>
      </c>
      <c r="CL28" t="s">
        <v>9573</v>
      </c>
      <c r="CM28" t="s">
        <v>9573</v>
      </c>
      <c r="CN28" t="s">
        <v>9573</v>
      </c>
      <c r="CO28" t="s">
        <v>9663</v>
      </c>
      <c r="CP28" t="s">
        <v>9685</v>
      </c>
      <c r="CQ28" t="s">
        <v>9685</v>
      </c>
      <c r="CR28" t="s">
        <v>9685</v>
      </c>
      <c r="CS28" t="s">
        <v>9663</v>
      </c>
      <c r="CT28" t="s">
        <v>9447</v>
      </c>
      <c r="CU28" t="s">
        <v>9663</v>
      </c>
      <c r="CV28" t="s">
        <v>9663</v>
      </c>
      <c r="CW28" t="s">
        <v>9663</v>
      </c>
      <c r="CX28" t="s">
        <v>9447</v>
      </c>
      <c r="CY28" t="s">
        <v>9475</v>
      </c>
      <c r="CZ28" t="s">
        <v>9477</v>
      </c>
      <c r="DA28" t="s">
        <v>9477</v>
      </c>
      <c r="DB28" t="s">
        <v>9477</v>
      </c>
      <c r="DC28" t="s">
        <v>9475</v>
      </c>
      <c r="DD28" t="s">
        <v>4067</v>
      </c>
      <c r="DE28" t="s">
        <v>10560</v>
      </c>
      <c r="DF28">
        <f t="shared" si="0"/>
        <v>1</v>
      </c>
    </row>
    <row r="29" spans="1:110" hidden="1" x14ac:dyDescent="0.25">
      <c r="A29" s="1">
        <v>55</v>
      </c>
      <c r="B29">
        <v>178603</v>
      </c>
      <c r="C29" s="2" t="s">
        <v>135</v>
      </c>
      <c r="D29" t="s">
        <v>2108</v>
      </c>
      <c r="E29" t="s">
        <v>4068</v>
      </c>
      <c r="F29">
        <v>31</v>
      </c>
      <c r="G29" t="s">
        <v>6036</v>
      </c>
      <c r="H29">
        <v>191</v>
      </c>
      <c r="I29">
        <v>94</v>
      </c>
      <c r="J29" t="s">
        <v>7662</v>
      </c>
      <c r="K29" t="s">
        <v>7761</v>
      </c>
      <c r="L29" t="s">
        <v>7948</v>
      </c>
      <c r="M29">
        <v>1</v>
      </c>
      <c r="N29">
        <v>86</v>
      </c>
      <c r="O29">
        <v>86</v>
      </c>
      <c r="P29">
        <v>33000000</v>
      </c>
      <c r="Q29">
        <v>93000</v>
      </c>
      <c r="R29" t="s">
        <v>7982</v>
      </c>
      <c r="S29" t="s">
        <v>8248</v>
      </c>
      <c r="T29">
        <v>4</v>
      </c>
      <c r="U29">
        <v>3</v>
      </c>
      <c r="V29">
        <v>3</v>
      </c>
      <c r="W29" t="s">
        <v>8252</v>
      </c>
      <c r="X29" t="s">
        <v>8266</v>
      </c>
      <c r="Y29" t="s">
        <v>8361</v>
      </c>
      <c r="Z29">
        <v>56100000</v>
      </c>
      <c r="AA29" t="s">
        <v>8365</v>
      </c>
      <c r="AB29" t="s">
        <v>7982</v>
      </c>
      <c r="AC29">
        <v>15</v>
      </c>
      <c r="AE29" t="s">
        <v>8455</v>
      </c>
      <c r="AF29">
        <v>2022</v>
      </c>
      <c r="AI29">
        <v>58</v>
      </c>
      <c r="AJ29">
        <v>58</v>
      </c>
      <c r="AK29">
        <v>77</v>
      </c>
      <c r="AL29">
        <v>72</v>
      </c>
      <c r="AM29">
        <v>89</v>
      </c>
      <c r="AN29">
        <v>77</v>
      </c>
      <c r="AU29" t="s">
        <v>9064</v>
      </c>
      <c r="AV29">
        <v>65</v>
      </c>
      <c r="AW29">
        <v>55</v>
      </c>
      <c r="AX29">
        <v>87</v>
      </c>
      <c r="AY29">
        <v>82</v>
      </c>
      <c r="AZ29">
        <v>60</v>
      </c>
      <c r="BA29">
        <v>69</v>
      </c>
      <c r="BB29">
        <v>66</v>
      </c>
      <c r="BC29">
        <v>53</v>
      </c>
      <c r="BD29">
        <v>86</v>
      </c>
      <c r="BE29">
        <v>81</v>
      </c>
      <c r="BF29">
        <v>46</v>
      </c>
      <c r="BG29">
        <v>67</v>
      </c>
      <c r="BH29">
        <v>63</v>
      </c>
      <c r="BI29">
        <v>87</v>
      </c>
      <c r="BJ29">
        <v>60</v>
      </c>
      <c r="BK29">
        <v>71</v>
      </c>
      <c r="BL29">
        <v>68</v>
      </c>
      <c r="BM29">
        <v>65</v>
      </c>
      <c r="BN29">
        <v>86</v>
      </c>
      <c r="BO29">
        <v>51</v>
      </c>
      <c r="BP29">
        <v>71</v>
      </c>
      <c r="BQ29">
        <v>91</v>
      </c>
      <c r="BR29">
        <v>56</v>
      </c>
      <c r="BS29">
        <v>80</v>
      </c>
      <c r="BT29">
        <v>68</v>
      </c>
      <c r="BU29">
        <v>89</v>
      </c>
      <c r="BW29">
        <v>88</v>
      </c>
      <c r="BX29">
        <v>86</v>
      </c>
      <c r="BY29">
        <v>15</v>
      </c>
      <c r="BZ29">
        <v>6</v>
      </c>
      <c r="CA29">
        <v>10</v>
      </c>
      <c r="CB29">
        <v>5</v>
      </c>
      <c r="CC29">
        <v>6</v>
      </c>
      <c r="CD29" t="s">
        <v>9460</v>
      </c>
      <c r="CE29" t="s">
        <v>9460</v>
      </c>
      <c r="CF29" t="s">
        <v>9460</v>
      </c>
      <c r="CG29" t="s">
        <v>9591</v>
      </c>
      <c r="CH29" t="s">
        <v>9558</v>
      </c>
      <c r="CI29" t="s">
        <v>9558</v>
      </c>
      <c r="CJ29" t="s">
        <v>9558</v>
      </c>
      <c r="CK29" t="s">
        <v>9591</v>
      </c>
      <c r="CL29" t="s">
        <v>9453</v>
      </c>
      <c r="CM29" t="s">
        <v>9453</v>
      </c>
      <c r="CN29" t="s">
        <v>9453</v>
      </c>
      <c r="CO29" t="s">
        <v>9525</v>
      </c>
      <c r="CP29" t="s">
        <v>9468</v>
      </c>
      <c r="CQ29" t="s">
        <v>9468</v>
      </c>
      <c r="CR29" t="s">
        <v>9468</v>
      </c>
      <c r="CS29" t="s">
        <v>9525</v>
      </c>
      <c r="CT29" t="s">
        <v>9468</v>
      </c>
      <c r="CU29" t="s">
        <v>9461</v>
      </c>
      <c r="CV29" t="s">
        <v>9461</v>
      </c>
      <c r="CW29" t="s">
        <v>9461</v>
      </c>
      <c r="CX29" t="s">
        <v>9468</v>
      </c>
      <c r="CY29" t="s">
        <v>9469</v>
      </c>
      <c r="CZ29" t="s">
        <v>9674</v>
      </c>
      <c r="DA29" t="s">
        <v>9674</v>
      </c>
      <c r="DB29" t="s">
        <v>9674</v>
      </c>
      <c r="DC29" t="s">
        <v>9469</v>
      </c>
      <c r="DD29" t="s">
        <v>4068</v>
      </c>
      <c r="DE29" t="s">
        <v>10561</v>
      </c>
      <c r="DF29">
        <f t="shared" si="0"/>
        <v>1</v>
      </c>
    </row>
    <row r="30" spans="1:110" hidden="1" x14ac:dyDescent="0.25">
      <c r="A30" s="1">
        <v>58</v>
      </c>
      <c r="B30">
        <v>189596</v>
      </c>
      <c r="C30" s="2" t="s">
        <v>136</v>
      </c>
      <c r="D30" t="s">
        <v>2109</v>
      </c>
      <c r="E30" t="s">
        <v>4069</v>
      </c>
      <c r="F30">
        <v>30</v>
      </c>
      <c r="G30" t="s">
        <v>6037</v>
      </c>
      <c r="H30">
        <v>186</v>
      </c>
      <c r="I30">
        <v>75</v>
      </c>
      <c r="J30" t="s">
        <v>7662</v>
      </c>
      <c r="K30" t="s">
        <v>7753</v>
      </c>
      <c r="L30" t="s">
        <v>7948</v>
      </c>
      <c r="M30">
        <v>1</v>
      </c>
      <c r="N30">
        <v>86</v>
      </c>
      <c r="O30">
        <v>86</v>
      </c>
      <c r="P30">
        <v>42000000</v>
      </c>
      <c r="Q30">
        <v>130000</v>
      </c>
      <c r="R30" t="s">
        <v>7995</v>
      </c>
      <c r="S30" t="s">
        <v>8248</v>
      </c>
      <c r="T30">
        <v>4</v>
      </c>
      <c r="U30">
        <v>4</v>
      </c>
      <c r="V30">
        <v>3</v>
      </c>
      <c r="W30" t="s">
        <v>8252</v>
      </c>
      <c r="X30" t="s">
        <v>8268</v>
      </c>
      <c r="Y30" t="s">
        <v>8361</v>
      </c>
      <c r="Z30">
        <v>69300000</v>
      </c>
      <c r="AA30" t="s">
        <v>8378</v>
      </c>
      <c r="AB30" t="s">
        <v>8068</v>
      </c>
      <c r="AC30">
        <v>25</v>
      </c>
      <c r="AE30" t="s">
        <v>8468</v>
      </c>
      <c r="AF30">
        <v>2023</v>
      </c>
      <c r="AI30">
        <v>68</v>
      </c>
      <c r="AJ30">
        <v>82</v>
      </c>
      <c r="AK30">
        <v>82</v>
      </c>
      <c r="AL30">
        <v>78</v>
      </c>
      <c r="AM30">
        <v>56</v>
      </c>
      <c r="AN30">
        <v>71</v>
      </c>
      <c r="AU30" t="s">
        <v>9065</v>
      </c>
      <c r="AV30">
        <v>85</v>
      </c>
      <c r="AW30">
        <v>85</v>
      </c>
      <c r="AX30">
        <v>81</v>
      </c>
      <c r="AY30">
        <v>84</v>
      </c>
      <c r="AZ30">
        <v>84</v>
      </c>
      <c r="BA30">
        <v>75</v>
      </c>
      <c r="BB30">
        <v>81</v>
      </c>
      <c r="BC30">
        <v>59</v>
      </c>
      <c r="BD30">
        <v>78</v>
      </c>
      <c r="BE30">
        <v>82</v>
      </c>
      <c r="BF30">
        <v>68</v>
      </c>
      <c r="BG30">
        <v>68</v>
      </c>
      <c r="BH30">
        <v>73</v>
      </c>
      <c r="BI30">
        <v>94</v>
      </c>
      <c r="BJ30">
        <v>71</v>
      </c>
      <c r="BK30">
        <v>78</v>
      </c>
      <c r="BL30">
        <v>77</v>
      </c>
      <c r="BM30">
        <v>86</v>
      </c>
      <c r="BN30">
        <v>66</v>
      </c>
      <c r="BO30">
        <v>81</v>
      </c>
      <c r="BP30">
        <v>62</v>
      </c>
      <c r="BQ30">
        <v>58</v>
      </c>
      <c r="BR30">
        <v>94</v>
      </c>
      <c r="BS30">
        <v>85</v>
      </c>
      <c r="BT30">
        <v>60</v>
      </c>
      <c r="BU30">
        <v>84</v>
      </c>
      <c r="BW30">
        <v>57</v>
      </c>
      <c r="BX30">
        <v>46</v>
      </c>
      <c r="BY30">
        <v>6</v>
      </c>
      <c r="BZ30">
        <v>7</v>
      </c>
      <c r="CA30">
        <v>11</v>
      </c>
      <c r="CB30">
        <v>14</v>
      </c>
      <c r="CC30">
        <v>14</v>
      </c>
      <c r="CD30" t="s">
        <v>9451</v>
      </c>
      <c r="CE30" t="s">
        <v>9451</v>
      </c>
      <c r="CF30" t="s">
        <v>9451</v>
      </c>
      <c r="CG30" t="s">
        <v>9595</v>
      </c>
      <c r="CH30" t="s">
        <v>9578</v>
      </c>
      <c r="CI30" t="s">
        <v>9578</v>
      </c>
      <c r="CJ30" t="s">
        <v>9578</v>
      </c>
      <c r="CK30" t="s">
        <v>9595</v>
      </c>
      <c r="CL30" t="s">
        <v>9443</v>
      </c>
      <c r="CM30" t="s">
        <v>9443</v>
      </c>
      <c r="CN30" t="s">
        <v>9443</v>
      </c>
      <c r="CO30" t="s">
        <v>9451</v>
      </c>
      <c r="CP30" t="s">
        <v>9576</v>
      </c>
      <c r="CQ30" t="s">
        <v>9576</v>
      </c>
      <c r="CR30" t="s">
        <v>9576</v>
      </c>
      <c r="CS30" t="s">
        <v>9451</v>
      </c>
      <c r="CT30" t="s">
        <v>9525</v>
      </c>
      <c r="CU30" t="s">
        <v>9445</v>
      </c>
      <c r="CV30" t="s">
        <v>9445</v>
      </c>
      <c r="CW30" t="s">
        <v>9445</v>
      </c>
      <c r="CX30" t="s">
        <v>9525</v>
      </c>
      <c r="CY30" t="s">
        <v>9460</v>
      </c>
      <c r="CZ30" t="s">
        <v>9582</v>
      </c>
      <c r="DA30" t="s">
        <v>9582</v>
      </c>
      <c r="DB30" t="s">
        <v>9582</v>
      </c>
      <c r="DC30" t="s">
        <v>9460</v>
      </c>
      <c r="DD30" t="s">
        <v>4069</v>
      </c>
      <c r="DE30" t="s">
        <v>10544</v>
      </c>
      <c r="DF30">
        <f t="shared" si="0"/>
        <v>1</v>
      </c>
    </row>
    <row r="31" spans="1:110" hidden="1" x14ac:dyDescent="0.25">
      <c r="A31" s="1">
        <v>61</v>
      </c>
      <c r="B31">
        <v>208830</v>
      </c>
      <c r="C31" s="2" t="s">
        <v>137</v>
      </c>
      <c r="D31" t="s">
        <v>2110</v>
      </c>
      <c r="E31" t="s">
        <v>4070</v>
      </c>
      <c r="F31">
        <v>33</v>
      </c>
      <c r="G31" t="s">
        <v>6038</v>
      </c>
      <c r="H31">
        <v>179</v>
      </c>
      <c r="I31">
        <v>74</v>
      </c>
      <c r="J31" t="s">
        <v>7666</v>
      </c>
      <c r="K31" t="s">
        <v>7768</v>
      </c>
      <c r="L31" t="s">
        <v>7949</v>
      </c>
      <c r="M31">
        <v>1</v>
      </c>
      <c r="N31">
        <v>86</v>
      </c>
      <c r="O31">
        <v>86</v>
      </c>
      <c r="P31">
        <v>28000000</v>
      </c>
      <c r="Q31">
        <v>160000</v>
      </c>
      <c r="R31" t="s">
        <v>7980</v>
      </c>
      <c r="S31" t="s">
        <v>8248</v>
      </c>
      <c r="T31">
        <v>3</v>
      </c>
      <c r="U31">
        <v>3</v>
      </c>
      <c r="V31">
        <v>3</v>
      </c>
      <c r="W31" t="s">
        <v>8252</v>
      </c>
      <c r="X31" t="s">
        <v>8282</v>
      </c>
      <c r="Y31" t="s">
        <v>8361</v>
      </c>
      <c r="Z31">
        <v>53200000</v>
      </c>
      <c r="AB31" t="s">
        <v>7980</v>
      </c>
      <c r="AC31">
        <v>9</v>
      </c>
      <c r="AE31" t="s">
        <v>8469</v>
      </c>
      <c r="AF31">
        <v>2023</v>
      </c>
      <c r="AI31">
        <v>88</v>
      </c>
      <c r="AJ31">
        <v>85</v>
      </c>
      <c r="AK31">
        <v>66</v>
      </c>
      <c r="AL31">
        <v>78</v>
      </c>
      <c r="AM31">
        <v>55</v>
      </c>
      <c r="AN31">
        <v>75</v>
      </c>
      <c r="AU31" t="s">
        <v>9066</v>
      </c>
      <c r="AV31">
        <v>68</v>
      </c>
      <c r="AW31">
        <v>92</v>
      </c>
      <c r="AX31">
        <v>79</v>
      </c>
      <c r="AY31">
        <v>69</v>
      </c>
      <c r="AZ31">
        <v>82</v>
      </c>
      <c r="BA31">
        <v>77</v>
      </c>
      <c r="BB31">
        <v>67</v>
      </c>
      <c r="BC31">
        <v>57</v>
      </c>
      <c r="BD31">
        <v>48</v>
      </c>
      <c r="BE31">
        <v>81</v>
      </c>
      <c r="BF31">
        <v>90</v>
      </c>
      <c r="BG31">
        <v>87</v>
      </c>
      <c r="BH31">
        <v>72</v>
      </c>
      <c r="BI31">
        <v>90</v>
      </c>
      <c r="BJ31">
        <v>75</v>
      </c>
      <c r="BK31">
        <v>87</v>
      </c>
      <c r="BL31">
        <v>79</v>
      </c>
      <c r="BM31">
        <v>79</v>
      </c>
      <c r="BN31">
        <v>68</v>
      </c>
      <c r="BO31">
        <v>65</v>
      </c>
      <c r="BP31">
        <v>87</v>
      </c>
      <c r="BQ31">
        <v>49</v>
      </c>
      <c r="BR31">
        <v>92</v>
      </c>
      <c r="BS31">
        <v>73</v>
      </c>
      <c r="BT31">
        <v>84</v>
      </c>
      <c r="BU31">
        <v>87</v>
      </c>
      <c r="BW31">
        <v>50</v>
      </c>
      <c r="BX31">
        <v>53</v>
      </c>
      <c r="BY31">
        <v>15</v>
      </c>
      <c r="BZ31">
        <v>14</v>
      </c>
      <c r="CA31">
        <v>7</v>
      </c>
      <c r="CB31">
        <v>15</v>
      </c>
      <c r="CC31">
        <v>11</v>
      </c>
      <c r="CD31" t="s">
        <v>9461</v>
      </c>
      <c r="CE31" t="s">
        <v>9461</v>
      </c>
      <c r="CF31" t="s">
        <v>9461</v>
      </c>
      <c r="CG31" t="s">
        <v>9511</v>
      </c>
      <c r="CH31" t="s">
        <v>9578</v>
      </c>
      <c r="CI31" t="s">
        <v>9578</v>
      </c>
      <c r="CJ31" t="s">
        <v>9578</v>
      </c>
      <c r="CK31" t="s">
        <v>9511</v>
      </c>
      <c r="CL31" t="s">
        <v>9468</v>
      </c>
      <c r="CM31" t="s">
        <v>9468</v>
      </c>
      <c r="CN31" t="s">
        <v>9468</v>
      </c>
      <c r="CO31" t="s">
        <v>9467</v>
      </c>
      <c r="CP31" t="s">
        <v>9525</v>
      </c>
      <c r="CQ31" t="s">
        <v>9525</v>
      </c>
      <c r="CR31" t="s">
        <v>9525</v>
      </c>
      <c r="CS31" t="s">
        <v>9467</v>
      </c>
      <c r="CT31" t="s">
        <v>9462</v>
      </c>
      <c r="CU31" t="s">
        <v>9495</v>
      </c>
      <c r="CV31" t="s">
        <v>9495</v>
      </c>
      <c r="CW31" t="s">
        <v>9495</v>
      </c>
      <c r="CX31" t="s">
        <v>9462</v>
      </c>
      <c r="CY31" t="s">
        <v>9494</v>
      </c>
      <c r="CZ31" t="s">
        <v>9495</v>
      </c>
      <c r="DA31" t="s">
        <v>9495</v>
      </c>
      <c r="DB31" t="s">
        <v>9495</v>
      </c>
      <c r="DC31" t="s">
        <v>9494</v>
      </c>
      <c r="DD31" t="s">
        <v>4070</v>
      </c>
      <c r="DE31" t="s">
        <v>10562</v>
      </c>
      <c r="DF31">
        <f t="shared" si="0"/>
        <v>1</v>
      </c>
    </row>
    <row r="32" spans="1:110" hidden="1" x14ac:dyDescent="0.25">
      <c r="A32" s="1">
        <v>62</v>
      </c>
      <c r="B32">
        <v>235790</v>
      </c>
      <c r="C32" s="2" t="s">
        <v>138</v>
      </c>
      <c r="D32" t="s">
        <v>2111</v>
      </c>
      <c r="E32" t="s">
        <v>4071</v>
      </c>
      <c r="F32">
        <v>21</v>
      </c>
      <c r="G32" t="s">
        <v>6039</v>
      </c>
      <c r="H32">
        <v>188</v>
      </c>
      <c r="I32">
        <v>83</v>
      </c>
      <c r="J32" t="s">
        <v>7662</v>
      </c>
      <c r="K32" t="s">
        <v>7760</v>
      </c>
      <c r="L32" t="s">
        <v>7949</v>
      </c>
      <c r="M32">
        <v>1</v>
      </c>
      <c r="N32">
        <v>85</v>
      </c>
      <c r="O32">
        <v>93</v>
      </c>
      <c r="P32">
        <v>57000000</v>
      </c>
      <c r="Q32">
        <v>105000</v>
      </c>
      <c r="R32" t="s">
        <v>7996</v>
      </c>
      <c r="S32" t="s">
        <v>8249</v>
      </c>
      <c r="T32">
        <v>3</v>
      </c>
      <c r="U32">
        <v>4</v>
      </c>
      <c r="V32">
        <v>4</v>
      </c>
      <c r="W32" t="s">
        <v>8250</v>
      </c>
      <c r="X32" t="s">
        <v>8283</v>
      </c>
      <c r="Y32" t="s">
        <v>8361</v>
      </c>
      <c r="Z32">
        <v>119700000</v>
      </c>
      <c r="AA32" t="s">
        <v>8367</v>
      </c>
      <c r="AB32" t="s">
        <v>8025</v>
      </c>
      <c r="AC32">
        <v>29</v>
      </c>
      <c r="AE32" t="s">
        <v>8470</v>
      </c>
      <c r="AF32">
        <v>2025</v>
      </c>
      <c r="AG32" t="s">
        <v>8431</v>
      </c>
      <c r="AH32">
        <v>27</v>
      </c>
      <c r="AI32">
        <v>84</v>
      </c>
      <c r="AJ32">
        <v>81</v>
      </c>
      <c r="AK32">
        <v>79</v>
      </c>
      <c r="AL32">
        <v>85</v>
      </c>
      <c r="AM32">
        <v>45</v>
      </c>
      <c r="AN32">
        <v>67</v>
      </c>
      <c r="AU32" t="s">
        <v>9067</v>
      </c>
      <c r="AV32">
        <v>73</v>
      </c>
      <c r="AW32">
        <v>85</v>
      </c>
      <c r="AX32">
        <v>78</v>
      </c>
      <c r="AY32">
        <v>84</v>
      </c>
      <c r="AZ32">
        <v>80</v>
      </c>
      <c r="BA32">
        <v>86</v>
      </c>
      <c r="BB32">
        <v>84</v>
      </c>
      <c r="BC32">
        <v>53</v>
      </c>
      <c r="BD32">
        <v>78</v>
      </c>
      <c r="BE32">
        <v>87</v>
      </c>
      <c r="BF32">
        <v>78</v>
      </c>
      <c r="BG32">
        <v>88</v>
      </c>
      <c r="BH32">
        <v>78</v>
      </c>
      <c r="BI32">
        <v>85</v>
      </c>
      <c r="BJ32">
        <v>74</v>
      </c>
      <c r="BK32">
        <v>74</v>
      </c>
      <c r="BL32">
        <v>75</v>
      </c>
      <c r="BM32">
        <v>82</v>
      </c>
      <c r="BN32">
        <v>69</v>
      </c>
      <c r="BO32">
        <v>78</v>
      </c>
      <c r="BP32">
        <v>42</v>
      </c>
      <c r="BQ32">
        <v>38</v>
      </c>
      <c r="BR32">
        <v>84</v>
      </c>
      <c r="BS32">
        <v>82</v>
      </c>
      <c r="BT32">
        <v>73</v>
      </c>
      <c r="BU32">
        <v>84</v>
      </c>
      <c r="BW32">
        <v>46</v>
      </c>
      <c r="BX32">
        <v>38</v>
      </c>
      <c r="BY32">
        <v>6</v>
      </c>
      <c r="BZ32">
        <v>8</v>
      </c>
      <c r="CA32">
        <v>11</v>
      </c>
      <c r="CB32">
        <v>10</v>
      </c>
      <c r="CC32">
        <v>12</v>
      </c>
      <c r="CD32" t="s">
        <v>9451</v>
      </c>
      <c r="CE32" t="s">
        <v>9451</v>
      </c>
      <c r="CF32" t="s">
        <v>9451</v>
      </c>
      <c r="CG32" t="s">
        <v>9578</v>
      </c>
      <c r="CH32" t="s">
        <v>9478</v>
      </c>
      <c r="CI32" t="s">
        <v>9478</v>
      </c>
      <c r="CJ32" t="s">
        <v>9478</v>
      </c>
      <c r="CK32" t="s">
        <v>9578</v>
      </c>
      <c r="CL32" t="s">
        <v>9466</v>
      </c>
      <c r="CM32" t="s">
        <v>9466</v>
      </c>
      <c r="CN32" t="s">
        <v>9466</v>
      </c>
      <c r="CO32" t="s">
        <v>9443</v>
      </c>
      <c r="CP32" t="s">
        <v>9467</v>
      </c>
      <c r="CQ32" t="s">
        <v>9467</v>
      </c>
      <c r="CR32" t="s">
        <v>9467</v>
      </c>
      <c r="CS32" t="s">
        <v>9443</v>
      </c>
      <c r="CT32" t="s">
        <v>9470</v>
      </c>
      <c r="CU32" t="s">
        <v>9495</v>
      </c>
      <c r="CV32" t="s">
        <v>9495</v>
      </c>
      <c r="CW32" t="s">
        <v>9495</v>
      </c>
      <c r="CX32" t="s">
        <v>9470</v>
      </c>
      <c r="CY32" t="s">
        <v>9582</v>
      </c>
      <c r="CZ32" t="s">
        <v>9660</v>
      </c>
      <c r="DA32" t="s">
        <v>9660</v>
      </c>
      <c r="DB32" t="s">
        <v>9660</v>
      </c>
      <c r="DC32" t="s">
        <v>9582</v>
      </c>
      <c r="DD32" t="s">
        <v>4071</v>
      </c>
      <c r="DE32" t="s">
        <v>10563</v>
      </c>
      <c r="DF32">
        <f t="shared" si="0"/>
        <v>1</v>
      </c>
    </row>
    <row r="33" spans="1:110" hidden="1" x14ac:dyDescent="0.25">
      <c r="A33" s="1">
        <v>63</v>
      </c>
      <c r="B33">
        <v>230621</v>
      </c>
      <c r="C33" s="2" t="s">
        <v>139</v>
      </c>
      <c r="D33" t="s">
        <v>2112</v>
      </c>
      <c r="E33" t="s">
        <v>4072</v>
      </c>
      <c r="F33">
        <v>21</v>
      </c>
      <c r="G33" t="s">
        <v>6040</v>
      </c>
      <c r="H33">
        <v>196</v>
      </c>
      <c r="I33">
        <v>90</v>
      </c>
      <c r="J33" t="s">
        <v>7668</v>
      </c>
      <c r="K33" t="s">
        <v>7769</v>
      </c>
      <c r="L33" t="s">
        <v>7950</v>
      </c>
      <c r="M33">
        <v>1</v>
      </c>
      <c r="N33">
        <v>85</v>
      </c>
      <c r="O33">
        <v>92</v>
      </c>
      <c r="P33">
        <v>41500000</v>
      </c>
      <c r="Q33">
        <v>34000</v>
      </c>
      <c r="R33" t="s">
        <v>7979</v>
      </c>
      <c r="S33" t="s">
        <v>8248</v>
      </c>
      <c r="T33">
        <v>3</v>
      </c>
      <c r="U33">
        <v>3</v>
      </c>
      <c r="V33">
        <v>1</v>
      </c>
      <c r="W33" t="s">
        <v>8250</v>
      </c>
      <c r="X33" t="s">
        <v>8284</v>
      </c>
      <c r="Y33" t="s">
        <v>8361</v>
      </c>
      <c r="Z33">
        <v>78900000</v>
      </c>
      <c r="AB33" t="s">
        <v>7979</v>
      </c>
      <c r="AC33">
        <v>99</v>
      </c>
      <c r="AE33" t="s">
        <v>8452</v>
      </c>
      <c r="AF33">
        <v>2021</v>
      </c>
      <c r="AG33" t="s">
        <v>7979</v>
      </c>
      <c r="AH33">
        <v>21</v>
      </c>
      <c r="AO33">
        <v>89</v>
      </c>
      <c r="AP33">
        <v>81</v>
      </c>
      <c r="AQ33">
        <v>76</v>
      </c>
      <c r="AR33">
        <v>89</v>
      </c>
      <c r="AS33">
        <v>50</v>
      </c>
      <c r="AT33">
        <v>83</v>
      </c>
      <c r="AU33" t="s">
        <v>9057</v>
      </c>
      <c r="AV33">
        <v>12</v>
      </c>
      <c r="AW33">
        <v>12</v>
      </c>
      <c r="AX33">
        <v>12</v>
      </c>
      <c r="AY33">
        <v>34</v>
      </c>
      <c r="AZ33">
        <v>8</v>
      </c>
      <c r="BA33">
        <v>28</v>
      </c>
      <c r="BB33">
        <v>12</v>
      </c>
      <c r="BC33">
        <v>14</v>
      </c>
      <c r="BD33">
        <v>24</v>
      </c>
      <c r="BE33">
        <v>28</v>
      </c>
      <c r="BF33">
        <v>46</v>
      </c>
      <c r="BG33">
        <v>54</v>
      </c>
      <c r="BH33">
        <v>64</v>
      </c>
      <c r="BI33">
        <v>79</v>
      </c>
      <c r="BJ33">
        <v>38</v>
      </c>
      <c r="BK33">
        <v>57</v>
      </c>
      <c r="BL33">
        <v>72</v>
      </c>
      <c r="BM33">
        <v>34</v>
      </c>
      <c r="BN33">
        <v>72</v>
      </c>
      <c r="BO33">
        <v>18</v>
      </c>
      <c r="BP33">
        <v>30</v>
      </c>
      <c r="BQ33">
        <v>26</v>
      </c>
      <c r="BR33">
        <v>14</v>
      </c>
      <c r="BS33">
        <v>50</v>
      </c>
      <c r="BT33">
        <v>24</v>
      </c>
      <c r="BU33">
        <v>68</v>
      </c>
      <c r="BW33">
        <v>14</v>
      </c>
      <c r="BX33">
        <v>16</v>
      </c>
      <c r="BY33">
        <v>89</v>
      </c>
      <c r="BZ33">
        <v>81</v>
      </c>
      <c r="CA33">
        <v>76</v>
      </c>
      <c r="CB33">
        <v>83</v>
      </c>
      <c r="CC33">
        <v>89</v>
      </c>
      <c r="CD33" t="s">
        <v>9441</v>
      </c>
      <c r="CE33" t="s">
        <v>9441</v>
      </c>
      <c r="CF33" t="s">
        <v>9441</v>
      </c>
      <c r="CG33" t="s">
        <v>9601</v>
      </c>
      <c r="CH33" t="s">
        <v>9590</v>
      </c>
      <c r="CI33" t="s">
        <v>9590</v>
      </c>
      <c r="CJ33" t="s">
        <v>9590</v>
      </c>
      <c r="CK33" t="s">
        <v>9601</v>
      </c>
      <c r="CL33" t="s">
        <v>9444</v>
      </c>
      <c r="CM33" t="s">
        <v>9444</v>
      </c>
      <c r="CN33" t="s">
        <v>9444</v>
      </c>
      <c r="CO33" t="s">
        <v>9441</v>
      </c>
      <c r="CP33" t="s">
        <v>9441</v>
      </c>
      <c r="CQ33" t="s">
        <v>9441</v>
      </c>
      <c r="CR33" t="s">
        <v>9441</v>
      </c>
      <c r="CS33" t="s">
        <v>9441</v>
      </c>
      <c r="CT33" t="s">
        <v>9475</v>
      </c>
      <c r="CU33" t="s">
        <v>9486</v>
      </c>
      <c r="CV33" t="s">
        <v>9486</v>
      </c>
      <c r="CW33" t="s">
        <v>9486</v>
      </c>
      <c r="CX33" t="s">
        <v>9475</v>
      </c>
      <c r="CY33" t="s">
        <v>9475</v>
      </c>
      <c r="CZ33" t="s">
        <v>9447</v>
      </c>
      <c r="DA33" t="s">
        <v>9447</v>
      </c>
      <c r="DB33" t="s">
        <v>9447</v>
      </c>
      <c r="DC33" t="s">
        <v>9475</v>
      </c>
      <c r="DD33" t="s">
        <v>4072</v>
      </c>
      <c r="DE33" t="s">
        <v>10559</v>
      </c>
      <c r="DF33">
        <f t="shared" si="0"/>
        <v>1</v>
      </c>
    </row>
    <row r="34" spans="1:110" hidden="1" x14ac:dyDescent="0.25">
      <c r="A34" s="1">
        <v>64</v>
      </c>
      <c r="B34">
        <v>235243</v>
      </c>
      <c r="C34" s="2" t="s">
        <v>140</v>
      </c>
      <c r="D34" t="s">
        <v>2113</v>
      </c>
      <c r="E34" t="s">
        <v>4073</v>
      </c>
      <c r="F34">
        <v>20</v>
      </c>
      <c r="G34" t="s">
        <v>6041</v>
      </c>
      <c r="H34">
        <v>189</v>
      </c>
      <c r="I34">
        <v>89</v>
      </c>
      <c r="J34" t="s">
        <v>7663</v>
      </c>
      <c r="K34" t="s">
        <v>7762</v>
      </c>
      <c r="L34" t="s">
        <v>7950</v>
      </c>
      <c r="M34">
        <v>1</v>
      </c>
      <c r="N34">
        <v>85</v>
      </c>
      <c r="O34">
        <v>92</v>
      </c>
      <c r="P34">
        <v>49500000</v>
      </c>
      <c r="Q34">
        <v>80000</v>
      </c>
      <c r="R34" t="s">
        <v>7982</v>
      </c>
      <c r="S34" t="s">
        <v>8248</v>
      </c>
      <c r="T34">
        <v>3</v>
      </c>
      <c r="U34">
        <v>4</v>
      </c>
      <c r="V34">
        <v>2</v>
      </c>
      <c r="W34" t="s">
        <v>8254</v>
      </c>
      <c r="X34" t="s">
        <v>8266</v>
      </c>
      <c r="Y34" t="s">
        <v>8361</v>
      </c>
      <c r="Z34">
        <v>91600000</v>
      </c>
      <c r="AA34" t="s">
        <v>8379</v>
      </c>
      <c r="AB34" t="s">
        <v>8431</v>
      </c>
      <c r="AC34">
        <v>4</v>
      </c>
      <c r="AE34" t="s">
        <v>8471</v>
      </c>
      <c r="AF34">
        <v>2024</v>
      </c>
      <c r="AG34" t="s">
        <v>8431</v>
      </c>
      <c r="AH34">
        <v>3</v>
      </c>
      <c r="AI34">
        <v>72</v>
      </c>
      <c r="AJ34">
        <v>59</v>
      </c>
      <c r="AK34">
        <v>66</v>
      </c>
      <c r="AL34">
        <v>69</v>
      </c>
      <c r="AM34">
        <v>85</v>
      </c>
      <c r="AN34">
        <v>84</v>
      </c>
      <c r="AU34" t="s">
        <v>9068</v>
      </c>
      <c r="AV34">
        <v>52</v>
      </c>
      <c r="AW34">
        <v>50</v>
      </c>
      <c r="AX34">
        <v>86</v>
      </c>
      <c r="AY34">
        <v>75</v>
      </c>
      <c r="AZ34">
        <v>45</v>
      </c>
      <c r="BA34">
        <v>66</v>
      </c>
      <c r="BB34">
        <v>48</v>
      </c>
      <c r="BC34">
        <v>55</v>
      </c>
      <c r="BD34">
        <v>74</v>
      </c>
      <c r="BE34">
        <v>76</v>
      </c>
      <c r="BF34">
        <v>68</v>
      </c>
      <c r="BG34">
        <v>75</v>
      </c>
      <c r="BH34">
        <v>56</v>
      </c>
      <c r="BI34">
        <v>84</v>
      </c>
      <c r="BJ34">
        <v>60</v>
      </c>
      <c r="BK34">
        <v>82</v>
      </c>
      <c r="BL34">
        <v>84</v>
      </c>
      <c r="BM34">
        <v>76</v>
      </c>
      <c r="BN34">
        <v>88</v>
      </c>
      <c r="BO34">
        <v>66</v>
      </c>
      <c r="BP34">
        <v>83</v>
      </c>
      <c r="BQ34">
        <v>83</v>
      </c>
      <c r="BR34">
        <v>44</v>
      </c>
      <c r="BS34">
        <v>63</v>
      </c>
      <c r="BT34">
        <v>40</v>
      </c>
      <c r="BU34">
        <v>82</v>
      </c>
      <c r="BW34">
        <v>85</v>
      </c>
      <c r="BX34">
        <v>82</v>
      </c>
      <c r="BY34">
        <v>12</v>
      </c>
      <c r="BZ34">
        <v>11</v>
      </c>
      <c r="CA34">
        <v>11</v>
      </c>
      <c r="CB34">
        <v>12</v>
      </c>
      <c r="CC34">
        <v>10</v>
      </c>
      <c r="CD34" t="s">
        <v>9462</v>
      </c>
      <c r="CE34" t="s">
        <v>9462</v>
      </c>
      <c r="CF34" t="s">
        <v>9462</v>
      </c>
      <c r="CG34" t="s">
        <v>9599</v>
      </c>
      <c r="CH34" t="s">
        <v>9563</v>
      </c>
      <c r="CI34" t="s">
        <v>9563</v>
      </c>
      <c r="CJ34" t="s">
        <v>9563</v>
      </c>
      <c r="CK34" t="s">
        <v>9599</v>
      </c>
      <c r="CL34" t="s">
        <v>9494</v>
      </c>
      <c r="CM34" t="s">
        <v>9494</v>
      </c>
      <c r="CN34" t="s">
        <v>9494</v>
      </c>
      <c r="CO34" t="s">
        <v>9494</v>
      </c>
      <c r="CP34" t="s">
        <v>9453</v>
      </c>
      <c r="CQ34" t="s">
        <v>9453</v>
      </c>
      <c r="CR34" t="s">
        <v>9453</v>
      </c>
      <c r="CS34" t="s">
        <v>9494</v>
      </c>
      <c r="CT34" t="s">
        <v>9479</v>
      </c>
      <c r="CU34" t="s">
        <v>9469</v>
      </c>
      <c r="CV34" t="s">
        <v>9469</v>
      </c>
      <c r="CW34" t="s">
        <v>9469</v>
      </c>
      <c r="CX34" t="s">
        <v>9479</v>
      </c>
      <c r="CY34" t="s">
        <v>9468</v>
      </c>
      <c r="CZ34" t="s">
        <v>9466</v>
      </c>
      <c r="DA34" t="s">
        <v>9466</v>
      </c>
      <c r="DB34" t="s">
        <v>9466</v>
      </c>
      <c r="DC34" t="s">
        <v>9468</v>
      </c>
      <c r="DD34" t="s">
        <v>4073</v>
      </c>
      <c r="DE34" t="s">
        <v>10564</v>
      </c>
      <c r="DF34">
        <f t="shared" si="0"/>
        <v>1</v>
      </c>
    </row>
    <row r="35" spans="1:110" hidden="1" x14ac:dyDescent="0.25">
      <c r="A35" s="1">
        <v>65</v>
      </c>
      <c r="B35">
        <v>231677</v>
      </c>
      <c r="C35" s="2" t="s">
        <v>141</v>
      </c>
      <c r="D35" t="s">
        <v>2114</v>
      </c>
      <c r="E35" t="s">
        <v>4074</v>
      </c>
      <c r="F35">
        <v>22</v>
      </c>
      <c r="G35" t="s">
        <v>6042</v>
      </c>
      <c r="H35">
        <v>186</v>
      </c>
      <c r="I35">
        <v>70</v>
      </c>
      <c r="J35" t="s">
        <v>7666</v>
      </c>
      <c r="K35" t="s">
        <v>7765</v>
      </c>
      <c r="L35" t="s">
        <v>7949</v>
      </c>
      <c r="M35">
        <v>1</v>
      </c>
      <c r="N35">
        <v>85</v>
      </c>
      <c r="O35">
        <v>91</v>
      </c>
      <c r="P35">
        <v>53000000</v>
      </c>
      <c r="Q35">
        <v>150000</v>
      </c>
      <c r="R35" t="s">
        <v>7997</v>
      </c>
      <c r="S35" t="s">
        <v>8248</v>
      </c>
      <c r="T35">
        <v>2</v>
      </c>
      <c r="U35">
        <v>4</v>
      </c>
      <c r="V35">
        <v>5</v>
      </c>
      <c r="W35" t="s">
        <v>8251</v>
      </c>
      <c r="X35" t="s">
        <v>8285</v>
      </c>
      <c r="Y35" t="s">
        <v>8361</v>
      </c>
      <c r="Z35">
        <v>111300000</v>
      </c>
      <c r="AA35" t="s">
        <v>8366</v>
      </c>
      <c r="AB35" t="s">
        <v>7998</v>
      </c>
      <c r="AC35">
        <v>10</v>
      </c>
      <c r="AE35" t="s">
        <v>8445</v>
      </c>
      <c r="AF35">
        <v>2023</v>
      </c>
      <c r="AG35" t="s">
        <v>8431</v>
      </c>
      <c r="AH35">
        <v>10</v>
      </c>
      <c r="AI35">
        <v>91</v>
      </c>
      <c r="AJ35">
        <v>83</v>
      </c>
      <c r="AK35">
        <v>78</v>
      </c>
      <c r="AL35">
        <v>86</v>
      </c>
      <c r="AM35">
        <v>45</v>
      </c>
      <c r="AN35">
        <v>78</v>
      </c>
      <c r="AU35" t="s">
        <v>9069</v>
      </c>
      <c r="AV35">
        <v>77</v>
      </c>
      <c r="AW35">
        <v>83</v>
      </c>
      <c r="AX35">
        <v>68</v>
      </c>
      <c r="AY35">
        <v>81</v>
      </c>
      <c r="AZ35">
        <v>73</v>
      </c>
      <c r="BA35">
        <v>87</v>
      </c>
      <c r="BB35">
        <v>82</v>
      </c>
      <c r="BC35">
        <v>76</v>
      </c>
      <c r="BD35">
        <v>69</v>
      </c>
      <c r="BE35">
        <v>85</v>
      </c>
      <c r="BF35">
        <v>89</v>
      </c>
      <c r="BG35">
        <v>93</v>
      </c>
      <c r="BH35">
        <v>86</v>
      </c>
      <c r="BI35">
        <v>86</v>
      </c>
      <c r="BJ35">
        <v>75</v>
      </c>
      <c r="BK35">
        <v>90</v>
      </c>
      <c r="BL35">
        <v>72</v>
      </c>
      <c r="BM35">
        <v>87</v>
      </c>
      <c r="BN35">
        <v>76</v>
      </c>
      <c r="BO35">
        <v>81</v>
      </c>
      <c r="BP35">
        <v>73</v>
      </c>
      <c r="BQ35">
        <v>42</v>
      </c>
      <c r="BR35">
        <v>82</v>
      </c>
      <c r="BS35">
        <v>82</v>
      </c>
      <c r="BT35">
        <v>81</v>
      </c>
      <c r="BU35">
        <v>82</v>
      </c>
      <c r="BW35">
        <v>40</v>
      </c>
      <c r="BX35">
        <v>33</v>
      </c>
      <c r="BY35">
        <v>11</v>
      </c>
      <c r="BZ35">
        <v>6</v>
      </c>
      <c r="CA35">
        <v>15</v>
      </c>
      <c r="CB35">
        <v>7</v>
      </c>
      <c r="CC35">
        <v>14</v>
      </c>
      <c r="CD35" t="s">
        <v>9463</v>
      </c>
      <c r="CE35" t="s">
        <v>9463</v>
      </c>
      <c r="CF35" t="s">
        <v>9463</v>
      </c>
      <c r="CG35" t="s">
        <v>9478</v>
      </c>
      <c r="CH35" t="s">
        <v>9588</v>
      </c>
      <c r="CI35" t="s">
        <v>9588</v>
      </c>
      <c r="CJ35" t="s">
        <v>9588</v>
      </c>
      <c r="CK35" t="s">
        <v>9478</v>
      </c>
      <c r="CL35" t="s">
        <v>9463</v>
      </c>
      <c r="CM35" t="s">
        <v>9463</v>
      </c>
      <c r="CN35" t="s">
        <v>9463</v>
      </c>
      <c r="CO35" t="s">
        <v>9461</v>
      </c>
      <c r="CP35" t="s">
        <v>9489</v>
      </c>
      <c r="CQ35" t="s">
        <v>9489</v>
      </c>
      <c r="CR35" t="s">
        <v>9489</v>
      </c>
      <c r="CS35" t="s">
        <v>9461</v>
      </c>
      <c r="CT35" t="s">
        <v>9500</v>
      </c>
      <c r="CU35" t="s">
        <v>9516</v>
      </c>
      <c r="CV35" t="s">
        <v>9516</v>
      </c>
      <c r="CW35" t="s">
        <v>9516</v>
      </c>
      <c r="CX35" t="s">
        <v>9500</v>
      </c>
      <c r="CY35" t="s">
        <v>9518</v>
      </c>
      <c r="CZ35" t="s">
        <v>9474</v>
      </c>
      <c r="DA35" t="s">
        <v>9474</v>
      </c>
      <c r="DB35" t="s">
        <v>9474</v>
      </c>
      <c r="DC35" t="s">
        <v>9518</v>
      </c>
      <c r="DD35" t="s">
        <v>4074</v>
      </c>
      <c r="DE35" t="s">
        <v>10549</v>
      </c>
      <c r="DF35">
        <f t="shared" si="0"/>
        <v>1</v>
      </c>
    </row>
    <row r="36" spans="1:110" hidden="1" x14ac:dyDescent="0.25">
      <c r="A36" s="1">
        <v>66</v>
      </c>
      <c r="B36">
        <v>222492</v>
      </c>
      <c r="C36" s="2" t="s">
        <v>142</v>
      </c>
      <c r="D36" t="s">
        <v>2115</v>
      </c>
      <c r="E36" t="s">
        <v>4075</v>
      </c>
      <c r="F36">
        <v>24</v>
      </c>
      <c r="G36" t="s">
        <v>6043</v>
      </c>
      <c r="H36">
        <v>183</v>
      </c>
      <c r="I36">
        <v>75</v>
      </c>
      <c r="J36" t="s">
        <v>7662</v>
      </c>
      <c r="K36" t="s">
        <v>7753</v>
      </c>
      <c r="L36" t="s">
        <v>7948</v>
      </c>
      <c r="M36">
        <v>1</v>
      </c>
      <c r="N36">
        <v>85</v>
      </c>
      <c r="O36">
        <v>90</v>
      </c>
      <c r="P36">
        <v>51500000</v>
      </c>
      <c r="Q36">
        <v>100000</v>
      </c>
      <c r="R36" t="s">
        <v>7998</v>
      </c>
      <c r="S36" t="s">
        <v>8249</v>
      </c>
      <c r="T36">
        <v>2</v>
      </c>
      <c r="U36">
        <v>3</v>
      </c>
      <c r="V36">
        <v>4</v>
      </c>
      <c r="W36" t="s">
        <v>8251</v>
      </c>
      <c r="X36" t="s">
        <v>8286</v>
      </c>
      <c r="Y36" t="s">
        <v>8361</v>
      </c>
      <c r="Z36">
        <v>88800000</v>
      </c>
      <c r="AA36" t="s">
        <v>8380</v>
      </c>
      <c r="AB36" t="s">
        <v>7998</v>
      </c>
      <c r="AC36">
        <v>10</v>
      </c>
      <c r="AE36" t="s">
        <v>8472</v>
      </c>
      <c r="AF36">
        <v>2025</v>
      </c>
      <c r="AG36" t="s">
        <v>7983</v>
      </c>
      <c r="AH36">
        <v>19</v>
      </c>
      <c r="AI36">
        <v>93</v>
      </c>
      <c r="AJ36">
        <v>81</v>
      </c>
      <c r="AK36">
        <v>79</v>
      </c>
      <c r="AL36">
        <v>86</v>
      </c>
      <c r="AM36">
        <v>38</v>
      </c>
      <c r="AN36">
        <v>67</v>
      </c>
      <c r="AU36" t="s">
        <v>9070</v>
      </c>
      <c r="AV36">
        <v>83</v>
      </c>
      <c r="AW36">
        <v>81</v>
      </c>
      <c r="AX36">
        <v>72</v>
      </c>
      <c r="AY36">
        <v>81</v>
      </c>
      <c r="AZ36">
        <v>85</v>
      </c>
      <c r="BA36">
        <v>88</v>
      </c>
      <c r="BB36">
        <v>83</v>
      </c>
      <c r="BC36">
        <v>82</v>
      </c>
      <c r="BD36">
        <v>64</v>
      </c>
      <c r="BE36">
        <v>85</v>
      </c>
      <c r="BF36">
        <v>91</v>
      </c>
      <c r="BG36">
        <v>95</v>
      </c>
      <c r="BH36">
        <v>84</v>
      </c>
      <c r="BI36">
        <v>79</v>
      </c>
      <c r="BJ36">
        <v>78</v>
      </c>
      <c r="BK36">
        <v>87</v>
      </c>
      <c r="BL36">
        <v>64</v>
      </c>
      <c r="BM36">
        <v>70</v>
      </c>
      <c r="BN36">
        <v>69</v>
      </c>
      <c r="BO36">
        <v>78</v>
      </c>
      <c r="BP36">
        <v>61</v>
      </c>
      <c r="BQ36">
        <v>34</v>
      </c>
      <c r="BR36">
        <v>84</v>
      </c>
      <c r="BS36">
        <v>82</v>
      </c>
      <c r="BT36">
        <v>71</v>
      </c>
      <c r="BU36">
        <v>80</v>
      </c>
      <c r="BW36">
        <v>32</v>
      </c>
      <c r="BX36">
        <v>35</v>
      </c>
      <c r="BY36">
        <v>8</v>
      </c>
      <c r="BZ36">
        <v>12</v>
      </c>
      <c r="CA36">
        <v>9</v>
      </c>
      <c r="CB36">
        <v>9</v>
      </c>
      <c r="CC36">
        <v>14</v>
      </c>
      <c r="CD36" t="s">
        <v>9464</v>
      </c>
      <c r="CE36" t="s">
        <v>9464</v>
      </c>
      <c r="CF36" t="s">
        <v>9464</v>
      </c>
      <c r="CG36" t="s">
        <v>9588</v>
      </c>
      <c r="CH36" t="s">
        <v>9478</v>
      </c>
      <c r="CI36" t="s">
        <v>9478</v>
      </c>
      <c r="CJ36" t="s">
        <v>9478</v>
      </c>
      <c r="CK36" t="s">
        <v>9588</v>
      </c>
      <c r="CL36" t="s">
        <v>9463</v>
      </c>
      <c r="CM36" t="s">
        <v>9463</v>
      </c>
      <c r="CN36" t="s">
        <v>9463</v>
      </c>
      <c r="CO36" t="s">
        <v>9463</v>
      </c>
      <c r="CP36" t="s">
        <v>9454</v>
      </c>
      <c r="CQ36" t="s">
        <v>9454</v>
      </c>
      <c r="CR36" t="s">
        <v>9454</v>
      </c>
      <c r="CS36" t="s">
        <v>9463</v>
      </c>
      <c r="CT36" t="s">
        <v>9518</v>
      </c>
      <c r="CU36" t="s">
        <v>9499</v>
      </c>
      <c r="CV36" t="s">
        <v>9499</v>
      </c>
      <c r="CW36" t="s">
        <v>9499</v>
      </c>
      <c r="CX36" t="s">
        <v>9518</v>
      </c>
      <c r="CY36" t="s">
        <v>9490</v>
      </c>
      <c r="CZ36" t="s">
        <v>9512</v>
      </c>
      <c r="DA36" t="s">
        <v>9512</v>
      </c>
      <c r="DB36" t="s">
        <v>9512</v>
      </c>
      <c r="DC36" t="s">
        <v>9490</v>
      </c>
      <c r="DD36" t="s">
        <v>4075</v>
      </c>
      <c r="DE36" t="s">
        <v>10565</v>
      </c>
      <c r="DF36">
        <f t="shared" si="0"/>
        <v>1</v>
      </c>
    </row>
    <row r="37" spans="1:110" hidden="1" x14ac:dyDescent="0.25">
      <c r="A37" s="1">
        <v>67</v>
      </c>
      <c r="B37">
        <v>228702</v>
      </c>
      <c r="C37" s="2" t="s">
        <v>143</v>
      </c>
      <c r="D37" t="s">
        <v>2116</v>
      </c>
      <c r="E37" t="s">
        <v>4076</v>
      </c>
      <c r="F37">
        <v>23</v>
      </c>
      <c r="G37" t="s">
        <v>6044</v>
      </c>
      <c r="H37">
        <v>180</v>
      </c>
      <c r="I37">
        <v>74</v>
      </c>
      <c r="J37" t="s">
        <v>7663</v>
      </c>
      <c r="K37" t="s">
        <v>7755</v>
      </c>
      <c r="L37" t="s">
        <v>7947</v>
      </c>
      <c r="M37">
        <v>1</v>
      </c>
      <c r="N37">
        <v>85</v>
      </c>
      <c r="O37">
        <v>90</v>
      </c>
      <c r="P37">
        <v>50500000</v>
      </c>
      <c r="Q37">
        <v>190000</v>
      </c>
      <c r="R37" t="s">
        <v>7986</v>
      </c>
      <c r="S37" t="s">
        <v>8248</v>
      </c>
      <c r="T37">
        <v>3</v>
      </c>
      <c r="U37">
        <v>3</v>
      </c>
      <c r="V37">
        <v>4</v>
      </c>
      <c r="W37" t="s">
        <v>8254</v>
      </c>
      <c r="X37" t="s">
        <v>8287</v>
      </c>
      <c r="Y37" t="s">
        <v>8361</v>
      </c>
      <c r="Z37">
        <v>107300000</v>
      </c>
      <c r="AA37" t="s">
        <v>8381</v>
      </c>
      <c r="AB37" t="s">
        <v>8429</v>
      </c>
      <c r="AC37">
        <v>21</v>
      </c>
      <c r="AE37" t="s">
        <v>8455</v>
      </c>
      <c r="AF37">
        <v>2024</v>
      </c>
      <c r="AG37" t="s">
        <v>8434</v>
      </c>
      <c r="AH37">
        <v>21</v>
      </c>
      <c r="AI37">
        <v>80</v>
      </c>
      <c r="AJ37">
        <v>64</v>
      </c>
      <c r="AK37">
        <v>84</v>
      </c>
      <c r="AL37">
        <v>87</v>
      </c>
      <c r="AM37">
        <v>76</v>
      </c>
      <c r="AN37">
        <v>77</v>
      </c>
      <c r="AU37" t="s">
        <v>9071</v>
      </c>
      <c r="AV37">
        <v>75</v>
      </c>
      <c r="AW37">
        <v>63</v>
      </c>
      <c r="AX37">
        <v>66</v>
      </c>
      <c r="AY37">
        <v>90</v>
      </c>
      <c r="AZ37">
        <v>69</v>
      </c>
      <c r="BA37">
        <v>87</v>
      </c>
      <c r="BB37">
        <v>84</v>
      </c>
      <c r="BC37">
        <v>64</v>
      </c>
      <c r="BD37">
        <v>86</v>
      </c>
      <c r="BE37">
        <v>88</v>
      </c>
      <c r="BF37">
        <v>80</v>
      </c>
      <c r="BG37">
        <v>80</v>
      </c>
      <c r="BH37">
        <v>83</v>
      </c>
      <c r="BI37">
        <v>88</v>
      </c>
      <c r="BJ37">
        <v>79</v>
      </c>
      <c r="BK37">
        <v>68</v>
      </c>
      <c r="BL37">
        <v>76</v>
      </c>
      <c r="BM37">
        <v>90</v>
      </c>
      <c r="BN37">
        <v>74</v>
      </c>
      <c r="BO37">
        <v>61</v>
      </c>
      <c r="BP37">
        <v>70</v>
      </c>
      <c r="BQ37">
        <v>82</v>
      </c>
      <c r="BR37">
        <v>73</v>
      </c>
      <c r="BS37">
        <v>86</v>
      </c>
      <c r="BT37">
        <v>45</v>
      </c>
      <c r="BU37">
        <v>90</v>
      </c>
      <c r="BW37">
        <v>76</v>
      </c>
      <c r="BX37">
        <v>77</v>
      </c>
      <c r="BY37">
        <v>7</v>
      </c>
      <c r="BZ37">
        <v>13</v>
      </c>
      <c r="CA37">
        <v>10</v>
      </c>
      <c r="CB37">
        <v>10</v>
      </c>
      <c r="CC37">
        <v>9</v>
      </c>
      <c r="CD37" t="s">
        <v>9465</v>
      </c>
      <c r="CE37" t="s">
        <v>9465</v>
      </c>
      <c r="CF37" t="s">
        <v>9465</v>
      </c>
      <c r="CG37" t="s">
        <v>9506</v>
      </c>
      <c r="CH37" t="s">
        <v>9511</v>
      </c>
      <c r="CI37" t="s">
        <v>9511</v>
      </c>
      <c r="CJ37" t="s">
        <v>9511</v>
      </c>
      <c r="CK37" t="s">
        <v>9506</v>
      </c>
      <c r="CL37" t="s">
        <v>9443</v>
      </c>
      <c r="CM37" t="s">
        <v>9443</v>
      </c>
      <c r="CN37" t="s">
        <v>9443</v>
      </c>
      <c r="CO37" t="s">
        <v>9443</v>
      </c>
      <c r="CP37" t="s">
        <v>9466</v>
      </c>
      <c r="CQ37" t="s">
        <v>9466</v>
      </c>
      <c r="CR37" t="s">
        <v>9466</v>
      </c>
      <c r="CS37" t="s">
        <v>9443</v>
      </c>
      <c r="CT37" t="s">
        <v>9451</v>
      </c>
      <c r="CU37" t="s">
        <v>9443</v>
      </c>
      <c r="CV37" t="s">
        <v>9443</v>
      </c>
      <c r="CW37" t="s">
        <v>9443</v>
      </c>
      <c r="CX37" t="s">
        <v>9451</v>
      </c>
      <c r="CY37" t="s">
        <v>9576</v>
      </c>
      <c r="CZ37" t="s">
        <v>9450</v>
      </c>
      <c r="DA37" t="s">
        <v>9450</v>
      </c>
      <c r="DB37" t="s">
        <v>9450</v>
      </c>
      <c r="DC37" t="s">
        <v>9576</v>
      </c>
      <c r="DD37" t="s">
        <v>4076</v>
      </c>
      <c r="DE37" t="s">
        <v>10566</v>
      </c>
      <c r="DF37">
        <f t="shared" si="0"/>
        <v>1</v>
      </c>
    </row>
    <row r="38" spans="1:110" hidden="1" x14ac:dyDescent="0.25">
      <c r="A38" s="1">
        <v>72</v>
      </c>
      <c r="B38">
        <v>202556</v>
      </c>
      <c r="C38" s="2" t="s">
        <v>144</v>
      </c>
      <c r="D38" t="s">
        <v>2117</v>
      </c>
      <c r="E38" t="s">
        <v>4077</v>
      </c>
      <c r="F38">
        <v>26</v>
      </c>
      <c r="G38" t="s">
        <v>6045</v>
      </c>
      <c r="H38">
        <v>176</v>
      </c>
      <c r="I38">
        <v>78</v>
      </c>
      <c r="J38" t="s">
        <v>7663</v>
      </c>
      <c r="K38" t="s">
        <v>7770</v>
      </c>
      <c r="L38" t="s">
        <v>7951</v>
      </c>
      <c r="M38">
        <v>1</v>
      </c>
      <c r="N38">
        <v>85</v>
      </c>
      <c r="O38">
        <v>88</v>
      </c>
      <c r="P38">
        <v>48500000</v>
      </c>
      <c r="Q38">
        <v>115000</v>
      </c>
      <c r="R38" t="s">
        <v>7999</v>
      </c>
      <c r="S38" t="s">
        <v>8248</v>
      </c>
      <c r="T38">
        <v>3</v>
      </c>
      <c r="U38">
        <v>3</v>
      </c>
      <c r="V38">
        <v>5</v>
      </c>
      <c r="W38" t="s">
        <v>8255</v>
      </c>
      <c r="X38" t="s">
        <v>8288</v>
      </c>
      <c r="Y38" t="s">
        <v>8361</v>
      </c>
      <c r="Z38">
        <v>95800000</v>
      </c>
      <c r="AA38" t="s">
        <v>8382</v>
      </c>
      <c r="AB38" t="s">
        <v>8430</v>
      </c>
      <c r="AC38">
        <v>11</v>
      </c>
      <c r="AE38" t="s">
        <v>8473</v>
      </c>
      <c r="AF38">
        <v>2021</v>
      </c>
      <c r="AG38" t="s">
        <v>7980</v>
      </c>
      <c r="AH38">
        <v>10</v>
      </c>
      <c r="AI38">
        <v>86</v>
      </c>
      <c r="AJ38">
        <v>83</v>
      </c>
      <c r="AK38">
        <v>81</v>
      </c>
      <c r="AL38">
        <v>84</v>
      </c>
      <c r="AM38">
        <v>32</v>
      </c>
      <c r="AN38">
        <v>80</v>
      </c>
      <c r="AU38" t="s">
        <v>9072</v>
      </c>
      <c r="AV38">
        <v>83</v>
      </c>
      <c r="AW38">
        <v>83</v>
      </c>
      <c r="AX38">
        <v>65</v>
      </c>
      <c r="AY38">
        <v>81</v>
      </c>
      <c r="AZ38">
        <v>74</v>
      </c>
      <c r="BA38">
        <v>85</v>
      </c>
      <c r="BB38">
        <v>85</v>
      </c>
      <c r="BC38">
        <v>86</v>
      </c>
      <c r="BD38">
        <v>74</v>
      </c>
      <c r="BE38">
        <v>84</v>
      </c>
      <c r="BF38">
        <v>85</v>
      </c>
      <c r="BG38">
        <v>87</v>
      </c>
      <c r="BH38">
        <v>80</v>
      </c>
      <c r="BI38">
        <v>82</v>
      </c>
      <c r="BJ38">
        <v>79</v>
      </c>
      <c r="BK38">
        <v>87</v>
      </c>
      <c r="BL38">
        <v>76</v>
      </c>
      <c r="BM38">
        <v>81</v>
      </c>
      <c r="BN38">
        <v>81</v>
      </c>
      <c r="BO38">
        <v>83</v>
      </c>
      <c r="BP38">
        <v>75</v>
      </c>
      <c r="BQ38">
        <v>28</v>
      </c>
      <c r="BR38">
        <v>84</v>
      </c>
      <c r="BS38">
        <v>84</v>
      </c>
      <c r="BT38">
        <v>73</v>
      </c>
      <c r="BU38">
        <v>78</v>
      </c>
      <c r="BW38">
        <v>31</v>
      </c>
      <c r="BX38">
        <v>20</v>
      </c>
      <c r="BY38">
        <v>8</v>
      </c>
      <c r="BZ38">
        <v>14</v>
      </c>
      <c r="CA38">
        <v>6</v>
      </c>
      <c r="CB38">
        <v>12</v>
      </c>
      <c r="CC38">
        <v>10</v>
      </c>
      <c r="CD38" t="s">
        <v>9451</v>
      </c>
      <c r="CE38" t="s">
        <v>9451</v>
      </c>
      <c r="CF38" t="s">
        <v>9451</v>
      </c>
      <c r="CG38" t="s">
        <v>9478</v>
      </c>
      <c r="CH38" t="s">
        <v>9478</v>
      </c>
      <c r="CI38" t="s">
        <v>9478</v>
      </c>
      <c r="CJ38" t="s">
        <v>9478</v>
      </c>
      <c r="CK38" t="s">
        <v>9478</v>
      </c>
      <c r="CL38" t="s">
        <v>9443</v>
      </c>
      <c r="CM38" t="s">
        <v>9443</v>
      </c>
      <c r="CN38" t="s">
        <v>9443</v>
      </c>
      <c r="CO38" t="s">
        <v>9443</v>
      </c>
      <c r="CP38" t="s">
        <v>9479</v>
      </c>
      <c r="CQ38" t="s">
        <v>9479</v>
      </c>
      <c r="CR38" t="s">
        <v>9479</v>
      </c>
      <c r="CS38" t="s">
        <v>9443</v>
      </c>
      <c r="CT38" t="s">
        <v>9577</v>
      </c>
      <c r="CU38" t="s">
        <v>9665</v>
      </c>
      <c r="CV38" t="s">
        <v>9665</v>
      </c>
      <c r="CW38" t="s">
        <v>9665</v>
      </c>
      <c r="CX38" t="s">
        <v>9577</v>
      </c>
      <c r="CY38" t="s">
        <v>9452</v>
      </c>
      <c r="CZ38" t="s">
        <v>9696</v>
      </c>
      <c r="DA38" t="s">
        <v>9696</v>
      </c>
      <c r="DB38" t="s">
        <v>9696</v>
      </c>
      <c r="DC38" t="s">
        <v>9452</v>
      </c>
      <c r="DD38" t="s">
        <v>4077</v>
      </c>
      <c r="DE38" t="s">
        <v>10567</v>
      </c>
      <c r="DF38">
        <f t="shared" si="0"/>
        <v>1</v>
      </c>
    </row>
    <row r="39" spans="1:110" hidden="1" x14ac:dyDescent="0.25">
      <c r="A39" s="1">
        <v>73</v>
      </c>
      <c r="B39">
        <v>212188</v>
      </c>
      <c r="C39" s="2" t="s">
        <v>145</v>
      </c>
      <c r="D39" t="s">
        <v>2118</v>
      </c>
      <c r="E39" t="s">
        <v>4078</v>
      </c>
      <c r="F39">
        <v>24</v>
      </c>
      <c r="G39" t="s">
        <v>6046</v>
      </c>
      <c r="H39">
        <v>180</v>
      </c>
      <c r="I39">
        <v>76</v>
      </c>
      <c r="J39" t="s">
        <v>7662</v>
      </c>
      <c r="K39" t="s">
        <v>7760</v>
      </c>
      <c r="L39" t="s">
        <v>7949</v>
      </c>
      <c r="M39">
        <v>1</v>
      </c>
      <c r="N39">
        <v>85</v>
      </c>
      <c r="O39">
        <v>88</v>
      </c>
      <c r="P39">
        <v>49500000</v>
      </c>
      <c r="Q39">
        <v>135000</v>
      </c>
      <c r="R39" t="s">
        <v>7980</v>
      </c>
      <c r="S39" t="s">
        <v>8248</v>
      </c>
      <c r="T39">
        <v>3</v>
      </c>
      <c r="U39">
        <v>4</v>
      </c>
      <c r="V39">
        <v>3</v>
      </c>
      <c r="W39" t="s">
        <v>8251</v>
      </c>
      <c r="X39" t="s">
        <v>8289</v>
      </c>
      <c r="Y39" t="s">
        <v>8361</v>
      </c>
      <c r="Z39">
        <v>97800000</v>
      </c>
      <c r="AA39" t="s">
        <v>8373</v>
      </c>
      <c r="AB39" t="s">
        <v>7980</v>
      </c>
      <c r="AC39">
        <v>11</v>
      </c>
      <c r="AE39" t="s">
        <v>8474</v>
      </c>
      <c r="AF39">
        <v>2025</v>
      </c>
      <c r="AG39" t="s">
        <v>7980</v>
      </c>
      <c r="AH39">
        <v>9</v>
      </c>
      <c r="AI39">
        <v>91</v>
      </c>
      <c r="AJ39">
        <v>85</v>
      </c>
      <c r="AK39">
        <v>69</v>
      </c>
      <c r="AL39">
        <v>84</v>
      </c>
      <c r="AM39">
        <v>35</v>
      </c>
      <c r="AN39">
        <v>71</v>
      </c>
      <c r="AU39" t="s">
        <v>9073</v>
      </c>
      <c r="AV39">
        <v>69</v>
      </c>
      <c r="AW39">
        <v>88</v>
      </c>
      <c r="AX39">
        <v>78</v>
      </c>
      <c r="AY39">
        <v>78</v>
      </c>
      <c r="AZ39">
        <v>86</v>
      </c>
      <c r="BA39">
        <v>84</v>
      </c>
      <c r="BB39">
        <v>70</v>
      </c>
      <c r="BC39">
        <v>58</v>
      </c>
      <c r="BD39">
        <v>55</v>
      </c>
      <c r="BE39">
        <v>85</v>
      </c>
      <c r="BF39">
        <v>93</v>
      </c>
      <c r="BG39">
        <v>89</v>
      </c>
      <c r="BH39">
        <v>83</v>
      </c>
      <c r="BI39">
        <v>87</v>
      </c>
      <c r="BJ39">
        <v>76</v>
      </c>
      <c r="BK39">
        <v>85</v>
      </c>
      <c r="BL39">
        <v>75</v>
      </c>
      <c r="BM39">
        <v>83</v>
      </c>
      <c r="BN39">
        <v>67</v>
      </c>
      <c r="BO39">
        <v>78</v>
      </c>
      <c r="BP39">
        <v>63</v>
      </c>
      <c r="BQ39">
        <v>37</v>
      </c>
      <c r="BR39">
        <v>88</v>
      </c>
      <c r="BS39">
        <v>65</v>
      </c>
      <c r="BT39">
        <v>78</v>
      </c>
      <c r="BU39">
        <v>82</v>
      </c>
      <c r="BW39">
        <v>20</v>
      </c>
      <c r="BX39">
        <v>19</v>
      </c>
      <c r="BY39">
        <v>9</v>
      </c>
      <c r="BZ39">
        <v>9</v>
      </c>
      <c r="CA39">
        <v>8</v>
      </c>
      <c r="CB39">
        <v>15</v>
      </c>
      <c r="CC39">
        <v>9</v>
      </c>
      <c r="CD39" t="s">
        <v>9466</v>
      </c>
      <c r="CE39" t="s">
        <v>9466</v>
      </c>
      <c r="CF39" t="s">
        <v>9466</v>
      </c>
      <c r="CG39" t="s">
        <v>9578</v>
      </c>
      <c r="CH39" t="s">
        <v>9478</v>
      </c>
      <c r="CI39" t="s">
        <v>9478</v>
      </c>
      <c r="CJ39" t="s">
        <v>9478</v>
      </c>
      <c r="CK39" t="s">
        <v>9578</v>
      </c>
      <c r="CL39" t="s">
        <v>9469</v>
      </c>
      <c r="CM39" t="s">
        <v>9469</v>
      </c>
      <c r="CN39" t="s">
        <v>9469</v>
      </c>
      <c r="CO39" t="s">
        <v>9576</v>
      </c>
      <c r="CP39" t="s">
        <v>9453</v>
      </c>
      <c r="CQ39" t="s">
        <v>9453</v>
      </c>
      <c r="CR39" t="s">
        <v>9453</v>
      </c>
      <c r="CS39" t="s">
        <v>9576</v>
      </c>
      <c r="CT39" t="s">
        <v>9664</v>
      </c>
      <c r="CU39" t="s">
        <v>9660</v>
      </c>
      <c r="CV39" t="s">
        <v>9660</v>
      </c>
      <c r="CW39" t="s">
        <v>9660</v>
      </c>
      <c r="CX39" t="s">
        <v>9664</v>
      </c>
      <c r="CY39" t="s">
        <v>9457</v>
      </c>
      <c r="CZ39" t="s">
        <v>9696</v>
      </c>
      <c r="DA39" t="s">
        <v>9696</v>
      </c>
      <c r="DB39" t="s">
        <v>9696</v>
      </c>
      <c r="DC39" t="s">
        <v>9457</v>
      </c>
      <c r="DD39" t="s">
        <v>4078</v>
      </c>
      <c r="DE39" t="s">
        <v>10568</v>
      </c>
      <c r="DF39">
        <f t="shared" si="0"/>
        <v>1</v>
      </c>
    </row>
    <row r="40" spans="1:110" hidden="1" x14ac:dyDescent="0.25">
      <c r="A40" s="1">
        <v>75</v>
      </c>
      <c r="B40">
        <v>192563</v>
      </c>
      <c r="C40" s="2" t="s">
        <v>146</v>
      </c>
      <c r="D40" t="s">
        <v>2119</v>
      </c>
      <c r="E40" t="s">
        <v>4079</v>
      </c>
      <c r="F40">
        <v>28</v>
      </c>
      <c r="G40" t="s">
        <v>6047</v>
      </c>
      <c r="H40">
        <v>190</v>
      </c>
      <c r="I40">
        <v>82</v>
      </c>
      <c r="J40" t="s">
        <v>7662</v>
      </c>
      <c r="K40" t="s">
        <v>7763</v>
      </c>
      <c r="L40" t="s">
        <v>7949</v>
      </c>
      <c r="M40">
        <v>1</v>
      </c>
      <c r="N40">
        <v>85</v>
      </c>
      <c r="O40">
        <v>87</v>
      </c>
      <c r="P40">
        <v>33500000</v>
      </c>
      <c r="Q40">
        <v>105000</v>
      </c>
      <c r="R40" t="s">
        <v>7979</v>
      </c>
      <c r="S40" t="s">
        <v>8248</v>
      </c>
      <c r="T40">
        <v>3</v>
      </c>
      <c r="U40">
        <v>3</v>
      </c>
      <c r="V40">
        <v>1</v>
      </c>
      <c r="W40" t="s">
        <v>8250</v>
      </c>
      <c r="X40" t="s">
        <v>8266</v>
      </c>
      <c r="Y40" t="s">
        <v>8361</v>
      </c>
      <c r="Z40">
        <v>66200000</v>
      </c>
      <c r="AB40" t="s">
        <v>7979</v>
      </c>
      <c r="AC40">
        <v>1</v>
      </c>
      <c r="AE40" t="s">
        <v>8475</v>
      </c>
      <c r="AF40">
        <v>2023</v>
      </c>
      <c r="AG40" t="s">
        <v>8431</v>
      </c>
      <c r="AH40">
        <v>12</v>
      </c>
      <c r="AO40">
        <v>85</v>
      </c>
      <c r="AP40">
        <v>83</v>
      </c>
      <c r="AQ40">
        <v>80</v>
      </c>
      <c r="AR40">
        <v>86</v>
      </c>
      <c r="AS40">
        <v>56</v>
      </c>
      <c r="AT40">
        <v>84</v>
      </c>
      <c r="AU40" t="s">
        <v>9074</v>
      </c>
      <c r="AV40">
        <v>9</v>
      </c>
      <c r="AW40">
        <v>9</v>
      </c>
      <c r="AX40">
        <v>13</v>
      </c>
      <c r="AY40">
        <v>50</v>
      </c>
      <c r="AZ40">
        <v>10</v>
      </c>
      <c r="BA40">
        <v>16</v>
      </c>
      <c r="BB40">
        <v>9</v>
      </c>
      <c r="BC40">
        <v>8</v>
      </c>
      <c r="BD40">
        <v>48</v>
      </c>
      <c r="BE40">
        <v>35</v>
      </c>
      <c r="BF40">
        <v>55</v>
      </c>
      <c r="BG40">
        <v>56</v>
      </c>
      <c r="BH40">
        <v>52</v>
      </c>
      <c r="BI40">
        <v>81</v>
      </c>
      <c r="BJ40">
        <v>44</v>
      </c>
      <c r="BK40">
        <v>60</v>
      </c>
      <c r="BL40">
        <v>73</v>
      </c>
      <c r="BM40">
        <v>43</v>
      </c>
      <c r="BN40">
        <v>70</v>
      </c>
      <c r="BO40">
        <v>14</v>
      </c>
      <c r="BP40">
        <v>28</v>
      </c>
      <c r="BQ40">
        <v>25</v>
      </c>
      <c r="BR40">
        <v>7</v>
      </c>
      <c r="BS40">
        <v>56</v>
      </c>
      <c r="BT40">
        <v>23</v>
      </c>
      <c r="BU40">
        <v>66</v>
      </c>
      <c r="BW40">
        <v>15</v>
      </c>
      <c r="BX40">
        <v>18</v>
      </c>
      <c r="BY40">
        <v>85</v>
      </c>
      <c r="BZ40">
        <v>83</v>
      </c>
      <c r="CA40">
        <v>80</v>
      </c>
      <c r="CB40">
        <v>84</v>
      </c>
      <c r="CC40">
        <v>86</v>
      </c>
      <c r="CD40" t="s">
        <v>9441</v>
      </c>
      <c r="CE40" t="s">
        <v>9441</v>
      </c>
      <c r="CF40" t="s">
        <v>9441</v>
      </c>
      <c r="CG40" t="s">
        <v>9601</v>
      </c>
      <c r="CH40" t="s">
        <v>9647</v>
      </c>
      <c r="CI40" t="s">
        <v>9647</v>
      </c>
      <c r="CJ40" t="s">
        <v>9647</v>
      </c>
      <c r="CK40" t="s">
        <v>9601</v>
      </c>
      <c r="CL40" t="s">
        <v>9656</v>
      </c>
      <c r="CM40" t="s">
        <v>9656</v>
      </c>
      <c r="CN40" t="s">
        <v>9656</v>
      </c>
      <c r="CO40" t="s">
        <v>9573</v>
      </c>
      <c r="CP40" t="s">
        <v>9672</v>
      </c>
      <c r="CQ40" t="s">
        <v>9672</v>
      </c>
      <c r="CR40" t="s">
        <v>9672</v>
      </c>
      <c r="CS40" t="s">
        <v>9573</v>
      </c>
      <c r="CT40" t="s">
        <v>9663</v>
      </c>
      <c r="CU40" t="s">
        <v>9449</v>
      </c>
      <c r="CV40" t="s">
        <v>9449</v>
      </c>
      <c r="CW40" t="s">
        <v>9449</v>
      </c>
      <c r="CX40" t="s">
        <v>9663</v>
      </c>
      <c r="CY40" t="s">
        <v>9441</v>
      </c>
      <c r="CZ40" t="s">
        <v>9441</v>
      </c>
      <c r="DA40" t="s">
        <v>9441</v>
      </c>
      <c r="DB40" t="s">
        <v>9441</v>
      </c>
      <c r="DC40" t="s">
        <v>9441</v>
      </c>
      <c r="DD40" t="s">
        <v>4079</v>
      </c>
      <c r="DE40" t="s">
        <v>10569</v>
      </c>
      <c r="DF40">
        <f t="shared" si="0"/>
        <v>1</v>
      </c>
    </row>
    <row r="41" spans="1:110" hidden="1" x14ac:dyDescent="0.25">
      <c r="A41" s="1">
        <v>76</v>
      </c>
      <c r="B41">
        <v>206113</v>
      </c>
      <c r="C41" s="2" t="s">
        <v>147</v>
      </c>
      <c r="D41" t="s">
        <v>2120</v>
      </c>
      <c r="E41" t="s">
        <v>4080</v>
      </c>
      <c r="F41">
        <v>24</v>
      </c>
      <c r="G41" t="s">
        <v>6048</v>
      </c>
      <c r="H41">
        <v>175</v>
      </c>
      <c r="I41">
        <v>75</v>
      </c>
      <c r="J41" t="s">
        <v>7662</v>
      </c>
      <c r="K41" t="s">
        <v>7753</v>
      </c>
      <c r="L41" t="s">
        <v>7948</v>
      </c>
      <c r="M41">
        <v>1</v>
      </c>
      <c r="N41">
        <v>85</v>
      </c>
      <c r="O41">
        <v>87</v>
      </c>
      <c r="P41">
        <v>47500000</v>
      </c>
      <c r="Q41">
        <v>100000</v>
      </c>
      <c r="R41" t="s">
        <v>8000</v>
      </c>
      <c r="S41" t="s">
        <v>8248</v>
      </c>
      <c r="T41">
        <v>3</v>
      </c>
      <c r="U41">
        <v>4</v>
      </c>
      <c r="V41">
        <v>4</v>
      </c>
      <c r="W41" t="s">
        <v>8251</v>
      </c>
      <c r="X41" t="s">
        <v>8290</v>
      </c>
      <c r="Y41" t="s">
        <v>8361</v>
      </c>
      <c r="Z41">
        <v>81900000</v>
      </c>
      <c r="AA41" t="s">
        <v>8370</v>
      </c>
      <c r="AB41" t="s">
        <v>8025</v>
      </c>
      <c r="AC41">
        <v>7</v>
      </c>
      <c r="AE41" t="s">
        <v>8476</v>
      </c>
      <c r="AF41">
        <v>2023</v>
      </c>
      <c r="AG41" t="s">
        <v>8148</v>
      </c>
      <c r="AH41">
        <v>20</v>
      </c>
      <c r="AI41">
        <v>82</v>
      </c>
      <c r="AJ41">
        <v>83</v>
      </c>
      <c r="AK41">
        <v>78</v>
      </c>
      <c r="AL41">
        <v>86</v>
      </c>
      <c r="AM41">
        <v>43</v>
      </c>
      <c r="AN41">
        <v>70</v>
      </c>
      <c r="AU41" t="s">
        <v>9075</v>
      </c>
      <c r="AV41">
        <v>79</v>
      </c>
      <c r="AW41">
        <v>85</v>
      </c>
      <c r="AX41">
        <v>42</v>
      </c>
      <c r="AY41">
        <v>79</v>
      </c>
      <c r="AZ41">
        <v>83</v>
      </c>
      <c r="BA41">
        <v>87</v>
      </c>
      <c r="BB41">
        <v>74</v>
      </c>
      <c r="BC41">
        <v>62</v>
      </c>
      <c r="BD41">
        <v>74</v>
      </c>
      <c r="BE41">
        <v>83</v>
      </c>
      <c r="BF41">
        <v>90</v>
      </c>
      <c r="BG41">
        <v>76</v>
      </c>
      <c r="BH41">
        <v>86</v>
      </c>
      <c r="BI41">
        <v>85</v>
      </c>
      <c r="BJ41">
        <v>88</v>
      </c>
      <c r="BK41">
        <v>86</v>
      </c>
      <c r="BL41">
        <v>65</v>
      </c>
      <c r="BM41">
        <v>78</v>
      </c>
      <c r="BN41">
        <v>69</v>
      </c>
      <c r="BO41">
        <v>81</v>
      </c>
      <c r="BP41">
        <v>63</v>
      </c>
      <c r="BQ41">
        <v>38</v>
      </c>
      <c r="BR41">
        <v>85</v>
      </c>
      <c r="BS41">
        <v>83</v>
      </c>
      <c r="BT41">
        <v>68</v>
      </c>
      <c r="BU41">
        <v>80</v>
      </c>
      <c r="BW41">
        <v>44</v>
      </c>
      <c r="BX41">
        <v>43</v>
      </c>
      <c r="BY41">
        <v>14</v>
      </c>
      <c r="BZ41">
        <v>10</v>
      </c>
      <c r="CA41">
        <v>10</v>
      </c>
      <c r="CB41">
        <v>9</v>
      </c>
      <c r="CC41">
        <v>7</v>
      </c>
      <c r="CD41" t="s">
        <v>9467</v>
      </c>
      <c r="CE41" t="s">
        <v>9467</v>
      </c>
      <c r="CF41" t="s">
        <v>9467</v>
      </c>
      <c r="CG41" t="s">
        <v>9478</v>
      </c>
      <c r="CH41" t="s">
        <v>9578</v>
      </c>
      <c r="CI41" t="s">
        <v>9578</v>
      </c>
      <c r="CJ41" t="s">
        <v>9578</v>
      </c>
      <c r="CK41" t="s">
        <v>9478</v>
      </c>
      <c r="CL41" t="s">
        <v>9443</v>
      </c>
      <c r="CM41" t="s">
        <v>9443</v>
      </c>
      <c r="CN41" t="s">
        <v>9443</v>
      </c>
      <c r="CO41" t="s">
        <v>9443</v>
      </c>
      <c r="CP41" t="s">
        <v>9450</v>
      </c>
      <c r="CQ41" t="s">
        <v>9450</v>
      </c>
      <c r="CR41" t="s">
        <v>9450</v>
      </c>
      <c r="CS41" t="s">
        <v>9443</v>
      </c>
      <c r="CT41" t="s">
        <v>9470</v>
      </c>
      <c r="CU41" t="s">
        <v>9582</v>
      </c>
      <c r="CV41" t="s">
        <v>9582</v>
      </c>
      <c r="CW41" t="s">
        <v>9582</v>
      </c>
      <c r="CX41" t="s">
        <v>9470</v>
      </c>
      <c r="CY41" t="s">
        <v>9577</v>
      </c>
      <c r="CZ41" t="s">
        <v>9691</v>
      </c>
      <c r="DA41" t="s">
        <v>9691</v>
      </c>
      <c r="DB41" t="s">
        <v>9691</v>
      </c>
      <c r="DC41" t="s">
        <v>9577</v>
      </c>
      <c r="DD41" t="s">
        <v>4080</v>
      </c>
      <c r="DE41" t="s">
        <v>10570</v>
      </c>
      <c r="DF41">
        <f t="shared" si="0"/>
        <v>1</v>
      </c>
    </row>
    <row r="42" spans="1:110" hidden="1" x14ac:dyDescent="0.25">
      <c r="A42" s="1">
        <v>81</v>
      </c>
      <c r="B42">
        <v>208670</v>
      </c>
      <c r="C42" s="2" t="s">
        <v>148</v>
      </c>
      <c r="D42" t="s">
        <v>2121</v>
      </c>
      <c r="E42" t="s">
        <v>4081</v>
      </c>
      <c r="F42">
        <v>27</v>
      </c>
      <c r="G42" t="s">
        <v>6049</v>
      </c>
      <c r="H42">
        <v>181</v>
      </c>
      <c r="I42">
        <v>65</v>
      </c>
      <c r="J42" t="s">
        <v>7671</v>
      </c>
      <c r="K42" t="s">
        <v>7760</v>
      </c>
      <c r="L42" t="s">
        <v>7949</v>
      </c>
      <c r="M42">
        <v>1</v>
      </c>
      <c r="N42">
        <v>85</v>
      </c>
      <c r="O42">
        <v>86</v>
      </c>
      <c r="P42">
        <v>44000000</v>
      </c>
      <c r="Q42">
        <v>140000</v>
      </c>
      <c r="R42" t="s">
        <v>8001</v>
      </c>
      <c r="S42" t="s">
        <v>8249</v>
      </c>
      <c r="T42">
        <v>3</v>
      </c>
      <c r="U42">
        <v>2</v>
      </c>
      <c r="V42">
        <v>5</v>
      </c>
      <c r="W42" t="s">
        <v>8252</v>
      </c>
      <c r="X42" t="s">
        <v>8291</v>
      </c>
      <c r="Y42" t="s">
        <v>8361</v>
      </c>
      <c r="Z42">
        <v>86900000</v>
      </c>
      <c r="AA42" t="s">
        <v>8383</v>
      </c>
      <c r="AB42" t="s">
        <v>8431</v>
      </c>
      <c r="AC42">
        <v>22</v>
      </c>
      <c r="AE42" t="s">
        <v>8474</v>
      </c>
      <c r="AF42">
        <v>2025</v>
      </c>
      <c r="AI42">
        <v>80</v>
      </c>
      <c r="AJ42">
        <v>76</v>
      </c>
      <c r="AK42">
        <v>87</v>
      </c>
      <c r="AL42">
        <v>84</v>
      </c>
      <c r="AM42">
        <v>50</v>
      </c>
      <c r="AN42">
        <v>66</v>
      </c>
      <c r="AU42" t="s">
        <v>9076</v>
      </c>
      <c r="AV42">
        <v>88</v>
      </c>
      <c r="AW42">
        <v>73</v>
      </c>
      <c r="AX42">
        <v>53</v>
      </c>
      <c r="AY42">
        <v>86</v>
      </c>
      <c r="AZ42">
        <v>74</v>
      </c>
      <c r="BA42">
        <v>83</v>
      </c>
      <c r="BB42">
        <v>90</v>
      </c>
      <c r="BC42">
        <v>78</v>
      </c>
      <c r="BD42">
        <v>89</v>
      </c>
      <c r="BE42">
        <v>85</v>
      </c>
      <c r="BF42">
        <v>83</v>
      </c>
      <c r="BG42">
        <v>77</v>
      </c>
      <c r="BH42">
        <v>85</v>
      </c>
      <c r="BI42">
        <v>84</v>
      </c>
      <c r="BJ42">
        <v>78</v>
      </c>
      <c r="BK42">
        <v>83</v>
      </c>
      <c r="BL42">
        <v>37</v>
      </c>
      <c r="BM42">
        <v>80</v>
      </c>
      <c r="BN42">
        <v>59</v>
      </c>
      <c r="BO42">
        <v>77</v>
      </c>
      <c r="BP42">
        <v>73</v>
      </c>
      <c r="BQ42">
        <v>52</v>
      </c>
      <c r="BR42">
        <v>82</v>
      </c>
      <c r="BS42">
        <v>89</v>
      </c>
      <c r="BT42">
        <v>67</v>
      </c>
      <c r="BU42">
        <v>79</v>
      </c>
      <c r="BW42">
        <v>56</v>
      </c>
      <c r="BX42">
        <v>40</v>
      </c>
      <c r="BY42">
        <v>11</v>
      </c>
      <c r="BZ42">
        <v>7</v>
      </c>
      <c r="CA42">
        <v>11</v>
      </c>
      <c r="CB42">
        <v>8</v>
      </c>
      <c r="CC42">
        <v>14</v>
      </c>
      <c r="CD42" t="s">
        <v>9450</v>
      </c>
      <c r="CE42" t="s">
        <v>9450</v>
      </c>
      <c r="CF42" t="s">
        <v>9450</v>
      </c>
      <c r="CG42" t="s">
        <v>9578</v>
      </c>
      <c r="CH42" t="s">
        <v>9595</v>
      </c>
      <c r="CI42" t="s">
        <v>9595</v>
      </c>
      <c r="CJ42" t="s">
        <v>9595</v>
      </c>
      <c r="CK42" t="s">
        <v>9578</v>
      </c>
      <c r="CL42" t="s">
        <v>9461</v>
      </c>
      <c r="CM42" t="s">
        <v>9461</v>
      </c>
      <c r="CN42" t="s">
        <v>9461</v>
      </c>
      <c r="CO42" t="s">
        <v>9461</v>
      </c>
      <c r="CP42" t="s">
        <v>9451</v>
      </c>
      <c r="CQ42" t="s">
        <v>9451</v>
      </c>
      <c r="CR42" t="s">
        <v>9451</v>
      </c>
      <c r="CS42" t="s">
        <v>9461</v>
      </c>
      <c r="CT42" t="s">
        <v>9445</v>
      </c>
      <c r="CU42" t="s">
        <v>9445</v>
      </c>
      <c r="CV42" t="s">
        <v>9445</v>
      </c>
      <c r="CW42" t="s">
        <v>9445</v>
      </c>
      <c r="CX42" t="s">
        <v>9445</v>
      </c>
      <c r="CY42" t="s">
        <v>9470</v>
      </c>
      <c r="CZ42" t="s">
        <v>9452</v>
      </c>
      <c r="DA42" t="s">
        <v>9452</v>
      </c>
      <c r="DB42" t="s">
        <v>9452</v>
      </c>
      <c r="DC42" t="s">
        <v>9470</v>
      </c>
      <c r="DD42" t="s">
        <v>4081</v>
      </c>
      <c r="DE42" t="s">
        <v>10571</v>
      </c>
      <c r="DF42">
        <f t="shared" si="0"/>
        <v>1</v>
      </c>
    </row>
    <row r="43" spans="1:110" hidden="1" x14ac:dyDescent="0.25">
      <c r="A43" s="1">
        <v>83</v>
      </c>
      <c r="B43">
        <v>175943</v>
      </c>
      <c r="C43" s="2" t="s">
        <v>149</v>
      </c>
      <c r="D43" t="s">
        <v>2122</v>
      </c>
      <c r="E43" t="s">
        <v>4082</v>
      </c>
      <c r="F43">
        <v>33</v>
      </c>
      <c r="G43" t="s">
        <v>6050</v>
      </c>
      <c r="H43">
        <v>169</v>
      </c>
      <c r="I43">
        <v>61</v>
      </c>
      <c r="J43" t="s">
        <v>7661</v>
      </c>
      <c r="K43" t="s">
        <v>7759</v>
      </c>
      <c r="L43" t="s">
        <v>7950</v>
      </c>
      <c r="M43">
        <v>1</v>
      </c>
      <c r="N43">
        <v>85</v>
      </c>
      <c r="O43">
        <v>85</v>
      </c>
      <c r="P43">
        <v>24000000</v>
      </c>
      <c r="Q43">
        <v>115000</v>
      </c>
      <c r="R43" t="s">
        <v>7984</v>
      </c>
      <c r="S43" t="s">
        <v>8248</v>
      </c>
      <c r="T43">
        <v>3</v>
      </c>
      <c r="U43">
        <v>4</v>
      </c>
      <c r="V43">
        <v>4</v>
      </c>
      <c r="W43" t="s">
        <v>8255</v>
      </c>
      <c r="X43" t="s">
        <v>8292</v>
      </c>
      <c r="Y43" t="s">
        <v>8361</v>
      </c>
      <c r="Z43">
        <v>40800000</v>
      </c>
      <c r="AA43" t="s">
        <v>8370</v>
      </c>
      <c r="AB43" t="s">
        <v>7980</v>
      </c>
      <c r="AC43">
        <v>14</v>
      </c>
      <c r="AE43" t="s">
        <v>8477</v>
      </c>
      <c r="AF43">
        <v>2022</v>
      </c>
      <c r="AG43" t="s">
        <v>8437</v>
      </c>
      <c r="AH43">
        <v>14</v>
      </c>
      <c r="AI43">
        <v>86</v>
      </c>
      <c r="AJ43">
        <v>82</v>
      </c>
      <c r="AK43">
        <v>80</v>
      </c>
      <c r="AL43">
        <v>89</v>
      </c>
      <c r="AM43">
        <v>35</v>
      </c>
      <c r="AN43">
        <v>51</v>
      </c>
      <c r="AU43" t="s">
        <v>9077</v>
      </c>
      <c r="AV43">
        <v>79</v>
      </c>
      <c r="AW43">
        <v>84</v>
      </c>
      <c r="AX43">
        <v>40</v>
      </c>
      <c r="AY43">
        <v>82</v>
      </c>
      <c r="AZ43">
        <v>70</v>
      </c>
      <c r="BA43">
        <v>88</v>
      </c>
      <c r="BB43">
        <v>82</v>
      </c>
      <c r="BC43">
        <v>79</v>
      </c>
      <c r="BD43">
        <v>74</v>
      </c>
      <c r="BE43">
        <v>89</v>
      </c>
      <c r="BF43">
        <v>90</v>
      </c>
      <c r="BG43">
        <v>82</v>
      </c>
      <c r="BH43">
        <v>94</v>
      </c>
      <c r="BI43">
        <v>86</v>
      </c>
      <c r="BJ43">
        <v>92</v>
      </c>
      <c r="BK43">
        <v>80</v>
      </c>
      <c r="BL43">
        <v>58</v>
      </c>
      <c r="BM43">
        <v>70</v>
      </c>
      <c r="BN43">
        <v>37</v>
      </c>
      <c r="BO43">
        <v>81</v>
      </c>
      <c r="BP43">
        <v>59</v>
      </c>
      <c r="BQ43">
        <v>36</v>
      </c>
      <c r="BR43">
        <v>85</v>
      </c>
      <c r="BS43">
        <v>83</v>
      </c>
      <c r="BT43">
        <v>79</v>
      </c>
      <c r="BU43">
        <v>81</v>
      </c>
      <c r="BW43">
        <v>40</v>
      </c>
      <c r="BX43">
        <v>40</v>
      </c>
      <c r="BY43">
        <v>7</v>
      </c>
      <c r="BZ43">
        <v>10</v>
      </c>
      <c r="CA43">
        <v>8</v>
      </c>
      <c r="CB43">
        <v>10</v>
      </c>
      <c r="CC43">
        <v>4</v>
      </c>
      <c r="CD43" t="s">
        <v>9468</v>
      </c>
      <c r="CE43" t="s">
        <v>9468</v>
      </c>
      <c r="CF43" t="s">
        <v>9468</v>
      </c>
      <c r="CG43" t="s">
        <v>9588</v>
      </c>
      <c r="CH43" t="s">
        <v>9478</v>
      </c>
      <c r="CI43" t="s">
        <v>9478</v>
      </c>
      <c r="CJ43" t="s">
        <v>9478</v>
      </c>
      <c r="CK43" t="s">
        <v>9588</v>
      </c>
      <c r="CL43" t="s">
        <v>9588</v>
      </c>
      <c r="CM43" t="s">
        <v>9588</v>
      </c>
      <c r="CN43" t="s">
        <v>9588</v>
      </c>
      <c r="CO43" t="s">
        <v>9661</v>
      </c>
      <c r="CP43" t="s">
        <v>9468</v>
      </c>
      <c r="CQ43" t="s">
        <v>9468</v>
      </c>
      <c r="CR43" t="s">
        <v>9468</v>
      </c>
      <c r="CS43" t="s">
        <v>9661</v>
      </c>
      <c r="CT43" t="s">
        <v>9495</v>
      </c>
      <c r="CU43" t="s">
        <v>9522</v>
      </c>
      <c r="CV43" t="s">
        <v>9522</v>
      </c>
      <c r="CW43" t="s">
        <v>9522</v>
      </c>
      <c r="CX43" t="s">
        <v>9495</v>
      </c>
      <c r="CY43" t="s">
        <v>9522</v>
      </c>
      <c r="CZ43" t="s">
        <v>9658</v>
      </c>
      <c r="DA43" t="s">
        <v>9658</v>
      </c>
      <c r="DB43" t="s">
        <v>9658</v>
      </c>
      <c r="DC43" t="s">
        <v>9522</v>
      </c>
      <c r="DD43" t="s">
        <v>4082</v>
      </c>
      <c r="DE43" t="s">
        <v>10572</v>
      </c>
      <c r="DF43">
        <f t="shared" si="0"/>
        <v>1</v>
      </c>
    </row>
    <row r="44" spans="1:110" hidden="1" x14ac:dyDescent="0.25">
      <c r="A44" s="1">
        <v>85</v>
      </c>
      <c r="B44">
        <v>181291</v>
      </c>
      <c r="C44" s="2" t="s">
        <v>150</v>
      </c>
      <c r="D44" t="s">
        <v>2123</v>
      </c>
      <c r="E44" t="s">
        <v>4083</v>
      </c>
      <c r="F44">
        <v>29</v>
      </c>
      <c r="G44" t="s">
        <v>6051</v>
      </c>
      <c r="H44">
        <v>175</v>
      </c>
      <c r="I44">
        <v>69</v>
      </c>
      <c r="J44" t="s">
        <v>7663</v>
      </c>
      <c r="K44" t="s">
        <v>7756</v>
      </c>
      <c r="L44" t="s">
        <v>7949</v>
      </c>
      <c r="M44">
        <v>1</v>
      </c>
      <c r="N44">
        <v>85</v>
      </c>
      <c r="O44">
        <v>85</v>
      </c>
      <c r="P44">
        <v>37000000</v>
      </c>
      <c r="Q44">
        <v>150000</v>
      </c>
      <c r="R44" t="s">
        <v>7986</v>
      </c>
      <c r="S44" t="s">
        <v>8248</v>
      </c>
      <c r="T44">
        <v>3</v>
      </c>
      <c r="U44">
        <v>4</v>
      </c>
      <c r="V44">
        <v>4</v>
      </c>
      <c r="W44" t="s">
        <v>8252</v>
      </c>
      <c r="X44" t="s">
        <v>8293</v>
      </c>
      <c r="Y44" t="s">
        <v>8361</v>
      </c>
      <c r="Z44">
        <v>68500000</v>
      </c>
      <c r="AA44" t="s">
        <v>8378</v>
      </c>
      <c r="AB44" t="s">
        <v>8429</v>
      </c>
      <c r="AC44">
        <v>5</v>
      </c>
      <c r="AE44" t="s">
        <v>8478</v>
      </c>
      <c r="AF44">
        <v>2021</v>
      </c>
      <c r="AG44" t="s">
        <v>8068</v>
      </c>
      <c r="AH44">
        <v>8</v>
      </c>
      <c r="AI44">
        <v>76</v>
      </c>
      <c r="AJ44">
        <v>75</v>
      </c>
      <c r="AK44">
        <v>81</v>
      </c>
      <c r="AL44">
        <v>86</v>
      </c>
      <c r="AM44">
        <v>78</v>
      </c>
      <c r="AN44">
        <v>79</v>
      </c>
      <c r="AU44" t="s">
        <v>9078</v>
      </c>
      <c r="AV44">
        <v>72</v>
      </c>
      <c r="AW44">
        <v>75</v>
      </c>
      <c r="AX44">
        <v>78</v>
      </c>
      <c r="AY44">
        <v>88</v>
      </c>
      <c r="AZ44">
        <v>73</v>
      </c>
      <c r="BA44">
        <v>85</v>
      </c>
      <c r="BB44">
        <v>78</v>
      </c>
      <c r="BC44">
        <v>73</v>
      </c>
      <c r="BD44">
        <v>81</v>
      </c>
      <c r="BE44">
        <v>88</v>
      </c>
      <c r="BF44">
        <v>77</v>
      </c>
      <c r="BG44">
        <v>76</v>
      </c>
      <c r="BH44">
        <v>84</v>
      </c>
      <c r="BI44">
        <v>86</v>
      </c>
      <c r="BJ44">
        <v>88</v>
      </c>
      <c r="BK44">
        <v>78</v>
      </c>
      <c r="BL44">
        <v>81</v>
      </c>
      <c r="BM44">
        <v>93</v>
      </c>
      <c r="BN44">
        <v>74</v>
      </c>
      <c r="BO44">
        <v>73</v>
      </c>
      <c r="BP44">
        <v>75</v>
      </c>
      <c r="BQ44">
        <v>79</v>
      </c>
      <c r="BR44">
        <v>79</v>
      </c>
      <c r="BS44">
        <v>79</v>
      </c>
      <c r="BT44">
        <v>74</v>
      </c>
      <c r="BU44">
        <v>86</v>
      </c>
      <c r="BW44">
        <v>79</v>
      </c>
      <c r="BX44">
        <v>69</v>
      </c>
      <c r="BY44">
        <v>16</v>
      </c>
      <c r="BZ44">
        <v>6</v>
      </c>
      <c r="CA44">
        <v>14</v>
      </c>
      <c r="CB44">
        <v>12</v>
      </c>
      <c r="CC44">
        <v>6</v>
      </c>
      <c r="CD44" t="s">
        <v>9469</v>
      </c>
      <c r="CE44" t="s">
        <v>9469</v>
      </c>
      <c r="CF44" t="s">
        <v>9469</v>
      </c>
      <c r="CG44" t="s">
        <v>9506</v>
      </c>
      <c r="CH44" t="s">
        <v>9595</v>
      </c>
      <c r="CI44" t="s">
        <v>9595</v>
      </c>
      <c r="CJ44" t="s">
        <v>9595</v>
      </c>
      <c r="CK44" t="s">
        <v>9506</v>
      </c>
      <c r="CL44" t="s">
        <v>9463</v>
      </c>
      <c r="CM44" t="s">
        <v>9463</v>
      </c>
      <c r="CN44" t="s">
        <v>9463</v>
      </c>
      <c r="CO44" t="s">
        <v>9451</v>
      </c>
      <c r="CP44" t="s">
        <v>9661</v>
      </c>
      <c r="CQ44" t="s">
        <v>9661</v>
      </c>
      <c r="CR44" t="s">
        <v>9661</v>
      </c>
      <c r="CS44" t="s">
        <v>9451</v>
      </c>
      <c r="CT44" t="s">
        <v>9576</v>
      </c>
      <c r="CU44" t="s">
        <v>9451</v>
      </c>
      <c r="CV44" t="s">
        <v>9451</v>
      </c>
      <c r="CW44" t="s">
        <v>9451</v>
      </c>
      <c r="CX44" t="s">
        <v>9576</v>
      </c>
      <c r="CY44" t="s">
        <v>9467</v>
      </c>
      <c r="CZ44" t="s">
        <v>9468</v>
      </c>
      <c r="DA44" t="s">
        <v>9468</v>
      </c>
      <c r="DB44" t="s">
        <v>9468</v>
      </c>
      <c r="DC44" t="s">
        <v>9467</v>
      </c>
      <c r="DD44" t="s">
        <v>4083</v>
      </c>
      <c r="DE44" t="s">
        <v>10573</v>
      </c>
      <c r="DF44">
        <f t="shared" si="0"/>
        <v>1</v>
      </c>
    </row>
    <row r="45" spans="1:110" hidden="1" x14ac:dyDescent="0.25">
      <c r="A45" s="1">
        <v>87</v>
      </c>
      <c r="B45">
        <v>184087</v>
      </c>
      <c r="C45" s="2" t="s">
        <v>151</v>
      </c>
      <c r="D45" t="s">
        <v>2124</v>
      </c>
      <c r="E45" t="s">
        <v>4084</v>
      </c>
      <c r="F45">
        <v>31</v>
      </c>
      <c r="G45" t="s">
        <v>6052</v>
      </c>
      <c r="H45">
        <v>186</v>
      </c>
      <c r="I45">
        <v>81</v>
      </c>
      <c r="J45" t="s">
        <v>7661</v>
      </c>
      <c r="K45" t="s">
        <v>7758</v>
      </c>
      <c r="L45" t="s">
        <v>7949</v>
      </c>
      <c r="M45">
        <v>1</v>
      </c>
      <c r="N45">
        <v>85</v>
      </c>
      <c r="O45">
        <v>85</v>
      </c>
      <c r="P45">
        <v>28500000</v>
      </c>
      <c r="Q45">
        <v>130000</v>
      </c>
      <c r="R45" t="s">
        <v>7982</v>
      </c>
      <c r="S45" t="s">
        <v>8248</v>
      </c>
      <c r="T45">
        <v>3</v>
      </c>
      <c r="U45">
        <v>3</v>
      </c>
      <c r="V45">
        <v>2</v>
      </c>
      <c r="W45" t="s">
        <v>8250</v>
      </c>
      <c r="X45" t="s">
        <v>8266</v>
      </c>
      <c r="Y45" t="s">
        <v>8361</v>
      </c>
      <c r="Z45">
        <v>54200000</v>
      </c>
      <c r="AA45" t="s">
        <v>8384</v>
      </c>
      <c r="AB45" t="s">
        <v>8432</v>
      </c>
      <c r="AC45">
        <v>4</v>
      </c>
      <c r="AE45" t="s">
        <v>8479</v>
      </c>
      <c r="AF45">
        <v>2023</v>
      </c>
      <c r="AG45" t="s">
        <v>8432</v>
      </c>
      <c r="AH45">
        <v>2</v>
      </c>
      <c r="AI45">
        <v>63</v>
      </c>
      <c r="AJ45">
        <v>55</v>
      </c>
      <c r="AK45">
        <v>72</v>
      </c>
      <c r="AL45">
        <v>67</v>
      </c>
      <c r="AM45">
        <v>87</v>
      </c>
      <c r="AN45">
        <v>79</v>
      </c>
      <c r="AU45" t="s">
        <v>9054</v>
      </c>
      <c r="AV45">
        <v>64</v>
      </c>
      <c r="AW45">
        <v>45</v>
      </c>
      <c r="AX45">
        <v>82</v>
      </c>
      <c r="AY45">
        <v>79</v>
      </c>
      <c r="AZ45">
        <v>38</v>
      </c>
      <c r="BA45">
        <v>62</v>
      </c>
      <c r="BB45">
        <v>63</v>
      </c>
      <c r="BC45">
        <v>69</v>
      </c>
      <c r="BD45">
        <v>82</v>
      </c>
      <c r="BE45">
        <v>75</v>
      </c>
      <c r="BF45">
        <v>60</v>
      </c>
      <c r="BG45">
        <v>65</v>
      </c>
      <c r="BH45">
        <v>59</v>
      </c>
      <c r="BI45">
        <v>85</v>
      </c>
      <c r="BJ45">
        <v>62</v>
      </c>
      <c r="BK45">
        <v>78</v>
      </c>
      <c r="BL45">
        <v>82</v>
      </c>
      <c r="BM45">
        <v>78</v>
      </c>
      <c r="BN45">
        <v>79</v>
      </c>
      <c r="BO45">
        <v>58</v>
      </c>
      <c r="BP45">
        <v>81</v>
      </c>
      <c r="BQ45">
        <v>85</v>
      </c>
      <c r="BR45">
        <v>52</v>
      </c>
      <c r="BS45">
        <v>62</v>
      </c>
      <c r="BT45">
        <v>58</v>
      </c>
      <c r="BU45">
        <v>86</v>
      </c>
      <c r="BW45">
        <v>89</v>
      </c>
      <c r="BX45">
        <v>85</v>
      </c>
      <c r="BY45">
        <v>16</v>
      </c>
      <c r="BZ45">
        <v>6</v>
      </c>
      <c r="CA45">
        <v>14</v>
      </c>
      <c r="CB45">
        <v>16</v>
      </c>
      <c r="CC45">
        <v>14</v>
      </c>
      <c r="CD45" t="s">
        <v>9470</v>
      </c>
      <c r="CE45" t="s">
        <v>9470</v>
      </c>
      <c r="CF45" t="s">
        <v>9470</v>
      </c>
      <c r="CG45" t="s">
        <v>9602</v>
      </c>
      <c r="CH45" t="s">
        <v>9599</v>
      </c>
      <c r="CI45" t="s">
        <v>9599</v>
      </c>
      <c r="CJ45" t="s">
        <v>9599</v>
      </c>
      <c r="CK45" t="s">
        <v>9602</v>
      </c>
      <c r="CL45" t="s">
        <v>9494</v>
      </c>
      <c r="CM45" t="s">
        <v>9494</v>
      </c>
      <c r="CN45" t="s">
        <v>9494</v>
      </c>
      <c r="CO45" t="s">
        <v>9494</v>
      </c>
      <c r="CP45" t="s">
        <v>9473</v>
      </c>
      <c r="CQ45" t="s">
        <v>9473</v>
      </c>
      <c r="CR45" t="s">
        <v>9473</v>
      </c>
      <c r="CS45" t="s">
        <v>9494</v>
      </c>
      <c r="CT45" t="s">
        <v>9468</v>
      </c>
      <c r="CU45" t="s">
        <v>9451</v>
      </c>
      <c r="CV45" t="s">
        <v>9451</v>
      </c>
      <c r="CW45" t="s">
        <v>9451</v>
      </c>
      <c r="CX45" t="s">
        <v>9468</v>
      </c>
      <c r="CY45" t="s">
        <v>9467</v>
      </c>
      <c r="CZ45" t="s">
        <v>9661</v>
      </c>
      <c r="DA45" t="s">
        <v>9661</v>
      </c>
      <c r="DB45" t="s">
        <v>9661</v>
      </c>
      <c r="DC45" t="s">
        <v>9467</v>
      </c>
      <c r="DD45" t="s">
        <v>4084</v>
      </c>
      <c r="DE45" t="s">
        <v>10553</v>
      </c>
      <c r="DF45">
        <f t="shared" si="0"/>
        <v>1</v>
      </c>
    </row>
    <row r="46" spans="1:110" hidden="1" x14ac:dyDescent="0.25">
      <c r="A46" s="1">
        <v>88</v>
      </c>
      <c r="B46">
        <v>184344</v>
      </c>
      <c r="C46" s="2" t="s">
        <v>152</v>
      </c>
      <c r="D46" t="s">
        <v>2125</v>
      </c>
      <c r="E46" t="s">
        <v>4085</v>
      </c>
      <c r="F46">
        <v>33</v>
      </c>
      <c r="G46" t="s">
        <v>6053</v>
      </c>
      <c r="H46">
        <v>190</v>
      </c>
      <c r="I46">
        <v>85</v>
      </c>
      <c r="J46" t="s">
        <v>7668</v>
      </c>
      <c r="K46" t="s">
        <v>7762</v>
      </c>
      <c r="L46" t="s">
        <v>7950</v>
      </c>
      <c r="M46">
        <v>1</v>
      </c>
      <c r="N46">
        <v>85</v>
      </c>
      <c r="O46">
        <v>85</v>
      </c>
      <c r="P46">
        <v>18000000</v>
      </c>
      <c r="Q46">
        <v>110000</v>
      </c>
      <c r="R46" t="s">
        <v>7982</v>
      </c>
      <c r="S46" t="s">
        <v>8248</v>
      </c>
      <c r="T46">
        <v>3</v>
      </c>
      <c r="U46">
        <v>4</v>
      </c>
      <c r="V46">
        <v>2</v>
      </c>
      <c r="W46" t="s">
        <v>8254</v>
      </c>
      <c r="X46" t="s">
        <v>8268</v>
      </c>
      <c r="Y46" t="s">
        <v>8361</v>
      </c>
      <c r="Z46">
        <v>29700000</v>
      </c>
      <c r="AA46" t="s">
        <v>8385</v>
      </c>
      <c r="AB46" t="s">
        <v>7982</v>
      </c>
      <c r="AC46">
        <v>19</v>
      </c>
      <c r="AE46" t="s">
        <v>8480</v>
      </c>
      <c r="AF46">
        <v>2024</v>
      </c>
      <c r="AG46" t="s">
        <v>8432</v>
      </c>
      <c r="AH46">
        <v>19</v>
      </c>
      <c r="AI46">
        <v>60</v>
      </c>
      <c r="AJ46">
        <v>58</v>
      </c>
      <c r="AK46">
        <v>69</v>
      </c>
      <c r="AL46">
        <v>70</v>
      </c>
      <c r="AM46">
        <v>87</v>
      </c>
      <c r="AN46">
        <v>77</v>
      </c>
      <c r="AU46" t="s">
        <v>9079</v>
      </c>
      <c r="AV46">
        <v>44</v>
      </c>
      <c r="AW46">
        <v>48</v>
      </c>
      <c r="AX46">
        <v>84</v>
      </c>
      <c r="AY46">
        <v>77</v>
      </c>
      <c r="AZ46">
        <v>58</v>
      </c>
      <c r="BA46">
        <v>69</v>
      </c>
      <c r="BB46">
        <v>56</v>
      </c>
      <c r="BC46">
        <v>61</v>
      </c>
      <c r="BD46">
        <v>84</v>
      </c>
      <c r="BE46">
        <v>75</v>
      </c>
      <c r="BF46">
        <v>58</v>
      </c>
      <c r="BG46">
        <v>62</v>
      </c>
      <c r="BH46">
        <v>60</v>
      </c>
      <c r="BI46">
        <v>84</v>
      </c>
      <c r="BJ46">
        <v>55</v>
      </c>
      <c r="BK46">
        <v>74</v>
      </c>
      <c r="BL46">
        <v>85</v>
      </c>
      <c r="BM46">
        <v>66</v>
      </c>
      <c r="BN46">
        <v>79</v>
      </c>
      <c r="BO46">
        <v>65</v>
      </c>
      <c r="BP46">
        <v>82</v>
      </c>
      <c r="BQ46">
        <v>90</v>
      </c>
      <c r="BR46">
        <v>38</v>
      </c>
      <c r="BS46">
        <v>74</v>
      </c>
      <c r="BT46">
        <v>70</v>
      </c>
      <c r="BU46">
        <v>86</v>
      </c>
      <c r="BW46">
        <v>86</v>
      </c>
      <c r="BX46">
        <v>80</v>
      </c>
      <c r="BY46">
        <v>2</v>
      </c>
      <c r="BZ46">
        <v>2</v>
      </c>
      <c r="CA46">
        <v>3</v>
      </c>
      <c r="CB46">
        <v>2</v>
      </c>
      <c r="CC46">
        <v>4</v>
      </c>
      <c r="CD46" t="s">
        <v>9471</v>
      </c>
      <c r="CE46" t="s">
        <v>9471</v>
      </c>
      <c r="CF46" t="s">
        <v>9471</v>
      </c>
      <c r="CG46" t="s">
        <v>9603</v>
      </c>
      <c r="CH46" t="s">
        <v>9564</v>
      </c>
      <c r="CI46" t="s">
        <v>9564</v>
      </c>
      <c r="CJ46" t="s">
        <v>9564</v>
      </c>
      <c r="CK46" t="s">
        <v>9603</v>
      </c>
      <c r="CL46" t="s">
        <v>9462</v>
      </c>
      <c r="CM46" t="s">
        <v>9462</v>
      </c>
      <c r="CN46" t="s">
        <v>9462</v>
      </c>
      <c r="CO46" t="s">
        <v>9471</v>
      </c>
      <c r="CP46" t="s">
        <v>9473</v>
      </c>
      <c r="CQ46" t="s">
        <v>9473</v>
      </c>
      <c r="CR46" t="s">
        <v>9473</v>
      </c>
      <c r="CS46" t="s">
        <v>9471</v>
      </c>
      <c r="CT46" t="s">
        <v>9473</v>
      </c>
      <c r="CU46" t="s">
        <v>9451</v>
      </c>
      <c r="CV46" t="s">
        <v>9451</v>
      </c>
      <c r="CW46" t="s">
        <v>9451</v>
      </c>
      <c r="CX46" t="s">
        <v>9473</v>
      </c>
      <c r="CY46" t="s">
        <v>9479</v>
      </c>
      <c r="CZ46" t="s">
        <v>9661</v>
      </c>
      <c r="DA46" t="s">
        <v>9661</v>
      </c>
      <c r="DB46" t="s">
        <v>9661</v>
      </c>
      <c r="DC46" t="s">
        <v>9479</v>
      </c>
      <c r="DD46" t="s">
        <v>4085</v>
      </c>
      <c r="DE46" t="s">
        <v>10551</v>
      </c>
      <c r="DF46">
        <f t="shared" si="0"/>
        <v>1</v>
      </c>
    </row>
    <row r="47" spans="1:110" hidden="1" x14ac:dyDescent="0.25">
      <c r="A47" s="1">
        <v>89</v>
      </c>
      <c r="B47">
        <v>185122</v>
      </c>
      <c r="C47" s="2" t="s">
        <v>153</v>
      </c>
      <c r="D47" t="s">
        <v>2126</v>
      </c>
      <c r="E47" t="s">
        <v>4086</v>
      </c>
      <c r="F47">
        <v>30</v>
      </c>
      <c r="G47" t="s">
        <v>6054</v>
      </c>
      <c r="H47">
        <v>191</v>
      </c>
      <c r="I47">
        <v>86</v>
      </c>
      <c r="J47" t="s">
        <v>7672</v>
      </c>
      <c r="K47" t="s">
        <v>7771</v>
      </c>
      <c r="L47" t="s">
        <v>7948</v>
      </c>
      <c r="M47">
        <v>1</v>
      </c>
      <c r="N47">
        <v>85</v>
      </c>
      <c r="O47">
        <v>85</v>
      </c>
      <c r="P47">
        <v>26000000</v>
      </c>
      <c r="Q47">
        <v>65000</v>
      </c>
      <c r="R47" t="s">
        <v>7979</v>
      </c>
      <c r="S47" t="s">
        <v>8248</v>
      </c>
      <c r="T47">
        <v>2</v>
      </c>
      <c r="U47">
        <v>2</v>
      </c>
      <c r="V47">
        <v>1</v>
      </c>
      <c r="W47" t="s">
        <v>8250</v>
      </c>
      <c r="X47" t="s">
        <v>8266</v>
      </c>
      <c r="Y47" t="s">
        <v>8361</v>
      </c>
      <c r="Z47">
        <v>44200000</v>
      </c>
      <c r="AB47" t="s">
        <v>7979</v>
      </c>
      <c r="AC47">
        <v>1</v>
      </c>
      <c r="AE47" t="s">
        <v>8452</v>
      </c>
      <c r="AF47">
        <v>2023</v>
      </c>
      <c r="AG47" t="s">
        <v>7979</v>
      </c>
      <c r="AH47">
        <v>1</v>
      </c>
      <c r="AO47">
        <v>84</v>
      </c>
      <c r="AP47">
        <v>85</v>
      </c>
      <c r="AQ47">
        <v>82</v>
      </c>
      <c r="AR47">
        <v>86</v>
      </c>
      <c r="AS47">
        <v>43</v>
      </c>
      <c r="AT47">
        <v>84</v>
      </c>
      <c r="AV47">
        <v>16</v>
      </c>
      <c r="AW47">
        <v>10</v>
      </c>
      <c r="AX47">
        <v>23</v>
      </c>
      <c r="AY47">
        <v>35</v>
      </c>
      <c r="AZ47">
        <v>10</v>
      </c>
      <c r="BA47">
        <v>19</v>
      </c>
      <c r="BB47">
        <v>18</v>
      </c>
      <c r="BC47">
        <v>11</v>
      </c>
      <c r="BD47">
        <v>31</v>
      </c>
      <c r="BE47">
        <v>25</v>
      </c>
      <c r="BF47">
        <v>42</v>
      </c>
      <c r="BG47">
        <v>44</v>
      </c>
      <c r="BH47">
        <v>41</v>
      </c>
      <c r="BI47">
        <v>82</v>
      </c>
      <c r="BJ47">
        <v>42</v>
      </c>
      <c r="BK47">
        <v>62</v>
      </c>
      <c r="BL47">
        <v>67</v>
      </c>
      <c r="BM47">
        <v>35</v>
      </c>
      <c r="BN47">
        <v>74</v>
      </c>
      <c r="BO47">
        <v>12</v>
      </c>
      <c r="BP47">
        <v>34</v>
      </c>
      <c r="BQ47">
        <v>23</v>
      </c>
      <c r="BR47">
        <v>11</v>
      </c>
      <c r="BS47">
        <v>42</v>
      </c>
      <c r="BT47">
        <v>24</v>
      </c>
      <c r="BU47">
        <v>45</v>
      </c>
      <c r="BW47">
        <v>16</v>
      </c>
      <c r="BX47">
        <v>20</v>
      </c>
      <c r="BY47">
        <v>84</v>
      </c>
      <c r="BZ47">
        <v>85</v>
      </c>
      <c r="CA47">
        <v>82</v>
      </c>
      <c r="CB47">
        <v>84</v>
      </c>
      <c r="CC47">
        <v>86</v>
      </c>
      <c r="CD47" t="s">
        <v>9472</v>
      </c>
      <c r="CE47" t="s">
        <v>9472</v>
      </c>
      <c r="CF47" t="s">
        <v>9472</v>
      </c>
      <c r="CG47" t="s">
        <v>9593</v>
      </c>
      <c r="CH47" t="s">
        <v>9610</v>
      </c>
      <c r="CI47" t="s">
        <v>9610</v>
      </c>
      <c r="CJ47" t="s">
        <v>9610</v>
      </c>
      <c r="CK47" t="s">
        <v>9593</v>
      </c>
      <c r="CL47" t="s">
        <v>9493</v>
      </c>
      <c r="CM47" t="s">
        <v>9493</v>
      </c>
      <c r="CN47" t="s">
        <v>9493</v>
      </c>
      <c r="CO47" t="s">
        <v>9493</v>
      </c>
      <c r="CP47" t="s">
        <v>9472</v>
      </c>
      <c r="CQ47" t="s">
        <v>9472</v>
      </c>
      <c r="CR47" t="s">
        <v>9472</v>
      </c>
      <c r="CS47" t="s">
        <v>9493</v>
      </c>
      <c r="CT47" t="s">
        <v>9493</v>
      </c>
      <c r="CU47" t="s">
        <v>9485</v>
      </c>
      <c r="CV47" t="s">
        <v>9485</v>
      </c>
      <c r="CW47" t="s">
        <v>9485</v>
      </c>
      <c r="CX47" t="s">
        <v>9493</v>
      </c>
      <c r="CY47" t="s">
        <v>9480</v>
      </c>
      <c r="CZ47" t="s">
        <v>9485</v>
      </c>
      <c r="DA47" t="s">
        <v>9485</v>
      </c>
      <c r="DB47" t="s">
        <v>9485</v>
      </c>
      <c r="DC47" t="s">
        <v>9480</v>
      </c>
      <c r="DD47" t="s">
        <v>4086</v>
      </c>
      <c r="DE47" t="s">
        <v>10574</v>
      </c>
      <c r="DF47">
        <f t="shared" si="0"/>
        <v>1</v>
      </c>
    </row>
    <row r="48" spans="1:110" hidden="1" x14ac:dyDescent="0.25">
      <c r="A48" s="1">
        <v>90</v>
      </c>
      <c r="B48">
        <v>188350</v>
      </c>
      <c r="C48" s="2" t="s">
        <v>154</v>
      </c>
      <c r="D48" t="s">
        <v>2127</v>
      </c>
      <c r="E48" t="s">
        <v>4087</v>
      </c>
      <c r="F48">
        <v>31</v>
      </c>
      <c r="G48" t="s">
        <v>6055</v>
      </c>
      <c r="H48">
        <v>180</v>
      </c>
      <c r="I48">
        <v>71</v>
      </c>
      <c r="J48" t="s">
        <v>7662</v>
      </c>
      <c r="K48" t="s">
        <v>7761</v>
      </c>
      <c r="L48" t="s">
        <v>7948</v>
      </c>
      <c r="M48">
        <v>1</v>
      </c>
      <c r="N48">
        <v>85</v>
      </c>
      <c r="O48">
        <v>85</v>
      </c>
      <c r="P48">
        <v>34000000</v>
      </c>
      <c r="Q48">
        <v>94000</v>
      </c>
      <c r="R48" t="s">
        <v>8002</v>
      </c>
      <c r="S48" t="s">
        <v>8248</v>
      </c>
      <c r="T48">
        <v>4</v>
      </c>
      <c r="U48">
        <v>4</v>
      </c>
      <c r="V48">
        <v>4</v>
      </c>
      <c r="W48" t="s">
        <v>8251</v>
      </c>
      <c r="X48" t="s">
        <v>8294</v>
      </c>
      <c r="Y48" t="s">
        <v>8361</v>
      </c>
      <c r="Z48">
        <v>57800000</v>
      </c>
      <c r="AA48" t="s">
        <v>8386</v>
      </c>
      <c r="AB48" t="s">
        <v>8426</v>
      </c>
      <c r="AC48">
        <v>11</v>
      </c>
      <c r="AE48" t="s">
        <v>8481</v>
      </c>
      <c r="AF48">
        <v>2023</v>
      </c>
      <c r="AI48">
        <v>80</v>
      </c>
      <c r="AJ48">
        <v>86</v>
      </c>
      <c r="AK48">
        <v>84</v>
      </c>
      <c r="AL48">
        <v>85</v>
      </c>
      <c r="AM48">
        <v>45</v>
      </c>
      <c r="AN48">
        <v>63</v>
      </c>
      <c r="AU48" t="s">
        <v>9080</v>
      </c>
      <c r="AV48">
        <v>85</v>
      </c>
      <c r="AW48">
        <v>86</v>
      </c>
      <c r="AX48">
        <v>44</v>
      </c>
      <c r="AY48">
        <v>85</v>
      </c>
      <c r="AZ48">
        <v>89</v>
      </c>
      <c r="BA48">
        <v>85</v>
      </c>
      <c r="BB48">
        <v>88</v>
      </c>
      <c r="BC48">
        <v>86</v>
      </c>
      <c r="BD48">
        <v>76</v>
      </c>
      <c r="BE48">
        <v>87</v>
      </c>
      <c r="BF48">
        <v>82</v>
      </c>
      <c r="BG48">
        <v>78</v>
      </c>
      <c r="BH48">
        <v>83</v>
      </c>
      <c r="BI48">
        <v>85</v>
      </c>
      <c r="BJ48">
        <v>82</v>
      </c>
      <c r="BK48">
        <v>87</v>
      </c>
      <c r="BL48">
        <v>70</v>
      </c>
      <c r="BM48">
        <v>67</v>
      </c>
      <c r="BN48">
        <v>66</v>
      </c>
      <c r="BO48">
        <v>83</v>
      </c>
      <c r="BP48">
        <v>51</v>
      </c>
      <c r="BQ48">
        <v>48</v>
      </c>
      <c r="BR48">
        <v>86</v>
      </c>
      <c r="BS48">
        <v>84</v>
      </c>
      <c r="BT48">
        <v>91</v>
      </c>
      <c r="BU48">
        <v>85</v>
      </c>
      <c r="BW48">
        <v>37</v>
      </c>
      <c r="BX48">
        <v>45</v>
      </c>
      <c r="BY48">
        <v>12</v>
      </c>
      <c r="BZ48">
        <v>12</v>
      </c>
      <c r="CA48">
        <v>13</v>
      </c>
      <c r="CB48">
        <v>13</v>
      </c>
      <c r="CC48">
        <v>11</v>
      </c>
      <c r="CD48" t="s">
        <v>9469</v>
      </c>
      <c r="CE48" t="s">
        <v>9469</v>
      </c>
      <c r="CF48" t="s">
        <v>9469</v>
      </c>
      <c r="CG48" t="s">
        <v>9588</v>
      </c>
      <c r="CH48" t="s">
        <v>9478</v>
      </c>
      <c r="CI48" t="s">
        <v>9478</v>
      </c>
      <c r="CJ48" t="s">
        <v>9478</v>
      </c>
      <c r="CK48" t="s">
        <v>9588</v>
      </c>
      <c r="CL48" t="s">
        <v>9661</v>
      </c>
      <c r="CM48" t="s">
        <v>9661</v>
      </c>
      <c r="CN48" t="s">
        <v>9661</v>
      </c>
      <c r="CO48" t="s">
        <v>9463</v>
      </c>
      <c r="CP48" t="s">
        <v>9467</v>
      </c>
      <c r="CQ48" t="s">
        <v>9467</v>
      </c>
      <c r="CR48" t="s">
        <v>9467</v>
      </c>
      <c r="CS48" t="s">
        <v>9463</v>
      </c>
      <c r="CT48" t="s">
        <v>9462</v>
      </c>
      <c r="CU48" t="s">
        <v>9471</v>
      </c>
      <c r="CV48" t="s">
        <v>9471</v>
      </c>
      <c r="CW48" t="s">
        <v>9471</v>
      </c>
      <c r="CX48" t="s">
        <v>9462</v>
      </c>
      <c r="CY48" t="s">
        <v>9582</v>
      </c>
      <c r="CZ48" t="s">
        <v>9691</v>
      </c>
      <c r="DA48" t="s">
        <v>9691</v>
      </c>
      <c r="DB48" t="s">
        <v>9691</v>
      </c>
      <c r="DC48" t="s">
        <v>9582</v>
      </c>
      <c r="DD48" t="s">
        <v>4087</v>
      </c>
      <c r="DE48" t="s">
        <v>10547</v>
      </c>
      <c r="DF48">
        <f t="shared" si="0"/>
        <v>1</v>
      </c>
    </row>
    <row r="49" spans="1:110" hidden="1" x14ac:dyDescent="0.25">
      <c r="A49" s="1">
        <v>91</v>
      </c>
      <c r="B49">
        <v>188377</v>
      </c>
      <c r="C49" s="2" t="s">
        <v>155</v>
      </c>
      <c r="D49" t="s">
        <v>2128</v>
      </c>
      <c r="E49" t="s">
        <v>4088</v>
      </c>
      <c r="F49">
        <v>30</v>
      </c>
      <c r="G49" t="s">
        <v>6056</v>
      </c>
      <c r="H49">
        <v>183</v>
      </c>
      <c r="I49">
        <v>70</v>
      </c>
      <c r="J49" t="s">
        <v>7666</v>
      </c>
      <c r="K49" t="s">
        <v>7754</v>
      </c>
      <c r="L49" t="s">
        <v>7949</v>
      </c>
      <c r="M49">
        <v>1</v>
      </c>
      <c r="N49">
        <v>85</v>
      </c>
      <c r="O49">
        <v>85</v>
      </c>
      <c r="P49">
        <v>30500000</v>
      </c>
      <c r="Q49">
        <v>170000</v>
      </c>
      <c r="R49" t="s">
        <v>7990</v>
      </c>
      <c r="S49" t="s">
        <v>8248</v>
      </c>
      <c r="T49">
        <v>3</v>
      </c>
      <c r="U49">
        <v>2</v>
      </c>
      <c r="V49">
        <v>3</v>
      </c>
      <c r="W49" t="s">
        <v>8252</v>
      </c>
      <c r="X49" t="s">
        <v>8295</v>
      </c>
      <c r="Y49" t="s">
        <v>8361</v>
      </c>
      <c r="Z49">
        <v>56400000</v>
      </c>
      <c r="AA49" t="s">
        <v>8387</v>
      </c>
      <c r="AB49" t="s">
        <v>7990</v>
      </c>
      <c r="AC49">
        <v>2</v>
      </c>
      <c r="AE49" t="s">
        <v>8482</v>
      </c>
      <c r="AF49">
        <v>2024</v>
      </c>
      <c r="AI49">
        <v>92</v>
      </c>
      <c r="AJ49">
        <v>63</v>
      </c>
      <c r="AK49">
        <v>76</v>
      </c>
      <c r="AL49">
        <v>77</v>
      </c>
      <c r="AM49">
        <v>80</v>
      </c>
      <c r="AN49">
        <v>82</v>
      </c>
      <c r="AU49" t="s">
        <v>9081</v>
      </c>
      <c r="AV49">
        <v>81</v>
      </c>
      <c r="AW49">
        <v>51</v>
      </c>
      <c r="AX49">
        <v>74</v>
      </c>
      <c r="AY49">
        <v>78</v>
      </c>
      <c r="AZ49">
        <v>57</v>
      </c>
      <c r="BA49">
        <v>79</v>
      </c>
      <c r="BB49">
        <v>76</v>
      </c>
      <c r="BC49">
        <v>71</v>
      </c>
      <c r="BD49">
        <v>76</v>
      </c>
      <c r="BE49">
        <v>79</v>
      </c>
      <c r="BF49">
        <v>90</v>
      </c>
      <c r="BG49">
        <v>94</v>
      </c>
      <c r="BH49">
        <v>66</v>
      </c>
      <c r="BI49">
        <v>84</v>
      </c>
      <c r="BJ49">
        <v>69</v>
      </c>
      <c r="BK49">
        <v>86</v>
      </c>
      <c r="BL49">
        <v>83</v>
      </c>
      <c r="BM49">
        <v>89</v>
      </c>
      <c r="BN49">
        <v>79</v>
      </c>
      <c r="BO49">
        <v>69</v>
      </c>
      <c r="BP49">
        <v>78</v>
      </c>
      <c r="BQ49">
        <v>80</v>
      </c>
      <c r="BR49">
        <v>68</v>
      </c>
      <c r="BS49">
        <v>69</v>
      </c>
      <c r="BT49">
        <v>63</v>
      </c>
      <c r="BU49">
        <v>75</v>
      </c>
      <c r="BW49">
        <v>83</v>
      </c>
      <c r="BX49">
        <v>82</v>
      </c>
      <c r="BY49">
        <v>12</v>
      </c>
      <c r="BZ49">
        <v>6</v>
      </c>
      <c r="CA49">
        <v>16</v>
      </c>
      <c r="CB49">
        <v>15</v>
      </c>
      <c r="CC49">
        <v>8</v>
      </c>
      <c r="CD49" t="s">
        <v>9473</v>
      </c>
      <c r="CE49" t="s">
        <v>9473</v>
      </c>
      <c r="CF49" t="s">
        <v>9473</v>
      </c>
      <c r="CG49" t="s">
        <v>9534</v>
      </c>
      <c r="CH49" t="s">
        <v>9538</v>
      </c>
      <c r="CI49" t="s">
        <v>9538</v>
      </c>
      <c r="CJ49" t="s">
        <v>9538</v>
      </c>
      <c r="CK49" t="s">
        <v>9534</v>
      </c>
      <c r="CL49" t="s">
        <v>9465</v>
      </c>
      <c r="CM49" t="s">
        <v>9465</v>
      </c>
      <c r="CN49" t="s">
        <v>9465</v>
      </c>
      <c r="CO49" t="s">
        <v>9468</v>
      </c>
      <c r="CP49" t="s">
        <v>9450</v>
      </c>
      <c r="CQ49" t="s">
        <v>9450</v>
      </c>
      <c r="CR49" t="s">
        <v>9450</v>
      </c>
      <c r="CS49" t="s">
        <v>9468</v>
      </c>
      <c r="CT49" t="s">
        <v>9463</v>
      </c>
      <c r="CU49" t="s">
        <v>9469</v>
      </c>
      <c r="CV49" t="s">
        <v>9469</v>
      </c>
      <c r="CW49" t="s">
        <v>9469</v>
      </c>
      <c r="CX49" t="s">
        <v>9463</v>
      </c>
      <c r="CY49" t="s">
        <v>9463</v>
      </c>
      <c r="CZ49" t="s">
        <v>9469</v>
      </c>
      <c r="DA49" t="s">
        <v>9469</v>
      </c>
      <c r="DB49" t="s">
        <v>9469</v>
      </c>
      <c r="DC49" t="s">
        <v>9463</v>
      </c>
      <c r="DD49" t="s">
        <v>4088</v>
      </c>
      <c r="DE49" t="s">
        <v>10575</v>
      </c>
      <c r="DF49">
        <f t="shared" si="0"/>
        <v>1</v>
      </c>
    </row>
    <row r="50" spans="1:110" hidden="1" x14ac:dyDescent="0.25">
      <c r="A50" s="1">
        <v>97</v>
      </c>
      <c r="B50">
        <v>198219</v>
      </c>
      <c r="C50" s="2" t="s">
        <v>156</v>
      </c>
      <c r="D50" t="s">
        <v>2129</v>
      </c>
      <c r="E50" t="s">
        <v>4089</v>
      </c>
      <c r="F50">
        <v>29</v>
      </c>
      <c r="G50" t="s">
        <v>6057</v>
      </c>
      <c r="H50">
        <v>163</v>
      </c>
      <c r="I50">
        <v>59</v>
      </c>
      <c r="J50" t="s">
        <v>7668</v>
      </c>
      <c r="K50" t="s">
        <v>7759</v>
      </c>
      <c r="L50" t="s">
        <v>7950</v>
      </c>
      <c r="M50">
        <v>1</v>
      </c>
      <c r="N50">
        <v>85</v>
      </c>
      <c r="O50">
        <v>85</v>
      </c>
      <c r="P50">
        <v>37500000</v>
      </c>
      <c r="Q50">
        <v>120000</v>
      </c>
      <c r="R50" t="s">
        <v>8003</v>
      </c>
      <c r="S50" t="s">
        <v>8248</v>
      </c>
      <c r="T50">
        <v>3</v>
      </c>
      <c r="U50">
        <v>4</v>
      </c>
      <c r="V50">
        <v>4</v>
      </c>
      <c r="W50" t="s">
        <v>8251</v>
      </c>
      <c r="X50" t="s">
        <v>8296</v>
      </c>
      <c r="Y50" t="s">
        <v>8361</v>
      </c>
      <c r="Z50">
        <v>63800000</v>
      </c>
      <c r="AA50" t="s">
        <v>8370</v>
      </c>
      <c r="AB50" t="s">
        <v>7983</v>
      </c>
      <c r="AC50">
        <v>24</v>
      </c>
      <c r="AE50" t="s">
        <v>8453</v>
      </c>
      <c r="AF50">
        <v>2022</v>
      </c>
      <c r="AG50" t="s">
        <v>7983</v>
      </c>
      <c r="AH50">
        <v>10</v>
      </c>
      <c r="AI50">
        <v>88</v>
      </c>
      <c r="AJ50">
        <v>78</v>
      </c>
      <c r="AK50">
        <v>83</v>
      </c>
      <c r="AL50">
        <v>91</v>
      </c>
      <c r="AM50">
        <v>36</v>
      </c>
      <c r="AN50">
        <v>44</v>
      </c>
      <c r="AU50" t="s">
        <v>9082</v>
      </c>
      <c r="AV50">
        <v>83</v>
      </c>
      <c r="AW50">
        <v>75</v>
      </c>
      <c r="AX50">
        <v>59</v>
      </c>
      <c r="AY50">
        <v>83</v>
      </c>
      <c r="AZ50">
        <v>74</v>
      </c>
      <c r="BA50">
        <v>90</v>
      </c>
      <c r="BB50">
        <v>87</v>
      </c>
      <c r="BC50">
        <v>77</v>
      </c>
      <c r="BD50">
        <v>78</v>
      </c>
      <c r="BE50">
        <v>93</v>
      </c>
      <c r="BF50">
        <v>92</v>
      </c>
      <c r="BG50">
        <v>84</v>
      </c>
      <c r="BH50">
        <v>93</v>
      </c>
      <c r="BI50">
        <v>80</v>
      </c>
      <c r="BJ50">
        <v>93</v>
      </c>
      <c r="BK50">
        <v>78</v>
      </c>
      <c r="BL50">
        <v>50</v>
      </c>
      <c r="BM50">
        <v>70</v>
      </c>
      <c r="BN50">
        <v>34</v>
      </c>
      <c r="BO50">
        <v>84</v>
      </c>
      <c r="BP50">
        <v>34</v>
      </c>
      <c r="BQ50">
        <v>26</v>
      </c>
      <c r="BR50">
        <v>81</v>
      </c>
      <c r="BS50">
        <v>85</v>
      </c>
      <c r="BT50">
        <v>74</v>
      </c>
      <c r="BU50">
        <v>83</v>
      </c>
      <c r="BW50">
        <v>24</v>
      </c>
      <c r="BX50">
        <v>22</v>
      </c>
      <c r="BY50">
        <v>8</v>
      </c>
      <c r="BZ50">
        <v>4</v>
      </c>
      <c r="CA50">
        <v>14</v>
      </c>
      <c r="CB50">
        <v>9</v>
      </c>
      <c r="CC50">
        <v>10</v>
      </c>
      <c r="CD50" t="s">
        <v>9450</v>
      </c>
      <c r="CE50" t="s">
        <v>9450</v>
      </c>
      <c r="CF50" t="s">
        <v>9450</v>
      </c>
      <c r="CG50" t="s">
        <v>9588</v>
      </c>
      <c r="CH50" t="s">
        <v>9478</v>
      </c>
      <c r="CI50" t="s">
        <v>9478</v>
      </c>
      <c r="CJ50" t="s">
        <v>9478</v>
      </c>
      <c r="CK50" t="s">
        <v>9588</v>
      </c>
      <c r="CL50" t="s">
        <v>9588</v>
      </c>
      <c r="CM50" t="s">
        <v>9588</v>
      </c>
      <c r="CN50" t="s">
        <v>9588</v>
      </c>
      <c r="CO50" t="s">
        <v>9661</v>
      </c>
      <c r="CP50" t="s">
        <v>9450</v>
      </c>
      <c r="CQ50" t="s">
        <v>9450</v>
      </c>
      <c r="CR50" t="s">
        <v>9450</v>
      </c>
      <c r="CS50" t="s">
        <v>9661</v>
      </c>
      <c r="CT50" t="s">
        <v>9582</v>
      </c>
      <c r="CU50" t="s">
        <v>9452</v>
      </c>
      <c r="CV50" t="s">
        <v>9452</v>
      </c>
      <c r="CW50" t="s">
        <v>9452</v>
      </c>
      <c r="CX50" t="s">
        <v>9582</v>
      </c>
      <c r="CY50" t="s">
        <v>9457</v>
      </c>
      <c r="CZ50" t="s">
        <v>9666</v>
      </c>
      <c r="DA50" t="s">
        <v>9666</v>
      </c>
      <c r="DB50" t="s">
        <v>9666</v>
      </c>
      <c r="DC50" t="s">
        <v>9457</v>
      </c>
      <c r="DD50" t="s">
        <v>4089</v>
      </c>
      <c r="DE50" t="s">
        <v>10537</v>
      </c>
      <c r="DF50">
        <f t="shared" si="0"/>
        <v>1</v>
      </c>
    </row>
    <row r="51" spans="1:110" hidden="1" x14ac:dyDescent="0.25">
      <c r="A51" s="1">
        <v>98</v>
      </c>
      <c r="B51">
        <v>204485</v>
      </c>
      <c r="C51" s="2" t="s">
        <v>157</v>
      </c>
      <c r="D51" t="s">
        <v>2130</v>
      </c>
      <c r="E51" t="s">
        <v>4090</v>
      </c>
      <c r="F51">
        <v>29</v>
      </c>
      <c r="G51" t="s">
        <v>6058</v>
      </c>
      <c r="H51">
        <v>179</v>
      </c>
      <c r="I51">
        <v>67</v>
      </c>
      <c r="J51" t="s">
        <v>7673</v>
      </c>
      <c r="K51" t="s">
        <v>7754</v>
      </c>
      <c r="L51" t="s">
        <v>7949</v>
      </c>
      <c r="M51">
        <v>1</v>
      </c>
      <c r="N51">
        <v>85</v>
      </c>
      <c r="O51">
        <v>85</v>
      </c>
      <c r="P51">
        <v>37500000</v>
      </c>
      <c r="Q51">
        <v>210000</v>
      </c>
      <c r="R51" t="s">
        <v>8004</v>
      </c>
      <c r="S51" t="s">
        <v>8249</v>
      </c>
      <c r="T51">
        <v>3</v>
      </c>
      <c r="U51">
        <v>4</v>
      </c>
      <c r="V51">
        <v>5</v>
      </c>
      <c r="W51" t="s">
        <v>8250</v>
      </c>
      <c r="X51" t="s">
        <v>8297</v>
      </c>
      <c r="Y51" t="s">
        <v>8361</v>
      </c>
      <c r="Z51">
        <v>69400000</v>
      </c>
      <c r="AA51" t="s">
        <v>8370</v>
      </c>
      <c r="AB51" t="s">
        <v>8148</v>
      </c>
      <c r="AC51">
        <v>26</v>
      </c>
      <c r="AE51" t="s">
        <v>8483</v>
      </c>
      <c r="AF51">
        <v>2023</v>
      </c>
      <c r="AI51">
        <v>83</v>
      </c>
      <c r="AJ51">
        <v>79</v>
      </c>
      <c r="AK51">
        <v>81</v>
      </c>
      <c r="AL51">
        <v>90</v>
      </c>
      <c r="AM51">
        <v>38</v>
      </c>
      <c r="AN51">
        <v>59</v>
      </c>
      <c r="AU51" t="s">
        <v>9083</v>
      </c>
      <c r="AV51">
        <v>83</v>
      </c>
      <c r="AW51">
        <v>79</v>
      </c>
      <c r="AX51">
        <v>48</v>
      </c>
      <c r="AY51">
        <v>80</v>
      </c>
      <c r="AZ51">
        <v>76</v>
      </c>
      <c r="BA51">
        <v>90</v>
      </c>
      <c r="BB51">
        <v>84</v>
      </c>
      <c r="BC51">
        <v>78</v>
      </c>
      <c r="BD51">
        <v>75</v>
      </c>
      <c r="BE51">
        <v>91</v>
      </c>
      <c r="BF51">
        <v>87</v>
      </c>
      <c r="BG51">
        <v>79</v>
      </c>
      <c r="BH51">
        <v>92</v>
      </c>
      <c r="BI51">
        <v>81</v>
      </c>
      <c r="BJ51">
        <v>88</v>
      </c>
      <c r="BK51">
        <v>79</v>
      </c>
      <c r="BL51">
        <v>60</v>
      </c>
      <c r="BM51">
        <v>76</v>
      </c>
      <c r="BN51">
        <v>55</v>
      </c>
      <c r="BO51">
        <v>80</v>
      </c>
      <c r="BP51">
        <v>48</v>
      </c>
      <c r="BQ51">
        <v>39</v>
      </c>
      <c r="BR51">
        <v>80</v>
      </c>
      <c r="BS51">
        <v>84</v>
      </c>
      <c r="BT51">
        <v>70</v>
      </c>
      <c r="BU51">
        <v>84</v>
      </c>
      <c r="BW51">
        <v>31</v>
      </c>
      <c r="BX51">
        <v>22</v>
      </c>
      <c r="BY51">
        <v>15</v>
      </c>
      <c r="BZ51">
        <v>9</v>
      </c>
      <c r="CA51">
        <v>13</v>
      </c>
      <c r="CB51">
        <v>11</v>
      </c>
      <c r="CC51">
        <v>6</v>
      </c>
      <c r="CD51" t="s">
        <v>9450</v>
      </c>
      <c r="CE51" t="s">
        <v>9450</v>
      </c>
      <c r="CF51" t="s">
        <v>9450</v>
      </c>
      <c r="CG51" t="s">
        <v>9478</v>
      </c>
      <c r="CH51" t="s">
        <v>9578</v>
      </c>
      <c r="CI51" t="s">
        <v>9578</v>
      </c>
      <c r="CJ51" t="s">
        <v>9578</v>
      </c>
      <c r="CK51" t="s">
        <v>9478</v>
      </c>
      <c r="CL51" t="s">
        <v>9661</v>
      </c>
      <c r="CM51" t="s">
        <v>9661</v>
      </c>
      <c r="CN51" t="s">
        <v>9661</v>
      </c>
      <c r="CO51" t="s">
        <v>9661</v>
      </c>
      <c r="CP51" t="s">
        <v>9450</v>
      </c>
      <c r="CQ51" t="s">
        <v>9450</v>
      </c>
      <c r="CR51" t="s">
        <v>9450</v>
      </c>
      <c r="CS51" t="s">
        <v>9661</v>
      </c>
      <c r="CT51" t="s">
        <v>9495</v>
      </c>
      <c r="CU51" t="s">
        <v>9522</v>
      </c>
      <c r="CV51" t="s">
        <v>9522</v>
      </c>
      <c r="CW51" t="s">
        <v>9522</v>
      </c>
      <c r="CX51" t="s">
        <v>9495</v>
      </c>
      <c r="CY51" t="s">
        <v>9665</v>
      </c>
      <c r="CZ51" t="s">
        <v>9539</v>
      </c>
      <c r="DA51" t="s">
        <v>9539</v>
      </c>
      <c r="DB51" t="s">
        <v>9539</v>
      </c>
      <c r="DC51" t="s">
        <v>9665</v>
      </c>
      <c r="DD51" t="s">
        <v>4090</v>
      </c>
      <c r="DE51" t="s">
        <v>10576</v>
      </c>
      <c r="DF51">
        <f t="shared" si="0"/>
        <v>1</v>
      </c>
    </row>
    <row r="52" spans="1:110" hidden="1" x14ac:dyDescent="0.25">
      <c r="A52" s="1">
        <v>99</v>
      </c>
      <c r="B52">
        <v>239085</v>
      </c>
      <c r="C52" s="2" t="s">
        <v>158</v>
      </c>
      <c r="D52" t="s">
        <v>2131</v>
      </c>
      <c r="E52" t="s">
        <v>4091</v>
      </c>
      <c r="F52">
        <v>19</v>
      </c>
      <c r="G52" t="s">
        <v>6059</v>
      </c>
      <c r="H52">
        <v>194</v>
      </c>
      <c r="I52">
        <v>88</v>
      </c>
      <c r="J52" t="s">
        <v>7674</v>
      </c>
      <c r="K52" t="s">
        <v>7761</v>
      </c>
      <c r="L52" t="s">
        <v>7948</v>
      </c>
      <c r="M52">
        <v>1</v>
      </c>
      <c r="N52">
        <v>84</v>
      </c>
      <c r="O52">
        <v>92</v>
      </c>
      <c r="P52">
        <v>45000000</v>
      </c>
      <c r="Q52">
        <v>56000</v>
      </c>
      <c r="R52" t="s">
        <v>7980</v>
      </c>
      <c r="S52" t="s">
        <v>8249</v>
      </c>
      <c r="T52">
        <v>2</v>
      </c>
      <c r="U52">
        <v>3</v>
      </c>
      <c r="V52">
        <v>3</v>
      </c>
      <c r="W52" t="s">
        <v>8252</v>
      </c>
      <c r="X52" t="s">
        <v>8298</v>
      </c>
      <c r="Y52" t="s">
        <v>8361</v>
      </c>
      <c r="Z52">
        <v>85500000</v>
      </c>
      <c r="AA52" t="s">
        <v>8388</v>
      </c>
      <c r="AB52" t="s">
        <v>8433</v>
      </c>
      <c r="AC52">
        <v>9</v>
      </c>
      <c r="AE52" t="s">
        <v>8484</v>
      </c>
      <c r="AF52">
        <v>2024</v>
      </c>
      <c r="AG52" t="s">
        <v>8430</v>
      </c>
      <c r="AH52">
        <v>23</v>
      </c>
      <c r="AI52">
        <v>84</v>
      </c>
      <c r="AJ52">
        <v>87</v>
      </c>
      <c r="AK52">
        <v>63</v>
      </c>
      <c r="AL52">
        <v>76</v>
      </c>
      <c r="AM52">
        <v>43</v>
      </c>
      <c r="AN52">
        <v>85</v>
      </c>
      <c r="AU52" t="s">
        <v>9073</v>
      </c>
      <c r="AV52">
        <v>46</v>
      </c>
      <c r="AW52">
        <v>87</v>
      </c>
      <c r="AX52">
        <v>67</v>
      </c>
      <c r="AY52">
        <v>74</v>
      </c>
      <c r="AZ52">
        <v>82</v>
      </c>
      <c r="BA52">
        <v>75</v>
      </c>
      <c r="BB52">
        <v>77</v>
      </c>
      <c r="BC52">
        <v>62</v>
      </c>
      <c r="BD52">
        <v>49</v>
      </c>
      <c r="BE52">
        <v>78</v>
      </c>
      <c r="BF52">
        <v>80</v>
      </c>
      <c r="BG52">
        <v>88</v>
      </c>
      <c r="BH52">
        <v>75</v>
      </c>
      <c r="BI52">
        <v>83</v>
      </c>
      <c r="BJ52">
        <v>67</v>
      </c>
      <c r="BK52">
        <v>93</v>
      </c>
      <c r="BL52">
        <v>70</v>
      </c>
      <c r="BM52">
        <v>78</v>
      </c>
      <c r="BN52">
        <v>91</v>
      </c>
      <c r="BO52">
        <v>83</v>
      </c>
      <c r="BP52">
        <v>82</v>
      </c>
      <c r="BQ52">
        <v>41</v>
      </c>
      <c r="BR52">
        <v>86</v>
      </c>
      <c r="BS52">
        <v>68</v>
      </c>
      <c r="BT52">
        <v>80</v>
      </c>
      <c r="BU52">
        <v>83</v>
      </c>
      <c r="BW52">
        <v>38</v>
      </c>
      <c r="BX52">
        <v>30</v>
      </c>
      <c r="BY52">
        <v>7</v>
      </c>
      <c r="BZ52">
        <v>14</v>
      </c>
      <c r="CA52">
        <v>13</v>
      </c>
      <c r="CB52">
        <v>11</v>
      </c>
      <c r="CC52">
        <v>7</v>
      </c>
      <c r="CD52" t="s">
        <v>9463</v>
      </c>
      <c r="CE52" t="s">
        <v>9463</v>
      </c>
      <c r="CF52" t="s">
        <v>9463</v>
      </c>
      <c r="CG52" t="s">
        <v>9532</v>
      </c>
      <c r="CH52" t="s">
        <v>9511</v>
      </c>
      <c r="CI52" t="s">
        <v>9511</v>
      </c>
      <c r="CJ52" t="s">
        <v>9511</v>
      </c>
      <c r="CK52" t="s">
        <v>9532</v>
      </c>
      <c r="CL52" t="s">
        <v>9489</v>
      </c>
      <c r="CM52" t="s">
        <v>9489</v>
      </c>
      <c r="CN52" t="s">
        <v>9489</v>
      </c>
      <c r="CO52" t="s">
        <v>9454</v>
      </c>
      <c r="CP52" t="s">
        <v>9501</v>
      </c>
      <c r="CQ52" t="s">
        <v>9501</v>
      </c>
      <c r="CR52" t="s">
        <v>9501</v>
      </c>
      <c r="CS52" t="s">
        <v>9454</v>
      </c>
      <c r="CT52" t="s">
        <v>9499</v>
      </c>
      <c r="CU52" t="s">
        <v>9490</v>
      </c>
      <c r="CV52" t="s">
        <v>9490</v>
      </c>
      <c r="CW52" t="s">
        <v>9490</v>
      </c>
      <c r="CX52" t="s">
        <v>9499</v>
      </c>
      <c r="CY52" t="s">
        <v>9474</v>
      </c>
      <c r="CZ52" t="s">
        <v>9474</v>
      </c>
      <c r="DA52" t="s">
        <v>9474</v>
      </c>
      <c r="DB52" t="s">
        <v>9474</v>
      </c>
      <c r="DC52" t="s">
        <v>9474</v>
      </c>
      <c r="DD52" t="s">
        <v>4091</v>
      </c>
      <c r="DE52" t="s">
        <v>10577</v>
      </c>
      <c r="DF52">
        <f t="shared" si="0"/>
        <v>1</v>
      </c>
    </row>
    <row r="53" spans="1:110" hidden="1" x14ac:dyDescent="0.25">
      <c r="A53" s="1">
        <v>102</v>
      </c>
      <c r="B53">
        <v>212190</v>
      </c>
      <c r="C53" s="2" t="s">
        <v>159</v>
      </c>
      <c r="D53" t="s">
        <v>2132</v>
      </c>
      <c r="E53" t="s">
        <v>4092</v>
      </c>
      <c r="F53">
        <v>24</v>
      </c>
      <c r="G53" t="s">
        <v>6060</v>
      </c>
      <c r="H53">
        <v>195</v>
      </c>
      <c r="I53">
        <v>97</v>
      </c>
      <c r="J53" t="s">
        <v>7662</v>
      </c>
      <c r="K53" t="s">
        <v>7753</v>
      </c>
      <c r="L53" t="s">
        <v>7948</v>
      </c>
      <c r="M53">
        <v>1</v>
      </c>
      <c r="N53">
        <v>84</v>
      </c>
      <c r="O53">
        <v>89</v>
      </c>
      <c r="P53">
        <v>37500000</v>
      </c>
      <c r="Q53">
        <v>84000</v>
      </c>
      <c r="R53" t="s">
        <v>7982</v>
      </c>
      <c r="S53" t="s">
        <v>8248</v>
      </c>
      <c r="T53">
        <v>2</v>
      </c>
      <c r="U53">
        <v>3</v>
      </c>
      <c r="V53">
        <v>2</v>
      </c>
      <c r="W53" t="s">
        <v>8250</v>
      </c>
      <c r="X53" t="s">
        <v>8288</v>
      </c>
      <c r="Y53" t="s">
        <v>8361</v>
      </c>
      <c r="Z53">
        <v>64700000</v>
      </c>
      <c r="AA53" t="s">
        <v>8389</v>
      </c>
      <c r="AB53" t="s">
        <v>8431</v>
      </c>
      <c r="AC53">
        <v>4</v>
      </c>
      <c r="AE53" t="s">
        <v>8476</v>
      </c>
      <c r="AF53">
        <v>2022</v>
      </c>
      <c r="AG53" t="s">
        <v>8427</v>
      </c>
      <c r="AH53">
        <v>15</v>
      </c>
      <c r="AI53">
        <v>69</v>
      </c>
      <c r="AJ53">
        <v>42</v>
      </c>
      <c r="AK53">
        <v>59</v>
      </c>
      <c r="AL53">
        <v>49</v>
      </c>
      <c r="AM53">
        <v>85</v>
      </c>
      <c r="AN53">
        <v>81</v>
      </c>
      <c r="AU53" t="s">
        <v>9084</v>
      </c>
      <c r="AV53">
        <v>34</v>
      </c>
      <c r="AW53">
        <v>22</v>
      </c>
      <c r="AX53">
        <v>86</v>
      </c>
      <c r="AY53">
        <v>78</v>
      </c>
      <c r="AZ53">
        <v>33</v>
      </c>
      <c r="BA53">
        <v>43</v>
      </c>
      <c r="BB53">
        <v>28</v>
      </c>
      <c r="BC53">
        <v>30</v>
      </c>
      <c r="BD53">
        <v>69</v>
      </c>
      <c r="BE53">
        <v>63</v>
      </c>
      <c r="BF53">
        <v>52</v>
      </c>
      <c r="BG53">
        <v>83</v>
      </c>
      <c r="BH53">
        <v>33</v>
      </c>
      <c r="BI53">
        <v>81</v>
      </c>
      <c r="BJ53">
        <v>32</v>
      </c>
      <c r="BK53">
        <v>77</v>
      </c>
      <c r="BL53">
        <v>38</v>
      </c>
      <c r="BM53">
        <v>63</v>
      </c>
      <c r="BN53">
        <v>93</v>
      </c>
      <c r="BO53">
        <v>62</v>
      </c>
      <c r="BP53">
        <v>83</v>
      </c>
      <c r="BQ53">
        <v>81</v>
      </c>
      <c r="BR53">
        <v>26</v>
      </c>
      <c r="BS53">
        <v>57</v>
      </c>
      <c r="BT53">
        <v>32</v>
      </c>
      <c r="BU53">
        <v>75</v>
      </c>
      <c r="BW53">
        <v>88</v>
      </c>
      <c r="BX53">
        <v>87</v>
      </c>
      <c r="BY53">
        <v>15</v>
      </c>
      <c r="BZ53">
        <v>7</v>
      </c>
      <c r="CA53">
        <v>14</v>
      </c>
      <c r="CB53">
        <v>7</v>
      </c>
      <c r="CC53">
        <v>15</v>
      </c>
      <c r="CD53" t="s">
        <v>9474</v>
      </c>
      <c r="CE53" t="s">
        <v>9474</v>
      </c>
      <c r="CF53" t="s">
        <v>9474</v>
      </c>
      <c r="CG53" t="s">
        <v>9604</v>
      </c>
      <c r="CH53" t="s">
        <v>9600</v>
      </c>
      <c r="CI53" t="s">
        <v>9600</v>
      </c>
      <c r="CJ53" t="s">
        <v>9600</v>
      </c>
      <c r="CK53" t="s">
        <v>9604</v>
      </c>
      <c r="CL53" t="s">
        <v>9523</v>
      </c>
      <c r="CM53" t="s">
        <v>9523</v>
      </c>
      <c r="CN53" t="s">
        <v>9523</v>
      </c>
      <c r="CO53" t="s">
        <v>9509</v>
      </c>
      <c r="CP53" t="s">
        <v>9516</v>
      </c>
      <c r="CQ53" t="s">
        <v>9516</v>
      </c>
      <c r="CR53" t="s">
        <v>9516</v>
      </c>
      <c r="CS53" t="s">
        <v>9509</v>
      </c>
      <c r="CT53" t="s">
        <v>9496</v>
      </c>
      <c r="CU53" t="s">
        <v>9505</v>
      </c>
      <c r="CV53" t="s">
        <v>9505</v>
      </c>
      <c r="CW53" t="s">
        <v>9505</v>
      </c>
      <c r="CX53" t="s">
        <v>9496</v>
      </c>
      <c r="CY53" t="s">
        <v>9483</v>
      </c>
      <c r="CZ53" t="s">
        <v>9463</v>
      </c>
      <c r="DA53" t="s">
        <v>9463</v>
      </c>
      <c r="DB53" t="s">
        <v>9463</v>
      </c>
      <c r="DC53" t="s">
        <v>9483</v>
      </c>
      <c r="DD53" t="s">
        <v>4092</v>
      </c>
      <c r="DE53" t="s">
        <v>10578</v>
      </c>
      <c r="DF53">
        <f t="shared" si="0"/>
        <v>1</v>
      </c>
    </row>
    <row r="54" spans="1:110" hidden="1" x14ac:dyDescent="0.25">
      <c r="A54" s="1">
        <v>104</v>
      </c>
      <c r="B54">
        <v>209658</v>
      </c>
      <c r="C54" s="2" t="s">
        <v>160</v>
      </c>
      <c r="D54" t="s">
        <v>2133</v>
      </c>
      <c r="E54" t="s">
        <v>4093</v>
      </c>
      <c r="F54">
        <v>25</v>
      </c>
      <c r="G54" t="s">
        <v>6061</v>
      </c>
      <c r="H54">
        <v>189</v>
      </c>
      <c r="I54">
        <v>76</v>
      </c>
      <c r="J54" t="s">
        <v>7662</v>
      </c>
      <c r="K54" t="s">
        <v>7753</v>
      </c>
      <c r="L54" t="s">
        <v>7948</v>
      </c>
      <c r="M54">
        <v>1</v>
      </c>
      <c r="N54">
        <v>84</v>
      </c>
      <c r="O54">
        <v>88</v>
      </c>
      <c r="P54">
        <v>39500000</v>
      </c>
      <c r="Q54">
        <v>105000</v>
      </c>
      <c r="R54" t="s">
        <v>7994</v>
      </c>
      <c r="S54" t="s">
        <v>8248</v>
      </c>
      <c r="T54">
        <v>3</v>
      </c>
      <c r="U54">
        <v>4</v>
      </c>
      <c r="V54">
        <v>3</v>
      </c>
      <c r="W54" t="s">
        <v>8251</v>
      </c>
      <c r="X54" t="s">
        <v>8299</v>
      </c>
      <c r="Y54" t="s">
        <v>8361</v>
      </c>
      <c r="Z54">
        <v>68100000</v>
      </c>
      <c r="AB54" t="s">
        <v>8434</v>
      </c>
      <c r="AC54">
        <v>18</v>
      </c>
      <c r="AE54" t="s">
        <v>8475</v>
      </c>
      <c r="AF54">
        <v>2022</v>
      </c>
      <c r="AG54" t="s">
        <v>8431</v>
      </c>
      <c r="AH54">
        <v>18</v>
      </c>
      <c r="AI54">
        <v>78</v>
      </c>
      <c r="AJ54">
        <v>78</v>
      </c>
      <c r="AK54">
        <v>80</v>
      </c>
      <c r="AL54">
        <v>82</v>
      </c>
      <c r="AM54">
        <v>77</v>
      </c>
      <c r="AN54">
        <v>85</v>
      </c>
      <c r="AU54" t="s">
        <v>9085</v>
      </c>
      <c r="AV54">
        <v>75</v>
      </c>
      <c r="AW54">
        <v>79</v>
      </c>
      <c r="AX54">
        <v>82</v>
      </c>
      <c r="AY54">
        <v>84</v>
      </c>
      <c r="AZ54">
        <v>69</v>
      </c>
      <c r="BA54">
        <v>82</v>
      </c>
      <c r="BB54">
        <v>76</v>
      </c>
      <c r="BC54">
        <v>75</v>
      </c>
      <c r="BD54">
        <v>79</v>
      </c>
      <c r="BE54">
        <v>85</v>
      </c>
      <c r="BF54">
        <v>81</v>
      </c>
      <c r="BG54">
        <v>76</v>
      </c>
      <c r="BH54">
        <v>76</v>
      </c>
      <c r="BI54">
        <v>87</v>
      </c>
      <c r="BJ54">
        <v>70</v>
      </c>
      <c r="BK54">
        <v>79</v>
      </c>
      <c r="BL54">
        <v>78</v>
      </c>
      <c r="BM54">
        <v>83</v>
      </c>
      <c r="BN54">
        <v>88</v>
      </c>
      <c r="BO54">
        <v>82</v>
      </c>
      <c r="BP54">
        <v>81</v>
      </c>
      <c r="BQ54">
        <v>79</v>
      </c>
      <c r="BR54">
        <v>83</v>
      </c>
      <c r="BS54">
        <v>82</v>
      </c>
      <c r="BT54">
        <v>60</v>
      </c>
      <c r="BU54">
        <v>82</v>
      </c>
      <c r="BW54">
        <v>79</v>
      </c>
      <c r="BX54">
        <v>75</v>
      </c>
      <c r="BY54">
        <v>13</v>
      </c>
      <c r="BZ54">
        <v>8</v>
      </c>
      <c r="CA54">
        <v>15</v>
      </c>
      <c r="CB54">
        <v>11</v>
      </c>
      <c r="CC54">
        <v>9</v>
      </c>
      <c r="CD54" t="s">
        <v>9451</v>
      </c>
      <c r="CE54" t="s">
        <v>9451</v>
      </c>
      <c r="CF54" t="s">
        <v>9451</v>
      </c>
      <c r="CG54" t="s">
        <v>9595</v>
      </c>
      <c r="CH54" t="s">
        <v>9595</v>
      </c>
      <c r="CI54" t="s">
        <v>9595</v>
      </c>
      <c r="CJ54" t="s">
        <v>9595</v>
      </c>
      <c r="CK54" t="s">
        <v>9595</v>
      </c>
      <c r="CL54" t="s">
        <v>9451</v>
      </c>
      <c r="CM54" t="s">
        <v>9451</v>
      </c>
      <c r="CN54" t="s">
        <v>9451</v>
      </c>
      <c r="CO54" t="s">
        <v>9451</v>
      </c>
      <c r="CP54" t="s">
        <v>9443</v>
      </c>
      <c r="CQ54" t="s">
        <v>9443</v>
      </c>
      <c r="CR54" t="s">
        <v>9443</v>
      </c>
      <c r="CS54" t="s">
        <v>9451</v>
      </c>
      <c r="CT54" t="s">
        <v>9469</v>
      </c>
      <c r="CU54" t="s">
        <v>9576</v>
      </c>
      <c r="CV54" t="s">
        <v>9576</v>
      </c>
      <c r="CW54" t="s">
        <v>9576</v>
      </c>
      <c r="CX54" t="s">
        <v>9469</v>
      </c>
      <c r="CY54" t="s">
        <v>9467</v>
      </c>
      <c r="CZ54" t="s">
        <v>9469</v>
      </c>
      <c r="DA54" t="s">
        <v>9469</v>
      </c>
      <c r="DB54" t="s">
        <v>9469</v>
      </c>
      <c r="DC54" t="s">
        <v>9467</v>
      </c>
      <c r="DD54" t="s">
        <v>4093</v>
      </c>
      <c r="DE54" t="s">
        <v>10579</v>
      </c>
      <c r="DF54">
        <f t="shared" si="0"/>
        <v>1</v>
      </c>
    </row>
    <row r="55" spans="1:110" hidden="1" x14ac:dyDescent="0.25">
      <c r="A55" s="1">
        <v>106</v>
      </c>
      <c r="B55">
        <v>211300</v>
      </c>
      <c r="C55" s="2" t="s">
        <v>161</v>
      </c>
      <c r="D55" t="s">
        <v>2134</v>
      </c>
      <c r="E55" t="s">
        <v>4094</v>
      </c>
      <c r="F55">
        <v>24</v>
      </c>
      <c r="G55" t="s">
        <v>6062</v>
      </c>
      <c r="H55">
        <v>184</v>
      </c>
      <c r="I55">
        <v>76</v>
      </c>
      <c r="J55" t="s">
        <v>7665</v>
      </c>
      <c r="K55" t="s">
        <v>7765</v>
      </c>
      <c r="L55" t="s">
        <v>7949</v>
      </c>
      <c r="M55">
        <v>1</v>
      </c>
      <c r="N55">
        <v>84</v>
      </c>
      <c r="O55">
        <v>88</v>
      </c>
      <c r="P55">
        <v>41000000</v>
      </c>
      <c r="Q55">
        <v>155000</v>
      </c>
      <c r="R55" t="s">
        <v>7980</v>
      </c>
      <c r="S55" t="s">
        <v>8248</v>
      </c>
      <c r="T55">
        <v>3</v>
      </c>
      <c r="U55">
        <v>3</v>
      </c>
      <c r="V55">
        <v>4</v>
      </c>
      <c r="W55" t="s">
        <v>8250</v>
      </c>
      <c r="X55" t="s">
        <v>8300</v>
      </c>
      <c r="Y55" t="s">
        <v>8361</v>
      </c>
      <c r="Z55">
        <v>81000000</v>
      </c>
      <c r="AA55" t="s">
        <v>8390</v>
      </c>
      <c r="AB55" t="s">
        <v>7980</v>
      </c>
      <c r="AC55">
        <v>9</v>
      </c>
      <c r="AE55" t="s">
        <v>8485</v>
      </c>
      <c r="AF55">
        <v>2024</v>
      </c>
      <c r="AG55" t="s">
        <v>7998</v>
      </c>
      <c r="AH55">
        <v>11</v>
      </c>
      <c r="AI55">
        <v>89</v>
      </c>
      <c r="AJ55">
        <v>83</v>
      </c>
      <c r="AK55">
        <v>74</v>
      </c>
      <c r="AL55">
        <v>87</v>
      </c>
      <c r="AM55">
        <v>41</v>
      </c>
      <c r="AN55">
        <v>72</v>
      </c>
      <c r="AU55" t="s">
        <v>9086</v>
      </c>
      <c r="AV55">
        <v>72</v>
      </c>
      <c r="AW55">
        <v>85</v>
      </c>
      <c r="AX55">
        <v>71</v>
      </c>
      <c r="AY55">
        <v>80</v>
      </c>
      <c r="AZ55">
        <v>75</v>
      </c>
      <c r="BA55">
        <v>89</v>
      </c>
      <c r="BB55">
        <v>84</v>
      </c>
      <c r="BC55">
        <v>54</v>
      </c>
      <c r="BD55">
        <v>63</v>
      </c>
      <c r="BE55">
        <v>87</v>
      </c>
      <c r="BF55">
        <v>88</v>
      </c>
      <c r="BG55">
        <v>90</v>
      </c>
      <c r="BH55">
        <v>83</v>
      </c>
      <c r="BI55">
        <v>82</v>
      </c>
      <c r="BJ55">
        <v>79</v>
      </c>
      <c r="BK55">
        <v>83</v>
      </c>
      <c r="BL55">
        <v>70</v>
      </c>
      <c r="BM55">
        <v>77</v>
      </c>
      <c r="BN55">
        <v>76</v>
      </c>
      <c r="BO55">
        <v>79</v>
      </c>
      <c r="BP55">
        <v>54</v>
      </c>
      <c r="BQ55">
        <v>42</v>
      </c>
      <c r="BR55">
        <v>84</v>
      </c>
      <c r="BS55">
        <v>77</v>
      </c>
      <c r="BT55">
        <v>81</v>
      </c>
      <c r="BU55">
        <v>82</v>
      </c>
      <c r="BW55">
        <v>39</v>
      </c>
      <c r="BX55">
        <v>36</v>
      </c>
      <c r="BY55">
        <v>9</v>
      </c>
      <c r="BZ55">
        <v>8</v>
      </c>
      <c r="CA55">
        <v>8</v>
      </c>
      <c r="CB55">
        <v>15</v>
      </c>
      <c r="CC55">
        <v>11</v>
      </c>
      <c r="CD55" t="s">
        <v>9443</v>
      </c>
      <c r="CE55" t="s">
        <v>9443</v>
      </c>
      <c r="CF55" t="s">
        <v>9443</v>
      </c>
      <c r="CG55" t="s">
        <v>9478</v>
      </c>
      <c r="CH55" t="s">
        <v>9478</v>
      </c>
      <c r="CI55" t="s">
        <v>9478</v>
      </c>
      <c r="CJ55" t="s">
        <v>9478</v>
      </c>
      <c r="CK55" t="s">
        <v>9478</v>
      </c>
      <c r="CL55" t="s">
        <v>9443</v>
      </c>
      <c r="CM55" t="s">
        <v>9443</v>
      </c>
      <c r="CN55" t="s">
        <v>9443</v>
      </c>
      <c r="CO55" t="s">
        <v>9451</v>
      </c>
      <c r="CP55" t="s">
        <v>9465</v>
      </c>
      <c r="CQ55" t="s">
        <v>9465</v>
      </c>
      <c r="CR55" t="s">
        <v>9465</v>
      </c>
      <c r="CS55" t="s">
        <v>9451</v>
      </c>
      <c r="CT55" t="s">
        <v>9471</v>
      </c>
      <c r="CU55" t="s">
        <v>9664</v>
      </c>
      <c r="CV55" t="s">
        <v>9664</v>
      </c>
      <c r="CW55" t="s">
        <v>9664</v>
      </c>
      <c r="CX55" t="s">
        <v>9471</v>
      </c>
      <c r="CY55" t="s">
        <v>9577</v>
      </c>
      <c r="CZ55" t="s">
        <v>9691</v>
      </c>
      <c r="DA55" t="s">
        <v>9691</v>
      </c>
      <c r="DB55" t="s">
        <v>9691</v>
      </c>
      <c r="DC55" t="s">
        <v>9577</v>
      </c>
      <c r="DD55" t="s">
        <v>4094</v>
      </c>
      <c r="DE55" t="s">
        <v>10580</v>
      </c>
      <c r="DF55">
        <f t="shared" si="0"/>
        <v>1</v>
      </c>
    </row>
    <row r="56" spans="1:110" hidden="1" x14ac:dyDescent="0.25">
      <c r="A56" s="1">
        <v>107</v>
      </c>
      <c r="B56">
        <v>212194</v>
      </c>
      <c r="C56" s="2" t="s">
        <v>162</v>
      </c>
      <c r="D56" t="s">
        <v>2135</v>
      </c>
      <c r="E56" t="s">
        <v>4095</v>
      </c>
      <c r="F56">
        <v>24</v>
      </c>
      <c r="G56" t="s">
        <v>6063</v>
      </c>
      <c r="H56">
        <v>185</v>
      </c>
      <c r="I56">
        <v>83</v>
      </c>
      <c r="J56" t="s">
        <v>7662</v>
      </c>
      <c r="K56" t="s">
        <v>7761</v>
      </c>
      <c r="L56" t="s">
        <v>7948</v>
      </c>
      <c r="M56">
        <v>1</v>
      </c>
      <c r="N56">
        <v>84</v>
      </c>
      <c r="O56">
        <v>88</v>
      </c>
      <c r="P56">
        <v>40500000</v>
      </c>
      <c r="Q56">
        <v>75000</v>
      </c>
      <c r="R56" t="s">
        <v>7981</v>
      </c>
      <c r="S56" t="s">
        <v>8248</v>
      </c>
      <c r="T56">
        <v>3</v>
      </c>
      <c r="U56">
        <v>4</v>
      </c>
      <c r="V56">
        <v>4</v>
      </c>
      <c r="W56" t="s">
        <v>8251</v>
      </c>
      <c r="X56" t="s">
        <v>8266</v>
      </c>
      <c r="Y56" t="s">
        <v>8361</v>
      </c>
      <c r="Z56">
        <v>71900000</v>
      </c>
      <c r="AA56" t="s">
        <v>8390</v>
      </c>
      <c r="AB56" t="s">
        <v>8431</v>
      </c>
      <c r="AC56">
        <v>19</v>
      </c>
      <c r="AE56" t="s">
        <v>8455</v>
      </c>
      <c r="AF56">
        <v>2024</v>
      </c>
      <c r="AG56" t="s">
        <v>8431</v>
      </c>
      <c r="AH56">
        <v>10</v>
      </c>
      <c r="AI56">
        <v>81</v>
      </c>
      <c r="AJ56">
        <v>78</v>
      </c>
      <c r="AK56">
        <v>82</v>
      </c>
      <c r="AL56">
        <v>87</v>
      </c>
      <c r="AM56">
        <v>51</v>
      </c>
      <c r="AN56">
        <v>66</v>
      </c>
      <c r="AU56" t="s">
        <v>9076</v>
      </c>
      <c r="AV56">
        <v>81</v>
      </c>
      <c r="AW56">
        <v>77</v>
      </c>
      <c r="AX56">
        <v>54</v>
      </c>
      <c r="AY56">
        <v>84</v>
      </c>
      <c r="AZ56">
        <v>79</v>
      </c>
      <c r="BA56">
        <v>88</v>
      </c>
      <c r="BB56">
        <v>77</v>
      </c>
      <c r="BC56">
        <v>65</v>
      </c>
      <c r="BD56">
        <v>85</v>
      </c>
      <c r="BE56">
        <v>86</v>
      </c>
      <c r="BF56">
        <v>77</v>
      </c>
      <c r="BG56">
        <v>85</v>
      </c>
      <c r="BH56">
        <v>84</v>
      </c>
      <c r="BI56">
        <v>83</v>
      </c>
      <c r="BJ56">
        <v>83</v>
      </c>
      <c r="BK56">
        <v>81</v>
      </c>
      <c r="BL56">
        <v>64</v>
      </c>
      <c r="BM56">
        <v>80</v>
      </c>
      <c r="BN56">
        <v>71</v>
      </c>
      <c r="BO56">
        <v>80</v>
      </c>
      <c r="BP56">
        <v>38</v>
      </c>
      <c r="BQ56">
        <v>47</v>
      </c>
      <c r="BR56">
        <v>80</v>
      </c>
      <c r="BS56">
        <v>85</v>
      </c>
      <c r="BT56">
        <v>54</v>
      </c>
      <c r="BU56">
        <v>84</v>
      </c>
      <c r="BW56">
        <v>55</v>
      </c>
      <c r="BX56">
        <v>57</v>
      </c>
      <c r="BY56">
        <v>11</v>
      </c>
      <c r="BZ56">
        <v>16</v>
      </c>
      <c r="CA56">
        <v>11</v>
      </c>
      <c r="CB56">
        <v>8</v>
      </c>
      <c r="CC56">
        <v>9</v>
      </c>
      <c r="CD56" t="s">
        <v>9468</v>
      </c>
      <c r="CE56" t="s">
        <v>9468</v>
      </c>
      <c r="CF56" t="s">
        <v>9468</v>
      </c>
      <c r="CG56" t="s">
        <v>9578</v>
      </c>
      <c r="CH56" t="s">
        <v>9595</v>
      </c>
      <c r="CI56" t="s">
        <v>9595</v>
      </c>
      <c r="CJ56" t="s">
        <v>9595</v>
      </c>
      <c r="CK56" t="s">
        <v>9578</v>
      </c>
      <c r="CL56" t="s">
        <v>9466</v>
      </c>
      <c r="CM56" t="s">
        <v>9466</v>
      </c>
      <c r="CN56" t="s">
        <v>9466</v>
      </c>
      <c r="CO56" t="s">
        <v>9443</v>
      </c>
      <c r="CP56" t="s">
        <v>9576</v>
      </c>
      <c r="CQ56" t="s">
        <v>9576</v>
      </c>
      <c r="CR56" t="s">
        <v>9576</v>
      </c>
      <c r="CS56" t="s">
        <v>9443</v>
      </c>
      <c r="CT56" t="s">
        <v>9525</v>
      </c>
      <c r="CU56" t="s">
        <v>9462</v>
      </c>
      <c r="CV56" t="s">
        <v>9462</v>
      </c>
      <c r="CW56" t="s">
        <v>9462</v>
      </c>
      <c r="CX56" t="s">
        <v>9525</v>
      </c>
      <c r="CY56" t="s">
        <v>9462</v>
      </c>
      <c r="CZ56" t="s">
        <v>9457</v>
      </c>
      <c r="DA56" t="s">
        <v>9457</v>
      </c>
      <c r="DB56" t="s">
        <v>9457</v>
      </c>
      <c r="DC56" t="s">
        <v>9462</v>
      </c>
      <c r="DD56" t="s">
        <v>4095</v>
      </c>
      <c r="DE56" t="s">
        <v>10554</v>
      </c>
      <c r="DF56">
        <f t="shared" si="0"/>
        <v>1</v>
      </c>
    </row>
    <row r="57" spans="1:110" hidden="1" x14ac:dyDescent="0.25">
      <c r="A57" s="1">
        <v>108</v>
      </c>
      <c r="B57">
        <v>213345</v>
      </c>
      <c r="C57" s="2" t="s">
        <v>163</v>
      </c>
      <c r="D57" t="s">
        <v>2136</v>
      </c>
      <c r="E57" t="s">
        <v>4096</v>
      </c>
      <c r="F57">
        <v>24</v>
      </c>
      <c r="G57" t="s">
        <v>6064</v>
      </c>
      <c r="H57">
        <v>179</v>
      </c>
      <c r="I57">
        <v>75</v>
      </c>
      <c r="J57" t="s">
        <v>7665</v>
      </c>
      <c r="K57" t="s">
        <v>7753</v>
      </c>
      <c r="L57" t="s">
        <v>7948</v>
      </c>
      <c r="M57">
        <v>1</v>
      </c>
      <c r="N57">
        <v>84</v>
      </c>
      <c r="O57">
        <v>88</v>
      </c>
      <c r="P57">
        <v>40500000</v>
      </c>
      <c r="Q57">
        <v>94000</v>
      </c>
      <c r="R57" t="s">
        <v>8005</v>
      </c>
      <c r="S57" t="s">
        <v>8248</v>
      </c>
      <c r="T57">
        <v>3</v>
      </c>
      <c r="U57">
        <v>3</v>
      </c>
      <c r="V57">
        <v>4</v>
      </c>
      <c r="W57" t="s">
        <v>8253</v>
      </c>
      <c r="X57" t="s">
        <v>8301</v>
      </c>
      <c r="Y57" t="s">
        <v>8361</v>
      </c>
      <c r="Z57">
        <v>69900000</v>
      </c>
      <c r="AA57" t="s">
        <v>8366</v>
      </c>
      <c r="AB57" t="s">
        <v>8431</v>
      </c>
      <c r="AC57">
        <v>29</v>
      </c>
      <c r="AE57" t="s">
        <v>8446</v>
      </c>
      <c r="AF57">
        <v>2023</v>
      </c>
      <c r="AI57">
        <v>93</v>
      </c>
      <c r="AJ57">
        <v>76</v>
      </c>
      <c r="AK57">
        <v>77</v>
      </c>
      <c r="AL57">
        <v>87</v>
      </c>
      <c r="AM57">
        <v>29</v>
      </c>
      <c r="AN57">
        <v>59</v>
      </c>
      <c r="AU57" t="s">
        <v>9087</v>
      </c>
      <c r="AV57">
        <v>77</v>
      </c>
      <c r="AW57">
        <v>76</v>
      </c>
      <c r="AX57">
        <v>52</v>
      </c>
      <c r="AY57">
        <v>78</v>
      </c>
      <c r="AZ57">
        <v>77</v>
      </c>
      <c r="BA57">
        <v>88</v>
      </c>
      <c r="BB57">
        <v>81</v>
      </c>
      <c r="BC57">
        <v>70</v>
      </c>
      <c r="BD57">
        <v>73</v>
      </c>
      <c r="BE57">
        <v>87</v>
      </c>
      <c r="BF57">
        <v>94</v>
      </c>
      <c r="BG57">
        <v>93</v>
      </c>
      <c r="BH57">
        <v>88</v>
      </c>
      <c r="BI57">
        <v>84</v>
      </c>
      <c r="BJ57">
        <v>84</v>
      </c>
      <c r="BK57">
        <v>80</v>
      </c>
      <c r="BL57">
        <v>73</v>
      </c>
      <c r="BM57">
        <v>66</v>
      </c>
      <c r="BN57">
        <v>64</v>
      </c>
      <c r="BO57">
        <v>73</v>
      </c>
      <c r="BP57">
        <v>36</v>
      </c>
      <c r="BQ57">
        <v>23</v>
      </c>
      <c r="BR57">
        <v>83</v>
      </c>
      <c r="BS57">
        <v>79</v>
      </c>
      <c r="BT57">
        <v>70</v>
      </c>
      <c r="BU57">
        <v>76</v>
      </c>
      <c r="BW57">
        <v>27</v>
      </c>
      <c r="BX57">
        <v>21</v>
      </c>
      <c r="BY57">
        <v>5</v>
      </c>
      <c r="BZ57">
        <v>3</v>
      </c>
      <c r="CA57">
        <v>5</v>
      </c>
      <c r="CB57">
        <v>3</v>
      </c>
      <c r="CC57">
        <v>5</v>
      </c>
      <c r="CD57" t="s">
        <v>9468</v>
      </c>
      <c r="CE57" t="s">
        <v>9468</v>
      </c>
      <c r="CF57" t="s">
        <v>9468</v>
      </c>
      <c r="CG57" t="s">
        <v>9478</v>
      </c>
      <c r="CH57" t="s">
        <v>9578</v>
      </c>
      <c r="CI57" t="s">
        <v>9578</v>
      </c>
      <c r="CJ57" t="s">
        <v>9578</v>
      </c>
      <c r="CK57" t="s">
        <v>9478</v>
      </c>
      <c r="CL57" t="s">
        <v>9451</v>
      </c>
      <c r="CM57" t="s">
        <v>9451</v>
      </c>
      <c r="CN57" t="s">
        <v>9451</v>
      </c>
      <c r="CO57" t="s">
        <v>9443</v>
      </c>
      <c r="CP57" t="s">
        <v>9473</v>
      </c>
      <c r="CQ57" t="s">
        <v>9473</v>
      </c>
      <c r="CR57" t="s">
        <v>9473</v>
      </c>
      <c r="CS57" t="s">
        <v>9443</v>
      </c>
      <c r="CT57" t="s">
        <v>9665</v>
      </c>
      <c r="CU57" t="s">
        <v>9691</v>
      </c>
      <c r="CV57" t="s">
        <v>9691</v>
      </c>
      <c r="CW57" t="s">
        <v>9691</v>
      </c>
      <c r="CX57" t="s">
        <v>9665</v>
      </c>
      <c r="CY57" t="s">
        <v>9579</v>
      </c>
      <c r="CZ57" t="s">
        <v>9678</v>
      </c>
      <c r="DA57" t="s">
        <v>9678</v>
      </c>
      <c r="DB57" t="s">
        <v>9678</v>
      </c>
      <c r="DC57" t="s">
        <v>9579</v>
      </c>
      <c r="DD57" t="s">
        <v>4096</v>
      </c>
      <c r="DE57" t="s">
        <v>10581</v>
      </c>
      <c r="DF57">
        <f t="shared" si="0"/>
        <v>1</v>
      </c>
    </row>
    <row r="58" spans="1:110" hidden="1" x14ac:dyDescent="0.25">
      <c r="A58" s="1">
        <v>113</v>
      </c>
      <c r="B58">
        <v>189117</v>
      </c>
      <c r="C58" s="2" t="s">
        <v>164</v>
      </c>
      <c r="D58" t="s">
        <v>2137</v>
      </c>
      <c r="E58" t="s">
        <v>4097</v>
      </c>
      <c r="F58">
        <v>29</v>
      </c>
      <c r="G58" t="s">
        <v>6065</v>
      </c>
      <c r="H58">
        <v>187</v>
      </c>
      <c r="I58">
        <v>85</v>
      </c>
      <c r="J58" t="s">
        <v>7670</v>
      </c>
      <c r="K58" t="s">
        <v>7761</v>
      </c>
      <c r="L58" t="s">
        <v>7948</v>
      </c>
      <c r="M58">
        <v>1</v>
      </c>
      <c r="N58">
        <v>84</v>
      </c>
      <c r="O58">
        <v>85</v>
      </c>
      <c r="P58">
        <v>25000000</v>
      </c>
      <c r="Q58">
        <v>67000</v>
      </c>
      <c r="R58" t="s">
        <v>7979</v>
      </c>
      <c r="S58" t="s">
        <v>8248</v>
      </c>
      <c r="T58">
        <v>3</v>
      </c>
      <c r="U58">
        <v>2</v>
      </c>
      <c r="V58">
        <v>1</v>
      </c>
      <c r="W58" t="s">
        <v>8250</v>
      </c>
      <c r="X58" t="s">
        <v>8266</v>
      </c>
      <c r="Y58" t="s">
        <v>8361</v>
      </c>
      <c r="Z58">
        <v>44400000</v>
      </c>
      <c r="AB58" t="s">
        <v>7979</v>
      </c>
      <c r="AC58">
        <v>1</v>
      </c>
      <c r="AE58" t="s">
        <v>8452</v>
      </c>
      <c r="AF58">
        <v>2023</v>
      </c>
      <c r="AO58">
        <v>85</v>
      </c>
      <c r="AP58">
        <v>82</v>
      </c>
      <c r="AQ58">
        <v>72</v>
      </c>
      <c r="AR58">
        <v>88</v>
      </c>
      <c r="AS58">
        <v>47</v>
      </c>
      <c r="AT58">
        <v>82</v>
      </c>
      <c r="AU58" t="s">
        <v>9074</v>
      </c>
      <c r="AV58">
        <v>15</v>
      </c>
      <c r="AW58">
        <v>8</v>
      </c>
      <c r="AX58">
        <v>17</v>
      </c>
      <c r="AY58">
        <v>37</v>
      </c>
      <c r="AZ58">
        <v>13</v>
      </c>
      <c r="BA58">
        <v>12</v>
      </c>
      <c r="BB58">
        <v>13</v>
      </c>
      <c r="BC58">
        <v>12</v>
      </c>
      <c r="BD58">
        <v>24</v>
      </c>
      <c r="BE58">
        <v>23</v>
      </c>
      <c r="BF58">
        <v>44</v>
      </c>
      <c r="BG58">
        <v>50</v>
      </c>
      <c r="BH58">
        <v>49</v>
      </c>
      <c r="BI58">
        <v>82</v>
      </c>
      <c r="BJ58">
        <v>52</v>
      </c>
      <c r="BK58">
        <v>54</v>
      </c>
      <c r="BL58">
        <v>74</v>
      </c>
      <c r="BM58">
        <v>36</v>
      </c>
      <c r="BN58">
        <v>75</v>
      </c>
      <c r="BO58">
        <v>14</v>
      </c>
      <c r="BP58">
        <v>35</v>
      </c>
      <c r="BQ58">
        <v>18</v>
      </c>
      <c r="BR58">
        <v>10</v>
      </c>
      <c r="BS58">
        <v>50</v>
      </c>
      <c r="BT58">
        <v>20</v>
      </c>
      <c r="BU58">
        <v>58</v>
      </c>
      <c r="BW58">
        <v>13</v>
      </c>
      <c r="BX58">
        <v>16</v>
      </c>
      <c r="BY58">
        <v>85</v>
      </c>
      <c r="BZ58">
        <v>82</v>
      </c>
      <c r="CA58">
        <v>72</v>
      </c>
      <c r="CB58">
        <v>82</v>
      </c>
      <c r="CC58">
        <v>88</v>
      </c>
      <c r="CD58" t="s">
        <v>9475</v>
      </c>
      <c r="CE58" t="s">
        <v>9475</v>
      </c>
      <c r="CF58" t="s">
        <v>9475</v>
      </c>
      <c r="CG58" t="s">
        <v>9605</v>
      </c>
      <c r="CH58" t="s">
        <v>9611</v>
      </c>
      <c r="CI58" t="s">
        <v>9611</v>
      </c>
      <c r="CJ58" t="s">
        <v>9611</v>
      </c>
      <c r="CK58" t="s">
        <v>9605</v>
      </c>
      <c r="CL58" t="s">
        <v>9486</v>
      </c>
      <c r="CM58" t="s">
        <v>9486</v>
      </c>
      <c r="CN58" t="s">
        <v>9486</v>
      </c>
      <c r="CO58" t="s">
        <v>9475</v>
      </c>
      <c r="CP58" t="s">
        <v>9486</v>
      </c>
      <c r="CQ58" t="s">
        <v>9486</v>
      </c>
      <c r="CR58" t="s">
        <v>9486</v>
      </c>
      <c r="CS58" t="s">
        <v>9475</v>
      </c>
      <c r="CT58" t="s">
        <v>9688</v>
      </c>
      <c r="CU58" t="s">
        <v>9475</v>
      </c>
      <c r="CV58" t="s">
        <v>9475</v>
      </c>
      <c r="CW58" t="s">
        <v>9475</v>
      </c>
      <c r="CX58" t="s">
        <v>9688</v>
      </c>
      <c r="CY58" t="s">
        <v>9688</v>
      </c>
      <c r="CZ58" t="s">
        <v>9477</v>
      </c>
      <c r="DA58" t="s">
        <v>9477</v>
      </c>
      <c r="DB58" t="s">
        <v>9477</v>
      </c>
      <c r="DC58" t="s">
        <v>9688</v>
      </c>
      <c r="DD58" t="s">
        <v>4097</v>
      </c>
      <c r="DE58" t="s">
        <v>10582</v>
      </c>
      <c r="DF58">
        <f t="shared" si="0"/>
        <v>1</v>
      </c>
    </row>
    <row r="59" spans="1:110" hidden="1" x14ac:dyDescent="0.25">
      <c r="A59" s="1">
        <v>114</v>
      </c>
      <c r="B59">
        <v>198176</v>
      </c>
      <c r="C59" s="2" t="s">
        <v>165</v>
      </c>
      <c r="D59" t="s">
        <v>2138</v>
      </c>
      <c r="E59" t="s">
        <v>4098</v>
      </c>
      <c r="F59">
        <v>28</v>
      </c>
      <c r="G59" t="s">
        <v>6066</v>
      </c>
      <c r="H59">
        <v>189</v>
      </c>
      <c r="I59">
        <v>78</v>
      </c>
      <c r="J59" t="s">
        <v>7663</v>
      </c>
      <c r="K59" t="s">
        <v>7772</v>
      </c>
      <c r="L59" t="s">
        <v>7950</v>
      </c>
      <c r="M59">
        <v>1</v>
      </c>
      <c r="N59">
        <v>84</v>
      </c>
      <c r="O59">
        <v>85</v>
      </c>
      <c r="P59">
        <v>30500000</v>
      </c>
      <c r="Q59">
        <v>130000</v>
      </c>
      <c r="R59" t="s">
        <v>7982</v>
      </c>
      <c r="S59" t="s">
        <v>8248</v>
      </c>
      <c r="T59">
        <v>3</v>
      </c>
      <c r="U59">
        <v>4</v>
      </c>
      <c r="V59">
        <v>2</v>
      </c>
      <c r="W59" t="s">
        <v>8254</v>
      </c>
      <c r="X59" t="s">
        <v>8302</v>
      </c>
      <c r="Y59" t="s">
        <v>8361</v>
      </c>
      <c r="Z59">
        <v>52600000</v>
      </c>
      <c r="AA59" t="s">
        <v>8371</v>
      </c>
      <c r="AB59" t="s">
        <v>7982</v>
      </c>
      <c r="AC59">
        <v>6</v>
      </c>
      <c r="AE59" t="s">
        <v>8475</v>
      </c>
      <c r="AF59">
        <v>2023</v>
      </c>
      <c r="AG59" t="s">
        <v>8432</v>
      </c>
      <c r="AH59">
        <v>5</v>
      </c>
      <c r="AI59">
        <v>68</v>
      </c>
      <c r="AJ59">
        <v>41</v>
      </c>
      <c r="AK59">
        <v>62</v>
      </c>
      <c r="AL59">
        <v>68</v>
      </c>
      <c r="AM59">
        <v>86</v>
      </c>
      <c r="AN59">
        <v>75</v>
      </c>
      <c r="AU59" t="s">
        <v>9088</v>
      </c>
      <c r="AV59">
        <v>49</v>
      </c>
      <c r="AW59">
        <v>25</v>
      </c>
      <c r="AX59">
        <v>82</v>
      </c>
      <c r="AY59">
        <v>73</v>
      </c>
      <c r="AZ59">
        <v>27</v>
      </c>
      <c r="BA59">
        <v>66</v>
      </c>
      <c r="BB59">
        <v>45</v>
      </c>
      <c r="BC59">
        <v>16</v>
      </c>
      <c r="BD59">
        <v>71</v>
      </c>
      <c r="BE59">
        <v>73</v>
      </c>
      <c r="BF59">
        <v>69</v>
      </c>
      <c r="BG59">
        <v>68</v>
      </c>
      <c r="BH59">
        <v>61</v>
      </c>
      <c r="BI59">
        <v>81</v>
      </c>
      <c r="BJ59">
        <v>59</v>
      </c>
      <c r="BK59">
        <v>65</v>
      </c>
      <c r="BL59">
        <v>76</v>
      </c>
      <c r="BM59">
        <v>64</v>
      </c>
      <c r="BN59">
        <v>78</v>
      </c>
      <c r="BO59">
        <v>60</v>
      </c>
      <c r="BP59">
        <v>80</v>
      </c>
      <c r="BQ59">
        <v>86</v>
      </c>
      <c r="BR59">
        <v>32</v>
      </c>
      <c r="BS59">
        <v>64</v>
      </c>
      <c r="BT59">
        <v>41</v>
      </c>
      <c r="BU59">
        <v>82</v>
      </c>
      <c r="BW59">
        <v>87</v>
      </c>
      <c r="BX59">
        <v>85</v>
      </c>
      <c r="BY59">
        <v>8</v>
      </c>
      <c r="BZ59">
        <v>10</v>
      </c>
      <c r="CA59">
        <v>7</v>
      </c>
      <c r="CB59">
        <v>14</v>
      </c>
      <c r="CC59">
        <v>13</v>
      </c>
      <c r="CD59" t="s">
        <v>9457</v>
      </c>
      <c r="CE59" t="s">
        <v>9457</v>
      </c>
      <c r="CF59" t="s">
        <v>9457</v>
      </c>
      <c r="CG59" t="s">
        <v>9606</v>
      </c>
      <c r="CH59" t="s">
        <v>9606</v>
      </c>
      <c r="CI59" t="s">
        <v>9606</v>
      </c>
      <c r="CJ59" t="s">
        <v>9606</v>
      </c>
      <c r="CK59" t="s">
        <v>9606</v>
      </c>
      <c r="CL59" t="s">
        <v>9582</v>
      </c>
      <c r="CM59" t="s">
        <v>9582</v>
      </c>
      <c r="CN59" t="s">
        <v>9582</v>
      </c>
      <c r="CO59" t="s">
        <v>9577</v>
      </c>
      <c r="CP59" t="s">
        <v>9460</v>
      </c>
      <c r="CQ59" t="s">
        <v>9460</v>
      </c>
      <c r="CR59" t="s">
        <v>9460</v>
      </c>
      <c r="CS59" t="s">
        <v>9577</v>
      </c>
      <c r="CT59" t="s">
        <v>9473</v>
      </c>
      <c r="CU59" t="s">
        <v>9468</v>
      </c>
      <c r="CV59" t="s">
        <v>9468</v>
      </c>
      <c r="CW59" t="s">
        <v>9468</v>
      </c>
      <c r="CX59" t="s">
        <v>9473</v>
      </c>
      <c r="CY59" t="s">
        <v>9450</v>
      </c>
      <c r="CZ59" t="s">
        <v>9463</v>
      </c>
      <c r="DA59" t="s">
        <v>9463</v>
      </c>
      <c r="DB59" t="s">
        <v>9463</v>
      </c>
      <c r="DC59" t="s">
        <v>9450</v>
      </c>
      <c r="DD59" t="s">
        <v>4098</v>
      </c>
      <c r="DE59" t="s">
        <v>10583</v>
      </c>
      <c r="DF59">
        <f t="shared" si="0"/>
        <v>1</v>
      </c>
    </row>
    <row r="60" spans="1:110" hidden="1" x14ac:dyDescent="0.25">
      <c r="A60" s="1">
        <v>115</v>
      </c>
      <c r="B60">
        <v>200458</v>
      </c>
      <c r="C60" s="2" t="s">
        <v>166</v>
      </c>
      <c r="D60" t="s">
        <v>2139</v>
      </c>
      <c r="E60" t="s">
        <v>4099</v>
      </c>
      <c r="F60">
        <v>26</v>
      </c>
      <c r="G60" t="s">
        <v>6067</v>
      </c>
      <c r="H60">
        <v>178</v>
      </c>
      <c r="I60">
        <v>74</v>
      </c>
      <c r="J60" t="s">
        <v>7665</v>
      </c>
      <c r="K60" t="s">
        <v>3396</v>
      </c>
      <c r="L60" t="s">
        <v>7949</v>
      </c>
      <c r="M60">
        <v>1</v>
      </c>
      <c r="N60">
        <v>84</v>
      </c>
      <c r="O60">
        <v>85</v>
      </c>
      <c r="P60">
        <v>31500000</v>
      </c>
      <c r="Q60">
        <v>110000</v>
      </c>
      <c r="R60" t="s">
        <v>7991</v>
      </c>
      <c r="S60" t="s">
        <v>8249</v>
      </c>
      <c r="T60">
        <v>2</v>
      </c>
      <c r="U60">
        <v>2</v>
      </c>
      <c r="V60">
        <v>3</v>
      </c>
      <c r="W60" t="s">
        <v>8251</v>
      </c>
      <c r="X60" t="s">
        <v>8303</v>
      </c>
      <c r="Y60" t="s">
        <v>8361</v>
      </c>
      <c r="Z60">
        <v>62200000</v>
      </c>
      <c r="AA60" t="s">
        <v>8368</v>
      </c>
      <c r="AB60" t="s">
        <v>7991</v>
      </c>
      <c r="AC60">
        <v>12</v>
      </c>
      <c r="AE60" t="s">
        <v>8486</v>
      </c>
      <c r="AF60">
        <v>2023</v>
      </c>
      <c r="AG60" t="s">
        <v>8431</v>
      </c>
      <c r="AH60">
        <v>12</v>
      </c>
      <c r="AI60">
        <v>78</v>
      </c>
      <c r="AJ60">
        <v>69</v>
      </c>
      <c r="AK60">
        <v>80</v>
      </c>
      <c r="AL60">
        <v>79</v>
      </c>
      <c r="AM60">
        <v>80</v>
      </c>
      <c r="AN60">
        <v>76</v>
      </c>
      <c r="AU60" t="s">
        <v>9089</v>
      </c>
      <c r="AV60">
        <v>87</v>
      </c>
      <c r="AW60">
        <v>60</v>
      </c>
      <c r="AX60">
        <v>71</v>
      </c>
      <c r="AY60">
        <v>81</v>
      </c>
      <c r="AZ60">
        <v>68</v>
      </c>
      <c r="BA60">
        <v>78</v>
      </c>
      <c r="BB60">
        <v>83</v>
      </c>
      <c r="BC60">
        <v>83</v>
      </c>
      <c r="BD60">
        <v>73</v>
      </c>
      <c r="BE60">
        <v>83</v>
      </c>
      <c r="BF60">
        <v>78</v>
      </c>
      <c r="BG60">
        <v>78</v>
      </c>
      <c r="BH60">
        <v>69</v>
      </c>
      <c r="BI60">
        <v>83</v>
      </c>
      <c r="BJ60">
        <v>78</v>
      </c>
      <c r="BK60">
        <v>83</v>
      </c>
      <c r="BL60">
        <v>92</v>
      </c>
      <c r="BM60">
        <v>85</v>
      </c>
      <c r="BN60">
        <v>69</v>
      </c>
      <c r="BO60">
        <v>76</v>
      </c>
      <c r="BP60">
        <v>76</v>
      </c>
      <c r="BQ60">
        <v>82</v>
      </c>
      <c r="BR60">
        <v>72</v>
      </c>
      <c r="BS60">
        <v>74</v>
      </c>
      <c r="BT60">
        <v>60</v>
      </c>
      <c r="BU60">
        <v>80</v>
      </c>
      <c r="BW60">
        <v>83</v>
      </c>
      <c r="BX60">
        <v>84</v>
      </c>
      <c r="BY60">
        <v>6</v>
      </c>
      <c r="BZ60">
        <v>12</v>
      </c>
      <c r="CA60">
        <v>9</v>
      </c>
      <c r="CB60">
        <v>6</v>
      </c>
      <c r="CC60">
        <v>13</v>
      </c>
      <c r="CD60" t="s">
        <v>9454</v>
      </c>
      <c r="CE60" t="s">
        <v>9454</v>
      </c>
      <c r="CF60" t="s">
        <v>9454</v>
      </c>
      <c r="CG60" t="s">
        <v>9532</v>
      </c>
      <c r="CH60" t="s">
        <v>9534</v>
      </c>
      <c r="CI60" t="s">
        <v>9534</v>
      </c>
      <c r="CJ60" t="s">
        <v>9534</v>
      </c>
      <c r="CK60" t="s">
        <v>9532</v>
      </c>
      <c r="CL60" t="s">
        <v>9489</v>
      </c>
      <c r="CM60" t="s">
        <v>9489</v>
      </c>
      <c r="CN60" t="s">
        <v>9489</v>
      </c>
      <c r="CO60" t="s">
        <v>9505</v>
      </c>
      <c r="CP60" t="s">
        <v>9482</v>
      </c>
      <c r="CQ60" t="s">
        <v>9482</v>
      </c>
      <c r="CR60" t="s">
        <v>9482</v>
      </c>
      <c r="CS60" t="s">
        <v>9505</v>
      </c>
      <c r="CT60" t="s">
        <v>9464</v>
      </c>
      <c r="CU60" t="s">
        <v>9492</v>
      </c>
      <c r="CV60" t="s">
        <v>9492</v>
      </c>
      <c r="CW60" t="s">
        <v>9492</v>
      </c>
      <c r="CX60" t="s">
        <v>9464</v>
      </c>
      <c r="CY60" t="s">
        <v>9464</v>
      </c>
      <c r="CZ60" t="s">
        <v>9482</v>
      </c>
      <c r="DA60" t="s">
        <v>9482</v>
      </c>
      <c r="DB60" t="s">
        <v>9482</v>
      </c>
      <c r="DC60" t="s">
        <v>9464</v>
      </c>
      <c r="DD60" t="s">
        <v>4099</v>
      </c>
      <c r="DE60" t="s">
        <v>10584</v>
      </c>
      <c r="DF60">
        <f t="shared" si="0"/>
        <v>1</v>
      </c>
    </row>
    <row r="61" spans="1:110" hidden="1" x14ac:dyDescent="0.25">
      <c r="A61" s="1">
        <v>122</v>
      </c>
      <c r="B61">
        <v>163587</v>
      </c>
      <c r="C61" s="2" t="s">
        <v>167</v>
      </c>
      <c r="D61" t="s">
        <v>2140</v>
      </c>
      <c r="E61" t="s">
        <v>4100</v>
      </c>
      <c r="F61">
        <v>33</v>
      </c>
      <c r="G61" t="s">
        <v>6068</v>
      </c>
      <c r="H61">
        <v>189</v>
      </c>
      <c r="I61">
        <v>89</v>
      </c>
      <c r="J61" t="s">
        <v>7675</v>
      </c>
      <c r="K61" t="s">
        <v>7768</v>
      </c>
      <c r="L61" t="s">
        <v>7949</v>
      </c>
      <c r="M61">
        <v>1</v>
      </c>
      <c r="N61">
        <v>84</v>
      </c>
      <c r="O61">
        <v>84</v>
      </c>
      <c r="P61">
        <v>17000000</v>
      </c>
      <c r="Q61">
        <v>90000</v>
      </c>
      <c r="R61" t="s">
        <v>7979</v>
      </c>
      <c r="S61" t="s">
        <v>8248</v>
      </c>
      <c r="T61">
        <v>2</v>
      </c>
      <c r="U61">
        <v>3</v>
      </c>
      <c r="V61">
        <v>1</v>
      </c>
      <c r="W61" t="s">
        <v>8250</v>
      </c>
      <c r="X61" t="s">
        <v>8288</v>
      </c>
      <c r="Y61" t="s">
        <v>8361</v>
      </c>
      <c r="Z61">
        <v>32300000</v>
      </c>
      <c r="AB61" t="s">
        <v>7979</v>
      </c>
      <c r="AC61">
        <v>1</v>
      </c>
      <c r="AE61" t="s">
        <v>8487</v>
      </c>
      <c r="AF61">
        <v>2023</v>
      </c>
      <c r="AG61" t="s">
        <v>7979</v>
      </c>
      <c r="AH61">
        <v>1</v>
      </c>
      <c r="AO61">
        <v>82</v>
      </c>
      <c r="AP61">
        <v>77</v>
      </c>
      <c r="AQ61">
        <v>83</v>
      </c>
      <c r="AR61">
        <v>89</v>
      </c>
      <c r="AS61">
        <v>54</v>
      </c>
      <c r="AT61">
        <v>79</v>
      </c>
      <c r="AU61" t="s">
        <v>9047</v>
      </c>
      <c r="AV61">
        <v>18</v>
      </c>
      <c r="AW61">
        <v>12</v>
      </c>
      <c r="AX61">
        <v>16</v>
      </c>
      <c r="AY61">
        <v>44</v>
      </c>
      <c r="AZ61">
        <v>15</v>
      </c>
      <c r="BA61">
        <v>12</v>
      </c>
      <c r="BB61">
        <v>13</v>
      </c>
      <c r="BC61">
        <v>15</v>
      </c>
      <c r="BD61">
        <v>46</v>
      </c>
      <c r="BE61">
        <v>40</v>
      </c>
      <c r="BF61">
        <v>50</v>
      </c>
      <c r="BG61">
        <v>58</v>
      </c>
      <c r="BH61">
        <v>61</v>
      </c>
      <c r="BI61">
        <v>81</v>
      </c>
      <c r="BJ61">
        <v>47</v>
      </c>
      <c r="BK61">
        <v>62</v>
      </c>
      <c r="BL61">
        <v>60</v>
      </c>
      <c r="BM61">
        <v>34</v>
      </c>
      <c r="BN61">
        <v>64</v>
      </c>
      <c r="BO61">
        <v>14</v>
      </c>
      <c r="BP61">
        <v>35</v>
      </c>
      <c r="BQ61">
        <v>20</v>
      </c>
      <c r="BR61">
        <v>13</v>
      </c>
      <c r="BS61">
        <v>59</v>
      </c>
      <c r="BT61">
        <v>26</v>
      </c>
      <c r="BU61">
        <v>67</v>
      </c>
      <c r="BW61">
        <v>14</v>
      </c>
      <c r="BX61">
        <v>13</v>
      </c>
      <c r="BY61">
        <v>82</v>
      </c>
      <c r="BZ61">
        <v>77</v>
      </c>
      <c r="CA61">
        <v>83</v>
      </c>
      <c r="CB61">
        <v>79</v>
      </c>
      <c r="CC61">
        <v>89</v>
      </c>
      <c r="CD61" t="s">
        <v>9476</v>
      </c>
      <c r="CE61" t="s">
        <v>9476</v>
      </c>
      <c r="CF61" t="s">
        <v>9476</v>
      </c>
      <c r="CG61" t="s">
        <v>9590</v>
      </c>
      <c r="CH61" t="s">
        <v>9614</v>
      </c>
      <c r="CI61" t="s">
        <v>9614</v>
      </c>
      <c r="CJ61" t="s">
        <v>9614</v>
      </c>
      <c r="CK61" t="s">
        <v>9590</v>
      </c>
      <c r="CL61" t="s">
        <v>9557</v>
      </c>
      <c r="CM61" t="s">
        <v>9557</v>
      </c>
      <c r="CN61" t="s">
        <v>9557</v>
      </c>
      <c r="CO61" t="s">
        <v>9568</v>
      </c>
      <c r="CP61" t="s">
        <v>9557</v>
      </c>
      <c r="CQ61" t="s">
        <v>9557</v>
      </c>
      <c r="CR61" t="s">
        <v>9557</v>
      </c>
      <c r="CS61" t="s">
        <v>9568</v>
      </c>
      <c r="CT61" t="s">
        <v>9472</v>
      </c>
      <c r="CU61" t="s">
        <v>9568</v>
      </c>
      <c r="CV61" t="s">
        <v>9568</v>
      </c>
      <c r="CW61" t="s">
        <v>9568</v>
      </c>
      <c r="CX61" t="s">
        <v>9472</v>
      </c>
      <c r="CY61" t="s">
        <v>9493</v>
      </c>
      <c r="CZ61" t="s">
        <v>9480</v>
      </c>
      <c r="DA61" t="s">
        <v>9480</v>
      </c>
      <c r="DB61" t="s">
        <v>9480</v>
      </c>
      <c r="DC61" t="s">
        <v>9493</v>
      </c>
      <c r="DD61" t="s">
        <v>4100</v>
      </c>
      <c r="DE61" t="s">
        <v>10585</v>
      </c>
      <c r="DF61">
        <f t="shared" si="0"/>
        <v>1</v>
      </c>
    </row>
    <row r="62" spans="1:110" hidden="1" x14ac:dyDescent="0.25">
      <c r="A62" s="1">
        <v>123</v>
      </c>
      <c r="B62">
        <v>168435</v>
      </c>
      <c r="C62" s="2" t="s">
        <v>168</v>
      </c>
      <c r="D62" t="s">
        <v>2141</v>
      </c>
      <c r="E62" t="s">
        <v>4101</v>
      </c>
      <c r="F62">
        <v>33</v>
      </c>
      <c r="G62" t="s">
        <v>6069</v>
      </c>
      <c r="H62">
        <v>192</v>
      </c>
      <c r="I62">
        <v>80</v>
      </c>
      <c r="J62" t="s">
        <v>7668</v>
      </c>
      <c r="K62" t="s">
        <v>7773</v>
      </c>
      <c r="L62" t="s">
        <v>7950</v>
      </c>
      <c r="M62">
        <v>1</v>
      </c>
      <c r="N62">
        <v>84</v>
      </c>
      <c r="O62">
        <v>84</v>
      </c>
      <c r="P62">
        <v>17000000</v>
      </c>
      <c r="Q62">
        <v>54000</v>
      </c>
      <c r="R62" t="s">
        <v>7979</v>
      </c>
      <c r="S62" t="s">
        <v>8248</v>
      </c>
      <c r="T62">
        <v>3</v>
      </c>
      <c r="U62">
        <v>2</v>
      </c>
      <c r="V62">
        <v>1</v>
      </c>
      <c r="W62" t="s">
        <v>8250</v>
      </c>
      <c r="X62" t="s">
        <v>8266</v>
      </c>
      <c r="Y62" t="s">
        <v>8361</v>
      </c>
      <c r="Z62">
        <v>28900000</v>
      </c>
      <c r="AB62" t="s">
        <v>7979</v>
      </c>
      <c r="AC62">
        <v>39</v>
      </c>
      <c r="AE62" t="s">
        <v>8488</v>
      </c>
      <c r="AF62">
        <v>2022</v>
      </c>
      <c r="AG62" t="s">
        <v>8431</v>
      </c>
      <c r="AH62">
        <v>1</v>
      </c>
      <c r="AO62">
        <v>84</v>
      </c>
      <c r="AP62">
        <v>80</v>
      </c>
      <c r="AQ62">
        <v>76</v>
      </c>
      <c r="AR62">
        <v>82</v>
      </c>
      <c r="AS62">
        <v>51</v>
      </c>
      <c r="AT62">
        <v>84</v>
      </c>
      <c r="AU62" t="s">
        <v>9090</v>
      </c>
      <c r="AV62">
        <v>13</v>
      </c>
      <c r="AW62">
        <v>10</v>
      </c>
      <c r="AX62">
        <v>11</v>
      </c>
      <c r="AY62">
        <v>23</v>
      </c>
      <c r="AZ62">
        <v>12</v>
      </c>
      <c r="BA62">
        <v>15</v>
      </c>
      <c r="BB62">
        <v>11</v>
      </c>
      <c r="BC62">
        <v>11</v>
      </c>
      <c r="BD62">
        <v>28</v>
      </c>
      <c r="BE62">
        <v>18</v>
      </c>
      <c r="BF62">
        <v>50</v>
      </c>
      <c r="BG62">
        <v>51</v>
      </c>
      <c r="BH62">
        <v>52</v>
      </c>
      <c r="BI62">
        <v>79</v>
      </c>
      <c r="BJ62">
        <v>55</v>
      </c>
      <c r="BK62">
        <v>57</v>
      </c>
      <c r="BL62">
        <v>68</v>
      </c>
      <c r="BM62">
        <v>34</v>
      </c>
      <c r="BN62">
        <v>66</v>
      </c>
      <c r="BO62">
        <v>14</v>
      </c>
      <c r="BP62">
        <v>34</v>
      </c>
      <c r="BQ62">
        <v>20</v>
      </c>
      <c r="BR62">
        <v>10</v>
      </c>
      <c r="BS62">
        <v>55</v>
      </c>
      <c r="BT62">
        <v>19</v>
      </c>
      <c r="BU62">
        <v>62</v>
      </c>
      <c r="BW62">
        <v>11</v>
      </c>
      <c r="BX62">
        <v>13</v>
      </c>
      <c r="BY62">
        <v>84</v>
      </c>
      <c r="BZ62">
        <v>80</v>
      </c>
      <c r="CA62">
        <v>76</v>
      </c>
      <c r="CB62">
        <v>84</v>
      </c>
      <c r="CC62">
        <v>82</v>
      </c>
      <c r="CD62" t="s">
        <v>9477</v>
      </c>
      <c r="CE62" t="s">
        <v>9477</v>
      </c>
      <c r="CF62" t="s">
        <v>9477</v>
      </c>
      <c r="CG62" t="s">
        <v>9605</v>
      </c>
      <c r="CH62" t="s">
        <v>9593</v>
      </c>
      <c r="CI62" t="s">
        <v>9593</v>
      </c>
      <c r="CJ62" t="s">
        <v>9593</v>
      </c>
      <c r="CK62" t="s">
        <v>9605</v>
      </c>
      <c r="CL62" t="s">
        <v>9475</v>
      </c>
      <c r="CM62" t="s">
        <v>9475</v>
      </c>
      <c r="CN62" t="s">
        <v>9475</v>
      </c>
      <c r="CO62" t="s">
        <v>9477</v>
      </c>
      <c r="CP62" t="s">
        <v>9475</v>
      </c>
      <c r="CQ62" t="s">
        <v>9475</v>
      </c>
      <c r="CR62" t="s">
        <v>9475</v>
      </c>
      <c r="CS62" t="s">
        <v>9477</v>
      </c>
      <c r="CT62" t="s">
        <v>9689</v>
      </c>
      <c r="CU62" t="s">
        <v>9688</v>
      </c>
      <c r="CV62" t="s">
        <v>9688</v>
      </c>
      <c r="CW62" t="s">
        <v>9688</v>
      </c>
      <c r="CX62" t="s">
        <v>9689</v>
      </c>
      <c r="CY62" t="s">
        <v>9689</v>
      </c>
      <c r="CZ62" t="s">
        <v>9692</v>
      </c>
      <c r="DA62" t="s">
        <v>9692</v>
      </c>
      <c r="DB62" t="s">
        <v>9692</v>
      </c>
      <c r="DC62" t="s">
        <v>9689</v>
      </c>
      <c r="DD62" t="s">
        <v>4101</v>
      </c>
      <c r="DE62" t="s">
        <v>10586</v>
      </c>
      <c r="DF62">
        <f t="shared" si="0"/>
        <v>1</v>
      </c>
    </row>
    <row r="63" spans="1:110" hidden="1" x14ac:dyDescent="0.25">
      <c r="A63" s="1">
        <v>125</v>
      </c>
      <c r="B63">
        <v>177413</v>
      </c>
      <c r="C63" s="2" t="s">
        <v>169</v>
      </c>
      <c r="D63" t="s">
        <v>2142</v>
      </c>
      <c r="E63" t="s">
        <v>4102</v>
      </c>
      <c r="F63">
        <v>31</v>
      </c>
      <c r="G63" t="s">
        <v>6070</v>
      </c>
      <c r="H63">
        <v>186</v>
      </c>
      <c r="I63">
        <v>81</v>
      </c>
      <c r="J63" t="s">
        <v>7661</v>
      </c>
      <c r="K63" t="s">
        <v>7761</v>
      </c>
      <c r="L63" t="s">
        <v>7948</v>
      </c>
      <c r="M63">
        <v>1</v>
      </c>
      <c r="N63">
        <v>84</v>
      </c>
      <c r="O63">
        <v>84</v>
      </c>
      <c r="P63">
        <v>23500000</v>
      </c>
      <c r="Q63">
        <v>79000</v>
      </c>
      <c r="R63" t="s">
        <v>7988</v>
      </c>
      <c r="S63" t="s">
        <v>8248</v>
      </c>
      <c r="T63">
        <v>3</v>
      </c>
      <c r="U63">
        <v>4</v>
      </c>
      <c r="V63">
        <v>4</v>
      </c>
      <c r="W63" t="s">
        <v>8250</v>
      </c>
      <c r="X63" t="s">
        <v>8304</v>
      </c>
      <c r="Y63" t="s">
        <v>8361</v>
      </c>
      <c r="Z63">
        <v>40000000</v>
      </c>
      <c r="AB63" t="s">
        <v>8035</v>
      </c>
      <c r="AC63">
        <v>28</v>
      </c>
      <c r="AE63" t="s">
        <v>8489</v>
      </c>
      <c r="AF63">
        <v>2022</v>
      </c>
      <c r="AG63" t="s">
        <v>8429</v>
      </c>
      <c r="AH63">
        <v>6</v>
      </c>
      <c r="AI63">
        <v>63</v>
      </c>
      <c r="AJ63">
        <v>73</v>
      </c>
      <c r="AK63">
        <v>81</v>
      </c>
      <c r="AL63">
        <v>79</v>
      </c>
      <c r="AM63">
        <v>82</v>
      </c>
      <c r="AN63">
        <v>82</v>
      </c>
      <c r="AU63" t="s">
        <v>9091</v>
      </c>
      <c r="AV63">
        <v>69</v>
      </c>
      <c r="AW63">
        <v>71</v>
      </c>
      <c r="AX63">
        <v>84</v>
      </c>
      <c r="AY63">
        <v>90</v>
      </c>
      <c r="AZ63">
        <v>77</v>
      </c>
      <c r="BA63">
        <v>79</v>
      </c>
      <c r="BB63">
        <v>71</v>
      </c>
      <c r="BC63">
        <v>68</v>
      </c>
      <c r="BD63">
        <v>85</v>
      </c>
      <c r="BE63">
        <v>83</v>
      </c>
      <c r="BF63">
        <v>62</v>
      </c>
      <c r="BG63">
        <v>64</v>
      </c>
      <c r="BH63">
        <v>74</v>
      </c>
      <c r="BI63">
        <v>82</v>
      </c>
      <c r="BJ63">
        <v>70</v>
      </c>
      <c r="BK63">
        <v>76</v>
      </c>
      <c r="BL63">
        <v>78</v>
      </c>
      <c r="BM63">
        <v>83</v>
      </c>
      <c r="BN63">
        <v>84</v>
      </c>
      <c r="BO63">
        <v>71</v>
      </c>
      <c r="BP63">
        <v>77</v>
      </c>
      <c r="BQ63">
        <v>83</v>
      </c>
      <c r="BR63">
        <v>75</v>
      </c>
      <c r="BS63">
        <v>81</v>
      </c>
      <c r="BT63">
        <v>76</v>
      </c>
      <c r="BU63">
        <v>92</v>
      </c>
      <c r="BW63">
        <v>80</v>
      </c>
      <c r="BX63">
        <v>81</v>
      </c>
      <c r="BY63">
        <v>5</v>
      </c>
      <c r="BZ63">
        <v>7</v>
      </c>
      <c r="CA63">
        <v>7</v>
      </c>
      <c r="CB63">
        <v>10</v>
      </c>
      <c r="CC63">
        <v>7</v>
      </c>
      <c r="CD63" t="s">
        <v>9450</v>
      </c>
      <c r="CE63" t="s">
        <v>9450</v>
      </c>
      <c r="CF63" t="s">
        <v>9450</v>
      </c>
      <c r="CG63" t="s">
        <v>9534</v>
      </c>
      <c r="CH63" t="s">
        <v>9526</v>
      </c>
      <c r="CI63" t="s">
        <v>9526</v>
      </c>
      <c r="CJ63" t="s">
        <v>9526</v>
      </c>
      <c r="CK63" t="s">
        <v>9534</v>
      </c>
      <c r="CL63" t="s">
        <v>9467</v>
      </c>
      <c r="CM63" t="s">
        <v>9467</v>
      </c>
      <c r="CN63" t="s">
        <v>9467</v>
      </c>
      <c r="CO63" t="s">
        <v>9468</v>
      </c>
      <c r="CP63" t="s">
        <v>9464</v>
      </c>
      <c r="CQ63" t="s">
        <v>9464</v>
      </c>
      <c r="CR63" t="s">
        <v>9464</v>
      </c>
      <c r="CS63" t="s">
        <v>9468</v>
      </c>
      <c r="CT63" t="s">
        <v>9467</v>
      </c>
      <c r="CU63" t="s">
        <v>9662</v>
      </c>
      <c r="CV63" t="s">
        <v>9662</v>
      </c>
      <c r="CW63" t="s">
        <v>9662</v>
      </c>
      <c r="CX63" t="s">
        <v>9467</v>
      </c>
      <c r="CY63" t="s">
        <v>9467</v>
      </c>
      <c r="CZ63" t="s">
        <v>9464</v>
      </c>
      <c r="DA63" t="s">
        <v>9464</v>
      </c>
      <c r="DB63" t="s">
        <v>9464</v>
      </c>
      <c r="DC63" t="s">
        <v>9467</v>
      </c>
      <c r="DD63" t="s">
        <v>4102</v>
      </c>
      <c r="DE63" t="s">
        <v>10585</v>
      </c>
      <c r="DF63">
        <f t="shared" si="0"/>
        <v>1</v>
      </c>
    </row>
    <row r="64" spans="1:110" hidden="1" x14ac:dyDescent="0.25">
      <c r="A64" s="1">
        <v>135</v>
      </c>
      <c r="B64">
        <v>199451</v>
      </c>
      <c r="C64" s="2" t="s">
        <v>170</v>
      </c>
      <c r="D64" t="s">
        <v>2143</v>
      </c>
      <c r="E64" t="s">
        <v>4103</v>
      </c>
      <c r="F64">
        <v>29</v>
      </c>
      <c r="G64" t="s">
        <v>6071</v>
      </c>
      <c r="H64">
        <v>170</v>
      </c>
      <c r="I64">
        <v>68</v>
      </c>
      <c r="J64" t="s">
        <v>7665</v>
      </c>
      <c r="K64" t="s">
        <v>7774</v>
      </c>
      <c r="L64" t="s">
        <v>7951</v>
      </c>
      <c r="M64">
        <v>1</v>
      </c>
      <c r="N64">
        <v>84</v>
      </c>
      <c r="O64">
        <v>84</v>
      </c>
      <c r="P64">
        <v>31000000</v>
      </c>
      <c r="Q64">
        <v>91000</v>
      </c>
      <c r="R64" t="s">
        <v>7980</v>
      </c>
      <c r="S64" t="s">
        <v>8248</v>
      </c>
      <c r="T64">
        <v>2</v>
      </c>
      <c r="U64">
        <v>5</v>
      </c>
      <c r="V64">
        <v>4</v>
      </c>
      <c r="W64" t="s">
        <v>8252</v>
      </c>
      <c r="X64" t="s">
        <v>8305</v>
      </c>
      <c r="Y64" t="s">
        <v>8361</v>
      </c>
      <c r="Z64">
        <v>58900000</v>
      </c>
      <c r="AA64" t="s">
        <v>8370</v>
      </c>
      <c r="AB64" t="s">
        <v>7980</v>
      </c>
      <c r="AC64">
        <v>9</v>
      </c>
      <c r="AE64" t="s">
        <v>8490</v>
      </c>
      <c r="AF64">
        <v>2024</v>
      </c>
      <c r="AG64" t="s">
        <v>8431</v>
      </c>
      <c r="AH64">
        <v>22</v>
      </c>
      <c r="AI64">
        <v>84</v>
      </c>
      <c r="AJ64">
        <v>83</v>
      </c>
      <c r="AK64">
        <v>77</v>
      </c>
      <c r="AL64">
        <v>87</v>
      </c>
      <c r="AM64">
        <v>39</v>
      </c>
      <c r="AN64">
        <v>63</v>
      </c>
      <c r="AU64" t="s">
        <v>9092</v>
      </c>
      <c r="AV64">
        <v>74</v>
      </c>
      <c r="AW64">
        <v>88</v>
      </c>
      <c r="AX64">
        <v>74</v>
      </c>
      <c r="AY64">
        <v>82</v>
      </c>
      <c r="AZ64">
        <v>84</v>
      </c>
      <c r="BA64">
        <v>87</v>
      </c>
      <c r="BB64">
        <v>80</v>
      </c>
      <c r="BC64">
        <v>76</v>
      </c>
      <c r="BD64">
        <v>66</v>
      </c>
      <c r="BE64">
        <v>87</v>
      </c>
      <c r="BF64">
        <v>86</v>
      </c>
      <c r="BG64">
        <v>82</v>
      </c>
      <c r="BH64">
        <v>91</v>
      </c>
      <c r="BI64">
        <v>86</v>
      </c>
      <c r="BJ64">
        <v>89</v>
      </c>
      <c r="BK64">
        <v>83</v>
      </c>
      <c r="BL64">
        <v>79</v>
      </c>
      <c r="BM64">
        <v>68</v>
      </c>
      <c r="BN64">
        <v>63</v>
      </c>
      <c r="BO64">
        <v>71</v>
      </c>
      <c r="BP64">
        <v>55</v>
      </c>
      <c r="BQ64">
        <v>44</v>
      </c>
      <c r="BR64">
        <v>90</v>
      </c>
      <c r="BS64">
        <v>80</v>
      </c>
      <c r="BT64">
        <v>80</v>
      </c>
      <c r="BU64">
        <v>84</v>
      </c>
      <c r="BW64">
        <v>33</v>
      </c>
      <c r="BX64">
        <v>26</v>
      </c>
      <c r="BY64">
        <v>6</v>
      </c>
      <c r="BZ64">
        <v>13</v>
      </c>
      <c r="CA64">
        <v>9</v>
      </c>
      <c r="CB64">
        <v>7</v>
      </c>
      <c r="CC64">
        <v>7</v>
      </c>
      <c r="CD64" t="s">
        <v>9478</v>
      </c>
      <c r="CE64" t="s">
        <v>9478</v>
      </c>
      <c r="CF64" t="s">
        <v>9478</v>
      </c>
      <c r="CG64" t="s">
        <v>9478</v>
      </c>
      <c r="CH64" t="s">
        <v>9652</v>
      </c>
      <c r="CI64" t="s">
        <v>9652</v>
      </c>
      <c r="CJ64" t="s">
        <v>9652</v>
      </c>
      <c r="CK64" t="s">
        <v>9478</v>
      </c>
      <c r="CL64" t="s">
        <v>9478</v>
      </c>
      <c r="CM64" t="s">
        <v>9478</v>
      </c>
      <c r="CN64" t="s">
        <v>9478</v>
      </c>
      <c r="CO64" t="s">
        <v>9662</v>
      </c>
      <c r="CP64" t="s">
        <v>9491</v>
      </c>
      <c r="CQ64" t="s">
        <v>9491</v>
      </c>
      <c r="CR64" t="s">
        <v>9491</v>
      </c>
      <c r="CS64" t="s">
        <v>9662</v>
      </c>
      <c r="CT64" t="s">
        <v>9517</v>
      </c>
      <c r="CU64" t="s">
        <v>9490</v>
      </c>
      <c r="CV64" t="s">
        <v>9490</v>
      </c>
      <c r="CW64" t="s">
        <v>9490</v>
      </c>
      <c r="CX64" t="s">
        <v>9517</v>
      </c>
      <c r="CY64" t="s">
        <v>9499</v>
      </c>
      <c r="CZ64" t="s">
        <v>9512</v>
      </c>
      <c r="DA64" t="s">
        <v>9512</v>
      </c>
      <c r="DB64" t="s">
        <v>9512</v>
      </c>
      <c r="DC64" t="s">
        <v>9499</v>
      </c>
      <c r="DD64" t="s">
        <v>4103</v>
      </c>
      <c r="DE64" t="s">
        <v>10584</v>
      </c>
      <c r="DF64">
        <f t="shared" si="0"/>
        <v>1</v>
      </c>
    </row>
    <row r="65" spans="1:110" hidden="1" x14ac:dyDescent="0.25">
      <c r="A65" s="1">
        <v>141</v>
      </c>
      <c r="B65">
        <v>222665</v>
      </c>
      <c r="C65" s="2" t="s">
        <v>171</v>
      </c>
      <c r="D65" t="s">
        <v>2144</v>
      </c>
      <c r="E65" t="s">
        <v>4104</v>
      </c>
      <c r="F65">
        <v>21</v>
      </c>
      <c r="G65" t="s">
        <v>6072</v>
      </c>
      <c r="H65">
        <v>178</v>
      </c>
      <c r="I65">
        <v>68</v>
      </c>
      <c r="J65" t="s">
        <v>7674</v>
      </c>
      <c r="K65" t="s">
        <v>7757</v>
      </c>
      <c r="L65" t="s">
        <v>7947</v>
      </c>
      <c r="M65">
        <v>1</v>
      </c>
      <c r="N65">
        <v>83</v>
      </c>
      <c r="O65">
        <v>89</v>
      </c>
      <c r="P65">
        <v>36000000</v>
      </c>
      <c r="Q65">
        <v>135000</v>
      </c>
      <c r="R65" t="s">
        <v>8006</v>
      </c>
      <c r="S65" t="s">
        <v>8249</v>
      </c>
      <c r="T65">
        <v>3</v>
      </c>
      <c r="U65">
        <v>2</v>
      </c>
      <c r="V65">
        <v>5</v>
      </c>
      <c r="W65" t="s">
        <v>8250</v>
      </c>
      <c r="X65" t="s">
        <v>8268</v>
      </c>
      <c r="Y65" t="s">
        <v>8362</v>
      </c>
      <c r="Z65">
        <v>81000000</v>
      </c>
      <c r="AA65" t="s">
        <v>8390</v>
      </c>
      <c r="AB65" t="s">
        <v>8431</v>
      </c>
      <c r="AC65">
        <v>21</v>
      </c>
      <c r="AE65" t="s">
        <v>8491</v>
      </c>
      <c r="AF65">
        <v>2023</v>
      </c>
      <c r="AG65" t="s">
        <v>8025</v>
      </c>
      <c r="AH65">
        <v>20</v>
      </c>
      <c r="AI65">
        <v>78</v>
      </c>
      <c r="AJ65">
        <v>75</v>
      </c>
      <c r="AK65">
        <v>84</v>
      </c>
      <c r="AL65">
        <v>85</v>
      </c>
      <c r="AM65">
        <v>58</v>
      </c>
      <c r="AN65">
        <v>63</v>
      </c>
      <c r="AU65" t="s">
        <v>9093</v>
      </c>
      <c r="AV65">
        <v>84</v>
      </c>
      <c r="AW65">
        <v>74</v>
      </c>
      <c r="AX65">
        <v>52</v>
      </c>
      <c r="AY65">
        <v>83</v>
      </c>
      <c r="AZ65">
        <v>73</v>
      </c>
      <c r="BA65">
        <v>86</v>
      </c>
      <c r="BB65">
        <v>81</v>
      </c>
      <c r="BC65">
        <v>83</v>
      </c>
      <c r="BD65">
        <v>81</v>
      </c>
      <c r="BE65">
        <v>85</v>
      </c>
      <c r="BF65">
        <v>80</v>
      </c>
      <c r="BG65">
        <v>77</v>
      </c>
      <c r="BH65">
        <v>85</v>
      </c>
      <c r="BI65">
        <v>74</v>
      </c>
      <c r="BJ65">
        <v>83</v>
      </c>
      <c r="BK65">
        <v>76</v>
      </c>
      <c r="BL65">
        <v>46</v>
      </c>
      <c r="BM65">
        <v>80</v>
      </c>
      <c r="BN65">
        <v>55</v>
      </c>
      <c r="BO65">
        <v>78</v>
      </c>
      <c r="BP65">
        <v>64</v>
      </c>
      <c r="BQ65">
        <v>65</v>
      </c>
      <c r="BR65">
        <v>77</v>
      </c>
      <c r="BS65">
        <v>87</v>
      </c>
      <c r="BT65">
        <v>63</v>
      </c>
      <c r="BU65">
        <v>76</v>
      </c>
      <c r="BW65">
        <v>49</v>
      </c>
      <c r="BX65">
        <v>51</v>
      </c>
      <c r="BY65">
        <v>14</v>
      </c>
      <c r="BZ65">
        <v>15</v>
      </c>
      <c r="CA65">
        <v>15</v>
      </c>
      <c r="CB65">
        <v>8</v>
      </c>
      <c r="CC65">
        <v>10</v>
      </c>
      <c r="CD65" t="s">
        <v>9473</v>
      </c>
      <c r="CE65" t="s">
        <v>9473</v>
      </c>
      <c r="CF65" t="s">
        <v>9473</v>
      </c>
      <c r="CG65" t="s">
        <v>9506</v>
      </c>
      <c r="CH65" t="s">
        <v>9511</v>
      </c>
      <c r="CI65" t="s">
        <v>9511</v>
      </c>
      <c r="CJ65" t="s">
        <v>9511</v>
      </c>
      <c r="CK65" t="s">
        <v>9506</v>
      </c>
      <c r="CL65" t="s">
        <v>9451</v>
      </c>
      <c r="CM65" t="s">
        <v>9451</v>
      </c>
      <c r="CN65" t="s">
        <v>9451</v>
      </c>
      <c r="CO65" t="s">
        <v>9451</v>
      </c>
      <c r="CP65" t="s">
        <v>9469</v>
      </c>
      <c r="CQ65" t="s">
        <v>9469</v>
      </c>
      <c r="CR65" t="s">
        <v>9469</v>
      </c>
      <c r="CS65" t="s">
        <v>9451</v>
      </c>
      <c r="CT65" t="s">
        <v>9453</v>
      </c>
      <c r="CU65" t="s">
        <v>9445</v>
      </c>
      <c r="CV65" t="s">
        <v>9445</v>
      </c>
      <c r="CW65" t="s">
        <v>9445</v>
      </c>
      <c r="CX65" t="s">
        <v>9453</v>
      </c>
      <c r="CY65" t="s">
        <v>9460</v>
      </c>
      <c r="CZ65" t="s">
        <v>9522</v>
      </c>
      <c r="DA65" t="s">
        <v>9522</v>
      </c>
      <c r="DB65" t="s">
        <v>9522</v>
      </c>
      <c r="DC65" t="s">
        <v>9460</v>
      </c>
      <c r="DD65" t="s">
        <v>4104</v>
      </c>
      <c r="DE65" t="s">
        <v>10587</v>
      </c>
      <c r="DF65">
        <f t="shared" si="0"/>
        <v>1</v>
      </c>
    </row>
    <row r="66" spans="1:110" hidden="1" x14ac:dyDescent="0.25">
      <c r="A66" s="1">
        <v>142</v>
      </c>
      <c r="B66">
        <v>231443</v>
      </c>
      <c r="C66" s="2" t="s">
        <v>172</v>
      </c>
      <c r="D66" t="s">
        <v>2145</v>
      </c>
      <c r="E66" t="s">
        <v>4105</v>
      </c>
      <c r="F66">
        <v>23</v>
      </c>
      <c r="G66" t="s">
        <v>6073</v>
      </c>
      <c r="H66">
        <v>178</v>
      </c>
      <c r="I66">
        <v>67</v>
      </c>
      <c r="J66" t="s">
        <v>7665</v>
      </c>
      <c r="K66" t="s">
        <v>7755</v>
      </c>
      <c r="L66" t="s">
        <v>7947</v>
      </c>
      <c r="M66">
        <v>1</v>
      </c>
      <c r="N66">
        <v>83</v>
      </c>
      <c r="O66">
        <v>89</v>
      </c>
      <c r="P66">
        <v>35500000</v>
      </c>
      <c r="Q66">
        <v>175000</v>
      </c>
      <c r="R66" t="s">
        <v>8007</v>
      </c>
      <c r="S66" t="s">
        <v>8249</v>
      </c>
      <c r="T66">
        <v>3</v>
      </c>
      <c r="U66">
        <v>5</v>
      </c>
      <c r="V66">
        <v>5</v>
      </c>
      <c r="W66" t="s">
        <v>8251</v>
      </c>
      <c r="X66" t="s">
        <v>8306</v>
      </c>
      <c r="Y66" t="s">
        <v>8361</v>
      </c>
      <c r="Z66">
        <v>79900000</v>
      </c>
      <c r="AA66" t="s">
        <v>8380</v>
      </c>
      <c r="AB66" t="s">
        <v>8148</v>
      </c>
      <c r="AC66">
        <v>11</v>
      </c>
      <c r="AE66" t="s">
        <v>8492</v>
      </c>
      <c r="AF66">
        <v>2022</v>
      </c>
      <c r="AI66">
        <v>92</v>
      </c>
      <c r="AJ66">
        <v>77</v>
      </c>
      <c r="AK66">
        <v>77</v>
      </c>
      <c r="AL66">
        <v>87</v>
      </c>
      <c r="AM66">
        <v>36</v>
      </c>
      <c r="AN66">
        <v>56</v>
      </c>
      <c r="AU66" t="s">
        <v>9094</v>
      </c>
      <c r="AV66">
        <v>81</v>
      </c>
      <c r="AW66">
        <v>75</v>
      </c>
      <c r="AX66">
        <v>43</v>
      </c>
      <c r="AY66">
        <v>78</v>
      </c>
      <c r="AZ66">
        <v>76</v>
      </c>
      <c r="BA66">
        <v>89</v>
      </c>
      <c r="BB66">
        <v>82</v>
      </c>
      <c r="BC66">
        <v>64</v>
      </c>
      <c r="BD66">
        <v>76</v>
      </c>
      <c r="BE66">
        <v>84</v>
      </c>
      <c r="BF66">
        <v>93</v>
      </c>
      <c r="BG66">
        <v>92</v>
      </c>
      <c r="BH66">
        <v>89</v>
      </c>
      <c r="BI66">
        <v>78</v>
      </c>
      <c r="BJ66">
        <v>81</v>
      </c>
      <c r="BK66">
        <v>83</v>
      </c>
      <c r="BL66">
        <v>58</v>
      </c>
      <c r="BM66">
        <v>68</v>
      </c>
      <c r="BN66">
        <v>51</v>
      </c>
      <c r="BO66">
        <v>76</v>
      </c>
      <c r="BP66">
        <v>54</v>
      </c>
      <c r="BQ66">
        <v>36</v>
      </c>
      <c r="BR66">
        <v>77</v>
      </c>
      <c r="BS66">
        <v>76</v>
      </c>
      <c r="BT66">
        <v>75</v>
      </c>
      <c r="BU66">
        <v>80</v>
      </c>
      <c r="BW66">
        <v>30</v>
      </c>
      <c r="BX66">
        <v>33</v>
      </c>
      <c r="BY66">
        <v>6</v>
      </c>
      <c r="BZ66">
        <v>6</v>
      </c>
      <c r="CA66">
        <v>14</v>
      </c>
      <c r="CB66">
        <v>10</v>
      </c>
      <c r="CC66">
        <v>13</v>
      </c>
      <c r="CD66" t="s">
        <v>9479</v>
      </c>
      <c r="CE66" t="s">
        <v>9479</v>
      </c>
      <c r="CF66" t="s">
        <v>9479</v>
      </c>
      <c r="CG66" t="s">
        <v>9578</v>
      </c>
      <c r="CH66" t="s">
        <v>9506</v>
      </c>
      <c r="CI66" t="s">
        <v>9506</v>
      </c>
      <c r="CJ66" t="s">
        <v>9506</v>
      </c>
      <c r="CK66" t="s">
        <v>9578</v>
      </c>
      <c r="CL66" t="s">
        <v>9576</v>
      </c>
      <c r="CM66" t="s">
        <v>9576</v>
      </c>
      <c r="CN66" t="s">
        <v>9576</v>
      </c>
      <c r="CO66" t="s">
        <v>9451</v>
      </c>
      <c r="CP66" t="s">
        <v>9473</v>
      </c>
      <c r="CQ66" t="s">
        <v>9473</v>
      </c>
      <c r="CR66" t="s">
        <v>9473</v>
      </c>
      <c r="CS66" t="s">
        <v>9451</v>
      </c>
      <c r="CT66" t="s">
        <v>9582</v>
      </c>
      <c r="CU66" t="s">
        <v>9457</v>
      </c>
      <c r="CV66" t="s">
        <v>9457</v>
      </c>
      <c r="CW66" t="s">
        <v>9457</v>
      </c>
      <c r="CX66" t="s">
        <v>9582</v>
      </c>
      <c r="CY66" t="s">
        <v>9665</v>
      </c>
      <c r="CZ66" t="s">
        <v>9693</v>
      </c>
      <c r="DA66" t="s">
        <v>9693</v>
      </c>
      <c r="DB66" t="s">
        <v>9693</v>
      </c>
      <c r="DC66" t="s">
        <v>9665</v>
      </c>
      <c r="DD66" t="s">
        <v>4105</v>
      </c>
      <c r="DE66" t="s">
        <v>10588</v>
      </c>
      <c r="DF66">
        <f t="shared" si="0"/>
        <v>1</v>
      </c>
    </row>
    <row r="67" spans="1:110" hidden="1" x14ac:dyDescent="0.25">
      <c r="A67" s="1">
        <v>144</v>
      </c>
      <c r="B67">
        <v>212151</v>
      </c>
      <c r="C67" s="2" t="s">
        <v>173</v>
      </c>
      <c r="D67" t="s">
        <v>2146</v>
      </c>
      <c r="E67" t="s">
        <v>4106</v>
      </c>
      <c r="F67">
        <v>25</v>
      </c>
      <c r="G67" t="s">
        <v>6074</v>
      </c>
      <c r="H67">
        <v>193</v>
      </c>
      <c r="I67">
        <v>78</v>
      </c>
      <c r="J67" t="s">
        <v>7676</v>
      </c>
      <c r="K67" t="s">
        <v>7764</v>
      </c>
      <c r="L67" t="s">
        <v>7950</v>
      </c>
      <c r="M67">
        <v>1</v>
      </c>
      <c r="N67">
        <v>83</v>
      </c>
      <c r="O67">
        <v>88</v>
      </c>
      <c r="P67">
        <v>25500000</v>
      </c>
      <c r="Q67">
        <v>57000</v>
      </c>
      <c r="R67" t="s">
        <v>7979</v>
      </c>
      <c r="S67" t="s">
        <v>8248</v>
      </c>
      <c r="T67">
        <v>1</v>
      </c>
      <c r="U67">
        <v>2</v>
      </c>
      <c r="V67">
        <v>1</v>
      </c>
      <c r="W67" t="s">
        <v>8250</v>
      </c>
      <c r="X67" t="s">
        <v>8268</v>
      </c>
      <c r="Y67" t="s">
        <v>8362</v>
      </c>
      <c r="Z67">
        <v>45300000</v>
      </c>
      <c r="AB67" t="s">
        <v>7979</v>
      </c>
      <c r="AC67">
        <v>1</v>
      </c>
      <c r="AE67" t="s">
        <v>8493</v>
      </c>
      <c r="AF67">
        <v>2022</v>
      </c>
      <c r="AO67">
        <v>86</v>
      </c>
      <c r="AP67">
        <v>79</v>
      </c>
      <c r="AQ67">
        <v>75</v>
      </c>
      <c r="AR67">
        <v>88</v>
      </c>
      <c r="AS67">
        <v>44</v>
      </c>
      <c r="AT67">
        <v>81</v>
      </c>
      <c r="AU67" t="s">
        <v>9095</v>
      </c>
      <c r="AV67">
        <v>18</v>
      </c>
      <c r="AW67">
        <v>18</v>
      </c>
      <c r="AX67">
        <v>11</v>
      </c>
      <c r="AY67">
        <v>26</v>
      </c>
      <c r="AZ67">
        <v>11</v>
      </c>
      <c r="BA67">
        <v>14</v>
      </c>
      <c r="BB67">
        <v>14</v>
      </c>
      <c r="BC67">
        <v>12</v>
      </c>
      <c r="BD67">
        <v>22</v>
      </c>
      <c r="BE67">
        <v>15</v>
      </c>
      <c r="BF67">
        <v>41</v>
      </c>
      <c r="BG67">
        <v>46</v>
      </c>
      <c r="BH67">
        <v>45</v>
      </c>
      <c r="BI67">
        <v>78</v>
      </c>
      <c r="BJ67">
        <v>47</v>
      </c>
      <c r="BK67">
        <v>56</v>
      </c>
      <c r="BL67">
        <v>56</v>
      </c>
      <c r="BM67">
        <v>23</v>
      </c>
      <c r="BN67">
        <v>66</v>
      </c>
      <c r="BO67">
        <v>14</v>
      </c>
      <c r="BP67">
        <v>20</v>
      </c>
      <c r="BQ67">
        <v>24</v>
      </c>
      <c r="BR67">
        <v>18</v>
      </c>
      <c r="BS67">
        <v>49</v>
      </c>
      <c r="BT67">
        <v>21</v>
      </c>
      <c r="BU67">
        <v>61</v>
      </c>
      <c r="BW67">
        <v>18</v>
      </c>
      <c r="BX67">
        <v>12</v>
      </c>
      <c r="BY67">
        <v>86</v>
      </c>
      <c r="BZ67">
        <v>79</v>
      </c>
      <c r="CA67">
        <v>75</v>
      </c>
      <c r="CB67">
        <v>81</v>
      </c>
      <c r="CC67">
        <v>88</v>
      </c>
      <c r="CD67" t="s">
        <v>9480</v>
      </c>
      <c r="CE67" t="s">
        <v>9480</v>
      </c>
      <c r="CF67" t="s">
        <v>9480</v>
      </c>
      <c r="CG67" t="s">
        <v>9605</v>
      </c>
      <c r="CH67" t="s">
        <v>9611</v>
      </c>
      <c r="CI67" t="s">
        <v>9611</v>
      </c>
      <c r="CJ67" t="s">
        <v>9611</v>
      </c>
      <c r="CK67" t="s">
        <v>9605</v>
      </c>
      <c r="CL67" t="s">
        <v>9508</v>
      </c>
      <c r="CM67" t="s">
        <v>9508</v>
      </c>
      <c r="CN67" t="s">
        <v>9508</v>
      </c>
      <c r="CO67" t="s">
        <v>9497</v>
      </c>
      <c r="CP67" t="s">
        <v>9497</v>
      </c>
      <c r="CQ67" t="s">
        <v>9497</v>
      </c>
      <c r="CR67" t="s">
        <v>9497</v>
      </c>
      <c r="CS67" t="s">
        <v>9497</v>
      </c>
      <c r="CT67" t="s">
        <v>9503</v>
      </c>
      <c r="CU67" t="s">
        <v>9497</v>
      </c>
      <c r="CV67" t="s">
        <v>9497</v>
      </c>
      <c r="CW67" t="s">
        <v>9497</v>
      </c>
      <c r="CX67" t="s">
        <v>9503</v>
      </c>
      <c r="CY67" t="s">
        <v>9560</v>
      </c>
      <c r="CZ67" t="s">
        <v>9497</v>
      </c>
      <c r="DA67" t="s">
        <v>9497</v>
      </c>
      <c r="DB67" t="s">
        <v>9497</v>
      </c>
      <c r="DC67" t="s">
        <v>9560</v>
      </c>
      <c r="DD67" t="s">
        <v>4106</v>
      </c>
      <c r="DE67" t="s">
        <v>10589</v>
      </c>
      <c r="DF67">
        <f t="shared" ref="DF67:DF130" si="1">IF(E67=DD67,1,0)</f>
        <v>1</v>
      </c>
    </row>
    <row r="68" spans="1:110" hidden="1" x14ac:dyDescent="0.25">
      <c r="A68" s="1">
        <v>146</v>
      </c>
      <c r="B68">
        <v>225100</v>
      </c>
      <c r="C68" s="2" t="s">
        <v>174</v>
      </c>
      <c r="D68" t="s">
        <v>2147</v>
      </c>
      <c r="E68" t="s">
        <v>4107</v>
      </c>
      <c r="F68">
        <v>23</v>
      </c>
      <c r="G68" t="s">
        <v>6075</v>
      </c>
      <c r="H68">
        <v>188</v>
      </c>
      <c r="I68">
        <v>77</v>
      </c>
      <c r="J68" t="s">
        <v>7666</v>
      </c>
      <c r="K68" t="s">
        <v>7756</v>
      </c>
      <c r="L68" t="s">
        <v>7949</v>
      </c>
      <c r="M68">
        <v>1</v>
      </c>
      <c r="N68">
        <v>83</v>
      </c>
      <c r="O68">
        <v>88</v>
      </c>
      <c r="P68">
        <v>31000000</v>
      </c>
      <c r="Q68">
        <v>93000</v>
      </c>
      <c r="R68" t="s">
        <v>7982</v>
      </c>
      <c r="S68" t="s">
        <v>8248</v>
      </c>
      <c r="T68">
        <v>2</v>
      </c>
      <c r="U68">
        <v>3</v>
      </c>
      <c r="V68">
        <v>3</v>
      </c>
      <c r="W68" t="s">
        <v>8250</v>
      </c>
      <c r="X68" t="s">
        <v>8307</v>
      </c>
      <c r="Y68" t="s">
        <v>8361</v>
      </c>
      <c r="Z68">
        <v>59700000</v>
      </c>
      <c r="AB68" t="s">
        <v>8432</v>
      </c>
      <c r="AC68">
        <v>12</v>
      </c>
      <c r="AE68" t="s">
        <v>8494</v>
      </c>
      <c r="AF68">
        <v>2024</v>
      </c>
      <c r="AG68" t="s">
        <v>8432</v>
      </c>
      <c r="AH68">
        <v>5</v>
      </c>
      <c r="AI68">
        <v>82</v>
      </c>
      <c r="AJ68">
        <v>30</v>
      </c>
      <c r="AK68">
        <v>66</v>
      </c>
      <c r="AL68">
        <v>69</v>
      </c>
      <c r="AM68">
        <v>83</v>
      </c>
      <c r="AN68">
        <v>80</v>
      </c>
      <c r="AU68" t="s">
        <v>9096</v>
      </c>
      <c r="AV68">
        <v>69</v>
      </c>
      <c r="AW68">
        <v>26</v>
      </c>
      <c r="AX68">
        <v>74</v>
      </c>
      <c r="AY68">
        <v>78</v>
      </c>
      <c r="AZ68">
        <v>24</v>
      </c>
      <c r="BA68">
        <v>67</v>
      </c>
      <c r="BB68">
        <v>41</v>
      </c>
      <c r="BC68">
        <v>29</v>
      </c>
      <c r="BD68">
        <v>65</v>
      </c>
      <c r="BE68">
        <v>73</v>
      </c>
      <c r="BF68">
        <v>78</v>
      </c>
      <c r="BG68">
        <v>85</v>
      </c>
      <c r="BH68">
        <v>65</v>
      </c>
      <c r="BI68">
        <v>83</v>
      </c>
      <c r="BJ68">
        <v>66</v>
      </c>
      <c r="BK68">
        <v>41</v>
      </c>
      <c r="BL68">
        <v>76</v>
      </c>
      <c r="BM68">
        <v>74</v>
      </c>
      <c r="BN68">
        <v>83</v>
      </c>
      <c r="BO68">
        <v>26</v>
      </c>
      <c r="BP68">
        <v>81</v>
      </c>
      <c r="BQ68">
        <v>84</v>
      </c>
      <c r="BR68">
        <v>51</v>
      </c>
      <c r="BS68">
        <v>60</v>
      </c>
      <c r="BT68">
        <v>26</v>
      </c>
      <c r="BU68">
        <v>74</v>
      </c>
      <c r="BW68">
        <v>85</v>
      </c>
      <c r="BX68">
        <v>82</v>
      </c>
      <c r="BY68">
        <v>8</v>
      </c>
      <c r="BZ68">
        <v>13</v>
      </c>
      <c r="CA68">
        <v>14</v>
      </c>
      <c r="CB68">
        <v>7</v>
      </c>
      <c r="CC68">
        <v>7</v>
      </c>
      <c r="CD68" t="s">
        <v>9481</v>
      </c>
      <c r="CE68" t="s">
        <v>9481</v>
      </c>
      <c r="CF68" t="s">
        <v>9481</v>
      </c>
      <c r="CG68" t="s">
        <v>9602</v>
      </c>
      <c r="CH68" t="s">
        <v>9613</v>
      </c>
      <c r="CI68" t="s">
        <v>9613</v>
      </c>
      <c r="CJ68" t="s">
        <v>9613</v>
      </c>
      <c r="CK68" t="s">
        <v>9602</v>
      </c>
      <c r="CL68" t="s">
        <v>9518</v>
      </c>
      <c r="CM68" t="s">
        <v>9518</v>
      </c>
      <c r="CN68" t="s">
        <v>9518</v>
      </c>
      <c r="CO68" t="s">
        <v>9500</v>
      </c>
      <c r="CP68" t="s">
        <v>9501</v>
      </c>
      <c r="CQ68" t="s">
        <v>9501</v>
      </c>
      <c r="CR68" t="s">
        <v>9501</v>
      </c>
      <c r="CS68" t="s">
        <v>9500</v>
      </c>
      <c r="CT68" t="s">
        <v>9482</v>
      </c>
      <c r="CU68" t="s">
        <v>9505</v>
      </c>
      <c r="CV68" t="s">
        <v>9505</v>
      </c>
      <c r="CW68" t="s">
        <v>9505</v>
      </c>
      <c r="CX68" t="s">
        <v>9482</v>
      </c>
      <c r="CY68" t="s">
        <v>9492</v>
      </c>
      <c r="CZ68" t="s">
        <v>9464</v>
      </c>
      <c r="DA68" t="s">
        <v>9464</v>
      </c>
      <c r="DB68" t="s">
        <v>9464</v>
      </c>
      <c r="DC68" t="s">
        <v>9492</v>
      </c>
      <c r="DD68" t="s">
        <v>4107</v>
      </c>
      <c r="DE68" t="s">
        <v>10590</v>
      </c>
      <c r="DF68">
        <f t="shared" si="1"/>
        <v>1</v>
      </c>
    </row>
    <row r="69" spans="1:110" hidden="1" x14ac:dyDescent="0.25">
      <c r="A69" s="1">
        <v>147</v>
      </c>
      <c r="B69">
        <v>225953</v>
      </c>
      <c r="C69" s="2" t="s">
        <v>175</v>
      </c>
      <c r="D69" t="s">
        <v>2148</v>
      </c>
      <c r="E69" t="s">
        <v>4108</v>
      </c>
      <c r="F69">
        <v>22</v>
      </c>
      <c r="G69" t="s">
        <v>6076</v>
      </c>
      <c r="H69">
        <v>178</v>
      </c>
      <c r="I69">
        <v>78</v>
      </c>
      <c r="J69" t="s">
        <v>7663</v>
      </c>
      <c r="K69" t="s">
        <v>7758</v>
      </c>
      <c r="L69" t="s">
        <v>7949</v>
      </c>
      <c r="M69">
        <v>1</v>
      </c>
      <c r="N69">
        <v>83</v>
      </c>
      <c r="O69">
        <v>88</v>
      </c>
      <c r="P69">
        <v>34500000</v>
      </c>
      <c r="Q69">
        <v>105000</v>
      </c>
      <c r="R69" t="s">
        <v>8008</v>
      </c>
      <c r="S69" t="s">
        <v>8248</v>
      </c>
      <c r="T69">
        <v>2</v>
      </c>
      <c r="U69">
        <v>2</v>
      </c>
      <c r="V69">
        <v>4</v>
      </c>
      <c r="W69" t="s">
        <v>8251</v>
      </c>
      <c r="X69" t="s">
        <v>8288</v>
      </c>
      <c r="Y69" t="s">
        <v>8361</v>
      </c>
      <c r="Z69">
        <v>68100000</v>
      </c>
      <c r="AA69" t="s">
        <v>8390</v>
      </c>
      <c r="AB69" t="s">
        <v>8431</v>
      </c>
      <c r="AC69">
        <v>23</v>
      </c>
      <c r="AE69" t="s">
        <v>8495</v>
      </c>
      <c r="AF69">
        <v>2025</v>
      </c>
      <c r="AG69" t="s">
        <v>8025</v>
      </c>
      <c r="AH69">
        <v>7</v>
      </c>
      <c r="AI69">
        <v>87</v>
      </c>
      <c r="AJ69">
        <v>79</v>
      </c>
      <c r="AK69">
        <v>78</v>
      </c>
      <c r="AL69">
        <v>85</v>
      </c>
      <c r="AM69">
        <v>39</v>
      </c>
      <c r="AN69">
        <v>72</v>
      </c>
      <c r="AU69" t="s">
        <v>9097</v>
      </c>
      <c r="AV69">
        <v>78</v>
      </c>
      <c r="AW69">
        <v>77</v>
      </c>
      <c r="AX69">
        <v>60</v>
      </c>
      <c r="AY69">
        <v>84</v>
      </c>
      <c r="AZ69">
        <v>75</v>
      </c>
      <c r="BA69">
        <v>87</v>
      </c>
      <c r="BB69">
        <v>78</v>
      </c>
      <c r="BC69">
        <v>66</v>
      </c>
      <c r="BD69">
        <v>62</v>
      </c>
      <c r="BE69">
        <v>85</v>
      </c>
      <c r="BF69">
        <v>88</v>
      </c>
      <c r="BG69">
        <v>87</v>
      </c>
      <c r="BH69">
        <v>79</v>
      </c>
      <c r="BI69">
        <v>79</v>
      </c>
      <c r="BJ69">
        <v>90</v>
      </c>
      <c r="BK69">
        <v>84</v>
      </c>
      <c r="BL69">
        <v>68</v>
      </c>
      <c r="BM69">
        <v>79</v>
      </c>
      <c r="BN69">
        <v>78</v>
      </c>
      <c r="BO69">
        <v>83</v>
      </c>
      <c r="BP69">
        <v>50</v>
      </c>
      <c r="BQ69">
        <v>34</v>
      </c>
      <c r="BR69">
        <v>78</v>
      </c>
      <c r="BS69">
        <v>80</v>
      </c>
      <c r="BT69">
        <v>68</v>
      </c>
      <c r="BU69">
        <v>77</v>
      </c>
      <c r="BW69">
        <v>28</v>
      </c>
      <c r="BX69">
        <v>26</v>
      </c>
      <c r="BY69">
        <v>11</v>
      </c>
      <c r="BZ69">
        <v>14</v>
      </c>
      <c r="CA69">
        <v>12</v>
      </c>
      <c r="CB69">
        <v>14</v>
      </c>
      <c r="CC69">
        <v>13</v>
      </c>
      <c r="CD69" t="s">
        <v>9482</v>
      </c>
      <c r="CE69" t="s">
        <v>9482</v>
      </c>
      <c r="CF69" t="s">
        <v>9482</v>
      </c>
      <c r="CG69" t="s">
        <v>9578</v>
      </c>
      <c r="CH69" t="s">
        <v>9595</v>
      </c>
      <c r="CI69" t="s">
        <v>9595</v>
      </c>
      <c r="CJ69" t="s">
        <v>9595</v>
      </c>
      <c r="CK69" t="s">
        <v>9578</v>
      </c>
      <c r="CL69" t="s">
        <v>9464</v>
      </c>
      <c r="CM69" t="s">
        <v>9464</v>
      </c>
      <c r="CN69" t="s">
        <v>9464</v>
      </c>
      <c r="CO69" t="s">
        <v>9464</v>
      </c>
      <c r="CP69" t="s">
        <v>9454</v>
      </c>
      <c r="CQ69" t="s">
        <v>9454</v>
      </c>
      <c r="CR69" t="s">
        <v>9454</v>
      </c>
      <c r="CS69" t="s">
        <v>9464</v>
      </c>
      <c r="CT69" t="s">
        <v>9518</v>
      </c>
      <c r="CU69" t="s">
        <v>9490</v>
      </c>
      <c r="CV69" t="s">
        <v>9490</v>
      </c>
      <c r="CW69" t="s">
        <v>9490</v>
      </c>
      <c r="CX69" t="s">
        <v>9518</v>
      </c>
      <c r="CY69" t="s">
        <v>9499</v>
      </c>
      <c r="CZ69" t="s">
        <v>9512</v>
      </c>
      <c r="DA69" t="s">
        <v>9512</v>
      </c>
      <c r="DB69" t="s">
        <v>9512</v>
      </c>
      <c r="DC69" t="s">
        <v>9499</v>
      </c>
      <c r="DD69" t="s">
        <v>4108</v>
      </c>
      <c r="DE69" t="s">
        <v>10580</v>
      </c>
      <c r="DF69">
        <f t="shared" si="1"/>
        <v>1</v>
      </c>
    </row>
    <row r="70" spans="1:110" hidden="1" x14ac:dyDescent="0.25">
      <c r="A70" s="1">
        <v>148</v>
      </c>
      <c r="B70">
        <v>228618</v>
      </c>
      <c r="C70" s="2" t="s">
        <v>176</v>
      </c>
      <c r="D70" t="s">
        <v>2149</v>
      </c>
      <c r="E70" t="s">
        <v>4109</v>
      </c>
      <c r="F70">
        <v>25</v>
      </c>
      <c r="G70" t="s">
        <v>6077</v>
      </c>
      <c r="H70">
        <v>180</v>
      </c>
      <c r="I70">
        <v>73</v>
      </c>
      <c r="J70" t="s">
        <v>7665</v>
      </c>
      <c r="K70" t="s">
        <v>7757</v>
      </c>
      <c r="L70" t="s">
        <v>7947</v>
      </c>
      <c r="M70">
        <v>1</v>
      </c>
      <c r="N70">
        <v>83</v>
      </c>
      <c r="O70">
        <v>88</v>
      </c>
      <c r="P70">
        <v>30500000</v>
      </c>
      <c r="Q70">
        <v>160000</v>
      </c>
      <c r="R70" t="s">
        <v>7991</v>
      </c>
      <c r="S70" t="s">
        <v>8249</v>
      </c>
      <c r="T70">
        <v>1</v>
      </c>
      <c r="U70">
        <v>5</v>
      </c>
      <c r="V70">
        <v>4</v>
      </c>
      <c r="W70" t="s">
        <v>8252</v>
      </c>
      <c r="X70" t="s">
        <v>8308</v>
      </c>
      <c r="Y70" t="s">
        <v>8361</v>
      </c>
      <c r="Z70">
        <v>64800000</v>
      </c>
      <c r="AA70" t="s">
        <v>8387</v>
      </c>
      <c r="AB70" t="s">
        <v>7991</v>
      </c>
      <c r="AC70">
        <v>23</v>
      </c>
      <c r="AE70" t="s">
        <v>8455</v>
      </c>
      <c r="AF70">
        <v>2025</v>
      </c>
      <c r="AG70" t="s">
        <v>8431</v>
      </c>
      <c r="AH70">
        <v>19</v>
      </c>
      <c r="AI70">
        <v>92</v>
      </c>
      <c r="AJ70">
        <v>64</v>
      </c>
      <c r="AK70">
        <v>76</v>
      </c>
      <c r="AL70">
        <v>79</v>
      </c>
      <c r="AM70">
        <v>78</v>
      </c>
      <c r="AN70">
        <v>82</v>
      </c>
      <c r="AU70" t="s">
        <v>9044</v>
      </c>
      <c r="AV70">
        <v>78</v>
      </c>
      <c r="AW70">
        <v>63</v>
      </c>
      <c r="AX70">
        <v>72</v>
      </c>
      <c r="AY70">
        <v>80</v>
      </c>
      <c r="AZ70">
        <v>50</v>
      </c>
      <c r="BA70">
        <v>80</v>
      </c>
      <c r="BB70">
        <v>72</v>
      </c>
      <c r="BC70">
        <v>35</v>
      </c>
      <c r="BD70">
        <v>78</v>
      </c>
      <c r="BE70">
        <v>78</v>
      </c>
      <c r="BF70">
        <v>91</v>
      </c>
      <c r="BG70">
        <v>92</v>
      </c>
      <c r="BH70">
        <v>80</v>
      </c>
      <c r="BI70">
        <v>82</v>
      </c>
      <c r="BJ70">
        <v>78</v>
      </c>
      <c r="BK70">
        <v>69</v>
      </c>
      <c r="BL70">
        <v>78</v>
      </c>
      <c r="BM70">
        <v>88</v>
      </c>
      <c r="BN70">
        <v>79</v>
      </c>
      <c r="BO70">
        <v>64</v>
      </c>
      <c r="BP70">
        <v>82</v>
      </c>
      <c r="BQ70">
        <v>79</v>
      </c>
      <c r="BR70">
        <v>80</v>
      </c>
      <c r="BS70">
        <v>75</v>
      </c>
      <c r="BT70">
        <v>49</v>
      </c>
      <c r="BU70">
        <v>78</v>
      </c>
      <c r="BW70">
        <v>81</v>
      </c>
      <c r="BX70">
        <v>80</v>
      </c>
      <c r="BY70">
        <v>7</v>
      </c>
      <c r="BZ70">
        <v>16</v>
      </c>
      <c r="CA70">
        <v>9</v>
      </c>
      <c r="CB70">
        <v>10</v>
      </c>
      <c r="CC70">
        <v>9</v>
      </c>
      <c r="CD70" t="s">
        <v>9483</v>
      </c>
      <c r="CE70" t="s">
        <v>9483</v>
      </c>
      <c r="CF70" t="s">
        <v>9483</v>
      </c>
      <c r="CG70" t="s">
        <v>9521</v>
      </c>
      <c r="CH70" t="s">
        <v>9532</v>
      </c>
      <c r="CI70" t="s">
        <v>9532</v>
      </c>
      <c r="CJ70" t="s">
        <v>9532</v>
      </c>
      <c r="CK70" t="s">
        <v>9521</v>
      </c>
      <c r="CL70" t="s">
        <v>9505</v>
      </c>
      <c r="CM70" t="s">
        <v>9505</v>
      </c>
      <c r="CN70" t="s">
        <v>9505</v>
      </c>
      <c r="CO70" t="s">
        <v>9492</v>
      </c>
      <c r="CP70" t="s">
        <v>9505</v>
      </c>
      <c r="CQ70" t="s">
        <v>9505</v>
      </c>
      <c r="CR70" t="s">
        <v>9505</v>
      </c>
      <c r="CS70" t="s">
        <v>9492</v>
      </c>
      <c r="CT70" t="s">
        <v>9581</v>
      </c>
      <c r="CU70" t="s">
        <v>9492</v>
      </c>
      <c r="CV70" t="s">
        <v>9492</v>
      </c>
      <c r="CW70" t="s">
        <v>9492</v>
      </c>
      <c r="CX70" t="s">
        <v>9581</v>
      </c>
      <c r="CY70" t="s">
        <v>9581</v>
      </c>
      <c r="CZ70" t="s">
        <v>9482</v>
      </c>
      <c r="DA70" t="s">
        <v>9482</v>
      </c>
      <c r="DB70" t="s">
        <v>9482</v>
      </c>
      <c r="DC70" t="s">
        <v>9581</v>
      </c>
      <c r="DD70" t="s">
        <v>4109</v>
      </c>
      <c r="DE70" t="s">
        <v>10591</v>
      </c>
      <c r="DF70">
        <f t="shared" si="1"/>
        <v>1</v>
      </c>
    </row>
    <row r="71" spans="1:110" hidden="1" x14ac:dyDescent="0.25">
      <c r="A71" s="1">
        <v>149</v>
      </c>
      <c r="B71">
        <v>229880</v>
      </c>
      <c r="C71" s="2" t="s">
        <v>177</v>
      </c>
      <c r="D71" t="s">
        <v>2150</v>
      </c>
      <c r="E71" t="s">
        <v>4110</v>
      </c>
      <c r="F71">
        <v>22</v>
      </c>
      <c r="G71" t="s">
        <v>6078</v>
      </c>
      <c r="H71">
        <v>183</v>
      </c>
      <c r="I71">
        <v>72</v>
      </c>
      <c r="J71" t="s">
        <v>7666</v>
      </c>
      <c r="K71" t="s">
        <v>7765</v>
      </c>
      <c r="L71" t="s">
        <v>7949</v>
      </c>
      <c r="M71">
        <v>1</v>
      </c>
      <c r="N71">
        <v>83</v>
      </c>
      <c r="O71">
        <v>88</v>
      </c>
      <c r="P71">
        <v>30500000</v>
      </c>
      <c r="Q71">
        <v>115000</v>
      </c>
      <c r="R71" t="s">
        <v>8009</v>
      </c>
      <c r="S71" t="s">
        <v>8248</v>
      </c>
      <c r="T71">
        <v>1</v>
      </c>
      <c r="U71">
        <v>2</v>
      </c>
      <c r="V71">
        <v>4</v>
      </c>
      <c r="W71" t="s">
        <v>8254</v>
      </c>
      <c r="X71" t="s">
        <v>8309</v>
      </c>
      <c r="Y71" t="s">
        <v>8361</v>
      </c>
      <c r="Z71">
        <v>60200000</v>
      </c>
      <c r="AB71" t="s">
        <v>7990</v>
      </c>
      <c r="AC71">
        <v>29</v>
      </c>
      <c r="AE71" t="s">
        <v>8496</v>
      </c>
      <c r="AF71">
        <v>2024</v>
      </c>
      <c r="AI71">
        <v>86</v>
      </c>
      <c r="AJ71">
        <v>51</v>
      </c>
      <c r="AK71">
        <v>68</v>
      </c>
      <c r="AL71">
        <v>80</v>
      </c>
      <c r="AM71">
        <v>82</v>
      </c>
      <c r="AN71">
        <v>74</v>
      </c>
      <c r="AU71" t="s">
        <v>9098</v>
      </c>
      <c r="AV71">
        <v>74</v>
      </c>
      <c r="AW71">
        <v>44</v>
      </c>
      <c r="AX71">
        <v>58</v>
      </c>
      <c r="AY71">
        <v>74</v>
      </c>
      <c r="AZ71">
        <v>43</v>
      </c>
      <c r="BA71">
        <v>82</v>
      </c>
      <c r="BB71">
        <v>68</v>
      </c>
      <c r="BC71">
        <v>45</v>
      </c>
      <c r="BD71">
        <v>56</v>
      </c>
      <c r="BE71">
        <v>77</v>
      </c>
      <c r="BF71">
        <v>84</v>
      </c>
      <c r="BG71">
        <v>88</v>
      </c>
      <c r="BH71">
        <v>85</v>
      </c>
      <c r="BI71">
        <v>82</v>
      </c>
      <c r="BJ71">
        <v>73</v>
      </c>
      <c r="BK71">
        <v>70</v>
      </c>
      <c r="BL71">
        <v>62</v>
      </c>
      <c r="BM71">
        <v>79</v>
      </c>
      <c r="BN71">
        <v>71</v>
      </c>
      <c r="BO71">
        <v>46</v>
      </c>
      <c r="BP71">
        <v>78</v>
      </c>
      <c r="BQ71">
        <v>83</v>
      </c>
      <c r="BR71">
        <v>69</v>
      </c>
      <c r="BS71">
        <v>64</v>
      </c>
      <c r="BT71">
        <v>56</v>
      </c>
      <c r="BU71">
        <v>76</v>
      </c>
      <c r="BW71">
        <v>85</v>
      </c>
      <c r="BX71">
        <v>90</v>
      </c>
      <c r="BY71">
        <v>9</v>
      </c>
      <c r="BZ71">
        <v>8</v>
      </c>
      <c r="CA71">
        <v>6</v>
      </c>
      <c r="CB71">
        <v>8</v>
      </c>
      <c r="CC71">
        <v>8</v>
      </c>
      <c r="CD71" t="s">
        <v>9484</v>
      </c>
      <c r="CE71" t="s">
        <v>9484</v>
      </c>
      <c r="CF71" t="s">
        <v>9484</v>
      </c>
      <c r="CG71" t="s">
        <v>9545</v>
      </c>
      <c r="CH71" t="s">
        <v>9555</v>
      </c>
      <c r="CI71" t="s">
        <v>9555</v>
      </c>
      <c r="CJ71" t="s">
        <v>9555</v>
      </c>
      <c r="CK71" t="s">
        <v>9545</v>
      </c>
      <c r="CL71" t="s">
        <v>9496</v>
      </c>
      <c r="CM71" t="s">
        <v>9496</v>
      </c>
      <c r="CN71" t="s">
        <v>9496</v>
      </c>
      <c r="CO71" t="s">
        <v>9454</v>
      </c>
      <c r="CP71" t="s">
        <v>9496</v>
      </c>
      <c r="CQ71" t="s">
        <v>9496</v>
      </c>
      <c r="CR71" t="s">
        <v>9496</v>
      </c>
      <c r="CS71" t="s">
        <v>9454</v>
      </c>
      <c r="CT71" t="s">
        <v>9581</v>
      </c>
      <c r="CU71" t="s">
        <v>9489</v>
      </c>
      <c r="CV71" t="s">
        <v>9489</v>
      </c>
      <c r="CW71" t="s">
        <v>9489</v>
      </c>
      <c r="CX71" t="s">
        <v>9581</v>
      </c>
      <c r="CY71" t="s">
        <v>9581</v>
      </c>
      <c r="CZ71" t="s">
        <v>9482</v>
      </c>
      <c r="DA71" t="s">
        <v>9482</v>
      </c>
      <c r="DB71" t="s">
        <v>9482</v>
      </c>
      <c r="DC71" t="s">
        <v>9581</v>
      </c>
      <c r="DD71" t="s">
        <v>4110</v>
      </c>
      <c r="DE71" t="s">
        <v>10592</v>
      </c>
      <c r="DF71">
        <f t="shared" si="1"/>
        <v>1</v>
      </c>
    </row>
    <row r="72" spans="1:110" hidden="1" x14ac:dyDescent="0.25">
      <c r="A72" s="1">
        <v>151</v>
      </c>
      <c r="B72">
        <v>210413</v>
      </c>
      <c r="C72" s="2" t="s">
        <v>178</v>
      </c>
      <c r="D72" t="s">
        <v>2151</v>
      </c>
      <c r="E72" t="s">
        <v>4111</v>
      </c>
      <c r="F72">
        <v>25</v>
      </c>
      <c r="G72" t="s">
        <v>6079</v>
      </c>
      <c r="H72">
        <v>188</v>
      </c>
      <c r="I72">
        <v>78</v>
      </c>
      <c r="J72" t="s">
        <v>7668</v>
      </c>
      <c r="K72" t="s">
        <v>7769</v>
      </c>
      <c r="L72" t="s">
        <v>7950</v>
      </c>
      <c r="M72">
        <v>1</v>
      </c>
      <c r="N72">
        <v>83</v>
      </c>
      <c r="O72">
        <v>87</v>
      </c>
      <c r="P72">
        <v>30000000</v>
      </c>
      <c r="Q72">
        <v>51000</v>
      </c>
      <c r="R72" t="s">
        <v>7982</v>
      </c>
      <c r="S72" t="s">
        <v>8249</v>
      </c>
      <c r="T72">
        <v>2</v>
      </c>
      <c r="U72">
        <v>3</v>
      </c>
      <c r="V72">
        <v>2</v>
      </c>
      <c r="W72" t="s">
        <v>8254</v>
      </c>
      <c r="X72" t="s">
        <v>8266</v>
      </c>
      <c r="Y72" t="s">
        <v>8362</v>
      </c>
      <c r="Z72">
        <v>53300000</v>
      </c>
      <c r="AA72" t="s">
        <v>8385</v>
      </c>
      <c r="AB72" t="s">
        <v>8427</v>
      </c>
      <c r="AC72">
        <v>13</v>
      </c>
      <c r="AE72" t="s">
        <v>8497</v>
      </c>
      <c r="AF72">
        <v>2022</v>
      </c>
      <c r="AG72" t="s">
        <v>8431</v>
      </c>
      <c r="AH72">
        <v>13</v>
      </c>
      <c r="AI72">
        <v>70</v>
      </c>
      <c r="AJ72">
        <v>40</v>
      </c>
      <c r="AK72">
        <v>56</v>
      </c>
      <c r="AL72">
        <v>69</v>
      </c>
      <c r="AM72">
        <v>85</v>
      </c>
      <c r="AN72">
        <v>78</v>
      </c>
      <c r="AU72" t="s">
        <v>9054</v>
      </c>
      <c r="AV72">
        <v>36</v>
      </c>
      <c r="AW72">
        <v>30</v>
      </c>
      <c r="AX72">
        <v>78</v>
      </c>
      <c r="AY72">
        <v>75</v>
      </c>
      <c r="AZ72">
        <v>28</v>
      </c>
      <c r="BA72">
        <v>68</v>
      </c>
      <c r="BB72">
        <v>36</v>
      </c>
      <c r="BC72">
        <v>24</v>
      </c>
      <c r="BD72">
        <v>71</v>
      </c>
      <c r="BE72">
        <v>76</v>
      </c>
      <c r="BF72">
        <v>68</v>
      </c>
      <c r="BG72">
        <v>72</v>
      </c>
      <c r="BH72">
        <v>59</v>
      </c>
      <c r="BI72">
        <v>80</v>
      </c>
      <c r="BJ72">
        <v>53</v>
      </c>
      <c r="BK72">
        <v>64</v>
      </c>
      <c r="BL72">
        <v>79</v>
      </c>
      <c r="BM72">
        <v>71</v>
      </c>
      <c r="BN72">
        <v>79</v>
      </c>
      <c r="BO72">
        <v>46</v>
      </c>
      <c r="BP72">
        <v>85</v>
      </c>
      <c r="BQ72">
        <v>86</v>
      </c>
      <c r="BR72">
        <v>31</v>
      </c>
      <c r="BS72">
        <v>45</v>
      </c>
      <c r="BT72">
        <v>34</v>
      </c>
      <c r="BU72">
        <v>76</v>
      </c>
      <c r="BW72">
        <v>86</v>
      </c>
      <c r="BX72">
        <v>82</v>
      </c>
      <c r="BY72">
        <v>9</v>
      </c>
      <c r="BZ72">
        <v>14</v>
      </c>
      <c r="CA72">
        <v>12</v>
      </c>
      <c r="CB72">
        <v>8</v>
      </c>
      <c r="CC72">
        <v>9</v>
      </c>
      <c r="CD72" t="s">
        <v>9481</v>
      </c>
      <c r="CE72" t="s">
        <v>9481</v>
      </c>
      <c r="CF72" t="s">
        <v>9481</v>
      </c>
      <c r="CG72" t="s">
        <v>9607</v>
      </c>
      <c r="CH72" t="s">
        <v>9615</v>
      </c>
      <c r="CI72" t="s">
        <v>9615</v>
      </c>
      <c r="CJ72" t="s">
        <v>9615</v>
      </c>
      <c r="CK72" t="s">
        <v>9607</v>
      </c>
      <c r="CL72" t="s">
        <v>9528</v>
      </c>
      <c r="CM72" t="s">
        <v>9528</v>
      </c>
      <c r="CN72" t="s">
        <v>9528</v>
      </c>
      <c r="CO72" t="s">
        <v>9528</v>
      </c>
      <c r="CP72" t="s">
        <v>9484</v>
      </c>
      <c r="CQ72" t="s">
        <v>9484</v>
      </c>
      <c r="CR72" t="s">
        <v>9484</v>
      </c>
      <c r="CS72" t="s">
        <v>9528</v>
      </c>
      <c r="CT72" t="s">
        <v>9454</v>
      </c>
      <c r="CU72" t="s">
        <v>9482</v>
      </c>
      <c r="CV72" t="s">
        <v>9482</v>
      </c>
      <c r="CW72" t="s">
        <v>9482</v>
      </c>
      <c r="CX72" t="s">
        <v>9454</v>
      </c>
      <c r="CY72" t="s">
        <v>9491</v>
      </c>
      <c r="CZ72" t="s">
        <v>9463</v>
      </c>
      <c r="DA72" t="s">
        <v>9463</v>
      </c>
      <c r="DB72" t="s">
        <v>9463</v>
      </c>
      <c r="DC72" t="s">
        <v>9491</v>
      </c>
      <c r="DD72" t="s">
        <v>4111</v>
      </c>
      <c r="DE72" t="s">
        <v>10593</v>
      </c>
      <c r="DF72">
        <f t="shared" si="1"/>
        <v>1</v>
      </c>
    </row>
    <row r="73" spans="1:110" hidden="1" x14ac:dyDescent="0.25">
      <c r="A73" s="1">
        <v>153</v>
      </c>
      <c r="B73">
        <v>221363</v>
      </c>
      <c r="C73" s="2" t="s">
        <v>179</v>
      </c>
      <c r="D73" t="s">
        <v>2152</v>
      </c>
      <c r="E73" t="s">
        <v>4112</v>
      </c>
      <c r="F73">
        <v>23</v>
      </c>
      <c r="G73" t="s">
        <v>6080</v>
      </c>
      <c r="H73">
        <v>184</v>
      </c>
      <c r="I73">
        <v>74</v>
      </c>
      <c r="J73" t="s">
        <v>7663</v>
      </c>
      <c r="K73" t="s">
        <v>7765</v>
      </c>
      <c r="L73" t="s">
        <v>7949</v>
      </c>
      <c r="M73">
        <v>1</v>
      </c>
      <c r="N73">
        <v>83</v>
      </c>
      <c r="O73">
        <v>87</v>
      </c>
      <c r="P73">
        <v>33000000</v>
      </c>
      <c r="Q73">
        <v>125000</v>
      </c>
      <c r="R73" t="s">
        <v>8010</v>
      </c>
      <c r="S73" t="s">
        <v>8248</v>
      </c>
      <c r="T73">
        <v>3</v>
      </c>
      <c r="U73">
        <v>3</v>
      </c>
      <c r="V73">
        <v>3</v>
      </c>
      <c r="W73" t="s">
        <v>8251</v>
      </c>
      <c r="X73" t="s">
        <v>8310</v>
      </c>
      <c r="Y73" t="s">
        <v>8361</v>
      </c>
      <c r="Z73">
        <v>65200000</v>
      </c>
      <c r="AB73" t="s">
        <v>8431</v>
      </c>
      <c r="AC73">
        <v>34</v>
      </c>
      <c r="AE73" t="s">
        <v>8498</v>
      </c>
      <c r="AF73">
        <v>2025</v>
      </c>
      <c r="AG73" t="s">
        <v>8431</v>
      </c>
      <c r="AH73">
        <v>6</v>
      </c>
      <c r="AI73">
        <v>70</v>
      </c>
      <c r="AJ73">
        <v>80</v>
      </c>
      <c r="AK73">
        <v>78</v>
      </c>
      <c r="AL73">
        <v>78</v>
      </c>
      <c r="AM73">
        <v>72</v>
      </c>
      <c r="AN73">
        <v>80</v>
      </c>
      <c r="AU73" t="s">
        <v>9099</v>
      </c>
      <c r="AV73">
        <v>67</v>
      </c>
      <c r="AW73">
        <v>79</v>
      </c>
      <c r="AX73">
        <v>69</v>
      </c>
      <c r="AY73">
        <v>82</v>
      </c>
      <c r="AZ73">
        <v>80</v>
      </c>
      <c r="BA73">
        <v>76</v>
      </c>
      <c r="BB73">
        <v>78</v>
      </c>
      <c r="BC73">
        <v>65</v>
      </c>
      <c r="BD73">
        <v>79</v>
      </c>
      <c r="BE73">
        <v>85</v>
      </c>
      <c r="BF73">
        <v>67</v>
      </c>
      <c r="BG73">
        <v>73</v>
      </c>
      <c r="BH73">
        <v>72</v>
      </c>
      <c r="BI73">
        <v>85</v>
      </c>
      <c r="BJ73">
        <v>70</v>
      </c>
      <c r="BK73">
        <v>83</v>
      </c>
      <c r="BL73">
        <v>71</v>
      </c>
      <c r="BM73">
        <v>92</v>
      </c>
      <c r="BN73">
        <v>76</v>
      </c>
      <c r="BO73">
        <v>80</v>
      </c>
      <c r="BP73">
        <v>75</v>
      </c>
      <c r="BQ73">
        <v>73</v>
      </c>
      <c r="BR73">
        <v>84</v>
      </c>
      <c r="BS73">
        <v>82</v>
      </c>
      <c r="BT73">
        <v>63</v>
      </c>
      <c r="BU73">
        <v>85</v>
      </c>
      <c r="BW73">
        <v>74</v>
      </c>
      <c r="BX73">
        <v>68</v>
      </c>
      <c r="BY73">
        <v>7</v>
      </c>
      <c r="BZ73">
        <v>12</v>
      </c>
      <c r="CA73">
        <v>8</v>
      </c>
      <c r="CB73">
        <v>10</v>
      </c>
      <c r="CC73">
        <v>14</v>
      </c>
      <c r="CD73" t="s">
        <v>9467</v>
      </c>
      <c r="CE73" t="s">
        <v>9467</v>
      </c>
      <c r="CF73" t="s">
        <v>9467</v>
      </c>
      <c r="CG73" t="s">
        <v>9526</v>
      </c>
      <c r="CH73" t="s">
        <v>9511</v>
      </c>
      <c r="CI73" t="s">
        <v>9511</v>
      </c>
      <c r="CJ73" t="s">
        <v>9511</v>
      </c>
      <c r="CK73" t="s">
        <v>9526</v>
      </c>
      <c r="CL73" t="s">
        <v>9469</v>
      </c>
      <c r="CM73" t="s">
        <v>9469</v>
      </c>
      <c r="CN73" t="s">
        <v>9469</v>
      </c>
      <c r="CO73" t="s">
        <v>9467</v>
      </c>
      <c r="CP73" t="s">
        <v>9451</v>
      </c>
      <c r="CQ73" t="s">
        <v>9451</v>
      </c>
      <c r="CR73" t="s">
        <v>9451</v>
      </c>
      <c r="CS73" t="s">
        <v>9467</v>
      </c>
      <c r="CT73" t="s">
        <v>9479</v>
      </c>
      <c r="CU73" t="s">
        <v>9468</v>
      </c>
      <c r="CV73" t="s">
        <v>9468</v>
      </c>
      <c r="CW73" t="s">
        <v>9468</v>
      </c>
      <c r="CX73" t="s">
        <v>9479</v>
      </c>
      <c r="CY73" t="s">
        <v>9465</v>
      </c>
      <c r="CZ73" t="s">
        <v>9473</v>
      </c>
      <c r="DA73" t="s">
        <v>9473</v>
      </c>
      <c r="DB73" t="s">
        <v>9473</v>
      </c>
      <c r="DC73" t="s">
        <v>9465</v>
      </c>
      <c r="DD73" t="s">
        <v>4112</v>
      </c>
      <c r="DE73" t="s">
        <v>10594</v>
      </c>
      <c r="DF73">
        <f t="shared" si="1"/>
        <v>1</v>
      </c>
    </row>
    <row r="74" spans="1:110" hidden="1" x14ac:dyDescent="0.25">
      <c r="A74" s="1">
        <v>160</v>
      </c>
      <c r="B74">
        <v>192984</v>
      </c>
      <c r="C74" s="2" t="s">
        <v>180</v>
      </c>
      <c r="D74" t="s">
        <v>2153</v>
      </c>
      <c r="E74" t="s">
        <v>4113</v>
      </c>
      <c r="F74">
        <v>28</v>
      </c>
      <c r="G74" t="s">
        <v>6081</v>
      </c>
      <c r="H74">
        <v>197</v>
      </c>
      <c r="I74">
        <v>86</v>
      </c>
      <c r="J74" t="s">
        <v>7661</v>
      </c>
      <c r="K74" t="s">
        <v>7775</v>
      </c>
      <c r="L74" t="s">
        <v>7948</v>
      </c>
      <c r="M74">
        <v>1</v>
      </c>
      <c r="N74">
        <v>83</v>
      </c>
      <c r="O74">
        <v>85</v>
      </c>
      <c r="P74">
        <v>22500000</v>
      </c>
      <c r="Q74">
        <v>53000</v>
      </c>
      <c r="R74" t="s">
        <v>7979</v>
      </c>
      <c r="S74" t="s">
        <v>8249</v>
      </c>
      <c r="T74">
        <v>2</v>
      </c>
      <c r="U74">
        <v>2</v>
      </c>
      <c r="V74">
        <v>1</v>
      </c>
      <c r="W74" t="s">
        <v>8250</v>
      </c>
      <c r="X74" t="s">
        <v>8266</v>
      </c>
      <c r="Y74" t="s">
        <v>8361</v>
      </c>
      <c r="Z74">
        <v>39900000</v>
      </c>
      <c r="AB74" t="s">
        <v>7979</v>
      </c>
      <c r="AC74">
        <v>1</v>
      </c>
      <c r="AE74" t="s">
        <v>8499</v>
      </c>
      <c r="AF74">
        <v>2024</v>
      </c>
      <c r="AG74" t="s">
        <v>8431</v>
      </c>
      <c r="AH74">
        <v>13</v>
      </c>
      <c r="AO74">
        <v>83</v>
      </c>
      <c r="AP74">
        <v>80</v>
      </c>
      <c r="AQ74">
        <v>80</v>
      </c>
      <c r="AR74">
        <v>84</v>
      </c>
      <c r="AS74">
        <v>45</v>
      </c>
      <c r="AT74">
        <v>83</v>
      </c>
      <c r="AU74" t="s">
        <v>9063</v>
      </c>
      <c r="AV74">
        <v>15</v>
      </c>
      <c r="AW74">
        <v>15</v>
      </c>
      <c r="AX74">
        <v>14</v>
      </c>
      <c r="AY74">
        <v>35</v>
      </c>
      <c r="AZ74">
        <v>13</v>
      </c>
      <c r="BA74">
        <v>14</v>
      </c>
      <c r="BB74">
        <v>20</v>
      </c>
      <c r="BC74">
        <v>13</v>
      </c>
      <c r="BD74">
        <v>37</v>
      </c>
      <c r="BE74">
        <v>23</v>
      </c>
      <c r="BF74">
        <v>44</v>
      </c>
      <c r="BG74">
        <v>46</v>
      </c>
      <c r="BH74">
        <v>50</v>
      </c>
      <c r="BI74">
        <v>82</v>
      </c>
      <c r="BJ74">
        <v>43</v>
      </c>
      <c r="BK74">
        <v>60</v>
      </c>
      <c r="BL74">
        <v>58</v>
      </c>
      <c r="BM74">
        <v>44</v>
      </c>
      <c r="BN74">
        <v>72</v>
      </c>
      <c r="BO74">
        <v>18</v>
      </c>
      <c r="BP74">
        <v>33</v>
      </c>
      <c r="BQ74">
        <v>16</v>
      </c>
      <c r="BR74">
        <v>15</v>
      </c>
      <c r="BS74">
        <v>42</v>
      </c>
      <c r="BT74">
        <v>20</v>
      </c>
      <c r="BU74">
        <v>40</v>
      </c>
      <c r="BW74">
        <v>19</v>
      </c>
      <c r="BX74">
        <v>17</v>
      </c>
      <c r="BY74">
        <v>83</v>
      </c>
      <c r="BZ74">
        <v>80</v>
      </c>
      <c r="CA74">
        <v>80</v>
      </c>
      <c r="CB74">
        <v>83</v>
      </c>
      <c r="CC74">
        <v>84</v>
      </c>
      <c r="CD74" t="s">
        <v>9472</v>
      </c>
      <c r="CE74" t="s">
        <v>9472</v>
      </c>
      <c r="CF74" t="s">
        <v>9472</v>
      </c>
      <c r="CG74" t="s">
        <v>9593</v>
      </c>
      <c r="CH74" t="s">
        <v>9610</v>
      </c>
      <c r="CI74" t="s">
        <v>9610</v>
      </c>
      <c r="CJ74" t="s">
        <v>9610</v>
      </c>
      <c r="CK74" t="s">
        <v>9593</v>
      </c>
      <c r="CL74" t="s">
        <v>9472</v>
      </c>
      <c r="CM74" t="s">
        <v>9472</v>
      </c>
      <c r="CN74" t="s">
        <v>9472</v>
      </c>
      <c r="CO74" t="s">
        <v>9493</v>
      </c>
      <c r="CP74" t="s">
        <v>9485</v>
      </c>
      <c r="CQ74" t="s">
        <v>9485</v>
      </c>
      <c r="CR74" t="s">
        <v>9485</v>
      </c>
      <c r="CS74" t="s">
        <v>9493</v>
      </c>
      <c r="CT74" t="s">
        <v>9508</v>
      </c>
      <c r="CU74" t="s">
        <v>9472</v>
      </c>
      <c r="CV74" t="s">
        <v>9472</v>
      </c>
      <c r="CW74" t="s">
        <v>9472</v>
      </c>
      <c r="CX74" t="s">
        <v>9508</v>
      </c>
      <c r="CY74" t="s">
        <v>9508</v>
      </c>
      <c r="CZ74" t="s">
        <v>9508</v>
      </c>
      <c r="DA74" t="s">
        <v>9508</v>
      </c>
      <c r="DB74" t="s">
        <v>9508</v>
      </c>
      <c r="DC74" t="s">
        <v>9508</v>
      </c>
      <c r="DD74" t="s">
        <v>4113</v>
      </c>
      <c r="DE74" t="s">
        <v>10556</v>
      </c>
      <c r="DF74">
        <f t="shared" si="1"/>
        <v>1</v>
      </c>
    </row>
    <row r="75" spans="1:110" hidden="1" x14ac:dyDescent="0.25">
      <c r="A75" s="1">
        <v>161</v>
      </c>
      <c r="B75">
        <v>199482</v>
      </c>
      <c r="C75" s="2" t="s">
        <v>181</v>
      </c>
      <c r="D75" t="s">
        <v>2154</v>
      </c>
      <c r="E75" t="s">
        <v>4114</v>
      </c>
      <c r="F75">
        <v>29</v>
      </c>
      <c r="G75" t="s">
        <v>6082</v>
      </c>
      <c r="H75">
        <v>184</v>
      </c>
      <c r="I75">
        <v>81</v>
      </c>
      <c r="J75" t="s">
        <v>7677</v>
      </c>
      <c r="K75" t="s">
        <v>7770</v>
      </c>
      <c r="L75" t="s">
        <v>7951</v>
      </c>
      <c r="M75">
        <v>1</v>
      </c>
      <c r="N75">
        <v>83</v>
      </c>
      <c r="O75">
        <v>85</v>
      </c>
      <c r="P75">
        <v>22000000</v>
      </c>
      <c r="Q75">
        <v>69000</v>
      </c>
      <c r="R75" t="s">
        <v>7979</v>
      </c>
      <c r="S75" t="s">
        <v>8249</v>
      </c>
      <c r="T75">
        <v>2</v>
      </c>
      <c r="U75">
        <v>2</v>
      </c>
      <c r="V75">
        <v>1</v>
      </c>
      <c r="W75" t="s">
        <v>8250</v>
      </c>
      <c r="X75" t="s">
        <v>8266</v>
      </c>
      <c r="Y75" t="s">
        <v>8361</v>
      </c>
      <c r="Z75">
        <v>43500000</v>
      </c>
      <c r="AB75" t="s">
        <v>7979</v>
      </c>
      <c r="AC75">
        <v>1</v>
      </c>
      <c r="AE75" t="s">
        <v>8451</v>
      </c>
      <c r="AF75">
        <v>2023</v>
      </c>
      <c r="AG75" t="s">
        <v>8431</v>
      </c>
      <c r="AH75">
        <v>22</v>
      </c>
      <c r="AO75">
        <v>85</v>
      </c>
      <c r="AP75">
        <v>80</v>
      </c>
      <c r="AQ75">
        <v>74</v>
      </c>
      <c r="AR75">
        <v>86</v>
      </c>
      <c r="AS75">
        <v>64</v>
      </c>
      <c r="AT75">
        <v>80</v>
      </c>
      <c r="AU75" t="s">
        <v>9100</v>
      </c>
      <c r="AV75">
        <v>19</v>
      </c>
      <c r="AW75">
        <v>18</v>
      </c>
      <c r="AX75">
        <v>16</v>
      </c>
      <c r="AY75">
        <v>32</v>
      </c>
      <c r="AZ75">
        <v>13</v>
      </c>
      <c r="BA75">
        <v>15</v>
      </c>
      <c r="BB75">
        <v>15</v>
      </c>
      <c r="BC75">
        <v>14</v>
      </c>
      <c r="BD75">
        <v>31</v>
      </c>
      <c r="BE75">
        <v>21</v>
      </c>
      <c r="BF75">
        <v>63</v>
      </c>
      <c r="BG75">
        <v>64</v>
      </c>
      <c r="BH75">
        <v>67</v>
      </c>
      <c r="BI75">
        <v>83</v>
      </c>
      <c r="BJ75">
        <v>62</v>
      </c>
      <c r="BK75">
        <v>56</v>
      </c>
      <c r="BL75">
        <v>82</v>
      </c>
      <c r="BM75">
        <v>36</v>
      </c>
      <c r="BN75">
        <v>73</v>
      </c>
      <c r="BO75">
        <v>18</v>
      </c>
      <c r="BP75">
        <v>43</v>
      </c>
      <c r="BQ75">
        <v>25</v>
      </c>
      <c r="BR75">
        <v>9</v>
      </c>
      <c r="BS75">
        <v>48</v>
      </c>
      <c r="BT75">
        <v>16</v>
      </c>
      <c r="BU75">
        <v>65</v>
      </c>
      <c r="BW75">
        <v>15</v>
      </c>
      <c r="BX75">
        <v>13</v>
      </c>
      <c r="BY75">
        <v>85</v>
      </c>
      <c r="BZ75">
        <v>80</v>
      </c>
      <c r="CA75">
        <v>74</v>
      </c>
      <c r="CB75">
        <v>80</v>
      </c>
      <c r="CC75">
        <v>86</v>
      </c>
      <c r="CD75" t="s">
        <v>9485</v>
      </c>
      <c r="CE75" t="s">
        <v>9485</v>
      </c>
      <c r="CF75" t="s">
        <v>9485</v>
      </c>
      <c r="CG75" t="s">
        <v>9587</v>
      </c>
      <c r="CH75" t="s">
        <v>9601</v>
      </c>
      <c r="CI75" t="s">
        <v>9601</v>
      </c>
      <c r="CJ75" t="s">
        <v>9601</v>
      </c>
      <c r="CK75" t="s">
        <v>9587</v>
      </c>
      <c r="CL75" t="s">
        <v>9485</v>
      </c>
      <c r="CM75" t="s">
        <v>9485</v>
      </c>
      <c r="CN75" t="s">
        <v>9485</v>
      </c>
      <c r="CO75" t="s">
        <v>9485</v>
      </c>
      <c r="CP75" t="s">
        <v>9472</v>
      </c>
      <c r="CQ75" t="s">
        <v>9472</v>
      </c>
      <c r="CR75" t="s">
        <v>9472</v>
      </c>
      <c r="CS75" t="s">
        <v>9485</v>
      </c>
      <c r="CT75" t="s">
        <v>9493</v>
      </c>
      <c r="CU75" t="s">
        <v>9472</v>
      </c>
      <c r="CV75" t="s">
        <v>9472</v>
      </c>
      <c r="CW75" t="s">
        <v>9472</v>
      </c>
      <c r="CX75" t="s">
        <v>9493</v>
      </c>
      <c r="CY75" t="s">
        <v>9493</v>
      </c>
      <c r="CZ75" t="s">
        <v>9493</v>
      </c>
      <c r="DA75" t="s">
        <v>9493</v>
      </c>
      <c r="DB75" t="s">
        <v>9493</v>
      </c>
      <c r="DC75" t="s">
        <v>9493</v>
      </c>
      <c r="DD75" t="s">
        <v>4114</v>
      </c>
      <c r="DE75" t="s">
        <v>10557</v>
      </c>
      <c r="DF75">
        <f t="shared" si="1"/>
        <v>1</v>
      </c>
    </row>
    <row r="76" spans="1:110" hidden="1" x14ac:dyDescent="0.25">
      <c r="A76" s="1">
        <v>162</v>
      </c>
      <c r="B76">
        <v>204923</v>
      </c>
      <c r="C76" s="2" t="s">
        <v>182</v>
      </c>
      <c r="D76" t="s">
        <v>2155</v>
      </c>
      <c r="E76" t="s">
        <v>4115</v>
      </c>
      <c r="F76">
        <v>26</v>
      </c>
      <c r="G76" t="s">
        <v>6083</v>
      </c>
      <c r="H76">
        <v>178</v>
      </c>
      <c r="I76">
        <v>76</v>
      </c>
      <c r="J76" t="s">
        <v>7678</v>
      </c>
      <c r="K76" t="s">
        <v>7771</v>
      </c>
      <c r="L76" t="s">
        <v>7948</v>
      </c>
      <c r="M76">
        <v>1</v>
      </c>
      <c r="N76">
        <v>83</v>
      </c>
      <c r="O76">
        <v>85</v>
      </c>
      <c r="P76">
        <v>31000000</v>
      </c>
      <c r="Q76">
        <v>73000</v>
      </c>
      <c r="R76" t="s">
        <v>8010</v>
      </c>
      <c r="S76" t="s">
        <v>8248</v>
      </c>
      <c r="T76">
        <v>3</v>
      </c>
      <c r="U76">
        <v>4</v>
      </c>
      <c r="V76">
        <v>3</v>
      </c>
      <c r="W76" t="s">
        <v>8252</v>
      </c>
      <c r="X76" t="s">
        <v>8266</v>
      </c>
      <c r="Y76" t="s">
        <v>8361</v>
      </c>
      <c r="Z76">
        <v>55000000</v>
      </c>
      <c r="AA76" t="s">
        <v>8391</v>
      </c>
      <c r="AB76" t="s">
        <v>8434</v>
      </c>
      <c r="AC76">
        <v>7</v>
      </c>
      <c r="AE76" t="s">
        <v>8445</v>
      </c>
      <c r="AF76">
        <v>2022</v>
      </c>
      <c r="AG76" t="s">
        <v>8068</v>
      </c>
      <c r="AH76">
        <v>9</v>
      </c>
      <c r="AI76">
        <v>80</v>
      </c>
      <c r="AJ76">
        <v>83</v>
      </c>
      <c r="AK76">
        <v>80</v>
      </c>
      <c r="AL76">
        <v>80</v>
      </c>
      <c r="AM76">
        <v>65</v>
      </c>
      <c r="AN76">
        <v>78</v>
      </c>
      <c r="AU76" t="s">
        <v>9101</v>
      </c>
      <c r="AV76">
        <v>74</v>
      </c>
      <c r="AW76">
        <v>81</v>
      </c>
      <c r="AX76">
        <v>60</v>
      </c>
      <c r="AY76">
        <v>83</v>
      </c>
      <c r="AZ76">
        <v>82</v>
      </c>
      <c r="BA76">
        <v>79</v>
      </c>
      <c r="BB76">
        <v>75</v>
      </c>
      <c r="BC76">
        <v>78</v>
      </c>
      <c r="BD76">
        <v>79</v>
      </c>
      <c r="BE76">
        <v>82</v>
      </c>
      <c r="BF76">
        <v>76</v>
      </c>
      <c r="BG76">
        <v>83</v>
      </c>
      <c r="BH76">
        <v>75</v>
      </c>
      <c r="BI76">
        <v>86</v>
      </c>
      <c r="BJ76">
        <v>80</v>
      </c>
      <c r="BK76">
        <v>88</v>
      </c>
      <c r="BL76">
        <v>71</v>
      </c>
      <c r="BM76">
        <v>84</v>
      </c>
      <c r="BN76">
        <v>76</v>
      </c>
      <c r="BO76">
        <v>88</v>
      </c>
      <c r="BP76">
        <v>77</v>
      </c>
      <c r="BQ76">
        <v>64</v>
      </c>
      <c r="BR76">
        <v>83</v>
      </c>
      <c r="BS76">
        <v>83</v>
      </c>
      <c r="BT76">
        <v>65</v>
      </c>
      <c r="BU76">
        <v>80</v>
      </c>
      <c r="BW76">
        <v>64</v>
      </c>
      <c r="BX76">
        <v>59</v>
      </c>
      <c r="BY76">
        <v>11</v>
      </c>
      <c r="BZ76">
        <v>13</v>
      </c>
      <c r="CA76">
        <v>14</v>
      </c>
      <c r="CB76">
        <v>15</v>
      </c>
      <c r="CC76">
        <v>13</v>
      </c>
      <c r="CD76" t="s">
        <v>9469</v>
      </c>
      <c r="CE76" t="s">
        <v>9469</v>
      </c>
      <c r="CF76" t="s">
        <v>9469</v>
      </c>
      <c r="CG76" t="s">
        <v>9506</v>
      </c>
      <c r="CH76" t="s">
        <v>9595</v>
      </c>
      <c r="CI76" t="s">
        <v>9595</v>
      </c>
      <c r="CJ76" t="s">
        <v>9595</v>
      </c>
      <c r="CK76" t="s">
        <v>9506</v>
      </c>
      <c r="CL76" t="s">
        <v>9451</v>
      </c>
      <c r="CM76" t="s">
        <v>9451</v>
      </c>
      <c r="CN76" t="s">
        <v>9451</v>
      </c>
      <c r="CO76" t="s">
        <v>9576</v>
      </c>
      <c r="CP76" t="s">
        <v>9576</v>
      </c>
      <c r="CQ76" t="s">
        <v>9576</v>
      </c>
      <c r="CR76" t="s">
        <v>9576</v>
      </c>
      <c r="CS76" t="s">
        <v>9576</v>
      </c>
      <c r="CT76" t="s">
        <v>9473</v>
      </c>
      <c r="CU76" t="s">
        <v>9465</v>
      </c>
      <c r="CV76" t="s">
        <v>9465</v>
      </c>
      <c r="CW76" t="s">
        <v>9465</v>
      </c>
      <c r="CX76" t="s">
        <v>9473</v>
      </c>
      <c r="CY76" t="s">
        <v>9453</v>
      </c>
      <c r="CZ76" t="s">
        <v>9460</v>
      </c>
      <c r="DA76" t="s">
        <v>9460</v>
      </c>
      <c r="DB76" t="s">
        <v>9460</v>
      </c>
      <c r="DC76" t="s">
        <v>9453</v>
      </c>
      <c r="DD76" t="s">
        <v>4115</v>
      </c>
      <c r="DE76" t="s">
        <v>10547</v>
      </c>
      <c r="DF76">
        <f t="shared" si="1"/>
        <v>1</v>
      </c>
    </row>
    <row r="77" spans="1:110" hidden="1" x14ac:dyDescent="0.25">
      <c r="A77" s="1">
        <v>167</v>
      </c>
      <c r="B77">
        <v>216594</v>
      </c>
      <c r="C77" s="2" t="s">
        <v>183</v>
      </c>
      <c r="D77" t="s">
        <v>2156</v>
      </c>
      <c r="E77" t="s">
        <v>4116</v>
      </c>
      <c r="F77">
        <v>26</v>
      </c>
      <c r="G77" t="s">
        <v>6084</v>
      </c>
      <c r="H77">
        <v>173</v>
      </c>
      <c r="I77">
        <v>75</v>
      </c>
      <c r="J77" t="s">
        <v>7665</v>
      </c>
      <c r="K77" t="s">
        <v>7776</v>
      </c>
      <c r="L77" t="s">
        <v>7947</v>
      </c>
      <c r="M77">
        <v>1</v>
      </c>
      <c r="N77">
        <v>83</v>
      </c>
      <c r="O77">
        <v>84</v>
      </c>
      <c r="P77">
        <v>30500000</v>
      </c>
      <c r="Q77">
        <v>38000</v>
      </c>
      <c r="R77" t="s">
        <v>8011</v>
      </c>
      <c r="S77" t="s">
        <v>8249</v>
      </c>
      <c r="T77">
        <v>3</v>
      </c>
      <c r="U77">
        <v>4</v>
      </c>
      <c r="V77">
        <v>4</v>
      </c>
      <c r="W77" t="s">
        <v>8251</v>
      </c>
      <c r="X77" t="s">
        <v>8288</v>
      </c>
      <c r="Y77" t="s">
        <v>8361</v>
      </c>
      <c r="Z77">
        <v>66300000</v>
      </c>
      <c r="AA77" t="s">
        <v>8390</v>
      </c>
      <c r="AB77" t="s">
        <v>8025</v>
      </c>
      <c r="AC77">
        <v>8</v>
      </c>
      <c r="AE77" t="s">
        <v>8500</v>
      </c>
      <c r="AF77">
        <v>2023</v>
      </c>
      <c r="AG77" t="s">
        <v>8431</v>
      </c>
      <c r="AH77">
        <v>18</v>
      </c>
      <c r="AI77">
        <v>79</v>
      </c>
      <c r="AJ77">
        <v>82</v>
      </c>
      <c r="AK77">
        <v>81</v>
      </c>
      <c r="AL77">
        <v>87</v>
      </c>
      <c r="AM77">
        <v>38</v>
      </c>
      <c r="AN77">
        <v>79</v>
      </c>
      <c r="AU77" t="s">
        <v>9102</v>
      </c>
      <c r="AV77">
        <v>79</v>
      </c>
      <c r="AW77">
        <v>82</v>
      </c>
      <c r="AX77">
        <v>49</v>
      </c>
      <c r="AY77">
        <v>84</v>
      </c>
      <c r="AZ77">
        <v>77</v>
      </c>
      <c r="BA77">
        <v>88</v>
      </c>
      <c r="BB77">
        <v>83</v>
      </c>
      <c r="BC77">
        <v>79</v>
      </c>
      <c r="BD77">
        <v>77</v>
      </c>
      <c r="BE77">
        <v>87</v>
      </c>
      <c r="BF77">
        <v>80</v>
      </c>
      <c r="BG77">
        <v>79</v>
      </c>
      <c r="BH77">
        <v>81</v>
      </c>
      <c r="BI77">
        <v>79</v>
      </c>
      <c r="BJ77">
        <v>91</v>
      </c>
      <c r="BK77">
        <v>84</v>
      </c>
      <c r="BL77">
        <v>64</v>
      </c>
      <c r="BM77">
        <v>79</v>
      </c>
      <c r="BN77">
        <v>81</v>
      </c>
      <c r="BO77">
        <v>83</v>
      </c>
      <c r="BP77">
        <v>79</v>
      </c>
      <c r="BQ77">
        <v>34</v>
      </c>
      <c r="BR77">
        <v>83</v>
      </c>
      <c r="BS77">
        <v>82</v>
      </c>
      <c r="BT77">
        <v>74</v>
      </c>
      <c r="BU77">
        <v>89</v>
      </c>
      <c r="BW77">
        <v>42</v>
      </c>
      <c r="BX77">
        <v>30</v>
      </c>
      <c r="BY77">
        <v>15</v>
      </c>
      <c r="BZ77">
        <v>9</v>
      </c>
      <c r="CA77">
        <v>8</v>
      </c>
      <c r="CB77">
        <v>14</v>
      </c>
      <c r="CC77">
        <v>15</v>
      </c>
      <c r="CD77" t="s">
        <v>9467</v>
      </c>
      <c r="CE77" t="s">
        <v>9467</v>
      </c>
      <c r="CF77" t="s">
        <v>9467</v>
      </c>
      <c r="CG77" t="s">
        <v>9578</v>
      </c>
      <c r="CH77" t="s">
        <v>9578</v>
      </c>
      <c r="CI77" t="s">
        <v>9578</v>
      </c>
      <c r="CJ77" t="s">
        <v>9578</v>
      </c>
      <c r="CK77" t="s">
        <v>9578</v>
      </c>
      <c r="CL77" t="s">
        <v>9662</v>
      </c>
      <c r="CM77" t="s">
        <v>9662</v>
      </c>
      <c r="CN77" t="s">
        <v>9662</v>
      </c>
      <c r="CO77" t="s">
        <v>9662</v>
      </c>
      <c r="CP77" t="s">
        <v>9468</v>
      </c>
      <c r="CQ77" t="s">
        <v>9468</v>
      </c>
      <c r="CR77" t="s">
        <v>9468</v>
      </c>
      <c r="CS77" t="s">
        <v>9662</v>
      </c>
      <c r="CT77" t="s">
        <v>9495</v>
      </c>
      <c r="CU77" t="s">
        <v>9582</v>
      </c>
      <c r="CV77" t="s">
        <v>9582</v>
      </c>
      <c r="CW77" t="s">
        <v>9582</v>
      </c>
      <c r="CX77" t="s">
        <v>9495</v>
      </c>
      <c r="CY77" t="s">
        <v>9665</v>
      </c>
      <c r="CZ77" t="s">
        <v>9583</v>
      </c>
      <c r="DA77" t="s">
        <v>9583</v>
      </c>
      <c r="DB77" t="s">
        <v>9583</v>
      </c>
      <c r="DC77" t="s">
        <v>9665</v>
      </c>
      <c r="DD77" t="s">
        <v>4116</v>
      </c>
      <c r="DE77" t="s">
        <v>10595</v>
      </c>
      <c r="DF77">
        <f t="shared" si="1"/>
        <v>1</v>
      </c>
    </row>
    <row r="78" spans="1:110" hidden="1" x14ac:dyDescent="0.25">
      <c r="A78" s="1">
        <v>170</v>
      </c>
      <c r="B78">
        <v>163705</v>
      </c>
      <c r="C78" s="2" t="s">
        <v>184</v>
      </c>
      <c r="D78" t="s">
        <v>2157</v>
      </c>
      <c r="E78" t="s">
        <v>4117</v>
      </c>
      <c r="F78">
        <v>35</v>
      </c>
      <c r="G78" t="s">
        <v>6085</v>
      </c>
      <c r="H78">
        <v>185</v>
      </c>
      <c r="I78">
        <v>82</v>
      </c>
      <c r="J78" t="s">
        <v>7665</v>
      </c>
      <c r="K78" t="s">
        <v>7777</v>
      </c>
      <c r="L78" t="s">
        <v>7951</v>
      </c>
      <c r="M78">
        <v>1</v>
      </c>
      <c r="N78">
        <v>83</v>
      </c>
      <c r="O78">
        <v>83</v>
      </c>
      <c r="P78">
        <v>7000000</v>
      </c>
      <c r="Q78">
        <v>28000</v>
      </c>
      <c r="R78" t="s">
        <v>7979</v>
      </c>
      <c r="S78" t="s">
        <v>8248</v>
      </c>
      <c r="T78">
        <v>3</v>
      </c>
      <c r="U78">
        <v>3</v>
      </c>
      <c r="V78">
        <v>1</v>
      </c>
      <c r="W78" t="s">
        <v>8250</v>
      </c>
      <c r="X78" t="s">
        <v>8266</v>
      </c>
      <c r="Y78" t="s">
        <v>8361</v>
      </c>
      <c r="Z78">
        <v>13300000</v>
      </c>
      <c r="AB78" t="s">
        <v>7979</v>
      </c>
      <c r="AC78">
        <v>30</v>
      </c>
      <c r="AE78" t="s">
        <v>8501</v>
      </c>
      <c r="AF78">
        <v>2024</v>
      </c>
      <c r="AG78" t="s">
        <v>8431</v>
      </c>
      <c r="AH78">
        <v>16</v>
      </c>
      <c r="AO78">
        <v>81</v>
      </c>
      <c r="AP78">
        <v>81</v>
      </c>
      <c r="AQ78">
        <v>78</v>
      </c>
      <c r="AR78">
        <v>84</v>
      </c>
      <c r="AS78">
        <v>48</v>
      </c>
      <c r="AT78">
        <v>81</v>
      </c>
      <c r="AU78" t="s">
        <v>9103</v>
      </c>
      <c r="AV78">
        <v>14</v>
      </c>
      <c r="AW78">
        <v>13</v>
      </c>
      <c r="AX78">
        <v>13</v>
      </c>
      <c r="AY78">
        <v>46</v>
      </c>
      <c r="AZ78">
        <v>13</v>
      </c>
      <c r="BA78">
        <v>19</v>
      </c>
      <c r="BB78">
        <v>13</v>
      </c>
      <c r="BC78">
        <v>12</v>
      </c>
      <c r="BD78">
        <v>36</v>
      </c>
      <c r="BE78">
        <v>27</v>
      </c>
      <c r="BF78">
        <v>53</v>
      </c>
      <c r="BG78">
        <v>43</v>
      </c>
      <c r="BH78">
        <v>52</v>
      </c>
      <c r="BI78">
        <v>82</v>
      </c>
      <c r="BJ78">
        <v>36</v>
      </c>
      <c r="BK78">
        <v>59</v>
      </c>
      <c r="BL78">
        <v>74</v>
      </c>
      <c r="BM78">
        <v>31</v>
      </c>
      <c r="BN78">
        <v>61</v>
      </c>
      <c r="BO78">
        <v>7</v>
      </c>
      <c r="BP78">
        <v>37</v>
      </c>
      <c r="BQ78">
        <v>23</v>
      </c>
      <c r="BR78">
        <v>11</v>
      </c>
      <c r="BS78">
        <v>55</v>
      </c>
      <c r="BT78">
        <v>11</v>
      </c>
      <c r="BU78">
        <v>64</v>
      </c>
      <c r="BW78">
        <v>15</v>
      </c>
      <c r="BX78">
        <v>13</v>
      </c>
      <c r="BY78">
        <v>81</v>
      </c>
      <c r="BZ78">
        <v>81</v>
      </c>
      <c r="CA78">
        <v>78</v>
      </c>
      <c r="CB78">
        <v>81</v>
      </c>
      <c r="CC78">
        <v>84</v>
      </c>
      <c r="CD78" t="s">
        <v>9486</v>
      </c>
      <c r="CE78" t="s">
        <v>9486</v>
      </c>
      <c r="CF78" t="s">
        <v>9486</v>
      </c>
      <c r="CG78" t="s">
        <v>9587</v>
      </c>
      <c r="CH78" t="s">
        <v>9590</v>
      </c>
      <c r="CI78" t="s">
        <v>9590</v>
      </c>
      <c r="CJ78" t="s">
        <v>9590</v>
      </c>
      <c r="CK78" t="s">
        <v>9587</v>
      </c>
      <c r="CL78" t="s">
        <v>9573</v>
      </c>
      <c r="CM78" t="s">
        <v>9573</v>
      </c>
      <c r="CN78" t="s">
        <v>9573</v>
      </c>
      <c r="CO78" t="s">
        <v>9663</v>
      </c>
      <c r="CP78" t="s">
        <v>9573</v>
      </c>
      <c r="CQ78" t="s">
        <v>9573</v>
      </c>
      <c r="CR78" t="s">
        <v>9573</v>
      </c>
      <c r="CS78" t="s">
        <v>9663</v>
      </c>
      <c r="CT78" t="s">
        <v>9475</v>
      </c>
      <c r="CU78" t="s">
        <v>9663</v>
      </c>
      <c r="CV78" t="s">
        <v>9663</v>
      </c>
      <c r="CW78" t="s">
        <v>9663</v>
      </c>
      <c r="CX78" t="s">
        <v>9475</v>
      </c>
      <c r="CY78" t="s">
        <v>9477</v>
      </c>
      <c r="CZ78" t="s">
        <v>9477</v>
      </c>
      <c r="DA78" t="s">
        <v>9477</v>
      </c>
      <c r="DB78" t="s">
        <v>9477</v>
      </c>
      <c r="DC78" t="s">
        <v>9477</v>
      </c>
      <c r="DD78" t="s">
        <v>4117</v>
      </c>
      <c r="DE78" t="s">
        <v>10596</v>
      </c>
      <c r="DF78">
        <f t="shared" si="1"/>
        <v>1</v>
      </c>
    </row>
    <row r="79" spans="1:110" hidden="1" x14ac:dyDescent="0.25">
      <c r="A79" s="1">
        <v>178</v>
      </c>
      <c r="B79">
        <v>178518</v>
      </c>
      <c r="C79" s="2" t="s">
        <v>185</v>
      </c>
      <c r="D79" t="s">
        <v>2158</v>
      </c>
      <c r="E79" t="s">
        <v>4118</v>
      </c>
      <c r="F79">
        <v>32</v>
      </c>
      <c r="G79" t="s">
        <v>6086</v>
      </c>
      <c r="H79">
        <v>176</v>
      </c>
      <c r="I79">
        <v>65</v>
      </c>
      <c r="J79" t="s">
        <v>7661</v>
      </c>
      <c r="K79" t="s">
        <v>7772</v>
      </c>
      <c r="L79" t="s">
        <v>7950</v>
      </c>
      <c r="M79">
        <v>1</v>
      </c>
      <c r="N79">
        <v>83</v>
      </c>
      <c r="O79">
        <v>83</v>
      </c>
      <c r="P79">
        <v>20000000</v>
      </c>
      <c r="Q79">
        <v>125000</v>
      </c>
      <c r="R79" t="s">
        <v>8012</v>
      </c>
      <c r="S79" t="s">
        <v>8248</v>
      </c>
      <c r="T79">
        <v>3</v>
      </c>
      <c r="U79">
        <v>3</v>
      </c>
      <c r="V79">
        <v>3</v>
      </c>
      <c r="W79" t="s">
        <v>8252</v>
      </c>
      <c r="X79" t="s">
        <v>8311</v>
      </c>
      <c r="Y79" t="s">
        <v>8361</v>
      </c>
      <c r="Z79">
        <v>33000000</v>
      </c>
      <c r="AA79" t="s">
        <v>8392</v>
      </c>
      <c r="AB79" t="s">
        <v>8435</v>
      </c>
      <c r="AC79">
        <v>44</v>
      </c>
      <c r="AE79" t="s">
        <v>8475</v>
      </c>
      <c r="AF79">
        <v>2022</v>
      </c>
      <c r="AI79">
        <v>71</v>
      </c>
      <c r="AJ79">
        <v>80</v>
      </c>
      <c r="AK79">
        <v>80</v>
      </c>
      <c r="AL79">
        <v>83</v>
      </c>
      <c r="AM79">
        <v>83</v>
      </c>
      <c r="AN79">
        <v>81</v>
      </c>
      <c r="AU79" t="s">
        <v>9104</v>
      </c>
      <c r="AV79">
        <v>73</v>
      </c>
      <c r="AW79">
        <v>75</v>
      </c>
      <c r="AX79">
        <v>59</v>
      </c>
      <c r="AY79">
        <v>85</v>
      </c>
      <c r="AZ79">
        <v>75</v>
      </c>
      <c r="BA79">
        <v>83</v>
      </c>
      <c r="BB79">
        <v>73</v>
      </c>
      <c r="BC79">
        <v>68</v>
      </c>
      <c r="BD79">
        <v>82</v>
      </c>
      <c r="BE79">
        <v>84</v>
      </c>
      <c r="BF79">
        <v>71</v>
      </c>
      <c r="BG79">
        <v>71</v>
      </c>
      <c r="BH79">
        <v>75</v>
      </c>
      <c r="BI79">
        <v>85</v>
      </c>
      <c r="BJ79">
        <v>83</v>
      </c>
      <c r="BK79">
        <v>86</v>
      </c>
      <c r="BL79">
        <v>74</v>
      </c>
      <c r="BM79">
        <v>89</v>
      </c>
      <c r="BN79">
        <v>75</v>
      </c>
      <c r="BO79">
        <v>89</v>
      </c>
      <c r="BP79">
        <v>88</v>
      </c>
      <c r="BQ79">
        <v>86</v>
      </c>
      <c r="BR79">
        <v>84</v>
      </c>
      <c r="BS79">
        <v>80</v>
      </c>
      <c r="BT79">
        <v>63</v>
      </c>
      <c r="BU79">
        <v>84</v>
      </c>
      <c r="BW79">
        <v>86</v>
      </c>
      <c r="BX79">
        <v>90</v>
      </c>
      <c r="BY79">
        <v>11</v>
      </c>
      <c r="BZ79">
        <v>11</v>
      </c>
      <c r="CA79">
        <v>14</v>
      </c>
      <c r="CB79">
        <v>8</v>
      </c>
      <c r="CC79">
        <v>11</v>
      </c>
      <c r="CD79" t="s">
        <v>9468</v>
      </c>
      <c r="CE79" t="s">
        <v>9468</v>
      </c>
      <c r="CF79" t="s">
        <v>9468</v>
      </c>
      <c r="CG79" t="s">
        <v>9511</v>
      </c>
      <c r="CH79" t="s">
        <v>9506</v>
      </c>
      <c r="CI79" t="s">
        <v>9506</v>
      </c>
      <c r="CJ79" t="s">
        <v>9506</v>
      </c>
      <c r="CK79" t="s">
        <v>9511</v>
      </c>
      <c r="CL79" t="s">
        <v>9488</v>
      </c>
      <c r="CM79" t="s">
        <v>9488</v>
      </c>
      <c r="CN79" t="s">
        <v>9488</v>
      </c>
      <c r="CO79" t="s">
        <v>9581</v>
      </c>
      <c r="CP79" t="s">
        <v>9686</v>
      </c>
      <c r="CQ79" t="s">
        <v>9686</v>
      </c>
      <c r="CR79" t="s">
        <v>9686</v>
      </c>
      <c r="CS79" t="s">
        <v>9581</v>
      </c>
      <c r="CT79" t="s">
        <v>9578</v>
      </c>
      <c r="CU79" t="s">
        <v>9652</v>
      </c>
      <c r="CV79" t="s">
        <v>9652</v>
      </c>
      <c r="CW79" t="s">
        <v>9652</v>
      </c>
      <c r="CX79" t="s">
        <v>9578</v>
      </c>
      <c r="CY79" t="s">
        <v>9488</v>
      </c>
      <c r="CZ79" t="s">
        <v>9581</v>
      </c>
      <c r="DA79" t="s">
        <v>9581</v>
      </c>
      <c r="DB79" t="s">
        <v>9581</v>
      </c>
      <c r="DC79" t="s">
        <v>9488</v>
      </c>
      <c r="DD79" t="s">
        <v>4118</v>
      </c>
      <c r="DE79" t="s">
        <v>10597</v>
      </c>
      <c r="DF79">
        <f t="shared" si="1"/>
        <v>1</v>
      </c>
    </row>
    <row r="80" spans="1:110" hidden="1" x14ac:dyDescent="0.25">
      <c r="A80" s="1">
        <v>184</v>
      </c>
      <c r="B80">
        <v>186345</v>
      </c>
      <c r="C80" s="2" t="s">
        <v>186</v>
      </c>
      <c r="D80" t="s">
        <v>2159</v>
      </c>
      <c r="E80" t="s">
        <v>4119</v>
      </c>
      <c r="F80">
        <v>29</v>
      </c>
      <c r="G80" t="s">
        <v>6087</v>
      </c>
      <c r="H80">
        <v>173</v>
      </c>
      <c r="I80">
        <v>71</v>
      </c>
      <c r="J80" t="s">
        <v>7666</v>
      </c>
      <c r="K80" t="s">
        <v>7752</v>
      </c>
      <c r="L80" t="s">
        <v>7947</v>
      </c>
      <c r="M80">
        <v>1</v>
      </c>
      <c r="N80">
        <v>83</v>
      </c>
      <c r="O80">
        <v>83</v>
      </c>
      <c r="P80">
        <v>21500000</v>
      </c>
      <c r="Q80">
        <v>71000</v>
      </c>
      <c r="R80" t="s">
        <v>7990</v>
      </c>
      <c r="S80" t="s">
        <v>8248</v>
      </c>
      <c r="T80">
        <v>2</v>
      </c>
      <c r="U80">
        <v>4</v>
      </c>
      <c r="V80">
        <v>3</v>
      </c>
      <c r="W80" t="s">
        <v>8251</v>
      </c>
      <c r="X80" t="s">
        <v>8266</v>
      </c>
      <c r="Y80" t="s">
        <v>8361</v>
      </c>
      <c r="Z80">
        <v>44100000</v>
      </c>
      <c r="AA80" t="s">
        <v>8368</v>
      </c>
      <c r="AB80" t="s">
        <v>7990</v>
      </c>
      <c r="AC80">
        <v>23</v>
      </c>
      <c r="AE80" t="s">
        <v>8502</v>
      </c>
      <c r="AF80">
        <v>2022</v>
      </c>
      <c r="AG80" t="s">
        <v>8431</v>
      </c>
      <c r="AH80">
        <v>23</v>
      </c>
      <c r="AI80">
        <v>73</v>
      </c>
      <c r="AJ80">
        <v>60</v>
      </c>
      <c r="AK80">
        <v>81</v>
      </c>
      <c r="AL80">
        <v>77</v>
      </c>
      <c r="AM80">
        <v>79</v>
      </c>
      <c r="AN80">
        <v>72</v>
      </c>
      <c r="AU80" t="s">
        <v>9105</v>
      </c>
      <c r="AV80">
        <v>86</v>
      </c>
      <c r="AW80">
        <v>48</v>
      </c>
      <c r="AX80">
        <v>74</v>
      </c>
      <c r="AY80">
        <v>80</v>
      </c>
      <c r="AZ80">
        <v>58</v>
      </c>
      <c r="BA80">
        <v>74</v>
      </c>
      <c r="BB80">
        <v>86</v>
      </c>
      <c r="BC80">
        <v>82</v>
      </c>
      <c r="BD80">
        <v>79</v>
      </c>
      <c r="BE80">
        <v>83</v>
      </c>
      <c r="BF80">
        <v>74</v>
      </c>
      <c r="BG80">
        <v>72</v>
      </c>
      <c r="BH80">
        <v>73</v>
      </c>
      <c r="BI80">
        <v>81</v>
      </c>
      <c r="BJ80">
        <v>77</v>
      </c>
      <c r="BK80">
        <v>75</v>
      </c>
      <c r="BL80">
        <v>76</v>
      </c>
      <c r="BM80">
        <v>88</v>
      </c>
      <c r="BN80">
        <v>64</v>
      </c>
      <c r="BO80">
        <v>70</v>
      </c>
      <c r="BP80">
        <v>70</v>
      </c>
      <c r="BQ80">
        <v>79</v>
      </c>
      <c r="BR80">
        <v>73</v>
      </c>
      <c r="BS80">
        <v>80</v>
      </c>
      <c r="BT80">
        <v>66</v>
      </c>
      <c r="BU80">
        <v>77</v>
      </c>
      <c r="BW80">
        <v>83</v>
      </c>
      <c r="BX80">
        <v>81</v>
      </c>
      <c r="BY80">
        <v>11</v>
      </c>
      <c r="BZ80">
        <v>14</v>
      </c>
      <c r="CA80">
        <v>8</v>
      </c>
      <c r="CB80">
        <v>11</v>
      </c>
      <c r="CC80">
        <v>10</v>
      </c>
      <c r="CD80" t="s">
        <v>9487</v>
      </c>
      <c r="CE80" t="s">
        <v>9487</v>
      </c>
      <c r="CF80" t="s">
        <v>9487</v>
      </c>
      <c r="CG80" t="s">
        <v>9538</v>
      </c>
      <c r="CH80" t="s">
        <v>9541</v>
      </c>
      <c r="CI80" t="s">
        <v>9541</v>
      </c>
      <c r="CJ80" t="s">
        <v>9541</v>
      </c>
      <c r="CK80" t="s">
        <v>9538</v>
      </c>
      <c r="CL80" t="s">
        <v>9491</v>
      </c>
      <c r="CM80" t="s">
        <v>9491</v>
      </c>
      <c r="CN80" t="s">
        <v>9491</v>
      </c>
      <c r="CO80" t="s">
        <v>9489</v>
      </c>
      <c r="CP80" t="s">
        <v>9482</v>
      </c>
      <c r="CQ80" t="s">
        <v>9482</v>
      </c>
      <c r="CR80" t="s">
        <v>9482</v>
      </c>
      <c r="CS80" t="s">
        <v>9489</v>
      </c>
      <c r="CT80" t="s">
        <v>9581</v>
      </c>
      <c r="CU80" t="s">
        <v>9492</v>
      </c>
      <c r="CV80" t="s">
        <v>9492</v>
      </c>
      <c r="CW80" t="s">
        <v>9492</v>
      </c>
      <c r="CX80" t="s">
        <v>9581</v>
      </c>
      <c r="CY80" t="s">
        <v>9492</v>
      </c>
      <c r="CZ80" t="s">
        <v>9489</v>
      </c>
      <c r="DA80" t="s">
        <v>9489</v>
      </c>
      <c r="DB80" t="s">
        <v>9489</v>
      </c>
      <c r="DC80" t="s">
        <v>9492</v>
      </c>
      <c r="DD80" t="s">
        <v>4119</v>
      </c>
      <c r="DE80" t="s">
        <v>10598</v>
      </c>
      <c r="DF80">
        <f t="shared" si="1"/>
        <v>1</v>
      </c>
    </row>
    <row r="81" spans="1:110" hidden="1" x14ac:dyDescent="0.25">
      <c r="A81" s="1">
        <v>188</v>
      </c>
      <c r="B81">
        <v>188943</v>
      </c>
      <c r="C81" s="2" t="s">
        <v>187</v>
      </c>
      <c r="D81" t="s">
        <v>2160</v>
      </c>
      <c r="E81" t="s">
        <v>4120</v>
      </c>
      <c r="F81">
        <v>29</v>
      </c>
      <c r="G81" t="s">
        <v>6088</v>
      </c>
      <c r="H81">
        <v>189</v>
      </c>
      <c r="I81">
        <v>88</v>
      </c>
      <c r="J81" t="s">
        <v>7662</v>
      </c>
      <c r="K81" t="s">
        <v>7778</v>
      </c>
      <c r="L81" t="s">
        <v>7948</v>
      </c>
      <c r="M81">
        <v>1</v>
      </c>
      <c r="N81">
        <v>83</v>
      </c>
      <c r="O81">
        <v>83</v>
      </c>
      <c r="P81">
        <v>18500000</v>
      </c>
      <c r="Q81">
        <v>35000</v>
      </c>
      <c r="R81" t="s">
        <v>7979</v>
      </c>
      <c r="S81" t="s">
        <v>8248</v>
      </c>
      <c r="T81">
        <v>2</v>
      </c>
      <c r="U81">
        <v>4</v>
      </c>
      <c r="V81">
        <v>1</v>
      </c>
      <c r="W81" t="s">
        <v>8250</v>
      </c>
      <c r="X81" t="s">
        <v>8266</v>
      </c>
      <c r="Y81" t="s">
        <v>8361</v>
      </c>
      <c r="Z81">
        <v>31500000</v>
      </c>
      <c r="AB81" t="s">
        <v>7979</v>
      </c>
      <c r="AC81">
        <v>1</v>
      </c>
      <c r="AE81" t="s">
        <v>8503</v>
      </c>
      <c r="AF81">
        <v>2024</v>
      </c>
      <c r="AO81">
        <v>82</v>
      </c>
      <c r="AP81">
        <v>78</v>
      </c>
      <c r="AQ81">
        <v>79</v>
      </c>
      <c r="AR81">
        <v>85</v>
      </c>
      <c r="AS81">
        <v>49</v>
      </c>
      <c r="AT81">
        <v>83</v>
      </c>
      <c r="AU81" t="s">
        <v>9106</v>
      </c>
      <c r="AV81">
        <v>13</v>
      </c>
      <c r="AW81">
        <v>13</v>
      </c>
      <c r="AX81">
        <v>11</v>
      </c>
      <c r="AY81">
        <v>25</v>
      </c>
      <c r="AZ81">
        <v>12</v>
      </c>
      <c r="BA81">
        <v>10</v>
      </c>
      <c r="BB81">
        <v>14</v>
      </c>
      <c r="BC81">
        <v>12</v>
      </c>
      <c r="BD81">
        <v>12</v>
      </c>
      <c r="BE81">
        <v>24</v>
      </c>
      <c r="BF81">
        <v>45</v>
      </c>
      <c r="BG81">
        <v>52</v>
      </c>
      <c r="BH81">
        <v>42</v>
      </c>
      <c r="BI81">
        <v>82</v>
      </c>
      <c r="BJ81">
        <v>37</v>
      </c>
      <c r="BK81">
        <v>59</v>
      </c>
      <c r="BL81">
        <v>75</v>
      </c>
      <c r="BM81">
        <v>45</v>
      </c>
      <c r="BN81">
        <v>73</v>
      </c>
      <c r="BO81">
        <v>13</v>
      </c>
      <c r="BP81">
        <v>30</v>
      </c>
      <c r="BQ81">
        <v>22</v>
      </c>
      <c r="BR81">
        <v>12</v>
      </c>
      <c r="BS81">
        <v>46</v>
      </c>
      <c r="BT81">
        <v>17</v>
      </c>
      <c r="BU81">
        <v>62</v>
      </c>
      <c r="BW81">
        <v>14</v>
      </c>
      <c r="BX81">
        <v>10</v>
      </c>
      <c r="BY81">
        <v>82</v>
      </c>
      <c r="BZ81">
        <v>78</v>
      </c>
      <c r="CA81">
        <v>79</v>
      </c>
      <c r="CB81">
        <v>83</v>
      </c>
      <c r="CC81">
        <v>85</v>
      </c>
      <c r="CD81" t="s">
        <v>9480</v>
      </c>
      <c r="CE81" t="s">
        <v>9480</v>
      </c>
      <c r="CF81" t="s">
        <v>9480</v>
      </c>
      <c r="CG81" t="s">
        <v>9608</v>
      </c>
      <c r="CH81" t="s">
        <v>9611</v>
      </c>
      <c r="CI81" t="s">
        <v>9611</v>
      </c>
      <c r="CJ81" t="s">
        <v>9611</v>
      </c>
      <c r="CK81" t="s">
        <v>9608</v>
      </c>
      <c r="CL81" t="s">
        <v>9508</v>
      </c>
      <c r="CM81" t="s">
        <v>9508</v>
      </c>
      <c r="CN81" t="s">
        <v>9508</v>
      </c>
      <c r="CO81" t="s">
        <v>9497</v>
      </c>
      <c r="CP81" t="s">
        <v>9497</v>
      </c>
      <c r="CQ81" t="s">
        <v>9497</v>
      </c>
      <c r="CR81" t="s">
        <v>9497</v>
      </c>
      <c r="CS81" t="s">
        <v>9497</v>
      </c>
      <c r="CT81" t="s">
        <v>9497</v>
      </c>
      <c r="CU81" t="s">
        <v>9497</v>
      </c>
      <c r="CV81" t="s">
        <v>9497</v>
      </c>
      <c r="CW81" t="s">
        <v>9497</v>
      </c>
      <c r="CX81" t="s">
        <v>9497</v>
      </c>
      <c r="CY81" t="s">
        <v>9497</v>
      </c>
      <c r="CZ81" t="s">
        <v>9497</v>
      </c>
      <c r="DA81" t="s">
        <v>9497</v>
      </c>
      <c r="DB81" t="s">
        <v>9497</v>
      </c>
      <c r="DC81" t="s">
        <v>9497</v>
      </c>
      <c r="DD81" t="s">
        <v>4120</v>
      </c>
      <c r="DE81" t="s">
        <v>10599</v>
      </c>
      <c r="DF81">
        <f t="shared" si="1"/>
        <v>1</v>
      </c>
    </row>
    <row r="82" spans="1:110" hidden="1" x14ac:dyDescent="0.25">
      <c r="A82" s="1">
        <v>192</v>
      </c>
      <c r="B82">
        <v>193301</v>
      </c>
      <c r="C82" s="2" t="s">
        <v>188</v>
      </c>
      <c r="D82" t="s">
        <v>2161</v>
      </c>
      <c r="E82" t="s">
        <v>4121</v>
      </c>
      <c r="F82">
        <v>29</v>
      </c>
      <c r="G82" t="s">
        <v>6089</v>
      </c>
      <c r="H82">
        <v>176</v>
      </c>
      <c r="I82">
        <v>77</v>
      </c>
      <c r="J82" t="s">
        <v>7665</v>
      </c>
      <c r="K82" t="s">
        <v>7763</v>
      </c>
      <c r="L82" t="s">
        <v>7949</v>
      </c>
      <c r="M82">
        <v>1</v>
      </c>
      <c r="N82">
        <v>83</v>
      </c>
      <c r="O82">
        <v>83</v>
      </c>
      <c r="P82">
        <v>26000000</v>
      </c>
      <c r="Q82">
        <v>125000</v>
      </c>
      <c r="R82" t="s">
        <v>7980</v>
      </c>
      <c r="S82" t="s">
        <v>8248</v>
      </c>
      <c r="T82">
        <v>3</v>
      </c>
      <c r="U82">
        <v>4</v>
      </c>
      <c r="V82">
        <v>4</v>
      </c>
      <c r="W82" t="s">
        <v>8252</v>
      </c>
      <c r="X82" t="s">
        <v>8312</v>
      </c>
      <c r="Y82" t="s">
        <v>8361</v>
      </c>
      <c r="Z82">
        <v>49400000</v>
      </c>
      <c r="AB82" t="s">
        <v>7980</v>
      </c>
      <c r="AC82">
        <v>9</v>
      </c>
      <c r="AE82" t="s">
        <v>8504</v>
      </c>
      <c r="AF82">
        <v>2022</v>
      </c>
      <c r="AI82">
        <v>76</v>
      </c>
      <c r="AJ82">
        <v>82</v>
      </c>
      <c r="AK82">
        <v>75</v>
      </c>
      <c r="AL82">
        <v>84</v>
      </c>
      <c r="AM82">
        <v>46</v>
      </c>
      <c r="AN82">
        <v>75</v>
      </c>
      <c r="AU82" t="s">
        <v>9092</v>
      </c>
      <c r="AV82">
        <v>68</v>
      </c>
      <c r="AW82">
        <v>83</v>
      </c>
      <c r="AX82">
        <v>75</v>
      </c>
      <c r="AY82">
        <v>79</v>
      </c>
      <c r="AZ82">
        <v>79</v>
      </c>
      <c r="BA82">
        <v>84</v>
      </c>
      <c r="BB82">
        <v>74</v>
      </c>
      <c r="BC82">
        <v>74</v>
      </c>
      <c r="BD82">
        <v>70</v>
      </c>
      <c r="BE82">
        <v>85</v>
      </c>
      <c r="BF82">
        <v>77</v>
      </c>
      <c r="BG82">
        <v>75</v>
      </c>
      <c r="BH82">
        <v>81</v>
      </c>
      <c r="BI82">
        <v>84</v>
      </c>
      <c r="BJ82">
        <v>82</v>
      </c>
      <c r="BK82">
        <v>87</v>
      </c>
      <c r="BL82">
        <v>76</v>
      </c>
      <c r="BM82">
        <v>77</v>
      </c>
      <c r="BN82">
        <v>75</v>
      </c>
      <c r="BO82">
        <v>78</v>
      </c>
      <c r="BP82">
        <v>74</v>
      </c>
      <c r="BQ82">
        <v>42</v>
      </c>
      <c r="BR82">
        <v>84</v>
      </c>
      <c r="BS82">
        <v>78</v>
      </c>
      <c r="BT82">
        <v>76</v>
      </c>
      <c r="BU82">
        <v>81</v>
      </c>
      <c r="BW82">
        <v>51</v>
      </c>
      <c r="BX82">
        <v>32</v>
      </c>
      <c r="BY82">
        <v>11</v>
      </c>
      <c r="BZ82">
        <v>6</v>
      </c>
      <c r="CA82">
        <v>9</v>
      </c>
      <c r="CB82">
        <v>5</v>
      </c>
      <c r="CC82">
        <v>6</v>
      </c>
      <c r="CD82" t="s">
        <v>9488</v>
      </c>
      <c r="CE82" t="s">
        <v>9488</v>
      </c>
      <c r="CF82" t="s">
        <v>9488</v>
      </c>
      <c r="CG82" t="s">
        <v>9511</v>
      </c>
      <c r="CH82" t="s">
        <v>9595</v>
      </c>
      <c r="CI82" t="s">
        <v>9595</v>
      </c>
      <c r="CJ82" t="s">
        <v>9595</v>
      </c>
      <c r="CK82" t="s">
        <v>9511</v>
      </c>
      <c r="CL82" t="s">
        <v>9581</v>
      </c>
      <c r="CM82" t="s">
        <v>9581</v>
      </c>
      <c r="CN82" t="s">
        <v>9581</v>
      </c>
      <c r="CO82" t="s">
        <v>9467</v>
      </c>
      <c r="CP82" t="s">
        <v>9479</v>
      </c>
      <c r="CQ82" t="s">
        <v>9479</v>
      </c>
      <c r="CR82" t="s">
        <v>9479</v>
      </c>
      <c r="CS82" t="s">
        <v>9467</v>
      </c>
      <c r="CT82" t="s">
        <v>9495</v>
      </c>
      <c r="CU82" t="s">
        <v>9495</v>
      </c>
      <c r="CV82" t="s">
        <v>9495</v>
      </c>
      <c r="CW82" t="s">
        <v>9495</v>
      </c>
      <c r="CX82" t="s">
        <v>9495</v>
      </c>
      <c r="CY82" t="s">
        <v>9664</v>
      </c>
      <c r="CZ82" t="s">
        <v>9457</v>
      </c>
      <c r="DA82" t="s">
        <v>9457</v>
      </c>
      <c r="DB82" t="s">
        <v>9457</v>
      </c>
      <c r="DC82" t="s">
        <v>9664</v>
      </c>
      <c r="DD82" t="s">
        <v>4121</v>
      </c>
      <c r="DE82" t="s">
        <v>10569</v>
      </c>
      <c r="DF82">
        <f t="shared" si="1"/>
        <v>1</v>
      </c>
    </row>
    <row r="83" spans="1:110" hidden="1" x14ac:dyDescent="0.25">
      <c r="A83" s="1">
        <v>194</v>
      </c>
      <c r="B83">
        <v>198717</v>
      </c>
      <c r="C83" s="2" t="s">
        <v>189</v>
      </c>
      <c r="D83" t="s">
        <v>2162</v>
      </c>
      <c r="E83" t="s">
        <v>4122</v>
      </c>
      <c r="F83">
        <v>27</v>
      </c>
      <c r="G83" t="s">
        <v>6090</v>
      </c>
      <c r="H83">
        <v>180</v>
      </c>
      <c r="I83">
        <v>66</v>
      </c>
      <c r="J83" t="s">
        <v>7679</v>
      </c>
      <c r="K83" t="s">
        <v>7779</v>
      </c>
      <c r="L83" t="s">
        <v>7949</v>
      </c>
      <c r="M83">
        <v>1</v>
      </c>
      <c r="N83">
        <v>83</v>
      </c>
      <c r="O83">
        <v>83</v>
      </c>
      <c r="P83">
        <v>27000000</v>
      </c>
      <c r="Q83">
        <v>82000</v>
      </c>
      <c r="R83" t="s">
        <v>8013</v>
      </c>
      <c r="S83" t="s">
        <v>8248</v>
      </c>
      <c r="T83">
        <v>2</v>
      </c>
      <c r="U83">
        <v>3</v>
      </c>
      <c r="V83">
        <v>5</v>
      </c>
      <c r="W83" t="s">
        <v>8250</v>
      </c>
      <c r="X83" t="s">
        <v>8313</v>
      </c>
      <c r="Y83" t="s">
        <v>8361</v>
      </c>
      <c r="Z83">
        <v>51300000</v>
      </c>
      <c r="AA83" t="s">
        <v>8380</v>
      </c>
      <c r="AB83" t="s">
        <v>8433</v>
      </c>
      <c r="AC83">
        <v>11</v>
      </c>
      <c r="AE83" t="s">
        <v>8505</v>
      </c>
      <c r="AF83">
        <v>2023</v>
      </c>
      <c r="AG83" t="s">
        <v>8148</v>
      </c>
      <c r="AH83">
        <v>9</v>
      </c>
      <c r="AI83">
        <v>90</v>
      </c>
      <c r="AJ83">
        <v>75</v>
      </c>
      <c r="AK83">
        <v>72</v>
      </c>
      <c r="AL83">
        <v>87</v>
      </c>
      <c r="AM83">
        <v>34</v>
      </c>
      <c r="AN83">
        <v>75</v>
      </c>
      <c r="AU83" t="s">
        <v>9107</v>
      </c>
      <c r="AV83">
        <v>76</v>
      </c>
      <c r="AW83">
        <v>77</v>
      </c>
      <c r="AX83">
        <v>47</v>
      </c>
      <c r="AY83">
        <v>75</v>
      </c>
      <c r="AZ83">
        <v>64</v>
      </c>
      <c r="BA83">
        <v>90</v>
      </c>
      <c r="BB83">
        <v>63</v>
      </c>
      <c r="BC83">
        <v>51</v>
      </c>
      <c r="BD83">
        <v>65</v>
      </c>
      <c r="BE83">
        <v>86</v>
      </c>
      <c r="BF83">
        <v>88</v>
      </c>
      <c r="BG83">
        <v>92</v>
      </c>
      <c r="BH83">
        <v>87</v>
      </c>
      <c r="BI83">
        <v>75</v>
      </c>
      <c r="BJ83">
        <v>79</v>
      </c>
      <c r="BK83">
        <v>81</v>
      </c>
      <c r="BL83">
        <v>58</v>
      </c>
      <c r="BM83">
        <v>75</v>
      </c>
      <c r="BN83">
        <v>77</v>
      </c>
      <c r="BO83">
        <v>70</v>
      </c>
      <c r="BP83">
        <v>72</v>
      </c>
      <c r="BQ83">
        <v>32</v>
      </c>
      <c r="BR83">
        <v>76</v>
      </c>
      <c r="BS83">
        <v>76</v>
      </c>
      <c r="BT83">
        <v>72</v>
      </c>
      <c r="BU83">
        <v>80</v>
      </c>
      <c r="BW83">
        <v>34</v>
      </c>
      <c r="BX83">
        <v>32</v>
      </c>
      <c r="BY83">
        <v>15</v>
      </c>
      <c r="BZ83">
        <v>10</v>
      </c>
      <c r="CA83">
        <v>15</v>
      </c>
      <c r="CB83">
        <v>11</v>
      </c>
      <c r="CC83">
        <v>10</v>
      </c>
      <c r="CD83" t="s">
        <v>9489</v>
      </c>
      <c r="CE83" t="s">
        <v>9489</v>
      </c>
      <c r="CF83" t="s">
        <v>9489</v>
      </c>
      <c r="CG83" t="s">
        <v>9506</v>
      </c>
      <c r="CH83" t="s">
        <v>9511</v>
      </c>
      <c r="CI83" t="s">
        <v>9511</v>
      </c>
      <c r="CJ83" t="s">
        <v>9511</v>
      </c>
      <c r="CK83" t="s">
        <v>9506</v>
      </c>
      <c r="CL83" t="s">
        <v>9492</v>
      </c>
      <c r="CM83" t="s">
        <v>9492</v>
      </c>
      <c r="CN83" t="s">
        <v>9492</v>
      </c>
      <c r="CO83" t="s">
        <v>9492</v>
      </c>
      <c r="CP83" t="s">
        <v>9498</v>
      </c>
      <c r="CQ83" t="s">
        <v>9498</v>
      </c>
      <c r="CR83" t="s">
        <v>9498</v>
      </c>
      <c r="CS83" t="s">
        <v>9492</v>
      </c>
      <c r="CT83" t="s">
        <v>9504</v>
      </c>
      <c r="CU83" t="s">
        <v>9481</v>
      </c>
      <c r="CV83" t="s">
        <v>9481</v>
      </c>
      <c r="CW83" t="s">
        <v>9481</v>
      </c>
      <c r="CX83" t="s">
        <v>9504</v>
      </c>
      <c r="CY83" t="s">
        <v>9474</v>
      </c>
      <c r="CZ83" t="s">
        <v>9531</v>
      </c>
      <c r="DA83" t="s">
        <v>9531</v>
      </c>
      <c r="DB83" t="s">
        <v>9531</v>
      </c>
      <c r="DC83" t="s">
        <v>9474</v>
      </c>
      <c r="DD83" t="s">
        <v>4122</v>
      </c>
      <c r="DE83" t="s">
        <v>10600</v>
      </c>
      <c r="DF83">
        <f t="shared" si="1"/>
        <v>1</v>
      </c>
    </row>
    <row r="84" spans="1:110" hidden="1" x14ac:dyDescent="0.25">
      <c r="A84" s="1">
        <v>198</v>
      </c>
      <c r="B84">
        <v>199845</v>
      </c>
      <c r="C84" s="2" t="s">
        <v>190</v>
      </c>
      <c r="D84" t="s">
        <v>2163</v>
      </c>
      <c r="E84" t="s">
        <v>4123</v>
      </c>
      <c r="F84">
        <v>32</v>
      </c>
      <c r="G84" t="s">
        <v>6091</v>
      </c>
      <c r="H84">
        <v>192</v>
      </c>
      <c r="I84">
        <v>88</v>
      </c>
      <c r="J84" t="s">
        <v>7668</v>
      </c>
      <c r="K84" t="s">
        <v>7764</v>
      </c>
      <c r="L84" t="s">
        <v>7950</v>
      </c>
      <c r="M84">
        <v>1</v>
      </c>
      <c r="N84">
        <v>83</v>
      </c>
      <c r="O84">
        <v>83</v>
      </c>
      <c r="P84">
        <v>16500000</v>
      </c>
      <c r="Q84">
        <v>75000</v>
      </c>
      <c r="R84" t="s">
        <v>7982</v>
      </c>
      <c r="S84" t="s">
        <v>8249</v>
      </c>
      <c r="T84">
        <v>2</v>
      </c>
      <c r="U84">
        <v>3</v>
      </c>
      <c r="V84">
        <v>3</v>
      </c>
      <c r="W84" t="s">
        <v>8254</v>
      </c>
      <c r="X84" t="s">
        <v>8266</v>
      </c>
      <c r="Y84" t="s">
        <v>8362</v>
      </c>
      <c r="Z84">
        <v>28100000</v>
      </c>
      <c r="AA84" t="s">
        <v>8365</v>
      </c>
      <c r="AB84" t="s">
        <v>7982</v>
      </c>
      <c r="AC84">
        <v>33</v>
      </c>
      <c r="AE84" t="s">
        <v>8506</v>
      </c>
      <c r="AF84">
        <v>2023</v>
      </c>
      <c r="AG84" t="s">
        <v>8431</v>
      </c>
      <c r="AH84">
        <v>15</v>
      </c>
      <c r="AI84">
        <v>62</v>
      </c>
      <c r="AJ84">
        <v>50</v>
      </c>
      <c r="AK84">
        <v>62</v>
      </c>
      <c r="AL84">
        <v>63</v>
      </c>
      <c r="AM84">
        <v>86</v>
      </c>
      <c r="AN84">
        <v>83</v>
      </c>
      <c r="AU84" t="s">
        <v>9088</v>
      </c>
      <c r="AV84">
        <v>25</v>
      </c>
      <c r="AW84">
        <v>37</v>
      </c>
      <c r="AX84">
        <v>82</v>
      </c>
      <c r="AY84">
        <v>75</v>
      </c>
      <c r="AZ84">
        <v>39</v>
      </c>
      <c r="BA84">
        <v>65</v>
      </c>
      <c r="BB84">
        <v>62</v>
      </c>
      <c r="BC84">
        <v>56</v>
      </c>
      <c r="BD84">
        <v>79</v>
      </c>
      <c r="BE84">
        <v>72</v>
      </c>
      <c r="BF84">
        <v>66</v>
      </c>
      <c r="BG84">
        <v>59</v>
      </c>
      <c r="BH84">
        <v>32</v>
      </c>
      <c r="BI84">
        <v>85</v>
      </c>
      <c r="BJ84">
        <v>35</v>
      </c>
      <c r="BK84">
        <v>75</v>
      </c>
      <c r="BL84">
        <v>67</v>
      </c>
      <c r="BM84">
        <v>83</v>
      </c>
      <c r="BN84">
        <v>86</v>
      </c>
      <c r="BO84">
        <v>60</v>
      </c>
      <c r="BP84">
        <v>77</v>
      </c>
      <c r="BQ84">
        <v>86</v>
      </c>
      <c r="BR84">
        <v>20</v>
      </c>
      <c r="BS84">
        <v>65</v>
      </c>
      <c r="BT84">
        <v>72</v>
      </c>
      <c r="BU84">
        <v>85</v>
      </c>
      <c r="BW84">
        <v>87</v>
      </c>
      <c r="BX84">
        <v>85</v>
      </c>
      <c r="BY84">
        <v>11</v>
      </c>
      <c r="BZ84">
        <v>9</v>
      </c>
      <c r="CA84">
        <v>9</v>
      </c>
      <c r="CB84">
        <v>13</v>
      </c>
      <c r="CC84">
        <v>11</v>
      </c>
      <c r="CD84" t="s">
        <v>9490</v>
      </c>
      <c r="CE84" t="s">
        <v>9490</v>
      </c>
      <c r="CF84" t="s">
        <v>9490</v>
      </c>
      <c r="CG84" t="s">
        <v>9609</v>
      </c>
      <c r="CH84" t="s">
        <v>9606</v>
      </c>
      <c r="CI84" t="s">
        <v>9606</v>
      </c>
      <c r="CJ84" t="s">
        <v>9606</v>
      </c>
      <c r="CK84" t="s">
        <v>9609</v>
      </c>
      <c r="CL84" t="s">
        <v>9504</v>
      </c>
      <c r="CM84" t="s">
        <v>9504</v>
      </c>
      <c r="CN84" t="s">
        <v>9504</v>
      </c>
      <c r="CO84" t="s">
        <v>9490</v>
      </c>
      <c r="CP84" t="s">
        <v>9496</v>
      </c>
      <c r="CQ84" t="s">
        <v>9496</v>
      </c>
      <c r="CR84" t="s">
        <v>9496</v>
      </c>
      <c r="CS84" t="s">
        <v>9490</v>
      </c>
      <c r="CT84" t="s">
        <v>9507</v>
      </c>
      <c r="CU84" t="s">
        <v>9581</v>
      </c>
      <c r="CV84" t="s">
        <v>9581</v>
      </c>
      <c r="CW84" t="s">
        <v>9581</v>
      </c>
      <c r="CX84" t="s">
        <v>9507</v>
      </c>
      <c r="CY84" t="s">
        <v>9483</v>
      </c>
      <c r="CZ84" t="s">
        <v>9578</v>
      </c>
      <c r="DA84" t="s">
        <v>9578</v>
      </c>
      <c r="DB84" t="s">
        <v>9578</v>
      </c>
      <c r="DC84" t="s">
        <v>9483</v>
      </c>
      <c r="DD84" t="s">
        <v>4123</v>
      </c>
      <c r="DE84" t="s">
        <v>10600</v>
      </c>
      <c r="DF84">
        <f t="shared" si="1"/>
        <v>1</v>
      </c>
    </row>
    <row r="85" spans="1:110" hidden="1" x14ac:dyDescent="0.25">
      <c r="A85" s="1">
        <v>201</v>
      </c>
      <c r="B85">
        <v>203486</v>
      </c>
      <c r="C85" s="2" t="s">
        <v>191</v>
      </c>
      <c r="D85" t="s">
        <v>2164</v>
      </c>
      <c r="E85" t="s">
        <v>4124</v>
      </c>
      <c r="F85">
        <v>27</v>
      </c>
      <c r="G85" t="s">
        <v>6092</v>
      </c>
      <c r="H85">
        <v>175</v>
      </c>
      <c r="I85">
        <v>71</v>
      </c>
      <c r="J85" t="s">
        <v>7661</v>
      </c>
      <c r="K85" t="s">
        <v>7761</v>
      </c>
      <c r="L85" t="s">
        <v>7948</v>
      </c>
      <c r="M85">
        <v>1</v>
      </c>
      <c r="N85">
        <v>83</v>
      </c>
      <c r="O85">
        <v>83</v>
      </c>
      <c r="P85">
        <v>27000000</v>
      </c>
      <c r="Q85">
        <v>78000</v>
      </c>
      <c r="R85" t="s">
        <v>8014</v>
      </c>
      <c r="S85" t="s">
        <v>8248</v>
      </c>
      <c r="T85">
        <v>2</v>
      </c>
      <c r="U85">
        <v>4</v>
      </c>
      <c r="V85">
        <v>4</v>
      </c>
      <c r="W85" t="s">
        <v>8252</v>
      </c>
      <c r="X85" t="s">
        <v>8268</v>
      </c>
      <c r="Y85" t="s">
        <v>8361</v>
      </c>
      <c r="Z85">
        <v>45900000</v>
      </c>
      <c r="AA85" t="s">
        <v>8370</v>
      </c>
      <c r="AB85" t="s">
        <v>8431</v>
      </c>
      <c r="AC85">
        <v>10</v>
      </c>
      <c r="AE85" t="s">
        <v>8455</v>
      </c>
      <c r="AF85">
        <v>2024</v>
      </c>
      <c r="AG85" t="s">
        <v>7998</v>
      </c>
      <c r="AH85">
        <v>16</v>
      </c>
      <c r="AI85">
        <v>84</v>
      </c>
      <c r="AJ85">
        <v>77</v>
      </c>
      <c r="AK85">
        <v>81</v>
      </c>
      <c r="AL85">
        <v>86</v>
      </c>
      <c r="AM85">
        <v>52</v>
      </c>
      <c r="AN85">
        <v>67</v>
      </c>
      <c r="AU85" t="s">
        <v>9108</v>
      </c>
      <c r="AV85">
        <v>81</v>
      </c>
      <c r="AW85">
        <v>76</v>
      </c>
      <c r="AX85">
        <v>39</v>
      </c>
      <c r="AY85">
        <v>82</v>
      </c>
      <c r="AZ85">
        <v>80</v>
      </c>
      <c r="BA85">
        <v>86</v>
      </c>
      <c r="BB85">
        <v>83</v>
      </c>
      <c r="BC85">
        <v>81</v>
      </c>
      <c r="BD85">
        <v>73</v>
      </c>
      <c r="BE85">
        <v>84</v>
      </c>
      <c r="BF85">
        <v>86</v>
      </c>
      <c r="BG85">
        <v>83</v>
      </c>
      <c r="BH85">
        <v>91</v>
      </c>
      <c r="BI85">
        <v>82</v>
      </c>
      <c r="BJ85">
        <v>88</v>
      </c>
      <c r="BK85">
        <v>78</v>
      </c>
      <c r="BL85">
        <v>60</v>
      </c>
      <c r="BM85">
        <v>80</v>
      </c>
      <c r="BN85">
        <v>65</v>
      </c>
      <c r="BO85">
        <v>77</v>
      </c>
      <c r="BP85">
        <v>57</v>
      </c>
      <c r="BQ85">
        <v>63</v>
      </c>
      <c r="BR85">
        <v>81</v>
      </c>
      <c r="BS85">
        <v>83</v>
      </c>
      <c r="BT85">
        <v>81</v>
      </c>
      <c r="BU85">
        <v>78</v>
      </c>
      <c r="BW85">
        <v>46</v>
      </c>
      <c r="BX85">
        <v>48</v>
      </c>
      <c r="BY85">
        <v>6</v>
      </c>
      <c r="BZ85">
        <v>9</v>
      </c>
      <c r="CA85">
        <v>7</v>
      </c>
      <c r="CB85">
        <v>7</v>
      </c>
      <c r="CC85">
        <v>8</v>
      </c>
      <c r="CD85" t="s">
        <v>9491</v>
      </c>
      <c r="CE85" t="s">
        <v>9491</v>
      </c>
      <c r="CF85" t="s">
        <v>9491</v>
      </c>
      <c r="CG85" t="s">
        <v>9578</v>
      </c>
      <c r="CH85" t="s">
        <v>9506</v>
      </c>
      <c r="CI85" t="s">
        <v>9506</v>
      </c>
      <c r="CJ85" t="s">
        <v>9506</v>
      </c>
      <c r="CK85" t="s">
        <v>9578</v>
      </c>
      <c r="CL85" t="s">
        <v>9488</v>
      </c>
      <c r="CM85" t="s">
        <v>9488</v>
      </c>
      <c r="CN85" t="s">
        <v>9488</v>
      </c>
      <c r="CO85" t="s">
        <v>9488</v>
      </c>
      <c r="CP85" t="s">
        <v>9505</v>
      </c>
      <c r="CQ85" t="s">
        <v>9505</v>
      </c>
      <c r="CR85" t="s">
        <v>9505</v>
      </c>
      <c r="CS85" t="s">
        <v>9488</v>
      </c>
      <c r="CT85" t="s">
        <v>9498</v>
      </c>
      <c r="CU85" t="s">
        <v>9500</v>
      </c>
      <c r="CV85" t="s">
        <v>9500</v>
      </c>
      <c r="CW85" t="s">
        <v>9500</v>
      </c>
      <c r="CX85" t="s">
        <v>9498</v>
      </c>
      <c r="CY85" t="s">
        <v>9484</v>
      </c>
      <c r="CZ85" t="s">
        <v>9481</v>
      </c>
      <c r="DA85" t="s">
        <v>9481</v>
      </c>
      <c r="DB85" t="s">
        <v>9481</v>
      </c>
      <c r="DC85" t="s">
        <v>9484</v>
      </c>
      <c r="DD85" t="s">
        <v>4124</v>
      </c>
      <c r="DE85" t="s">
        <v>10588</v>
      </c>
      <c r="DF85">
        <f t="shared" si="1"/>
        <v>1</v>
      </c>
    </row>
    <row r="86" spans="1:110" hidden="1" x14ac:dyDescent="0.25">
      <c r="A86" s="1">
        <v>216</v>
      </c>
      <c r="B86">
        <v>226226</v>
      </c>
      <c r="C86" s="2" t="s">
        <v>192</v>
      </c>
      <c r="D86" t="s">
        <v>2165</v>
      </c>
      <c r="E86" t="s">
        <v>4125</v>
      </c>
      <c r="F86">
        <v>24</v>
      </c>
      <c r="G86" t="s">
        <v>6093</v>
      </c>
      <c r="H86">
        <v>177</v>
      </c>
      <c r="I86">
        <v>68</v>
      </c>
      <c r="J86" t="s">
        <v>7680</v>
      </c>
      <c r="K86" t="s">
        <v>7758</v>
      </c>
      <c r="L86" t="s">
        <v>7949</v>
      </c>
      <c r="M86">
        <v>1</v>
      </c>
      <c r="N86">
        <v>82</v>
      </c>
      <c r="O86">
        <v>87</v>
      </c>
      <c r="P86">
        <v>29000000</v>
      </c>
      <c r="Q86">
        <v>95000</v>
      </c>
      <c r="R86" t="s">
        <v>8010</v>
      </c>
      <c r="S86" t="s">
        <v>8249</v>
      </c>
      <c r="T86">
        <v>1</v>
      </c>
      <c r="U86">
        <v>3</v>
      </c>
      <c r="V86">
        <v>4</v>
      </c>
      <c r="W86" t="s">
        <v>8252</v>
      </c>
      <c r="X86" t="s">
        <v>8266</v>
      </c>
      <c r="Y86" t="s">
        <v>8361</v>
      </c>
      <c r="Z86">
        <v>57300000</v>
      </c>
      <c r="AB86" t="s">
        <v>8068</v>
      </c>
      <c r="AC86">
        <v>18</v>
      </c>
      <c r="AE86" t="s">
        <v>8507</v>
      </c>
      <c r="AF86">
        <v>2025</v>
      </c>
      <c r="AG86" t="s">
        <v>8426</v>
      </c>
      <c r="AH86">
        <v>7</v>
      </c>
      <c r="AI86">
        <v>77</v>
      </c>
      <c r="AJ86">
        <v>77</v>
      </c>
      <c r="AK86">
        <v>82</v>
      </c>
      <c r="AL86">
        <v>85</v>
      </c>
      <c r="AM86">
        <v>65</v>
      </c>
      <c r="AN86">
        <v>73</v>
      </c>
      <c r="AU86" t="s">
        <v>9109</v>
      </c>
      <c r="AV86">
        <v>78</v>
      </c>
      <c r="AW86">
        <v>76</v>
      </c>
      <c r="AX86">
        <v>57</v>
      </c>
      <c r="AY86">
        <v>83</v>
      </c>
      <c r="AZ86">
        <v>69</v>
      </c>
      <c r="BA86">
        <v>85</v>
      </c>
      <c r="BB86">
        <v>82</v>
      </c>
      <c r="BC86">
        <v>77</v>
      </c>
      <c r="BD86">
        <v>83</v>
      </c>
      <c r="BE86">
        <v>86</v>
      </c>
      <c r="BF86">
        <v>76</v>
      </c>
      <c r="BG86">
        <v>77</v>
      </c>
      <c r="BH86">
        <v>83</v>
      </c>
      <c r="BI86">
        <v>82</v>
      </c>
      <c r="BJ86">
        <v>80</v>
      </c>
      <c r="BK86">
        <v>82</v>
      </c>
      <c r="BL86">
        <v>61</v>
      </c>
      <c r="BM86">
        <v>78</v>
      </c>
      <c r="BN86">
        <v>70</v>
      </c>
      <c r="BO86">
        <v>78</v>
      </c>
      <c r="BP86">
        <v>78</v>
      </c>
      <c r="BQ86">
        <v>70</v>
      </c>
      <c r="BR86">
        <v>79</v>
      </c>
      <c r="BS86">
        <v>85</v>
      </c>
      <c r="BT86">
        <v>65</v>
      </c>
      <c r="BU86">
        <v>81</v>
      </c>
      <c r="BW86">
        <v>70</v>
      </c>
      <c r="BX86">
        <v>66</v>
      </c>
      <c r="BY86">
        <v>10</v>
      </c>
      <c r="BZ86">
        <v>7</v>
      </c>
      <c r="CA86">
        <v>10</v>
      </c>
      <c r="CB86">
        <v>15</v>
      </c>
      <c r="CC86">
        <v>14</v>
      </c>
      <c r="CD86" t="s">
        <v>9489</v>
      </c>
      <c r="CE86" t="s">
        <v>9489</v>
      </c>
      <c r="CF86" t="s">
        <v>9489</v>
      </c>
      <c r="CG86" t="s">
        <v>9506</v>
      </c>
      <c r="CH86" t="s">
        <v>9506</v>
      </c>
      <c r="CI86" t="s">
        <v>9506</v>
      </c>
      <c r="CJ86" t="s">
        <v>9506</v>
      </c>
      <c r="CK86" t="s">
        <v>9506</v>
      </c>
      <c r="CL86" t="s">
        <v>9464</v>
      </c>
      <c r="CM86" t="s">
        <v>9464</v>
      </c>
      <c r="CN86" t="s">
        <v>9464</v>
      </c>
      <c r="CO86" t="s">
        <v>9581</v>
      </c>
      <c r="CP86" t="s">
        <v>9464</v>
      </c>
      <c r="CQ86" t="s">
        <v>9464</v>
      </c>
      <c r="CR86" t="s">
        <v>9464</v>
      </c>
      <c r="CS86" t="s">
        <v>9581</v>
      </c>
      <c r="CT86" t="s">
        <v>9483</v>
      </c>
      <c r="CU86" t="s">
        <v>9491</v>
      </c>
      <c r="CV86" t="s">
        <v>9491</v>
      </c>
      <c r="CW86" t="s">
        <v>9491</v>
      </c>
      <c r="CX86" t="s">
        <v>9483</v>
      </c>
      <c r="CY86" t="s">
        <v>9507</v>
      </c>
      <c r="CZ86" t="s">
        <v>9501</v>
      </c>
      <c r="DA86" t="s">
        <v>9501</v>
      </c>
      <c r="DB86" t="s">
        <v>9501</v>
      </c>
      <c r="DC86" t="s">
        <v>9507</v>
      </c>
      <c r="DD86" t="s">
        <v>4125</v>
      </c>
      <c r="DE86" t="s">
        <v>10583</v>
      </c>
      <c r="DF86">
        <f t="shared" si="1"/>
        <v>1</v>
      </c>
    </row>
    <row r="87" spans="1:110" hidden="1" x14ac:dyDescent="0.25">
      <c r="A87" s="1">
        <v>217</v>
      </c>
      <c r="B87">
        <v>193105</v>
      </c>
      <c r="C87" s="2" t="s">
        <v>193</v>
      </c>
      <c r="D87" t="s">
        <v>2166</v>
      </c>
      <c r="E87" t="s">
        <v>4126</v>
      </c>
      <c r="F87">
        <v>27</v>
      </c>
      <c r="G87" t="s">
        <v>6094</v>
      </c>
      <c r="H87">
        <v>195</v>
      </c>
      <c r="I87">
        <v>94</v>
      </c>
      <c r="J87" t="s">
        <v>7665</v>
      </c>
      <c r="K87" t="s">
        <v>7780</v>
      </c>
      <c r="L87" t="s">
        <v>7949</v>
      </c>
      <c r="M87">
        <v>1</v>
      </c>
      <c r="N87">
        <v>82</v>
      </c>
      <c r="O87">
        <v>86</v>
      </c>
      <c r="P87">
        <v>20000000</v>
      </c>
      <c r="Q87">
        <v>93000</v>
      </c>
      <c r="R87" t="s">
        <v>7979</v>
      </c>
      <c r="S87" t="s">
        <v>8248</v>
      </c>
      <c r="T87">
        <v>2</v>
      </c>
      <c r="U87">
        <v>3</v>
      </c>
      <c r="V87">
        <v>1</v>
      </c>
      <c r="W87" t="s">
        <v>8250</v>
      </c>
      <c r="X87" t="s">
        <v>8314</v>
      </c>
      <c r="Y87" t="s">
        <v>8361</v>
      </c>
      <c r="AB87" t="s">
        <v>8431</v>
      </c>
      <c r="AC87">
        <v>1</v>
      </c>
      <c r="AD87" t="s">
        <v>7766</v>
      </c>
      <c r="AF87">
        <v>2021</v>
      </c>
      <c r="AO87">
        <v>85</v>
      </c>
      <c r="AP87">
        <v>79</v>
      </c>
      <c r="AQ87">
        <v>80</v>
      </c>
      <c r="AR87">
        <v>84</v>
      </c>
      <c r="AS87">
        <v>55</v>
      </c>
      <c r="AT87">
        <v>78</v>
      </c>
      <c r="AU87" t="s">
        <v>9063</v>
      </c>
      <c r="AV87">
        <v>20</v>
      </c>
      <c r="AW87">
        <v>19</v>
      </c>
      <c r="AX87">
        <v>14</v>
      </c>
      <c r="AY87">
        <v>48</v>
      </c>
      <c r="AZ87">
        <v>16</v>
      </c>
      <c r="BA87">
        <v>12</v>
      </c>
      <c r="BB87">
        <v>16</v>
      </c>
      <c r="BC87">
        <v>16</v>
      </c>
      <c r="BD87">
        <v>37</v>
      </c>
      <c r="BE87">
        <v>22</v>
      </c>
      <c r="BF87">
        <v>56</v>
      </c>
      <c r="BG87">
        <v>54</v>
      </c>
      <c r="BH87">
        <v>58</v>
      </c>
      <c r="BI87">
        <v>79</v>
      </c>
      <c r="BJ87">
        <v>58</v>
      </c>
      <c r="BK87">
        <v>60</v>
      </c>
      <c r="BL87">
        <v>72</v>
      </c>
      <c r="BM87">
        <v>38</v>
      </c>
      <c r="BN87">
        <v>80</v>
      </c>
      <c r="BO87">
        <v>14</v>
      </c>
      <c r="BP87">
        <v>26</v>
      </c>
      <c r="BQ87">
        <v>23</v>
      </c>
      <c r="BR87">
        <v>17</v>
      </c>
      <c r="BS87">
        <v>51</v>
      </c>
      <c r="BT87">
        <v>25</v>
      </c>
      <c r="BU87">
        <v>64</v>
      </c>
      <c r="BW87">
        <v>18</v>
      </c>
      <c r="BX87">
        <v>12</v>
      </c>
      <c r="BY87">
        <v>85</v>
      </c>
      <c r="BZ87">
        <v>79</v>
      </c>
      <c r="CA87">
        <v>80</v>
      </c>
      <c r="CB87">
        <v>78</v>
      </c>
      <c r="CC87">
        <v>84</v>
      </c>
      <c r="CD87" t="s">
        <v>9476</v>
      </c>
      <c r="CE87" t="s">
        <v>9476</v>
      </c>
      <c r="CF87" t="s">
        <v>9476</v>
      </c>
      <c r="CG87" t="s">
        <v>9601</v>
      </c>
      <c r="CH87" t="s">
        <v>9590</v>
      </c>
      <c r="CI87" t="s">
        <v>9590</v>
      </c>
      <c r="CJ87" t="s">
        <v>9590</v>
      </c>
      <c r="CK87" t="s">
        <v>9601</v>
      </c>
      <c r="CL87" t="s">
        <v>9568</v>
      </c>
      <c r="CM87" t="s">
        <v>9568</v>
      </c>
      <c r="CN87" t="s">
        <v>9568</v>
      </c>
      <c r="CO87" t="s">
        <v>9476</v>
      </c>
      <c r="CP87" t="s">
        <v>9568</v>
      </c>
      <c r="CQ87" t="s">
        <v>9568</v>
      </c>
      <c r="CR87" t="s">
        <v>9568</v>
      </c>
      <c r="CS87" t="s">
        <v>9476</v>
      </c>
      <c r="CT87" t="s">
        <v>9493</v>
      </c>
      <c r="CU87" t="s">
        <v>9476</v>
      </c>
      <c r="CV87" t="s">
        <v>9476</v>
      </c>
      <c r="CW87" t="s">
        <v>9476</v>
      </c>
      <c r="CX87" t="s">
        <v>9493</v>
      </c>
      <c r="CY87" t="s">
        <v>9493</v>
      </c>
      <c r="CZ87" t="s">
        <v>9493</v>
      </c>
      <c r="DA87" t="s">
        <v>9493</v>
      </c>
      <c r="DB87" t="s">
        <v>9493</v>
      </c>
      <c r="DC87" t="s">
        <v>9493</v>
      </c>
      <c r="DD87" t="s">
        <v>4126</v>
      </c>
      <c r="DE87" t="s">
        <v>10547</v>
      </c>
      <c r="DF87">
        <f t="shared" si="1"/>
        <v>1</v>
      </c>
    </row>
    <row r="88" spans="1:110" hidden="1" x14ac:dyDescent="0.25">
      <c r="A88" s="1">
        <v>219</v>
      </c>
      <c r="B88">
        <v>215698</v>
      </c>
      <c r="C88" s="2" t="s">
        <v>194</v>
      </c>
      <c r="D88" t="s">
        <v>2167</v>
      </c>
      <c r="E88" t="s">
        <v>4127</v>
      </c>
      <c r="F88">
        <v>24</v>
      </c>
      <c r="G88" t="s">
        <v>6095</v>
      </c>
      <c r="H88">
        <v>191</v>
      </c>
      <c r="I88">
        <v>91</v>
      </c>
      <c r="J88" t="s">
        <v>7665</v>
      </c>
      <c r="K88" t="s">
        <v>7781</v>
      </c>
      <c r="L88" t="s">
        <v>7951</v>
      </c>
      <c r="M88">
        <v>1</v>
      </c>
      <c r="N88">
        <v>82</v>
      </c>
      <c r="O88">
        <v>86</v>
      </c>
      <c r="P88">
        <v>21500000</v>
      </c>
      <c r="Q88">
        <v>31000</v>
      </c>
      <c r="R88" t="s">
        <v>7979</v>
      </c>
      <c r="S88" t="s">
        <v>8248</v>
      </c>
      <c r="T88">
        <v>1</v>
      </c>
      <c r="U88">
        <v>3</v>
      </c>
      <c r="V88">
        <v>1</v>
      </c>
      <c r="W88" t="s">
        <v>8250</v>
      </c>
      <c r="X88" t="s">
        <v>8266</v>
      </c>
      <c r="Y88" t="s">
        <v>8362</v>
      </c>
      <c r="Z88">
        <v>42500000</v>
      </c>
      <c r="AB88" t="s">
        <v>7979</v>
      </c>
      <c r="AC88">
        <v>16</v>
      </c>
      <c r="AE88" t="s">
        <v>8508</v>
      </c>
      <c r="AF88">
        <v>2022</v>
      </c>
      <c r="AG88" t="s">
        <v>8431</v>
      </c>
      <c r="AH88">
        <v>23</v>
      </c>
      <c r="AO88">
        <v>80</v>
      </c>
      <c r="AP88">
        <v>80</v>
      </c>
      <c r="AQ88">
        <v>82</v>
      </c>
      <c r="AR88">
        <v>83</v>
      </c>
      <c r="AS88">
        <v>46</v>
      </c>
      <c r="AT88">
        <v>82</v>
      </c>
      <c r="AV88">
        <v>18</v>
      </c>
      <c r="AW88">
        <v>13</v>
      </c>
      <c r="AX88">
        <v>17</v>
      </c>
      <c r="AY88">
        <v>36</v>
      </c>
      <c r="AZ88">
        <v>16</v>
      </c>
      <c r="BA88">
        <v>22</v>
      </c>
      <c r="BB88">
        <v>14</v>
      </c>
      <c r="BC88">
        <v>16</v>
      </c>
      <c r="BD88">
        <v>27</v>
      </c>
      <c r="BE88">
        <v>24</v>
      </c>
      <c r="BF88">
        <v>47</v>
      </c>
      <c r="BG88">
        <v>46</v>
      </c>
      <c r="BH88">
        <v>39</v>
      </c>
      <c r="BI88">
        <v>80</v>
      </c>
      <c r="BJ88">
        <v>55</v>
      </c>
      <c r="BK88">
        <v>62</v>
      </c>
      <c r="BL88">
        <v>72</v>
      </c>
      <c r="BM88">
        <v>39</v>
      </c>
      <c r="BN88">
        <v>78</v>
      </c>
      <c r="BO88">
        <v>20</v>
      </c>
      <c r="BP88">
        <v>17</v>
      </c>
      <c r="BQ88">
        <v>24</v>
      </c>
      <c r="BR88">
        <v>14</v>
      </c>
      <c r="BS88">
        <v>50</v>
      </c>
      <c r="BT88">
        <v>15</v>
      </c>
      <c r="BU88">
        <v>55</v>
      </c>
      <c r="BW88">
        <v>12</v>
      </c>
      <c r="BX88">
        <v>19</v>
      </c>
      <c r="BY88">
        <v>80</v>
      </c>
      <c r="BZ88">
        <v>80</v>
      </c>
      <c r="CA88">
        <v>82</v>
      </c>
      <c r="CB88">
        <v>82</v>
      </c>
      <c r="CC88">
        <v>83</v>
      </c>
      <c r="CD88" t="s">
        <v>9485</v>
      </c>
      <c r="CE88" t="s">
        <v>9485</v>
      </c>
      <c r="CF88" t="s">
        <v>9485</v>
      </c>
      <c r="CG88" t="s">
        <v>9610</v>
      </c>
      <c r="CH88" t="s">
        <v>9601</v>
      </c>
      <c r="CI88" t="s">
        <v>9601</v>
      </c>
      <c r="CJ88" t="s">
        <v>9601</v>
      </c>
      <c r="CK88" t="s">
        <v>9610</v>
      </c>
      <c r="CL88" t="s">
        <v>9476</v>
      </c>
      <c r="CM88" t="s">
        <v>9476</v>
      </c>
      <c r="CN88" t="s">
        <v>9476</v>
      </c>
      <c r="CO88" t="s">
        <v>9485</v>
      </c>
      <c r="CP88" t="s">
        <v>9485</v>
      </c>
      <c r="CQ88" t="s">
        <v>9485</v>
      </c>
      <c r="CR88" t="s">
        <v>9485</v>
      </c>
      <c r="CS88" t="s">
        <v>9485</v>
      </c>
      <c r="CT88" t="s">
        <v>9480</v>
      </c>
      <c r="CU88" t="s">
        <v>9493</v>
      </c>
      <c r="CV88" t="s">
        <v>9493</v>
      </c>
      <c r="CW88" t="s">
        <v>9493</v>
      </c>
      <c r="CX88" t="s">
        <v>9480</v>
      </c>
      <c r="CY88" t="s">
        <v>9480</v>
      </c>
      <c r="CZ88" t="s">
        <v>9480</v>
      </c>
      <c r="DA88" t="s">
        <v>9480</v>
      </c>
      <c r="DB88" t="s">
        <v>9480</v>
      </c>
      <c r="DC88" t="s">
        <v>9480</v>
      </c>
      <c r="DD88" t="s">
        <v>4127</v>
      </c>
      <c r="DE88" t="s">
        <v>10601</v>
      </c>
      <c r="DF88">
        <f t="shared" si="1"/>
        <v>1</v>
      </c>
    </row>
    <row r="89" spans="1:110" hidden="1" x14ac:dyDescent="0.25">
      <c r="A89" s="1">
        <v>222</v>
      </c>
      <c r="B89">
        <v>203263</v>
      </c>
      <c r="C89" s="2" t="s">
        <v>195</v>
      </c>
      <c r="D89" t="s">
        <v>2168</v>
      </c>
      <c r="E89" t="s">
        <v>4128</v>
      </c>
      <c r="F89">
        <v>27</v>
      </c>
      <c r="G89" t="s">
        <v>6096</v>
      </c>
      <c r="H89">
        <v>194</v>
      </c>
      <c r="I89">
        <v>100</v>
      </c>
      <c r="J89" t="s">
        <v>7666</v>
      </c>
      <c r="K89" t="s">
        <v>7765</v>
      </c>
      <c r="L89" t="s">
        <v>7949</v>
      </c>
      <c r="M89">
        <v>1</v>
      </c>
      <c r="N89">
        <v>82</v>
      </c>
      <c r="O89">
        <v>85</v>
      </c>
      <c r="P89">
        <v>24000000</v>
      </c>
      <c r="Q89">
        <v>120000</v>
      </c>
      <c r="R89" t="s">
        <v>7982</v>
      </c>
      <c r="S89" t="s">
        <v>8248</v>
      </c>
      <c r="T89">
        <v>2</v>
      </c>
      <c r="U89">
        <v>3</v>
      </c>
      <c r="V89">
        <v>2</v>
      </c>
      <c r="W89" t="s">
        <v>8252</v>
      </c>
      <c r="X89" t="s">
        <v>8288</v>
      </c>
      <c r="Y89" t="s">
        <v>8361</v>
      </c>
      <c r="Z89">
        <v>47400000</v>
      </c>
      <c r="AA89" t="s">
        <v>8393</v>
      </c>
      <c r="AB89" t="s">
        <v>8427</v>
      </c>
      <c r="AC89">
        <v>5</v>
      </c>
      <c r="AE89" t="s">
        <v>8509</v>
      </c>
      <c r="AF89">
        <v>2024</v>
      </c>
      <c r="AI89">
        <v>50</v>
      </c>
      <c r="AJ89">
        <v>53</v>
      </c>
      <c r="AK89">
        <v>69</v>
      </c>
      <c r="AL89">
        <v>71</v>
      </c>
      <c r="AM89">
        <v>82</v>
      </c>
      <c r="AN89">
        <v>85</v>
      </c>
      <c r="AU89" t="s">
        <v>9043</v>
      </c>
      <c r="AV89">
        <v>51</v>
      </c>
      <c r="AW89">
        <v>48</v>
      </c>
      <c r="AX89">
        <v>86</v>
      </c>
      <c r="AY89">
        <v>78</v>
      </c>
      <c r="AZ89">
        <v>47</v>
      </c>
      <c r="BA89">
        <v>71</v>
      </c>
      <c r="BB89">
        <v>44</v>
      </c>
      <c r="BC89">
        <v>46</v>
      </c>
      <c r="BD89">
        <v>82</v>
      </c>
      <c r="BE89">
        <v>76</v>
      </c>
      <c r="BF89">
        <v>47</v>
      </c>
      <c r="BG89">
        <v>53</v>
      </c>
      <c r="BH89">
        <v>54</v>
      </c>
      <c r="BI89">
        <v>82</v>
      </c>
      <c r="BJ89">
        <v>55</v>
      </c>
      <c r="BK89">
        <v>68</v>
      </c>
      <c r="BL89">
        <v>84</v>
      </c>
      <c r="BM89">
        <v>76</v>
      </c>
      <c r="BN89">
        <v>90</v>
      </c>
      <c r="BO89">
        <v>52</v>
      </c>
      <c r="BP89">
        <v>84</v>
      </c>
      <c r="BQ89">
        <v>83</v>
      </c>
      <c r="BR89">
        <v>61</v>
      </c>
      <c r="BS89">
        <v>71</v>
      </c>
      <c r="BT89">
        <v>44</v>
      </c>
      <c r="BU89">
        <v>83</v>
      </c>
      <c r="BW89">
        <v>83</v>
      </c>
      <c r="BX89">
        <v>79</v>
      </c>
      <c r="BY89">
        <v>14</v>
      </c>
      <c r="BZ89">
        <v>16</v>
      </c>
      <c r="CA89">
        <v>9</v>
      </c>
      <c r="CB89">
        <v>14</v>
      </c>
      <c r="CC89">
        <v>9</v>
      </c>
      <c r="CD89" t="s">
        <v>9484</v>
      </c>
      <c r="CE89" t="s">
        <v>9484</v>
      </c>
      <c r="CF89" t="s">
        <v>9484</v>
      </c>
      <c r="CG89" t="s">
        <v>9602</v>
      </c>
      <c r="CH89" t="s">
        <v>9563</v>
      </c>
      <c r="CI89" t="s">
        <v>9563</v>
      </c>
      <c r="CJ89" t="s">
        <v>9563</v>
      </c>
      <c r="CK89" t="s">
        <v>9602</v>
      </c>
      <c r="CL89" t="s">
        <v>9501</v>
      </c>
      <c r="CM89" t="s">
        <v>9501</v>
      </c>
      <c r="CN89" t="s">
        <v>9501</v>
      </c>
      <c r="CO89" t="s">
        <v>9484</v>
      </c>
      <c r="CP89" t="s">
        <v>9483</v>
      </c>
      <c r="CQ89" t="s">
        <v>9483</v>
      </c>
      <c r="CR89" t="s">
        <v>9483</v>
      </c>
      <c r="CS89" t="s">
        <v>9484</v>
      </c>
      <c r="CT89" t="s">
        <v>9507</v>
      </c>
      <c r="CU89" t="s">
        <v>9492</v>
      </c>
      <c r="CV89" t="s">
        <v>9492</v>
      </c>
      <c r="CW89" t="s">
        <v>9492</v>
      </c>
      <c r="CX89" t="s">
        <v>9507</v>
      </c>
      <c r="CY89" t="s">
        <v>9454</v>
      </c>
      <c r="CZ89" t="s">
        <v>9464</v>
      </c>
      <c r="DA89" t="s">
        <v>9464</v>
      </c>
      <c r="DB89" t="s">
        <v>9464</v>
      </c>
      <c r="DC89" t="s">
        <v>9454</v>
      </c>
      <c r="DD89" t="s">
        <v>4128</v>
      </c>
      <c r="DE89" t="s">
        <v>10602</v>
      </c>
      <c r="DF89">
        <f t="shared" si="1"/>
        <v>1</v>
      </c>
    </row>
    <row r="90" spans="1:110" hidden="1" x14ac:dyDescent="0.25">
      <c r="A90" s="1">
        <v>226</v>
      </c>
      <c r="B90">
        <v>226110</v>
      </c>
      <c r="C90" s="2" t="s">
        <v>196</v>
      </c>
      <c r="D90" t="s">
        <v>2169</v>
      </c>
      <c r="E90" t="s">
        <v>4129</v>
      </c>
      <c r="F90">
        <v>25</v>
      </c>
      <c r="G90" t="s">
        <v>6097</v>
      </c>
      <c r="H90">
        <v>183</v>
      </c>
      <c r="I90">
        <v>73</v>
      </c>
      <c r="J90" t="s">
        <v>7679</v>
      </c>
      <c r="K90" t="s">
        <v>7763</v>
      </c>
      <c r="L90" t="s">
        <v>7949</v>
      </c>
      <c r="M90">
        <v>1</v>
      </c>
      <c r="N90">
        <v>82</v>
      </c>
      <c r="O90">
        <v>85</v>
      </c>
      <c r="P90">
        <v>28000000</v>
      </c>
      <c r="Q90">
        <v>98000</v>
      </c>
      <c r="R90" t="s">
        <v>8015</v>
      </c>
      <c r="S90" t="s">
        <v>8249</v>
      </c>
      <c r="T90">
        <v>1</v>
      </c>
      <c r="U90">
        <v>2</v>
      </c>
      <c r="V90">
        <v>4</v>
      </c>
      <c r="W90" t="s">
        <v>8251</v>
      </c>
      <c r="X90" t="s">
        <v>8315</v>
      </c>
      <c r="Y90" t="s">
        <v>8361</v>
      </c>
      <c r="Z90">
        <v>55300000</v>
      </c>
      <c r="AA90" t="s">
        <v>8394</v>
      </c>
      <c r="AB90" t="s">
        <v>8148</v>
      </c>
      <c r="AC90">
        <v>19</v>
      </c>
      <c r="AE90" t="s">
        <v>8510</v>
      </c>
      <c r="AF90">
        <v>2024</v>
      </c>
      <c r="AG90" t="s">
        <v>7980</v>
      </c>
      <c r="AH90">
        <v>19</v>
      </c>
      <c r="AI90">
        <v>89</v>
      </c>
      <c r="AJ90">
        <v>78</v>
      </c>
      <c r="AK90">
        <v>75</v>
      </c>
      <c r="AL90">
        <v>84</v>
      </c>
      <c r="AM90">
        <v>33</v>
      </c>
      <c r="AN90">
        <v>66</v>
      </c>
      <c r="AU90" t="s">
        <v>9110</v>
      </c>
      <c r="AV90">
        <v>78</v>
      </c>
      <c r="AW90">
        <v>77</v>
      </c>
      <c r="AX90">
        <v>57</v>
      </c>
      <c r="AY90">
        <v>74</v>
      </c>
      <c r="AZ90">
        <v>70</v>
      </c>
      <c r="BA90">
        <v>85</v>
      </c>
      <c r="BB90">
        <v>79</v>
      </c>
      <c r="BC90">
        <v>79</v>
      </c>
      <c r="BD90">
        <v>67</v>
      </c>
      <c r="BE90">
        <v>81</v>
      </c>
      <c r="BF90">
        <v>88</v>
      </c>
      <c r="BG90">
        <v>90</v>
      </c>
      <c r="BH90">
        <v>89</v>
      </c>
      <c r="BI90">
        <v>83</v>
      </c>
      <c r="BJ90">
        <v>79</v>
      </c>
      <c r="BK90">
        <v>80</v>
      </c>
      <c r="BL90">
        <v>68</v>
      </c>
      <c r="BM90">
        <v>79</v>
      </c>
      <c r="BN90">
        <v>68</v>
      </c>
      <c r="BO90">
        <v>77</v>
      </c>
      <c r="BP90">
        <v>43</v>
      </c>
      <c r="BQ90">
        <v>28</v>
      </c>
      <c r="BR90">
        <v>80</v>
      </c>
      <c r="BS90">
        <v>80</v>
      </c>
      <c r="BT90">
        <v>85</v>
      </c>
      <c r="BU90">
        <v>77</v>
      </c>
      <c r="BW90">
        <v>27</v>
      </c>
      <c r="BX90">
        <v>25</v>
      </c>
      <c r="BY90">
        <v>11</v>
      </c>
      <c r="BZ90">
        <v>14</v>
      </c>
      <c r="CA90">
        <v>11</v>
      </c>
      <c r="CB90">
        <v>6</v>
      </c>
      <c r="CC90">
        <v>8</v>
      </c>
      <c r="CD90" t="s">
        <v>9489</v>
      </c>
      <c r="CE90" t="s">
        <v>9489</v>
      </c>
      <c r="CF90" t="s">
        <v>9489</v>
      </c>
      <c r="CG90" t="s">
        <v>9506</v>
      </c>
      <c r="CH90" t="s">
        <v>9506</v>
      </c>
      <c r="CI90" t="s">
        <v>9506</v>
      </c>
      <c r="CJ90" t="s">
        <v>9506</v>
      </c>
      <c r="CK90" t="s">
        <v>9506</v>
      </c>
      <c r="CL90" t="s">
        <v>9492</v>
      </c>
      <c r="CM90" t="s">
        <v>9492</v>
      </c>
      <c r="CN90" t="s">
        <v>9492</v>
      </c>
      <c r="CO90" t="s">
        <v>9581</v>
      </c>
      <c r="CP90" t="s">
        <v>9507</v>
      </c>
      <c r="CQ90" t="s">
        <v>9507</v>
      </c>
      <c r="CR90" t="s">
        <v>9507</v>
      </c>
      <c r="CS90" t="s">
        <v>9581</v>
      </c>
      <c r="CT90" t="s">
        <v>9528</v>
      </c>
      <c r="CU90" t="s">
        <v>9509</v>
      </c>
      <c r="CV90" t="s">
        <v>9509</v>
      </c>
      <c r="CW90" t="s">
        <v>9509</v>
      </c>
      <c r="CX90" t="s">
        <v>9528</v>
      </c>
      <c r="CY90" t="s">
        <v>9474</v>
      </c>
      <c r="CZ90" t="s">
        <v>9529</v>
      </c>
      <c r="DA90" t="s">
        <v>9529</v>
      </c>
      <c r="DB90" t="s">
        <v>9529</v>
      </c>
      <c r="DC90" t="s">
        <v>9474</v>
      </c>
      <c r="DD90" t="s">
        <v>4129</v>
      </c>
      <c r="DE90" t="s">
        <v>10603</v>
      </c>
      <c r="DF90">
        <f t="shared" si="1"/>
        <v>1</v>
      </c>
    </row>
    <row r="91" spans="1:110" hidden="1" x14ac:dyDescent="0.25">
      <c r="A91" s="1">
        <v>228</v>
      </c>
      <c r="B91">
        <v>198009</v>
      </c>
      <c r="C91" s="2" t="s">
        <v>197</v>
      </c>
      <c r="D91" t="s">
        <v>2170</v>
      </c>
      <c r="E91" t="s">
        <v>4130</v>
      </c>
      <c r="F91">
        <v>27</v>
      </c>
      <c r="G91" t="s">
        <v>6090</v>
      </c>
      <c r="H91">
        <v>188</v>
      </c>
      <c r="I91">
        <v>77</v>
      </c>
      <c r="J91" t="s">
        <v>7668</v>
      </c>
      <c r="K91" t="s">
        <v>7782</v>
      </c>
      <c r="L91" t="s">
        <v>7950</v>
      </c>
      <c r="M91">
        <v>1</v>
      </c>
      <c r="N91">
        <v>82</v>
      </c>
      <c r="O91">
        <v>84</v>
      </c>
      <c r="P91">
        <v>18500000</v>
      </c>
      <c r="Q91">
        <v>20000</v>
      </c>
      <c r="R91" t="s">
        <v>7979</v>
      </c>
      <c r="S91" t="s">
        <v>8248</v>
      </c>
      <c r="T91">
        <v>2</v>
      </c>
      <c r="U91">
        <v>3</v>
      </c>
      <c r="V91">
        <v>1</v>
      </c>
      <c r="W91" t="s">
        <v>8250</v>
      </c>
      <c r="X91" t="s">
        <v>8268</v>
      </c>
      <c r="Y91" t="s">
        <v>8361</v>
      </c>
      <c r="Z91">
        <v>34700000</v>
      </c>
      <c r="AB91" t="s">
        <v>7979</v>
      </c>
      <c r="AC91">
        <v>1</v>
      </c>
      <c r="AE91" t="s">
        <v>8475</v>
      </c>
      <c r="AF91">
        <v>2022</v>
      </c>
      <c r="AO91">
        <v>82</v>
      </c>
      <c r="AP91">
        <v>82</v>
      </c>
      <c r="AQ91">
        <v>71</v>
      </c>
      <c r="AR91">
        <v>87</v>
      </c>
      <c r="AS91">
        <v>56</v>
      </c>
      <c r="AT91">
        <v>79</v>
      </c>
      <c r="AU91" t="s">
        <v>9111</v>
      </c>
      <c r="AV91">
        <v>11</v>
      </c>
      <c r="AW91">
        <v>11</v>
      </c>
      <c r="AX91">
        <v>12</v>
      </c>
      <c r="AY91">
        <v>33</v>
      </c>
      <c r="AZ91">
        <v>19</v>
      </c>
      <c r="BA91">
        <v>19</v>
      </c>
      <c r="BB91">
        <v>15</v>
      </c>
      <c r="BC91">
        <v>13</v>
      </c>
      <c r="BD91">
        <v>31</v>
      </c>
      <c r="BE91">
        <v>23</v>
      </c>
      <c r="BF91">
        <v>57</v>
      </c>
      <c r="BG91">
        <v>56</v>
      </c>
      <c r="BH91">
        <v>70</v>
      </c>
      <c r="BI91">
        <v>77</v>
      </c>
      <c r="BJ91">
        <v>30</v>
      </c>
      <c r="BK91">
        <v>53</v>
      </c>
      <c r="BL91">
        <v>75</v>
      </c>
      <c r="BM91">
        <v>30</v>
      </c>
      <c r="BN91">
        <v>52</v>
      </c>
      <c r="BO91">
        <v>17</v>
      </c>
      <c r="BP91">
        <v>25</v>
      </c>
      <c r="BQ91">
        <v>19</v>
      </c>
      <c r="BR91">
        <v>12</v>
      </c>
      <c r="BS91">
        <v>44</v>
      </c>
      <c r="BT91">
        <v>21</v>
      </c>
      <c r="BU91">
        <v>65</v>
      </c>
      <c r="BW91">
        <v>12</v>
      </c>
      <c r="BX91">
        <v>19</v>
      </c>
      <c r="BY91">
        <v>82</v>
      </c>
      <c r="BZ91">
        <v>82</v>
      </c>
      <c r="CA91">
        <v>71</v>
      </c>
      <c r="CB91">
        <v>79</v>
      </c>
      <c r="CC91">
        <v>87</v>
      </c>
      <c r="CD91" t="s">
        <v>9480</v>
      </c>
      <c r="CE91" t="s">
        <v>9480</v>
      </c>
      <c r="CF91" t="s">
        <v>9480</v>
      </c>
      <c r="CG91" t="s">
        <v>9610</v>
      </c>
      <c r="CH91" t="s">
        <v>9587</v>
      </c>
      <c r="CI91" t="s">
        <v>9587</v>
      </c>
      <c r="CJ91" t="s">
        <v>9587</v>
      </c>
      <c r="CK91" t="s">
        <v>9610</v>
      </c>
      <c r="CL91" t="s">
        <v>9485</v>
      </c>
      <c r="CM91" t="s">
        <v>9485</v>
      </c>
      <c r="CN91" t="s">
        <v>9485</v>
      </c>
      <c r="CO91" t="s">
        <v>9493</v>
      </c>
      <c r="CP91" t="s">
        <v>9493</v>
      </c>
      <c r="CQ91" t="s">
        <v>9493</v>
      </c>
      <c r="CR91" t="s">
        <v>9493</v>
      </c>
      <c r="CS91" t="s">
        <v>9493</v>
      </c>
      <c r="CT91" t="s">
        <v>9508</v>
      </c>
      <c r="CU91" t="s">
        <v>9508</v>
      </c>
      <c r="CV91" t="s">
        <v>9508</v>
      </c>
      <c r="CW91" t="s">
        <v>9508</v>
      </c>
      <c r="CX91" t="s">
        <v>9508</v>
      </c>
      <c r="CY91" t="s">
        <v>9508</v>
      </c>
      <c r="CZ91" t="s">
        <v>9503</v>
      </c>
      <c r="DA91" t="s">
        <v>9503</v>
      </c>
      <c r="DB91" t="s">
        <v>9503</v>
      </c>
      <c r="DC91" t="s">
        <v>9508</v>
      </c>
      <c r="DD91" t="s">
        <v>4130</v>
      </c>
      <c r="DE91" t="s">
        <v>10539</v>
      </c>
      <c r="DF91">
        <f t="shared" si="1"/>
        <v>1</v>
      </c>
    </row>
    <row r="92" spans="1:110" hidden="1" x14ac:dyDescent="0.25">
      <c r="A92" s="1">
        <v>229</v>
      </c>
      <c r="B92">
        <v>208333</v>
      </c>
      <c r="C92" s="2" t="s">
        <v>198</v>
      </c>
      <c r="D92" t="s">
        <v>2171</v>
      </c>
      <c r="E92" t="s">
        <v>4131</v>
      </c>
      <c r="F92">
        <v>26</v>
      </c>
      <c r="G92" t="s">
        <v>6098</v>
      </c>
      <c r="H92">
        <v>186</v>
      </c>
      <c r="I92">
        <v>86</v>
      </c>
      <c r="J92" t="s">
        <v>7662</v>
      </c>
      <c r="K92" t="s">
        <v>7761</v>
      </c>
      <c r="L92" t="s">
        <v>7948</v>
      </c>
      <c r="M92">
        <v>1</v>
      </c>
      <c r="N92">
        <v>82</v>
      </c>
      <c r="O92">
        <v>84</v>
      </c>
      <c r="P92">
        <v>26500000</v>
      </c>
      <c r="Q92">
        <v>72000</v>
      </c>
      <c r="R92" t="s">
        <v>7994</v>
      </c>
      <c r="S92" t="s">
        <v>8248</v>
      </c>
      <c r="T92">
        <v>2</v>
      </c>
      <c r="U92">
        <v>4</v>
      </c>
      <c r="V92">
        <v>3</v>
      </c>
      <c r="W92" t="s">
        <v>8254</v>
      </c>
      <c r="X92" t="s">
        <v>8288</v>
      </c>
      <c r="Y92" t="s">
        <v>8361</v>
      </c>
      <c r="Z92">
        <v>47000000</v>
      </c>
      <c r="AA92" t="s">
        <v>8379</v>
      </c>
      <c r="AB92" t="s">
        <v>8432</v>
      </c>
      <c r="AC92">
        <v>23</v>
      </c>
      <c r="AE92" t="s">
        <v>8511</v>
      </c>
      <c r="AF92">
        <v>2024</v>
      </c>
      <c r="AG92" t="s">
        <v>8431</v>
      </c>
      <c r="AH92">
        <v>23</v>
      </c>
      <c r="AI92">
        <v>74</v>
      </c>
      <c r="AJ92">
        <v>78</v>
      </c>
      <c r="AK92">
        <v>79</v>
      </c>
      <c r="AL92">
        <v>80</v>
      </c>
      <c r="AM92">
        <v>83</v>
      </c>
      <c r="AN92">
        <v>87</v>
      </c>
      <c r="AU92" t="s">
        <v>9112</v>
      </c>
      <c r="AV92">
        <v>71</v>
      </c>
      <c r="AW92">
        <v>76</v>
      </c>
      <c r="AX92">
        <v>81</v>
      </c>
      <c r="AY92">
        <v>84</v>
      </c>
      <c r="AZ92">
        <v>71</v>
      </c>
      <c r="BA92">
        <v>82</v>
      </c>
      <c r="BB92">
        <v>77</v>
      </c>
      <c r="BC92">
        <v>64</v>
      </c>
      <c r="BD92">
        <v>83</v>
      </c>
      <c r="BE92">
        <v>79</v>
      </c>
      <c r="BF92">
        <v>66</v>
      </c>
      <c r="BG92">
        <v>81</v>
      </c>
      <c r="BH92">
        <v>73</v>
      </c>
      <c r="BI92">
        <v>81</v>
      </c>
      <c r="BJ92">
        <v>75</v>
      </c>
      <c r="BK92">
        <v>85</v>
      </c>
      <c r="BL92">
        <v>87</v>
      </c>
      <c r="BM92">
        <v>88</v>
      </c>
      <c r="BN92">
        <v>86</v>
      </c>
      <c r="BO92">
        <v>81</v>
      </c>
      <c r="BP92">
        <v>88</v>
      </c>
      <c r="BQ92">
        <v>84</v>
      </c>
      <c r="BR92">
        <v>78</v>
      </c>
      <c r="BS92">
        <v>79</v>
      </c>
      <c r="BT92">
        <v>60</v>
      </c>
      <c r="BU92">
        <v>83</v>
      </c>
      <c r="BW92">
        <v>86</v>
      </c>
      <c r="BX92">
        <v>80</v>
      </c>
      <c r="BY92">
        <v>14</v>
      </c>
      <c r="BZ92">
        <v>8</v>
      </c>
      <c r="CA92">
        <v>8</v>
      </c>
      <c r="CB92">
        <v>13</v>
      </c>
      <c r="CC92">
        <v>11</v>
      </c>
      <c r="CD92" t="s">
        <v>9492</v>
      </c>
      <c r="CE92" t="s">
        <v>9492</v>
      </c>
      <c r="CF92" t="s">
        <v>9492</v>
      </c>
      <c r="CG92" t="s">
        <v>9526</v>
      </c>
      <c r="CH92" t="s">
        <v>9521</v>
      </c>
      <c r="CI92" t="s">
        <v>9521</v>
      </c>
      <c r="CJ92" t="s">
        <v>9521</v>
      </c>
      <c r="CK92" t="s">
        <v>9526</v>
      </c>
      <c r="CL92" t="s">
        <v>9492</v>
      </c>
      <c r="CM92" t="s">
        <v>9492</v>
      </c>
      <c r="CN92" t="s">
        <v>9492</v>
      </c>
      <c r="CO92" t="s">
        <v>9482</v>
      </c>
      <c r="CP92" t="s">
        <v>9464</v>
      </c>
      <c r="CQ92" t="s">
        <v>9464</v>
      </c>
      <c r="CR92" t="s">
        <v>9464</v>
      </c>
      <c r="CS92" t="s">
        <v>9482</v>
      </c>
      <c r="CT92" t="s">
        <v>9581</v>
      </c>
      <c r="CU92" t="s">
        <v>9662</v>
      </c>
      <c r="CV92" t="s">
        <v>9662</v>
      </c>
      <c r="CW92" t="s">
        <v>9662</v>
      </c>
      <c r="CX92" t="s">
        <v>9581</v>
      </c>
      <c r="CY92" t="s">
        <v>9581</v>
      </c>
      <c r="CZ92" t="s">
        <v>9478</v>
      </c>
      <c r="DA92" t="s">
        <v>9478</v>
      </c>
      <c r="DB92" t="s">
        <v>9478</v>
      </c>
      <c r="DC92" t="s">
        <v>9581</v>
      </c>
      <c r="DD92" t="s">
        <v>4131</v>
      </c>
      <c r="DE92" t="s">
        <v>10604</v>
      </c>
      <c r="DF92">
        <f t="shared" si="1"/>
        <v>1</v>
      </c>
    </row>
    <row r="93" spans="1:110" hidden="1" x14ac:dyDescent="0.25">
      <c r="A93" s="1">
        <v>234</v>
      </c>
      <c r="B93">
        <v>203841</v>
      </c>
      <c r="C93" s="2" t="s">
        <v>199</v>
      </c>
      <c r="D93" t="s">
        <v>2172</v>
      </c>
      <c r="E93" t="s">
        <v>4132</v>
      </c>
      <c r="F93">
        <v>28</v>
      </c>
      <c r="G93" t="s">
        <v>6099</v>
      </c>
      <c r="H93">
        <v>200</v>
      </c>
      <c r="I93">
        <v>76</v>
      </c>
      <c r="J93" t="s">
        <v>7666</v>
      </c>
      <c r="K93" t="s">
        <v>7783</v>
      </c>
      <c r="L93" t="s">
        <v>7949</v>
      </c>
      <c r="M93">
        <v>1</v>
      </c>
      <c r="N93">
        <v>82</v>
      </c>
      <c r="O93">
        <v>83</v>
      </c>
      <c r="P93">
        <v>18500000</v>
      </c>
      <c r="Q93">
        <v>59000</v>
      </c>
      <c r="R93" t="s">
        <v>7979</v>
      </c>
      <c r="S93" t="s">
        <v>8248</v>
      </c>
      <c r="T93">
        <v>1</v>
      </c>
      <c r="U93">
        <v>3</v>
      </c>
      <c r="V93">
        <v>1</v>
      </c>
      <c r="W93" t="s">
        <v>8250</v>
      </c>
      <c r="X93" t="s">
        <v>8268</v>
      </c>
      <c r="Y93" t="s">
        <v>8361</v>
      </c>
      <c r="Z93">
        <v>36500000</v>
      </c>
      <c r="AB93" t="s">
        <v>7979</v>
      </c>
      <c r="AC93">
        <v>1</v>
      </c>
      <c r="AE93" t="s">
        <v>8512</v>
      </c>
      <c r="AF93">
        <v>2023</v>
      </c>
      <c r="AG93" t="s">
        <v>8431</v>
      </c>
      <c r="AH93">
        <v>13</v>
      </c>
      <c r="AO93">
        <v>79</v>
      </c>
      <c r="AP93">
        <v>81</v>
      </c>
      <c r="AQ93">
        <v>75</v>
      </c>
      <c r="AR93">
        <v>84</v>
      </c>
      <c r="AS93">
        <v>48</v>
      </c>
      <c r="AT93">
        <v>83</v>
      </c>
      <c r="AU93" t="s">
        <v>9113</v>
      </c>
      <c r="AV93">
        <v>11</v>
      </c>
      <c r="AW93">
        <v>14</v>
      </c>
      <c r="AX93">
        <v>11</v>
      </c>
      <c r="AY93">
        <v>32</v>
      </c>
      <c r="AZ93">
        <v>14</v>
      </c>
      <c r="BA93">
        <v>15</v>
      </c>
      <c r="BB93">
        <v>13</v>
      </c>
      <c r="BC93">
        <v>12</v>
      </c>
      <c r="BD93">
        <v>35</v>
      </c>
      <c r="BE93">
        <v>24</v>
      </c>
      <c r="BF93">
        <v>50</v>
      </c>
      <c r="BG93">
        <v>47</v>
      </c>
      <c r="BH93">
        <v>36</v>
      </c>
      <c r="BI93">
        <v>75</v>
      </c>
      <c r="BJ93">
        <v>42</v>
      </c>
      <c r="BK93">
        <v>56</v>
      </c>
      <c r="BL93">
        <v>72</v>
      </c>
      <c r="BM93">
        <v>37</v>
      </c>
      <c r="BN93">
        <v>73</v>
      </c>
      <c r="BO93">
        <v>15</v>
      </c>
      <c r="BP93">
        <v>36</v>
      </c>
      <c r="BQ93">
        <v>21</v>
      </c>
      <c r="BR93">
        <v>13</v>
      </c>
      <c r="BS93">
        <v>43</v>
      </c>
      <c r="BT93">
        <v>22</v>
      </c>
      <c r="BU93">
        <v>62</v>
      </c>
      <c r="BW93">
        <v>15</v>
      </c>
      <c r="BX93">
        <v>14</v>
      </c>
      <c r="BY93">
        <v>79</v>
      </c>
      <c r="BZ93">
        <v>81</v>
      </c>
      <c r="CA93">
        <v>75</v>
      </c>
      <c r="CB93">
        <v>83</v>
      </c>
      <c r="CC93">
        <v>84</v>
      </c>
      <c r="CD93" t="s">
        <v>9493</v>
      </c>
      <c r="CE93" t="s">
        <v>9493</v>
      </c>
      <c r="CF93" t="s">
        <v>9493</v>
      </c>
      <c r="CG93" t="s">
        <v>9605</v>
      </c>
      <c r="CH93" t="s">
        <v>9611</v>
      </c>
      <c r="CI93" t="s">
        <v>9611</v>
      </c>
      <c r="CJ93" t="s">
        <v>9611</v>
      </c>
      <c r="CK93" t="s">
        <v>9605</v>
      </c>
      <c r="CL93" t="s">
        <v>9493</v>
      </c>
      <c r="CM93" t="s">
        <v>9493</v>
      </c>
      <c r="CN93" t="s">
        <v>9493</v>
      </c>
      <c r="CO93" t="s">
        <v>9480</v>
      </c>
      <c r="CP93" t="s">
        <v>9472</v>
      </c>
      <c r="CQ93" t="s">
        <v>9472</v>
      </c>
      <c r="CR93" t="s">
        <v>9472</v>
      </c>
      <c r="CS93" t="s">
        <v>9480</v>
      </c>
      <c r="CT93" t="s">
        <v>9497</v>
      </c>
      <c r="CU93" t="s">
        <v>9493</v>
      </c>
      <c r="CV93" t="s">
        <v>9493</v>
      </c>
      <c r="CW93" t="s">
        <v>9493</v>
      </c>
      <c r="CX93" t="s">
        <v>9497</v>
      </c>
      <c r="CY93" t="s">
        <v>9503</v>
      </c>
      <c r="CZ93" t="s">
        <v>9508</v>
      </c>
      <c r="DA93" t="s">
        <v>9508</v>
      </c>
      <c r="DB93" t="s">
        <v>9508</v>
      </c>
      <c r="DC93" t="s">
        <v>9503</v>
      </c>
      <c r="DD93" t="s">
        <v>4132</v>
      </c>
      <c r="DE93" t="s">
        <v>10583</v>
      </c>
      <c r="DF93">
        <f t="shared" si="1"/>
        <v>1</v>
      </c>
    </row>
    <row r="94" spans="1:110" hidden="1" x14ac:dyDescent="0.25">
      <c r="A94" s="1">
        <v>236</v>
      </c>
      <c r="B94">
        <v>207862</v>
      </c>
      <c r="C94" s="2" t="s">
        <v>200</v>
      </c>
      <c r="D94" t="s">
        <v>2173</v>
      </c>
      <c r="E94" t="s">
        <v>4133</v>
      </c>
      <c r="F94">
        <v>26</v>
      </c>
      <c r="G94" t="s">
        <v>6100</v>
      </c>
      <c r="H94">
        <v>191</v>
      </c>
      <c r="I94">
        <v>86</v>
      </c>
      <c r="J94" t="s">
        <v>7662</v>
      </c>
      <c r="K94" t="s">
        <v>7767</v>
      </c>
      <c r="L94" t="s">
        <v>7948</v>
      </c>
      <c r="M94">
        <v>1</v>
      </c>
      <c r="N94">
        <v>82</v>
      </c>
      <c r="O94">
        <v>83</v>
      </c>
      <c r="P94">
        <v>23000000</v>
      </c>
      <c r="Q94">
        <v>48000</v>
      </c>
      <c r="R94" t="s">
        <v>7982</v>
      </c>
      <c r="S94" t="s">
        <v>8248</v>
      </c>
      <c r="T94">
        <v>3</v>
      </c>
      <c r="U94">
        <v>3</v>
      </c>
      <c r="V94">
        <v>2</v>
      </c>
      <c r="W94" t="s">
        <v>8250</v>
      </c>
      <c r="X94" t="s">
        <v>8266</v>
      </c>
      <c r="Y94" t="s">
        <v>8361</v>
      </c>
      <c r="Z94">
        <v>40800000</v>
      </c>
      <c r="AB94" t="s">
        <v>8432</v>
      </c>
      <c r="AC94">
        <v>28</v>
      </c>
      <c r="AE94" t="s">
        <v>8513</v>
      </c>
      <c r="AF94">
        <v>2022</v>
      </c>
      <c r="AG94" t="s">
        <v>7982</v>
      </c>
      <c r="AH94">
        <v>4</v>
      </c>
      <c r="AI94">
        <v>61</v>
      </c>
      <c r="AJ94">
        <v>58</v>
      </c>
      <c r="AK94">
        <v>70</v>
      </c>
      <c r="AL94">
        <v>65</v>
      </c>
      <c r="AM94">
        <v>85</v>
      </c>
      <c r="AN94">
        <v>78</v>
      </c>
      <c r="AU94" t="s">
        <v>9114</v>
      </c>
      <c r="AV94">
        <v>68</v>
      </c>
      <c r="AW94">
        <v>55</v>
      </c>
      <c r="AX94">
        <v>84</v>
      </c>
      <c r="AY94">
        <v>78</v>
      </c>
      <c r="AZ94">
        <v>53</v>
      </c>
      <c r="BA94">
        <v>61</v>
      </c>
      <c r="BB94">
        <v>44</v>
      </c>
      <c r="BC94">
        <v>42</v>
      </c>
      <c r="BD94">
        <v>71</v>
      </c>
      <c r="BE94">
        <v>74</v>
      </c>
      <c r="BF94">
        <v>54</v>
      </c>
      <c r="BG94">
        <v>66</v>
      </c>
      <c r="BH94">
        <v>55</v>
      </c>
      <c r="BI94">
        <v>85</v>
      </c>
      <c r="BJ94">
        <v>49</v>
      </c>
      <c r="BK94">
        <v>74</v>
      </c>
      <c r="BL94">
        <v>69</v>
      </c>
      <c r="BM94">
        <v>74</v>
      </c>
      <c r="BN94">
        <v>83</v>
      </c>
      <c r="BO94">
        <v>46</v>
      </c>
      <c r="BP94">
        <v>72</v>
      </c>
      <c r="BQ94">
        <v>84</v>
      </c>
      <c r="BR94">
        <v>55</v>
      </c>
      <c r="BS94">
        <v>69</v>
      </c>
      <c r="BT94">
        <v>67</v>
      </c>
      <c r="BU94">
        <v>71</v>
      </c>
      <c r="BW94">
        <v>86</v>
      </c>
      <c r="BX94">
        <v>77</v>
      </c>
      <c r="BY94">
        <v>12</v>
      </c>
      <c r="BZ94">
        <v>10</v>
      </c>
      <c r="CA94">
        <v>6</v>
      </c>
      <c r="CB94">
        <v>8</v>
      </c>
      <c r="CC94">
        <v>10</v>
      </c>
      <c r="CD94" t="s">
        <v>9494</v>
      </c>
      <c r="CE94" t="s">
        <v>9494</v>
      </c>
      <c r="CF94" t="s">
        <v>9494</v>
      </c>
      <c r="CG94" t="s">
        <v>9599</v>
      </c>
      <c r="CH94" t="s">
        <v>9564</v>
      </c>
      <c r="CI94" t="s">
        <v>9564</v>
      </c>
      <c r="CJ94" t="s">
        <v>9564</v>
      </c>
      <c r="CK94" t="s">
        <v>9599</v>
      </c>
      <c r="CL94" t="s">
        <v>9494</v>
      </c>
      <c r="CM94" t="s">
        <v>9494</v>
      </c>
      <c r="CN94" t="s">
        <v>9494</v>
      </c>
      <c r="CO94" t="s">
        <v>9462</v>
      </c>
      <c r="CP94" t="s">
        <v>9453</v>
      </c>
      <c r="CQ94" t="s">
        <v>9453</v>
      </c>
      <c r="CR94" t="s">
        <v>9453</v>
      </c>
      <c r="CS94" t="s">
        <v>9462</v>
      </c>
      <c r="CT94" t="s">
        <v>9479</v>
      </c>
      <c r="CU94" t="s">
        <v>9467</v>
      </c>
      <c r="CV94" t="s">
        <v>9467</v>
      </c>
      <c r="CW94" t="s">
        <v>9467</v>
      </c>
      <c r="CX94" t="s">
        <v>9479</v>
      </c>
      <c r="CY94" t="s">
        <v>9450</v>
      </c>
      <c r="CZ94" t="s">
        <v>9488</v>
      </c>
      <c r="DA94" t="s">
        <v>9488</v>
      </c>
      <c r="DB94" t="s">
        <v>9488</v>
      </c>
      <c r="DC94" t="s">
        <v>9450</v>
      </c>
      <c r="DD94" t="s">
        <v>4133</v>
      </c>
      <c r="DE94" t="s">
        <v>10566</v>
      </c>
      <c r="DF94">
        <f t="shared" si="1"/>
        <v>1</v>
      </c>
    </row>
    <row r="95" spans="1:110" hidden="1" x14ac:dyDescent="0.25">
      <c r="A95" s="1">
        <v>239</v>
      </c>
      <c r="B95">
        <v>1179</v>
      </c>
      <c r="C95" s="2" t="s">
        <v>201</v>
      </c>
      <c r="D95" t="s">
        <v>2174</v>
      </c>
      <c r="E95" t="s">
        <v>4134</v>
      </c>
      <c r="F95">
        <v>42</v>
      </c>
      <c r="G95" t="s">
        <v>6101</v>
      </c>
      <c r="H95">
        <v>192</v>
      </c>
      <c r="I95">
        <v>92</v>
      </c>
      <c r="J95" t="s">
        <v>7668</v>
      </c>
      <c r="K95" t="s">
        <v>7762</v>
      </c>
      <c r="L95" t="s">
        <v>7950</v>
      </c>
      <c r="M95">
        <v>1</v>
      </c>
      <c r="N95">
        <v>82</v>
      </c>
      <c r="O95">
        <v>82</v>
      </c>
      <c r="P95">
        <v>2200000</v>
      </c>
      <c r="Q95">
        <v>41000</v>
      </c>
      <c r="R95" t="s">
        <v>7979</v>
      </c>
      <c r="S95" t="s">
        <v>8248</v>
      </c>
      <c r="T95">
        <v>4</v>
      </c>
      <c r="U95">
        <v>2</v>
      </c>
      <c r="V95">
        <v>1</v>
      </c>
      <c r="W95" t="s">
        <v>8250</v>
      </c>
      <c r="X95" t="s">
        <v>8266</v>
      </c>
      <c r="Y95" t="s">
        <v>8361</v>
      </c>
      <c r="Z95">
        <v>3600000</v>
      </c>
      <c r="AB95" t="s">
        <v>8431</v>
      </c>
      <c r="AC95">
        <v>77</v>
      </c>
      <c r="AE95" t="s">
        <v>8514</v>
      </c>
      <c r="AF95">
        <v>2021</v>
      </c>
      <c r="AO95">
        <v>77</v>
      </c>
      <c r="AP95">
        <v>76</v>
      </c>
      <c r="AQ95">
        <v>74</v>
      </c>
      <c r="AR95">
        <v>78</v>
      </c>
      <c r="AS95">
        <v>33</v>
      </c>
      <c r="AT95">
        <v>91</v>
      </c>
      <c r="AU95" t="s">
        <v>9115</v>
      </c>
      <c r="AV95">
        <v>13</v>
      </c>
      <c r="AW95">
        <v>15</v>
      </c>
      <c r="AX95">
        <v>13</v>
      </c>
      <c r="AY95">
        <v>37</v>
      </c>
      <c r="AZ95">
        <v>17</v>
      </c>
      <c r="BA95">
        <v>26</v>
      </c>
      <c r="BB95">
        <v>20</v>
      </c>
      <c r="BC95">
        <v>13</v>
      </c>
      <c r="BD95">
        <v>35</v>
      </c>
      <c r="BE95">
        <v>28</v>
      </c>
      <c r="BF95">
        <v>37</v>
      </c>
      <c r="BG95">
        <v>30</v>
      </c>
      <c r="BH95">
        <v>55</v>
      </c>
      <c r="BI95">
        <v>80</v>
      </c>
      <c r="BJ95">
        <v>49</v>
      </c>
      <c r="BK95">
        <v>56</v>
      </c>
      <c r="BL95">
        <v>71</v>
      </c>
      <c r="BM95">
        <v>34</v>
      </c>
      <c r="BN95">
        <v>69</v>
      </c>
      <c r="BO95">
        <v>13</v>
      </c>
      <c r="BP95">
        <v>38</v>
      </c>
      <c r="BQ95">
        <v>28</v>
      </c>
      <c r="BR95">
        <v>12</v>
      </c>
      <c r="BS95">
        <v>50</v>
      </c>
      <c r="BT95">
        <v>22</v>
      </c>
      <c r="BU95">
        <v>70</v>
      </c>
      <c r="BW95">
        <v>11</v>
      </c>
      <c r="BX95">
        <v>11</v>
      </c>
      <c r="BY95">
        <v>77</v>
      </c>
      <c r="BZ95">
        <v>76</v>
      </c>
      <c r="CA95">
        <v>74</v>
      </c>
      <c r="CB95">
        <v>91</v>
      </c>
      <c r="CC95">
        <v>78</v>
      </c>
      <c r="CD95" t="s">
        <v>9447</v>
      </c>
      <c r="CE95" t="s">
        <v>9447</v>
      </c>
      <c r="CF95" t="s">
        <v>9447</v>
      </c>
      <c r="CG95" t="s">
        <v>9611</v>
      </c>
      <c r="CH95" t="s">
        <v>9601</v>
      </c>
      <c r="CI95" t="s">
        <v>9601</v>
      </c>
      <c r="CJ95" t="s">
        <v>9601</v>
      </c>
      <c r="CK95" t="s">
        <v>9611</v>
      </c>
      <c r="CL95" t="s">
        <v>9663</v>
      </c>
      <c r="CM95" t="s">
        <v>9663</v>
      </c>
      <c r="CN95" t="s">
        <v>9663</v>
      </c>
      <c r="CO95" t="s">
        <v>9486</v>
      </c>
      <c r="CP95" t="s">
        <v>9444</v>
      </c>
      <c r="CQ95" t="s">
        <v>9444</v>
      </c>
      <c r="CR95" t="s">
        <v>9444</v>
      </c>
      <c r="CS95" t="s">
        <v>9486</v>
      </c>
      <c r="CT95" t="s">
        <v>9688</v>
      </c>
      <c r="CU95" t="s">
        <v>9441</v>
      </c>
      <c r="CV95" t="s">
        <v>9441</v>
      </c>
      <c r="CW95" t="s">
        <v>9441</v>
      </c>
      <c r="CX95" t="s">
        <v>9688</v>
      </c>
      <c r="CY95" t="s">
        <v>9689</v>
      </c>
      <c r="CZ95" t="s">
        <v>9477</v>
      </c>
      <c r="DA95" t="s">
        <v>9477</v>
      </c>
      <c r="DB95" t="s">
        <v>9477</v>
      </c>
      <c r="DC95" t="s">
        <v>9689</v>
      </c>
      <c r="DD95" t="s">
        <v>4134</v>
      </c>
      <c r="DE95" t="s">
        <v>10580</v>
      </c>
      <c r="DF95">
        <f t="shared" si="1"/>
        <v>1</v>
      </c>
    </row>
    <row r="96" spans="1:110" hidden="1" x14ac:dyDescent="0.25">
      <c r="A96" s="1">
        <v>243</v>
      </c>
      <c r="B96">
        <v>177388</v>
      </c>
      <c r="C96" s="2" t="s">
        <v>202</v>
      </c>
      <c r="D96" t="s">
        <v>2175</v>
      </c>
      <c r="E96" t="s">
        <v>4135</v>
      </c>
      <c r="F96">
        <v>33</v>
      </c>
      <c r="G96" t="s">
        <v>6102</v>
      </c>
      <c r="H96">
        <v>175</v>
      </c>
      <c r="I96">
        <v>77</v>
      </c>
      <c r="J96" t="s">
        <v>7665</v>
      </c>
      <c r="K96" t="s">
        <v>7777</v>
      </c>
      <c r="L96" t="s">
        <v>7951</v>
      </c>
      <c r="M96">
        <v>1</v>
      </c>
      <c r="N96">
        <v>82</v>
      </c>
      <c r="O96">
        <v>82</v>
      </c>
      <c r="P96">
        <v>13500000</v>
      </c>
      <c r="Q96">
        <v>59000</v>
      </c>
      <c r="R96" t="s">
        <v>8016</v>
      </c>
      <c r="S96" t="s">
        <v>8248</v>
      </c>
      <c r="T96">
        <v>3</v>
      </c>
      <c r="U96">
        <v>4</v>
      </c>
      <c r="V96">
        <v>4</v>
      </c>
      <c r="W96" t="s">
        <v>8255</v>
      </c>
      <c r="X96" t="s">
        <v>8288</v>
      </c>
      <c r="Y96" t="s">
        <v>8361</v>
      </c>
      <c r="Z96">
        <v>25700000</v>
      </c>
      <c r="AA96" t="s">
        <v>8390</v>
      </c>
      <c r="AB96" t="s">
        <v>7983</v>
      </c>
      <c r="AC96">
        <v>10</v>
      </c>
      <c r="AE96" t="s">
        <v>8515</v>
      </c>
      <c r="AF96">
        <v>2024</v>
      </c>
      <c r="AI96">
        <v>70</v>
      </c>
      <c r="AJ96">
        <v>79</v>
      </c>
      <c r="AK96">
        <v>84</v>
      </c>
      <c r="AL96">
        <v>85</v>
      </c>
      <c r="AM96">
        <v>39</v>
      </c>
      <c r="AN96">
        <v>67</v>
      </c>
      <c r="AU96" t="s">
        <v>9076</v>
      </c>
      <c r="AV96">
        <v>85</v>
      </c>
      <c r="AW96">
        <v>78</v>
      </c>
      <c r="AX96">
        <v>59</v>
      </c>
      <c r="AY96">
        <v>84</v>
      </c>
      <c r="AZ96">
        <v>77</v>
      </c>
      <c r="BA96">
        <v>86</v>
      </c>
      <c r="BB96">
        <v>85</v>
      </c>
      <c r="BC96">
        <v>82</v>
      </c>
      <c r="BD96">
        <v>81</v>
      </c>
      <c r="BE96">
        <v>85</v>
      </c>
      <c r="BF96">
        <v>72</v>
      </c>
      <c r="BG96">
        <v>69</v>
      </c>
      <c r="BH96">
        <v>83</v>
      </c>
      <c r="BI96">
        <v>80</v>
      </c>
      <c r="BJ96">
        <v>80</v>
      </c>
      <c r="BK96">
        <v>80</v>
      </c>
      <c r="BL96">
        <v>42</v>
      </c>
      <c r="BM96">
        <v>70</v>
      </c>
      <c r="BN96">
        <v>71</v>
      </c>
      <c r="BO96">
        <v>80</v>
      </c>
      <c r="BP96">
        <v>57</v>
      </c>
      <c r="BQ96">
        <v>37</v>
      </c>
      <c r="BR96">
        <v>81</v>
      </c>
      <c r="BS96">
        <v>85</v>
      </c>
      <c r="BT96">
        <v>82</v>
      </c>
      <c r="BU96">
        <v>80</v>
      </c>
      <c r="BW96">
        <v>39</v>
      </c>
      <c r="BX96">
        <v>39</v>
      </c>
      <c r="BY96">
        <v>11</v>
      </c>
      <c r="BZ96">
        <v>15</v>
      </c>
      <c r="CA96">
        <v>9</v>
      </c>
      <c r="CB96">
        <v>14</v>
      </c>
      <c r="CC96">
        <v>12</v>
      </c>
      <c r="CD96" t="s">
        <v>9450</v>
      </c>
      <c r="CE96" t="s">
        <v>9450</v>
      </c>
      <c r="CF96" t="s">
        <v>9450</v>
      </c>
      <c r="CG96" t="s">
        <v>9595</v>
      </c>
      <c r="CH96" t="s">
        <v>9506</v>
      </c>
      <c r="CI96" t="s">
        <v>9506</v>
      </c>
      <c r="CJ96" t="s">
        <v>9506</v>
      </c>
      <c r="CK96" t="s">
        <v>9595</v>
      </c>
      <c r="CL96" t="s">
        <v>9595</v>
      </c>
      <c r="CM96" t="s">
        <v>9595</v>
      </c>
      <c r="CN96" t="s">
        <v>9595</v>
      </c>
      <c r="CO96" t="s">
        <v>9580</v>
      </c>
      <c r="CP96" t="s">
        <v>9468</v>
      </c>
      <c r="CQ96" t="s">
        <v>9468</v>
      </c>
      <c r="CR96" t="s">
        <v>9468</v>
      </c>
      <c r="CS96" t="s">
        <v>9580</v>
      </c>
      <c r="CT96" t="s">
        <v>9582</v>
      </c>
      <c r="CU96" t="s">
        <v>9577</v>
      </c>
      <c r="CV96" t="s">
        <v>9577</v>
      </c>
      <c r="CW96" t="s">
        <v>9577</v>
      </c>
      <c r="CX96" t="s">
        <v>9582</v>
      </c>
      <c r="CY96" t="s">
        <v>9665</v>
      </c>
      <c r="CZ96" t="s">
        <v>9535</v>
      </c>
      <c r="DA96" t="s">
        <v>9535</v>
      </c>
      <c r="DB96" t="s">
        <v>9535</v>
      </c>
      <c r="DC96" t="s">
        <v>9665</v>
      </c>
      <c r="DD96" t="s">
        <v>4135</v>
      </c>
      <c r="DE96" t="s">
        <v>10605</v>
      </c>
      <c r="DF96">
        <f t="shared" si="1"/>
        <v>1</v>
      </c>
    </row>
    <row r="97" spans="1:110" hidden="1" x14ac:dyDescent="0.25">
      <c r="A97" s="1">
        <v>244</v>
      </c>
      <c r="B97">
        <v>177457</v>
      </c>
      <c r="C97" s="2" t="s">
        <v>203</v>
      </c>
      <c r="D97" t="s">
        <v>2176</v>
      </c>
      <c r="E97" t="s">
        <v>4136</v>
      </c>
      <c r="F97">
        <v>31</v>
      </c>
      <c r="G97" t="s">
        <v>6103</v>
      </c>
      <c r="H97">
        <v>185</v>
      </c>
      <c r="I97">
        <v>78</v>
      </c>
      <c r="J97" t="s">
        <v>7662</v>
      </c>
      <c r="K97" t="s">
        <v>7784</v>
      </c>
      <c r="L97" t="s">
        <v>7948</v>
      </c>
      <c r="M97">
        <v>1</v>
      </c>
      <c r="N97">
        <v>82</v>
      </c>
      <c r="O97">
        <v>82</v>
      </c>
      <c r="P97">
        <v>16000000</v>
      </c>
      <c r="Q97">
        <v>72000</v>
      </c>
      <c r="R97" t="s">
        <v>8017</v>
      </c>
      <c r="S97" t="s">
        <v>8248</v>
      </c>
      <c r="T97">
        <v>3</v>
      </c>
      <c r="U97">
        <v>3</v>
      </c>
      <c r="V97">
        <v>2</v>
      </c>
      <c r="W97" t="s">
        <v>8254</v>
      </c>
      <c r="X97" t="s">
        <v>8268</v>
      </c>
      <c r="Y97" t="s">
        <v>8361</v>
      </c>
      <c r="Z97">
        <v>27200000</v>
      </c>
      <c r="AB97" t="s">
        <v>7990</v>
      </c>
      <c r="AC97">
        <v>8</v>
      </c>
      <c r="AE97" t="s">
        <v>8516</v>
      </c>
      <c r="AF97">
        <v>2021</v>
      </c>
      <c r="AI97">
        <v>60</v>
      </c>
      <c r="AJ97">
        <v>64</v>
      </c>
      <c r="AK97">
        <v>72</v>
      </c>
      <c r="AL97">
        <v>72</v>
      </c>
      <c r="AM97">
        <v>84</v>
      </c>
      <c r="AN97">
        <v>77</v>
      </c>
      <c r="AU97" t="s">
        <v>9116</v>
      </c>
      <c r="AV97">
        <v>71</v>
      </c>
      <c r="AW97">
        <v>58</v>
      </c>
      <c r="AX97">
        <v>78</v>
      </c>
      <c r="AY97">
        <v>78</v>
      </c>
      <c r="AZ97">
        <v>57</v>
      </c>
      <c r="BA97">
        <v>71</v>
      </c>
      <c r="BB97">
        <v>49</v>
      </c>
      <c r="BC97">
        <v>47</v>
      </c>
      <c r="BD97">
        <v>74</v>
      </c>
      <c r="BE97">
        <v>76</v>
      </c>
      <c r="BF97">
        <v>62</v>
      </c>
      <c r="BG97">
        <v>59</v>
      </c>
      <c r="BH97">
        <v>64</v>
      </c>
      <c r="BI97">
        <v>85</v>
      </c>
      <c r="BJ97">
        <v>64</v>
      </c>
      <c r="BK97">
        <v>74</v>
      </c>
      <c r="BL97">
        <v>75</v>
      </c>
      <c r="BM97">
        <v>77</v>
      </c>
      <c r="BN97">
        <v>76</v>
      </c>
      <c r="BO97">
        <v>71</v>
      </c>
      <c r="BP97">
        <v>78</v>
      </c>
      <c r="BQ97">
        <v>85</v>
      </c>
      <c r="BR97">
        <v>69</v>
      </c>
      <c r="BS97">
        <v>75</v>
      </c>
      <c r="BT97">
        <v>52</v>
      </c>
      <c r="BU97">
        <v>83</v>
      </c>
      <c r="BW97">
        <v>84</v>
      </c>
      <c r="BX97">
        <v>83</v>
      </c>
      <c r="BY97">
        <v>12</v>
      </c>
      <c r="BZ97">
        <v>6</v>
      </c>
      <c r="CA97">
        <v>7</v>
      </c>
      <c r="CB97">
        <v>12</v>
      </c>
      <c r="CC97">
        <v>7</v>
      </c>
      <c r="CD97" t="s">
        <v>9445</v>
      </c>
      <c r="CE97" t="s">
        <v>9445</v>
      </c>
      <c r="CF97" t="s">
        <v>9445</v>
      </c>
      <c r="CG97" t="s">
        <v>9555</v>
      </c>
      <c r="CH97" t="s">
        <v>9552</v>
      </c>
      <c r="CI97" t="s">
        <v>9552</v>
      </c>
      <c r="CJ97" t="s">
        <v>9552</v>
      </c>
      <c r="CK97" t="s">
        <v>9555</v>
      </c>
      <c r="CL97" t="s">
        <v>9456</v>
      </c>
      <c r="CM97" t="s">
        <v>9456</v>
      </c>
      <c r="CN97" t="s">
        <v>9456</v>
      </c>
      <c r="CO97" t="s">
        <v>9453</v>
      </c>
      <c r="CP97" t="s">
        <v>9479</v>
      </c>
      <c r="CQ97" t="s">
        <v>9479</v>
      </c>
      <c r="CR97" t="s">
        <v>9479</v>
      </c>
      <c r="CS97" t="s">
        <v>9453</v>
      </c>
      <c r="CT97" t="s">
        <v>9468</v>
      </c>
      <c r="CU97" t="s">
        <v>9492</v>
      </c>
      <c r="CV97" t="s">
        <v>9492</v>
      </c>
      <c r="CW97" t="s">
        <v>9492</v>
      </c>
      <c r="CX97" t="s">
        <v>9468</v>
      </c>
      <c r="CY97" t="s">
        <v>9467</v>
      </c>
      <c r="CZ97" t="s">
        <v>9580</v>
      </c>
      <c r="DA97" t="s">
        <v>9580</v>
      </c>
      <c r="DB97" t="s">
        <v>9580</v>
      </c>
      <c r="DC97" t="s">
        <v>9467</v>
      </c>
      <c r="DD97" t="s">
        <v>4136</v>
      </c>
      <c r="DE97" t="s">
        <v>10591</v>
      </c>
      <c r="DF97">
        <f t="shared" si="1"/>
        <v>1</v>
      </c>
    </row>
    <row r="98" spans="1:110" hidden="1" x14ac:dyDescent="0.25">
      <c r="A98" s="1">
        <v>249</v>
      </c>
      <c r="B98">
        <v>183907</v>
      </c>
      <c r="C98" s="2" t="s">
        <v>204</v>
      </c>
      <c r="D98" t="s">
        <v>2177</v>
      </c>
      <c r="E98" t="s">
        <v>4137</v>
      </c>
      <c r="F98">
        <v>31</v>
      </c>
      <c r="G98" t="s">
        <v>6104</v>
      </c>
      <c r="H98">
        <v>192</v>
      </c>
      <c r="I98">
        <v>90</v>
      </c>
      <c r="J98" t="s">
        <v>7662</v>
      </c>
      <c r="K98" t="s">
        <v>7753</v>
      </c>
      <c r="L98" t="s">
        <v>7948</v>
      </c>
      <c r="M98">
        <v>1</v>
      </c>
      <c r="N98">
        <v>82</v>
      </c>
      <c r="O98">
        <v>82</v>
      </c>
      <c r="P98">
        <v>16500000</v>
      </c>
      <c r="Q98">
        <v>82000</v>
      </c>
      <c r="R98" t="s">
        <v>7982</v>
      </c>
      <c r="S98" t="s">
        <v>8248</v>
      </c>
      <c r="T98">
        <v>4</v>
      </c>
      <c r="U98">
        <v>4</v>
      </c>
      <c r="V98">
        <v>2</v>
      </c>
      <c r="W98" t="s">
        <v>8250</v>
      </c>
      <c r="X98" t="s">
        <v>8288</v>
      </c>
      <c r="Y98" t="s">
        <v>8361</v>
      </c>
      <c r="Z98">
        <v>27200000</v>
      </c>
      <c r="AA98" t="s">
        <v>8379</v>
      </c>
      <c r="AB98" t="s">
        <v>8432</v>
      </c>
      <c r="AC98">
        <v>17</v>
      </c>
      <c r="AE98" t="s">
        <v>8517</v>
      </c>
      <c r="AF98">
        <v>2021</v>
      </c>
      <c r="AI98">
        <v>70</v>
      </c>
      <c r="AJ98">
        <v>50</v>
      </c>
      <c r="AK98">
        <v>72</v>
      </c>
      <c r="AL98">
        <v>65</v>
      </c>
      <c r="AM98">
        <v>82</v>
      </c>
      <c r="AN98">
        <v>79</v>
      </c>
      <c r="AU98" t="s">
        <v>9117</v>
      </c>
      <c r="AV98">
        <v>69</v>
      </c>
      <c r="AW98">
        <v>34</v>
      </c>
      <c r="AX98">
        <v>84</v>
      </c>
      <c r="AY98">
        <v>77</v>
      </c>
      <c r="AZ98">
        <v>52</v>
      </c>
      <c r="BA98">
        <v>64</v>
      </c>
      <c r="BB98">
        <v>53</v>
      </c>
      <c r="BC98">
        <v>31</v>
      </c>
      <c r="BD98">
        <v>84</v>
      </c>
      <c r="BE98">
        <v>70</v>
      </c>
      <c r="BF98">
        <v>64</v>
      </c>
      <c r="BG98">
        <v>75</v>
      </c>
      <c r="BH98">
        <v>55</v>
      </c>
      <c r="BI98">
        <v>82</v>
      </c>
      <c r="BJ98">
        <v>52</v>
      </c>
      <c r="BK98">
        <v>78</v>
      </c>
      <c r="BL98">
        <v>73</v>
      </c>
      <c r="BM98">
        <v>60</v>
      </c>
      <c r="BN98">
        <v>88</v>
      </c>
      <c r="BO98">
        <v>58</v>
      </c>
      <c r="BP98">
        <v>82</v>
      </c>
      <c r="BQ98">
        <v>77</v>
      </c>
      <c r="BR98">
        <v>47</v>
      </c>
      <c r="BS98">
        <v>73</v>
      </c>
      <c r="BT98">
        <v>46</v>
      </c>
      <c r="BU98">
        <v>84</v>
      </c>
      <c r="BW98">
        <v>87</v>
      </c>
      <c r="BX98">
        <v>84</v>
      </c>
      <c r="BY98">
        <v>7</v>
      </c>
      <c r="BZ98">
        <v>12</v>
      </c>
      <c r="CA98">
        <v>15</v>
      </c>
      <c r="CB98">
        <v>6</v>
      </c>
      <c r="CC98">
        <v>5</v>
      </c>
      <c r="CD98" t="s">
        <v>9495</v>
      </c>
      <c r="CE98" t="s">
        <v>9495</v>
      </c>
      <c r="CF98" t="s">
        <v>9495</v>
      </c>
      <c r="CG98" t="s">
        <v>9602</v>
      </c>
      <c r="CH98" t="s">
        <v>9602</v>
      </c>
      <c r="CI98" t="s">
        <v>9602</v>
      </c>
      <c r="CJ98" t="s">
        <v>9602</v>
      </c>
      <c r="CK98" t="s">
        <v>9602</v>
      </c>
      <c r="CL98" t="s">
        <v>9470</v>
      </c>
      <c r="CM98" t="s">
        <v>9470</v>
      </c>
      <c r="CN98" t="s">
        <v>9470</v>
      </c>
      <c r="CO98" t="s">
        <v>9494</v>
      </c>
      <c r="CP98" t="s">
        <v>9453</v>
      </c>
      <c r="CQ98" t="s">
        <v>9453</v>
      </c>
      <c r="CR98" t="s">
        <v>9453</v>
      </c>
      <c r="CS98" t="s">
        <v>9494</v>
      </c>
      <c r="CT98" t="s">
        <v>9465</v>
      </c>
      <c r="CU98" t="s">
        <v>9467</v>
      </c>
      <c r="CV98" t="s">
        <v>9467</v>
      </c>
      <c r="CW98" t="s">
        <v>9467</v>
      </c>
      <c r="CX98" t="s">
        <v>9465</v>
      </c>
      <c r="CY98" t="s">
        <v>9450</v>
      </c>
      <c r="CZ98" t="s">
        <v>9595</v>
      </c>
      <c r="DA98" t="s">
        <v>9595</v>
      </c>
      <c r="DB98" t="s">
        <v>9595</v>
      </c>
      <c r="DC98" t="s">
        <v>9450</v>
      </c>
      <c r="DD98" t="s">
        <v>4137</v>
      </c>
      <c r="DE98" t="s">
        <v>10606</v>
      </c>
      <c r="DF98">
        <f t="shared" si="1"/>
        <v>1</v>
      </c>
    </row>
    <row r="99" spans="1:110" hidden="1" x14ac:dyDescent="0.25">
      <c r="A99" s="1">
        <v>251</v>
      </c>
      <c r="B99">
        <v>185103</v>
      </c>
      <c r="C99" s="2" t="s">
        <v>205</v>
      </c>
      <c r="D99" t="s">
        <v>2178</v>
      </c>
      <c r="E99" t="s">
        <v>4138</v>
      </c>
      <c r="F99">
        <v>34</v>
      </c>
      <c r="G99" t="s">
        <v>6105</v>
      </c>
      <c r="H99">
        <v>187</v>
      </c>
      <c r="I99">
        <v>81</v>
      </c>
      <c r="J99" t="s">
        <v>7681</v>
      </c>
      <c r="K99" t="s">
        <v>7772</v>
      </c>
      <c r="L99" t="s">
        <v>7950</v>
      </c>
      <c r="M99">
        <v>1</v>
      </c>
      <c r="N99">
        <v>82</v>
      </c>
      <c r="O99">
        <v>82</v>
      </c>
      <c r="P99">
        <v>8000000</v>
      </c>
      <c r="Q99">
        <v>105000</v>
      </c>
      <c r="R99" t="s">
        <v>7991</v>
      </c>
      <c r="S99" t="s">
        <v>8249</v>
      </c>
      <c r="T99">
        <v>2</v>
      </c>
      <c r="U99">
        <v>3</v>
      </c>
      <c r="V99">
        <v>3</v>
      </c>
      <c r="W99" t="s">
        <v>8251</v>
      </c>
      <c r="X99" t="s">
        <v>8266</v>
      </c>
      <c r="Y99" t="s">
        <v>8361</v>
      </c>
      <c r="Z99">
        <v>13200000</v>
      </c>
      <c r="AA99" t="s">
        <v>8395</v>
      </c>
      <c r="AB99" t="s">
        <v>8431</v>
      </c>
      <c r="AC99">
        <v>11</v>
      </c>
      <c r="AE99" t="s">
        <v>8518</v>
      </c>
      <c r="AF99">
        <v>2021</v>
      </c>
      <c r="AI99">
        <v>68</v>
      </c>
      <c r="AJ99">
        <v>74</v>
      </c>
      <c r="AK99">
        <v>81</v>
      </c>
      <c r="AL99">
        <v>76</v>
      </c>
      <c r="AM99">
        <v>82</v>
      </c>
      <c r="AN99">
        <v>77</v>
      </c>
      <c r="AU99" t="s">
        <v>9118</v>
      </c>
      <c r="AV99">
        <v>90</v>
      </c>
      <c r="AW99">
        <v>60</v>
      </c>
      <c r="AX99">
        <v>80</v>
      </c>
      <c r="AY99">
        <v>78</v>
      </c>
      <c r="AZ99">
        <v>64</v>
      </c>
      <c r="BA99">
        <v>80</v>
      </c>
      <c r="BB99">
        <v>85</v>
      </c>
      <c r="BC99">
        <v>88</v>
      </c>
      <c r="BD99">
        <v>77</v>
      </c>
      <c r="BE99">
        <v>77</v>
      </c>
      <c r="BF99">
        <v>69</v>
      </c>
      <c r="BG99">
        <v>67</v>
      </c>
      <c r="BH99">
        <v>61</v>
      </c>
      <c r="BI99">
        <v>83</v>
      </c>
      <c r="BJ99">
        <v>58</v>
      </c>
      <c r="BK99">
        <v>95</v>
      </c>
      <c r="BL99">
        <v>79</v>
      </c>
      <c r="BM99">
        <v>79</v>
      </c>
      <c r="BN99">
        <v>73</v>
      </c>
      <c r="BO99">
        <v>86</v>
      </c>
      <c r="BP99">
        <v>86</v>
      </c>
      <c r="BQ99">
        <v>82</v>
      </c>
      <c r="BR99">
        <v>78</v>
      </c>
      <c r="BS99">
        <v>77</v>
      </c>
      <c r="BT99">
        <v>80</v>
      </c>
      <c r="BU99">
        <v>90</v>
      </c>
      <c r="BW99">
        <v>83</v>
      </c>
      <c r="BX99">
        <v>81</v>
      </c>
      <c r="BY99">
        <v>16</v>
      </c>
      <c r="BZ99">
        <v>15</v>
      </c>
      <c r="CA99">
        <v>8</v>
      </c>
      <c r="CB99">
        <v>16</v>
      </c>
      <c r="CC99">
        <v>6</v>
      </c>
      <c r="CD99" t="s">
        <v>9491</v>
      </c>
      <c r="CE99" t="s">
        <v>9491</v>
      </c>
      <c r="CF99" t="s">
        <v>9491</v>
      </c>
      <c r="CG99" t="s">
        <v>9534</v>
      </c>
      <c r="CH99" t="s">
        <v>9532</v>
      </c>
      <c r="CI99" t="s">
        <v>9532</v>
      </c>
      <c r="CJ99" t="s">
        <v>9532</v>
      </c>
      <c r="CK99" t="s">
        <v>9534</v>
      </c>
      <c r="CL99" t="s">
        <v>9491</v>
      </c>
      <c r="CM99" t="s">
        <v>9491</v>
      </c>
      <c r="CN99" t="s">
        <v>9491</v>
      </c>
      <c r="CO99" t="s">
        <v>9489</v>
      </c>
      <c r="CP99" t="s">
        <v>9482</v>
      </c>
      <c r="CQ99" t="s">
        <v>9482</v>
      </c>
      <c r="CR99" t="s">
        <v>9482</v>
      </c>
      <c r="CS99" t="s">
        <v>9489</v>
      </c>
      <c r="CT99" t="s">
        <v>9492</v>
      </c>
      <c r="CU99" t="s">
        <v>9492</v>
      </c>
      <c r="CV99" t="s">
        <v>9492</v>
      </c>
      <c r="CW99" t="s">
        <v>9492</v>
      </c>
      <c r="CX99" t="s">
        <v>9492</v>
      </c>
      <c r="CY99" t="s">
        <v>9492</v>
      </c>
      <c r="CZ99" t="s">
        <v>9580</v>
      </c>
      <c r="DA99" t="s">
        <v>9580</v>
      </c>
      <c r="DB99" t="s">
        <v>9580</v>
      </c>
      <c r="DC99" t="s">
        <v>9492</v>
      </c>
      <c r="DD99" t="s">
        <v>4138</v>
      </c>
      <c r="DE99" t="s">
        <v>10607</v>
      </c>
      <c r="DF99">
        <f t="shared" si="1"/>
        <v>1</v>
      </c>
    </row>
    <row r="100" spans="1:110" hidden="1" x14ac:dyDescent="0.25">
      <c r="A100" s="1">
        <v>252</v>
      </c>
      <c r="B100">
        <v>186561</v>
      </c>
      <c r="C100" s="2" t="s">
        <v>206</v>
      </c>
      <c r="D100" t="s">
        <v>2179</v>
      </c>
      <c r="E100" t="s">
        <v>4139</v>
      </c>
      <c r="F100">
        <v>29</v>
      </c>
      <c r="G100" t="s">
        <v>6106</v>
      </c>
      <c r="H100">
        <v>183</v>
      </c>
      <c r="I100">
        <v>76</v>
      </c>
      <c r="J100" t="s">
        <v>7682</v>
      </c>
      <c r="K100" t="s">
        <v>7762</v>
      </c>
      <c r="L100" t="s">
        <v>7950</v>
      </c>
      <c r="M100">
        <v>1</v>
      </c>
      <c r="N100">
        <v>82</v>
      </c>
      <c r="O100">
        <v>82</v>
      </c>
      <c r="P100">
        <v>21500000</v>
      </c>
      <c r="Q100">
        <v>98000</v>
      </c>
      <c r="R100" t="s">
        <v>8010</v>
      </c>
      <c r="S100" t="s">
        <v>8248</v>
      </c>
      <c r="T100">
        <v>3</v>
      </c>
      <c r="U100">
        <v>3</v>
      </c>
      <c r="V100">
        <v>3</v>
      </c>
      <c r="W100" t="s">
        <v>8252</v>
      </c>
      <c r="X100" t="s">
        <v>8268</v>
      </c>
      <c r="Y100" t="s">
        <v>8361</v>
      </c>
      <c r="Z100">
        <v>35500000</v>
      </c>
      <c r="AA100" t="s">
        <v>8378</v>
      </c>
      <c r="AB100" t="s">
        <v>8068</v>
      </c>
      <c r="AC100">
        <v>8</v>
      </c>
      <c r="AE100" t="s">
        <v>8455</v>
      </c>
      <c r="AF100">
        <v>2023</v>
      </c>
      <c r="AG100" t="s">
        <v>8434</v>
      </c>
      <c r="AH100">
        <v>10</v>
      </c>
      <c r="AI100">
        <v>68</v>
      </c>
      <c r="AJ100">
        <v>77</v>
      </c>
      <c r="AK100">
        <v>79</v>
      </c>
      <c r="AL100">
        <v>80</v>
      </c>
      <c r="AM100">
        <v>68</v>
      </c>
      <c r="AN100">
        <v>73</v>
      </c>
      <c r="AU100" t="s">
        <v>9119</v>
      </c>
      <c r="AV100">
        <v>75</v>
      </c>
      <c r="AW100">
        <v>75</v>
      </c>
      <c r="AX100">
        <v>58</v>
      </c>
      <c r="AY100">
        <v>84</v>
      </c>
      <c r="AZ100">
        <v>79</v>
      </c>
      <c r="BA100">
        <v>81</v>
      </c>
      <c r="BB100">
        <v>70</v>
      </c>
      <c r="BC100">
        <v>66</v>
      </c>
      <c r="BD100">
        <v>80</v>
      </c>
      <c r="BE100">
        <v>83</v>
      </c>
      <c r="BF100">
        <v>67</v>
      </c>
      <c r="BG100">
        <v>68</v>
      </c>
      <c r="BH100">
        <v>72</v>
      </c>
      <c r="BI100">
        <v>81</v>
      </c>
      <c r="BJ100">
        <v>74</v>
      </c>
      <c r="BK100">
        <v>81</v>
      </c>
      <c r="BL100">
        <v>66</v>
      </c>
      <c r="BM100">
        <v>89</v>
      </c>
      <c r="BN100">
        <v>66</v>
      </c>
      <c r="BO100">
        <v>74</v>
      </c>
      <c r="BP100">
        <v>74</v>
      </c>
      <c r="BQ100">
        <v>69</v>
      </c>
      <c r="BR100">
        <v>84</v>
      </c>
      <c r="BS100">
        <v>81</v>
      </c>
      <c r="BT100">
        <v>75</v>
      </c>
      <c r="BU100">
        <v>81</v>
      </c>
      <c r="BW100">
        <v>72</v>
      </c>
      <c r="BX100">
        <v>68</v>
      </c>
      <c r="BY100">
        <v>6</v>
      </c>
      <c r="BZ100">
        <v>11</v>
      </c>
      <c r="CA100">
        <v>5</v>
      </c>
      <c r="CB100">
        <v>10</v>
      </c>
      <c r="CC100">
        <v>8</v>
      </c>
      <c r="CD100" t="s">
        <v>9479</v>
      </c>
      <c r="CE100" t="s">
        <v>9479</v>
      </c>
      <c r="CF100" t="s">
        <v>9479</v>
      </c>
      <c r="CG100" t="s">
        <v>9526</v>
      </c>
      <c r="CH100" t="s">
        <v>9521</v>
      </c>
      <c r="CI100" t="s">
        <v>9521</v>
      </c>
      <c r="CJ100" t="s">
        <v>9521</v>
      </c>
      <c r="CK100" t="s">
        <v>9526</v>
      </c>
      <c r="CL100" t="s">
        <v>9492</v>
      </c>
      <c r="CM100" t="s">
        <v>9492</v>
      </c>
      <c r="CN100" t="s">
        <v>9492</v>
      </c>
      <c r="CO100" t="s">
        <v>9467</v>
      </c>
      <c r="CP100" t="s">
        <v>9580</v>
      </c>
      <c r="CQ100" t="s">
        <v>9580</v>
      </c>
      <c r="CR100" t="s">
        <v>9580</v>
      </c>
      <c r="CS100" t="s">
        <v>9467</v>
      </c>
      <c r="CT100" t="s">
        <v>9479</v>
      </c>
      <c r="CU100" t="s">
        <v>9479</v>
      </c>
      <c r="CV100" t="s">
        <v>9479</v>
      </c>
      <c r="CW100" t="s">
        <v>9479</v>
      </c>
      <c r="CX100" t="s">
        <v>9479</v>
      </c>
      <c r="CY100" t="s">
        <v>9473</v>
      </c>
      <c r="CZ100" t="s">
        <v>9445</v>
      </c>
      <c r="DA100" t="s">
        <v>9445</v>
      </c>
      <c r="DB100" t="s">
        <v>9445</v>
      </c>
      <c r="DC100" t="s">
        <v>9473</v>
      </c>
      <c r="DD100" t="s">
        <v>4139</v>
      </c>
      <c r="DE100" t="s">
        <v>10608</v>
      </c>
      <c r="DF100">
        <f t="shared" si="1"/>
        <v>1</v>
      </c>
    </row>
    <row r="101" spans="1:110" hidden="1" x14ac:dyDescent="0.25">
      <c r="A101" s="1">
        <v>256</v>
      </c>
      <c r="B101">
        <v>193698</v>
      </c>
      <c r="C101" s="2" t="s">
        <v>207</v>
      </c>
      <c r="D101" t="s">
        <v>2180</v>
      </c>
      <c r="E101" t="s">
        <v>4140</v>
      </c>
      <c r="F101">
        <v>30</v>
      </c>
      <c r="G101" t="s">
        <v>6107</v>
      </c>
      <c r="H101">
        <v>187</v>
      </c>
      <c r="I101">
        <v>82</v>
      </c>
      <c r="J101" t="s">
        <v>7662</v>
      </c>
      <c r="K101" t="s">
        <v>7785</v>
      </c>
      <c r="L101" t="s">
        <v>7948</v>
      </c>
      <c r="M101">
        <v>1</v>
      </c>
      <c r="N101">
        <v>82</v>
      </c>
      <c r="O101">
        <v>82</v>
      </c>
      <c r="P101">
        <v>15000000</v>
      </c>
      <c r="Q101">
        <v>37000</v>
      </c>
      <c r="R101" t="s">
        <v>7979</v>
      </c>
      <c r="S101" t="s">
        <v>8248</v>
      </c>
      <c r="T101">
        <v>2</v>
      </c>
      <c r="U101">
        <v>1</v>
      </c>
      <c r="V101">
        <v>1</v>
      </c>
      <c r="W101" t="s">
        <v>8250</v>
      </c>
      <c r="X101" t="s">
        <v>8266</v>
      </c>
      <c r="Y101" t="s">
        <v>8361</v>
      </c>
      <c r="Z101">
        <v>25500000</v>
      </c>
      <c r="AB101" t="s">
        <v>7979</v>
      </c>
      <c r="AC101">
        <v>1</v>
      </c>
      <c r="AE101" t="s">
        <v>8445</v>
      </c>
      <c r="AF101">
        <v>2023</v>
      </c>
      <c r="AO101">
        <v>81</v>
      </c>
      <c r="AP101">
        <v>80</v>
      </c>
      <c r="AQ101">
        <v>79</v>
      </c>
      <c r="AR101">
        <v>82</v>
      </c>
      <c r="AS101">
        <v>49</v>
      </c>
      <c r="AT101">
        <v>79</v>
      </c>
      <c r="AU101" t="s">
        <v>9120</v>
      </c>
      <c r="AV101">
        <v>14</v>
      </c>
      <c r="AW101">
        <v>11</v>
      </c>
      <c r="AX101">
        <v>16</v>
      </c>
      <c r="AY101">
        <v>30</v>
      </c>
      <c r="AZ101">
        <v>11</v>
      </c>
      <c r="BA101">
        <v>19</v>
      </c>
      <c r="BB101">
        <v>12</v>
      </c>
      <c r="BC101">
        <v>11</v>
      </c>
      <c r="BD101">
        <v>25</v>
      </c>
      <c r="BE101">
        <v>17</v>
      </c>
      <c r="BF101">
        <v>47</v>
      </c>
      <c r="BG101">
        <v>51</v>
      </c>
      <c r="BH101">
        <v>45</v>
      </c>
      <c r="BI101">
        <v>82</v>
      </c>
      <c r="BJ101">
        <v>43</v>
      </c>
      <c r="BK101">
        <v>59</v>
      </c>
      <c r="BL101">
        <v>73</v>
      </c>
      <c r="BM101">
        <v>39</v>
      </c>
      <c r="BN101">
        <v>69</v>
      </c>
      <c r="BO101">
        <v>13</v>
      </c>
      <c r="BP101">
        <v>32</v>
      </c>
      <c r="BQ101">
        <v>21</v>
      </c>
      <c r="BR101">
        <v>10</v>
      </c>
      <c r="BS101">
        <v>41</v>
      </c>
      <c r="BT101">
        <v>22</v>
      </c>
      <c r="BU101">
        <v>52</v>
      </c>
      <c r="BW101">
        <v>18</v>
      </c>
      <c r="BX101">
        <v>14</v>
      </c>
      <c r="BY101">
        <v>81</v>
      </c>
      <c r="BZ101">
        <v>80</v>
      </c>
      <c r="CA101">
        <v>79</v>
      </c>
      <c r="CB101">
        <v>79</v>
      </c>
      <c r="CC101">
        <v>82</v>
      </c>
      <c r="CD101" t="s">
        <v>9480</v>
      </c>
      <c r="CE101" t="s">
        <v>9480</v>
      </c>
      <c r="CF101" t="s">
        <v>9480</v>
      </c>
      <c r="CG101" t="s">
        <v>9605</v>
      </c>
      <c r="CH101" t="s">
        <v>9611</v>
      </c>
      <c r="CI101" t="s">
        <v>9611</v>
      </c>
      <c r="CJ101" t="s">
        <v>9611</v>
      </c>
      <c r="CK101" t="s">
        <v>9605</v>
      </c>
      <c r="CL101" t="s">
        <v>9508</v>
      </c>
      <c r="CM101" t="s">
        <v>9508</v>
      </c>
      <c r="CN101" t="s">
        <v>9508</v>
      </c>
      <c r="CO101" t="s">
        <v>9508</v>
      </c>
      <c r="CP101" t="s">
        <v>9480</v>
      </c>
      <c r="CQ101" t="s">
        <v>9480</v>
      </c>
      <c r="CR101" t="s">
        <v>9480</v>
      </c>
      <c r="CS101" t="s">
        <v>9508</v>
      </c>
      <c r="CT101" t="s">
        <v>9508</v>
      </c>
      <c r="CU101" t="s">
        <v>9480</v>
      </c>
      <c r="CV101" t="s">
        <v>9480</v>
      </c>
      <c r="CW101" t="s">
        <v>9480</v>
      </c>
      <c r="CX101" t="s">
        <v>9508</v>
      </c>
      <c r="CY101" t="s">
        <v>9497</v>
      </c>
      <c r="CZ101" t="s">
        <v>9480</v>
      </c>
      <c r="DA101" t="s">
        <v>9480</v>
      </c>
      <c r="DB101" t="s">
        <v>9480</v>
      </c>
      <c r="DC101" t="s">
        <v>9497</v>
      </c>
      <c r="DD101" t="s">
        <v>4140</v>
      </c>
      <c r="DE101" t="s">
        <v>10596</v>
      </c>
      <c r="DF101">
        <f t="shared" si="1"/>
        <v>1</v>
      </c>
    </row>
    <row r="102" spans="1:110" hidden="1" x14ac:dyDescent="0.25">
      <c r="A102" s="1">
        <v>262</v>
      </c>
      <c r="B102">
        <v>202857</v>
      </c>
      <c r="C102" s="2" t="s">
        <v>208</v>
      </c>
      <c r="D102" t="s">
        <v>2181</v>
      </c>
      <c r="E102" t="s">
        <v>4141</v>
      </c>
      <c r="F102">
        <v>30</v>
      </c>
      <c r="G102" t="s">
        <v>6108</v>
      </c>
      <c r="H102">
        <v>184</v>
      </c>
      <c r="I102">
        <v>81</v>
      </c>
      <c r="J102" t="s">
        <v>7662</v>
      </c>
      <c r="K102" t="s">
        <v>7784</v>
      </c>
      <c r="L102" t="s">
        <v>7948</v>
      </c>
      <c r="M102">
        <v>1</v>
      </c>
      <c r="N102">
        <v>82</v>
      </c>
      <c r="O102">
        <v>82</v>
      </c>
      <c r="P102">
        <v>21000000</v>
      </c>
      <c r="Q102">
        <v>78000</v>
      </c>
      <c r="R102" t="s">
        <v>8015</v>
      </c>
      <c r="S102" t="s">
        <v>8248</v>
      </c>
      <c r="T102">
        <v>3</v>
      </c>
      <c r="U102">
        <v>3</v>
      </c>
      <c r="V102">
        <v>4</v>
      </c>
      <c r="W102" t="s">
        <v>8251</v>
      </c>
      <c r="X102" t="s">
        <v>8266</v>
      </c>
      <c r="Y102" t="s">
        <v>8361</v>
      </c>
      <c r="Z102">
        <v>35700000</v>
      </c>
      <c r="AA102" t="s">
        <v>8366</v>
      </c>
      <c r="AB102" t="s">
        <v>8025</v>
      </c>
      <c r="AC102">
        <v>38</v>
      </c>
      <c r="AE102" t="s">
        <v>8451</v>
      </c>
      <c r="AF102">
        <v>2023</v>
      </c>
      <c r="AI102">
        <v>90</v>
      </c>
      <c r="AJ102">
        <v>76</v>
      </c>
      <c r="AK102">
        <v>74</v>
      </c>
      <c r="AL102">
        <v>85</v>
      </c>
      <c r="AM102">
        <v>34</v>
      </c>
      <c r="AN102">
        <v>72</v>
      </c>
      <c r="AU102" t="s">
        <v>9121</v>
      </c>
      <c r="AV102">
        <v>78</v>
      </c>
      <c r="AW102">
        <v>74</v>
      </c>
      <c r="AX102">
        <v>48</v>
      </c>
      <c r="AY102">
        <v>78</v>
      </c>
      <c r="AZ102">
        <v>73</v>
      </c>
      <c r="BA102">
        <v>86</v>
      </c>
      <c r="BB102">
        <v>71</v>
      </c>
      <c r="BC102">
        <v>58</v>
      </c>
      <c r="BD102">
        <v>59</v>
      </c>
      <c r="BE102">
        <v>84</v>
      </c>
      <c r="BF102">
        <v>91</v>
      </c>
      <c r="BG102">
        <v>90</v>
      </c>
      <c r="BH102">
        <v>86</v>
      </c>
      <c r="BI102">
        <v>82</v>
      </c>
      <c r="BJ102">
        <v>78</v>
      </c>
      <c r="BK102">
        <v>84</v>
      </c>
      <c r="BL102">
        <v>75</v>
      </c>
      <c r="BM102">
        <v>74</v>
      </c>
      <c r="BN102">
        <v>70</v>
      </c>
      <c r="BO102">
        <v>79</v>
      </c>
      <c r="BP102">
        <v>72</v>
      </c>
      <c r="BQ102">
        <v>38</v>
      </c>
      <c r="BR102">
        <v>78</v>
      </c>
      <c r="BS102">
        <v>78</v>
      </c>
      <c r="BT102">
        <v>57</v>
      </c>
      <c r="BU102">
        <v>78</v>
      </c>
      <c r="BW102">
        <v>30</v>
      </c>
      <c r="BX102">
        <v>33</v>
      </c>
      <c r="BY102">
        <v>10</v>
      </c>
      <c r="BZ102">
        <v>12</v>
      </c>
      <c r="CA102">
        <v>7</v>
      </c>
      <c r="CB102">
        <v>11</v>
      </c>
      <c r="CC102">
        <v>10</v>
      </c>
      <c r="CD102" t="s">
        <v>9450</v>
      </c>
      <c r="CE102" t="s">
        <v>9450</v>
      </c>
      <c r="CF102" t="s">
        <v>9450</v>
      </c>
      <c r="CG102" t="s">
        <v>9595</v>
      </c>
      <c r="CH102" t="s">
        <v>9506</v>
      </c>
      <c r="CI102" t="s">
        <v>9506</v>
      </c>
      <c r="CJ102" t="s">
        <v>9506</v>
      </c>
      <c r="CK102" t="s">
        <v>9595</v>
      </c>
      <c r="CL102" t="s">
        <v>9492</v>
      </c>
      <c r="CM102" t="s">
        <v>9492</v>
      </c>
      <c r="CN102" t="s">
        <v>9492</v>
      </c>
      <c r="CO102" t="s">
        <v>9580</v>
      </c>
      <c r="CP102" t="s">
        <v>9456</v>
      </c>
      <c r="CQ102" t="s">
        <v>9456</v>
      </c>
      <c r="CR102" t="s">
        <v>9456</v>
      </c>
      <c r="CS102" t="s">
        <v>9580</v>
      </c>
      <c r="CT102" t="s">
        <v>9582</v>
      </c>
      <c r="CU102" t="s">
        <v>9457</v>
      </c>
      <c r="CV102" t="s">
        <v>9457</v>
      </c>
      <c r="CW102" t="s">
        <v>9457</v>
      </c>
      <c r="CX102" t="s">
        <v>9582</v>
      </c>
      <c r="CY102" t="s">
        <v>9665</v>
      </c>
      <c r="CZ102" t="s">
        <v>9696</v>
      </c>
      <c r="DA102" t="s">
        <v>9696</v>
      </c>
      <c r="DB102" t="s">
        <v>9696</v>
      </c>
      <c r="DC102" t="s">
        <v>9665</v>
      </c>
      <c r="DD102" t="s">
        <v>4141</v>
      </c>
      <c r="DE102" t="s">
        <v>10609</v>
      </c>
      <c r="DF102">
        <f t="shared" si="1"/>
        <v>1</v>
      </c>
    </row>
    <row r="103" spans="1:110" hidden="1" x14ac:dyDescent="0.25">
      <c r="A103" s="1">
        <v>264</v>
      </c>
      <c r="B103">
        <v>204970</v>
      </c>
      <c r="C103" s="2" t="s">
        <v>209</v>
      </c>
      <c r="D103" t="s">
        <v>2182</v>
      </c>
      <c r="E103" t="s">
        <v>4142</v>
      </c>
      <c r="F103">
        <v>27</v>
      </c>
      <c r="G103" t="s">
        <v>6109</v>
      </c>
      <c r="H103">
        <v>179</v>
      </c>
      <c r="I103">
        <v>70</v>
      </c>
      <c r="J103" t="s">
        <v>7665</v>
      </c>
      <c r="K103" t="s">
        <v>7777</v>
      </c>
      <c r="L103" t="s">
        <v>7951</v>
      </c>
      <c r="M103">
        <v>1</v>
      </c>
      <c r="N103">
        <v>82</v>
      </c>
      <c r="O103">
        <v>82</v>
      </c>
      <c r="P103">
        <v>23000000</v>
      </c>
      <c r="Q103">
        <v>59000</v>
      </c>
      <c r="R103" t="s">
        <v>8004</v>
      </c>
      <c r="S103" t="s">
        <v>8249</v>
      </c>
      <c r="T103">
        <v>2</v>
      </c>
      <c r="U103">
        <v>3</v>
      </c>
      <c r="V103">
        <v>4</v>
      </c>
      <c r="W103" t="s">
        <v>8251</v>
      </c>
      <c r="X103" t="s">
        <v>8266</v>
      </c>
      <c r="Y103" t="s">
        <v>8361</v>
      </c>
      <c r="Z103">
        <v>43700000</v>
      </c>
      <c r="AB103" t="s">
        <v>8148</v>
      </c>
      <c r="AC103">
        <v>26</v>
      </c>
      <c r="AE103" t="s">
        <v>8476</v>
      </c>
      <c r="AF103">
        <v>2021</v>
      </c>
      <c r="AI103">
        <v>82</v>
      </c>
      <c r="AJ103">
        <v>80</v>
      </c>
      <c r="AK103">
        <v>81</v>
      </c>
      <c r="AL103">
        <v>82</v>
      </c>
      <c r="AM103">
        <v>41</v>
      </c>
      <c r="AN103">
        <v>68</v>
      </c>
      <c r="AU103" t="s">
        <v>9083</v>
      </c>
      <c r="AV103">
        <v>82</v>
      </c>
      <c r="AW103">
        <v>79</v>
      </c>
      <c r="AX103">
        <v>72</v>
      </c>
      <c r="AY103">
        <v>83</v>
      </c>
      <c r="AZ103">
        <v>75</v>
      </c>
      <c r="BA103">
        <v>82</v>
      </c>
      <c r="BB103">
        <v>84</v>
      </c>
      <c r="BC103">
        <v>72</v>
      </c>
      <c r="BD103">
        <v>76</v>
      </c>
      <c r="BE103">
        <v>84</v>
      </c>
      <c r="BF103">
        <v>84</v>
      </c>
      <c r="BG103">
        <v>80</v>
      </c>
      <c r="BH103">
        <v>85</v>
      </c>
      <c r="BI103">
        <v>83</v>
      </c>
      <c r="BJ103">
        <v>70</v>
      </c>
      <c r="BK103">
        <v>83</v>
      </c>
      <c r="BL103">
        <v>78</v>
      </c>
      <c r="BM103">
        <v>81</v>
      </c>
      <c r="BN103">
        <v>66</v>
      </c>
      <c r="BO103">
        <v>80</v>
      </c>
      <c r="BP103">
        <v>56</v>
      </c>
      <c r="BQ103">
        <v>42</v>
      </c>
      <c r="BR103">
        <v>83</v>
      </c>
      <c r="BS103">
        <v>80</v>
      </c>
      <c r="BT103">
        <v>78</v>
      </c>
      <c r="BU103">
        <v>81</v>
      </c>
      <c r="BW103">
        <v>29</v>
      </c>
      <c r="BX103">
        <v>31</v>
      </c>
      <c r="BY103">
        <v>8</v>
      </c>
      <c r="BZ103">
        <v>11</v>
      </c>
      <c r="CA103">
        <v>14</v>
      </c>
      <c r="CB103">
        <v>10</v>
      </c>
      <c r="CC103">
        <v>9</v>
      </c>
      <c r="CD103" t="s">
        <v>9492</v>
      </c>
      <c r="CE103" t="s">
        <v>9492</v>
      </c>
      <c r="CF103" t="s">
        <v>9492</v>
      </c>
      <c r="CG103" t="s">
        <v>9595</v>
      </c>
      <c r="CH103" t="s">
        <v>9595</v>
      </c>
      <c r="CI103" t="s">
        <v>9595</v>
      </c>
      <c r="CJ103" t="s">
        <v>9595</v>
      </c>
      <c r="CK103" t="s">
        <v>9595</v>
      </c>
      <c r="CL103" t="s">
        <v>9595</v>
      </c>
      <c r="CM103" t="s">
        <v>9595</v>
      </c>
      <c r="CN103" t="s">
        <v>9595</v>
      </c>
      <c r="CO103" t="s">
        <v>9595</v>
      </c>
      <c r="CP103" t="s">
        <v>9489</v>
      </c>
      <c r="CQ103" t="s">
        <v>9489</v>
      </c>
      <c r="CR103" t="s">
        <v>9489</v>
      </c>
      <c r="CS103" t="s">
        <v>9595</v>
      </c>
      <c r="CT103" t="s">
        <v>9516</v>
      </c>
      <c r="CU103" t="s">
        <v>9504</v>
      </c>
      <c r="CV103" t="s">
        <v>9504</v>
      </c>
      <c r="CW103" t="s">
        <v>9504</v>
      </c>
      <c r="CX103" t="s">
        <v>9516</v>
      </c>
      <c r="CY103" t="s">
        <v>9528</v>
      </c>
      <c r="CZ103" t="s">
        <v>9524</v>
      </c>
      <c r="DA103" t="s">
        <v>9524</v>
      </c>
      <c r="DB103" t="s">
        <v>9524</v>
      </c>
      <c r="DC103" t="s">
        <v>9528</v>
      </c>
      <c r="DD103" t="s">
        <v>4142</v>
      </c>
      <c r="DE103" t="s">
        <v>10610</v>
      </c>
      <c r="DF103">
        <f t="shared" si="1"/>
        <v>1</v>
      </c>
    </row>
    <row r="104" spans="1:110" hidden="1" x14ac:dyDescent="0.25">
      <c r="A104" s="1">
        <v>267</v>
      </c>
      <c r="B104">
        <v>210665</v>
      </c>
      <c r="C104" s="2" t="s">
        <v>210</v>
      </c>
      <c r="D104" t="s">
        <v>2183</v>
      </c>
      <c r="E104" t="s">
        <v>4143</v>
      </c>
      <c r="F104">
        <v>28</v>
      </c>
      <c r="G104" t="s">
        <v>6110</v>
      </c>
      <c r="H104">
        <v>188</v>
      </c>
      <c r="I104">
        <v>87</v>
      </c>
      <c r="J104" t="s">
        <v>7662</v>
      </c>
      <c r="K104" t="s">
        <v>7771</v>
      </c>
      <c r="L104" t="s">
        <v>7948</v>
      </c>
      <c r="M104">
        <v>1</v>
      </c>
      <c r="N104">
        <v>82</v>
      </c>
      <c r="O104">
        <v>82</v>
      </c>
      <c r="P104">
        <v>19000000</v>
      </c>
      <c r="Q104">
        <v>64000</v>
      </c>
      <c r="R104" t="s">
        <v>8018</v>
      </c>
      <c r="S104" t="s">
        <v>8249</v>
      </c>
      <c r="T104">
        <v>2</v>
      </c>
      <c r="U104">
        <v>3</v>
      </c>
      <c r="V104">
        <v>3</v>
      </c>
      <c r="W104" t="s">
        <v>8251</v>
      </c>
      <c r="X104" t="s">
        <v>8266</v>
      </c>
      <c r="Y104" t="s">
        <v>8361</v>
      </c>
      <c r="Z104">
        <v>32300000</v>
      </c>
      <c r="AB104" t="s">
        <v>8427</v>
      </c>
      <c r="AC104">
        <v>23</v>
      </c>
      <c r="AE104" t="s">
        <v>8519</v>
      </c>
      <c r="AF104">
        <v>2022</v>
      </c>
      <c r="AI104">
        <v>66</v>
      </c>
      <c r="AJ104">
        <v>66</v>
      </c>
      <c r="AK104">
        <v>73</v>
      </c>
      <c r="AL104">
        <v>72</v>
      </c>
      <c r="AM104">
        <v>81</v>
      </c>
      <c r="AN104">
        <v>80</v>
      </c>
      <c r="AU104" t="s">
        <v>9122</v>
      </c>
      <c r="AV104">
        <v>82</v>
      </c>
      <c r="AW104">
        <v>59</v>
      </c>
      <c r="AX104">
        <v>81</v>
      </c>
      <c r="AY104">
        <v>77</v>
      </c>
      <c r="AZ104">
        <v>60</v>
      </c>
      <c r="BA104">
        <v>71</v>
      </c>
      <c r="BB104">
        <v>77</v>
      </c>
      <c r="BC104">
        <v>75</v>
      </c>
      <c r="BD104">
        <v>64</v>
      </c>
      <c r="BE104">
        <v>75</v>
      </c>
      <c r="BF104">
        <v>67</v>
      </c>
      <c r="BG104">
        <v>66</v>
      </c>
      <c r="BH104">
        <v>65</v>
      </c>
      <c r="BI104">
        <v>80</v>
      </c>
      <c r="BJ104">
        <v>61</v>
      </c>
      <c r="BK104">
        <v>79</v>
      </c>
      <c r="BL104">
        <v>85</v>
      </c>
      <c r="BM104">
        <v>83</v>
      </c>
      <c r="BN104">
        <v>79</v>
      </c>
      <c r="BO104">
        <v>69</v>
      </c>
      <c r="BP104">
        <v>77</v>
      </c>
      <c r="BQ104">
        <v>78</v>
      </c>
      <c r="BR104">
        <v>63</v>
      </c>
      <c r="BS104">
        <v>64</v>
      </c>
      <c r="BT104">
        <v>73</v>
      </c>
      <c r="BU104">
        <v>74</v>
      </c>
      <c r="BW104">
        <v>82</v>
      </c>
      <c r="BX104">
        <v>76</v>
      </c>
      <c r="BY104">
        <v>9</v>
      </c>
      <c r="BZ104">
        <v>15</v>
      </c>
      <c r="CA104">
        <v>14</v>
      </c>
      <c r="CB104">
        <v>10</v>
      </c>
      <c r="CC104">
        <v>16</v>
      </c>
      <c r="CD104" t="s">
        <v>9496</v>
      </c>
      <c r="CE104" t="s">
        <v>9496</v>
      </c>
      <c r="CF104" t="s">
        <v>9496</v>
      </c>
      <c r="CG104" t="s">
        <v>9555</v>
      </c>
      <c r="CH104" t="s">
        <v>9558</v>
      </c>
      <c r="CI104" t="s">
        <v>9558</v>
      </c>
      <c r="CJ104" t="s">
        <v>9558</v>
      </c>
      <c r="CK104" t="s">
        <v>9555</v>
      </c>
      <c r="CL104" t="s">
        <v>9487</v>
      </c>
      <c r="CM104" t="s">
        <v>9487</v>
      </c>
      <c r="CN104" t="s">
        <v>9487</v>
      </c>
      <c r="CO104" t="s">
        <v>9498</v>
      </c>
      <c r="CP104" t="s">
        <v>9498</v>
      </c>
      <c r="CQ104" t="s">
        <v>9498</v>
      </c>
      <c r="CR104" t="s">
        <v>9498</v>
      </c>
      <c r="CS104" t="s">
        <v>9498</v>
      </c>
      <c r="CT104" t="s">
        <v>9505</v>
      </c>
      <c r="CU104" t="s">
        <v>9489</v>
      </c>
      <c r="CV104" t="s">
        <v>9489</v>
      </c>
      <c r="CW104" t="s">
        <v>9489</v>
      </c>
      <c r="CX104" t="s">
        <v>9505</v>
      </c>
      <c r="CY104" t="s">
        <v>9505</v>
      </c>
      <c r="CZ104" t="s">
        <v>9482</v>
      </c>
      <c r="DA104" t="s">
        <v>9482</v>
      </c>
      <c r="DB104" t="s">
        <v>9482</v>
      </c>
      <c r="DC104" t="s">
        <v>9505</v>
      </c>
      <c r="DD104" t="s">
        <v>4143</v>
      </c>
      <c r="DE104" t="s">
        <v>10611</v>
      </c>
      <c r="DF104">
        <f t="shared" si="1"/>
        <v>1</v>
      </c>
    </row>
    <row r="105" spans="1:110" hidden="1" x14ac:dyDescent="0.25">
      <c r="A105" s="1">
        <v>269</v>
      </c>
      <c r="B105">
        <v>223697</v>
      </c>
      <c r="C105" s="2" t="s">
        <v>211</v>
      </c>
      <c r="D105" t="s">
        <v>2184</v>
      </c>
      <c r="E105" t="s">
        <v>4144</v>
      </c>
      <c r="F105">
        <v>25</v>
      </c>
      <c r="G105" t="s">
        <v>6111</v>
      </c>
      <c r="H105">
        <v>183</v>
      </c>
      <c r="I105">
        <v>76</v>
      </c>
      <c r="J105" t="s">
        <v>7662</v>
      </c>
      <c r="K105" t="s">
        <v>7786</v>
      </c>
      <c r="L105" t="s">
        <v>7950</v>
      </c>
      <c r="M105">
        <v>1</v>
      </c>
      <c r="N105">
        <v>82</v>
      </c>
      <c r="O105">
        <v>82</v>
      </c>
      <c r="P105">
        <v>24000000</v>
      </c>
      <c r="Q105">
        <v>68000</v>
      </c>
      <c r="R105" t="s">
        <v>7998</v>
      </c>
      <c r="S105" t="s">
        <v>8249</v>
      </c>
      <c r="T105">
        <v>1</v>
      </c>
      <c r="U105">
        <v>3</v>
      </c>
      <c r="V105">
        <v>3</v>
      </c>
      <c r="W105" t="s">
        <v>8252</v>
      </c>
      <c r="X105" t="s">
        <v>8266</v>
      </c>
      <c r="Y105" t="s">
        <v>8362</v>
      </c>
      <c r="Z105">
        <v>40800000</v>
      </c>
      <c r="AA105" t="s">
        <v>8378</v>
      </c>
      <c r="AB105" t="s">
        <v>7998</v>
      </c>
      <c r="AC105">
        <v>8</v>
      </c>
      <c r="AE105" t="s">
        <v>8476</v>
      </c>
      <c r="AF105">
        <v>2022</v>
      </c>
      <c r="AG105" t="s">
        <v>7998</v>
      </c>
      <c r="AH105">
        <v>3</v>
      </c>
      <c r="AI105">
        <v>83</v>
      </c>
      <c r="AJ105">
        <v>74</v>
      </c>
      <c r="AK105">
        <v>78</v>
      </c>
      <c r="AL105">
        <v>77</v>
      </c>
      <c r="AM105">
        <v>77</v>
      </c>
      <c r="AN105">
        <v>80</v>
      </c>
      <c r="AU105" t="s">
        <v>9118</v>
      </c>
      <c r="AV105">
        <v>82</v>
      </c>
      <c r="AW105">
        <v>77</v>
      </c>
      <c r="AX105">
        <v>78</v>
      </c>
      <c r="AY105">
        <v>80</v>
      </c>
      <c r="AZ105">
        <v>71</v>
      </c>
      <c r="BA105">
        <v>78</v>
      </c>
      <c r="BB105">
        <v>70</v>
      </c>
      <c r="BC105">
        <v>58</v>
      </c>
      <c r="BD105">
        <v>77</v>
      </c>
      <c r="BE105">
        <v>79</v>
      </c>
      <c r="BF105">
        <v>84</v>
      </c>
      <c r="BG105">
        <v>82</v>
      </c>
      <c r="BH105">
        <v>70</v>
      </c>
      <c r="BI105">
        <v>84</v>
      </c>
      <c r="BJ105">
        <v>66</v>
      </c>
      <c r="BK105">
        <v>76</v>
      </c>
      <c r="BL105">
        <v>91</v>
      </c>
      <c r="BM105">
        <v>86</v>
      </c>
      <c r="BN105">
        <v>76</v>
      </c>
      <c r="BO105">
        <v>68</v>
      </c>
      <c r="BP105">
        <v>80</v>
      </c>
      <c r="BQ105">
        <v>77</v>
      </c>
      <c r="BR105">
        <v>84</v>
      </c>
      <c r="BS105">
        <v>77</v>
      </c>
      <c r="BT105">
        <v>50</v>
      </c>
      <c r="BU105">
        <v>75</v>
      </c>
      <c r="BW105">
        <v>78</v>
      </c>
      <c r="BX105">
        <v>79</v>
      </c>
      <c r="BY105">
        <v>7</v>
      </c>
      <c r="BZ105">
        <v>16</v>
      </c>
      <c r="CA105">
        <v>15</v>
      </c>
      <c r="CB105">
        <v>16</v>
      </c>
      <c r="CC105">
        <v>10</v>
      </c>
      <c r="CD105" t="s">
        <v>9482</v>
      </c>
      <c r="CE105" t="s">
        <v>9482</v>
      </c>
      <c r="CF105" t="s">
        <v>9482</v>
      </c>
      <c r="CG105" t="s">
        <v>9511</v>
      </c>
      <c r="CH105" t="s">
        <v>9521</v>
      </c>
      <c r="CI105" t="s">
        <v>9521</v>
      </c>
      <c r="CJ105" t="s">
        <v>9521</v>
      </c>
      <c r="CK105" t="s">
        <v>9511</v>
      </c>
      <c r="CL105" t="s">
        <v>9482</v>
      </c>
      <c r="CM105" t="s">
        <v>9482</v>
      </c>
      <c r="CN105" t="s">
        <v>9482</v>
      </c>
      <c r="CO105" t="s">
        <v>9580</v>
      </c>
      <c r="CP105" t="s">
        <v>9482</v>
      </c>
      <c r="CQ105" t="s">
        <v>9482</v>
      </c>
      <c r="CR105" t="s">
        <v>9482</v>
      </c>
      <c r="CS105" t="s">
        <v>9580</v>
      </c>
      <c r="CT105" t="s">
        <v>9492</v>
      </c>
      <c r="CU105" t="s">
        <v>9482</v>
      </c>
      <c r="CV105" t="s">
        <v>9482</v>
      </c>
      <c r="CW105" t="s">
        <v>9482</v>
      </c>
      <c r="CX105" t="s">
        <v>9492</v>
      </c>
      <c r="CY105" t="s">
        <v>9492</v>
      </c>
      <c r="CZ105" t="s">
        <v>9505</v>
      </c>
      <c r="DA105" t="s">
        <v>9505</v>
      </c>
      <c r="DB105" t="s">
        <v>9505</v>
      </c>
      <c r="DC105" t="s">
        <v>9492</v>
      </c>
      <c r="DD105" t="s">
        <v>4144</v>
      </c>
      <c r="DE105" t="s">
        <v>10549</v>
      </c>
      <c r="DF105">
        <f t="shared" si="1"/>
        <v>1</v>
      </c>
    </row>
    <row r="106" spans="1:110" hidden="1" x14ac:dyDescent="0.25">
      <c r="A106" s="1">
        <v>273</v>
      </c>
      <c r="B106">
        <v>234396</v>
      </c>
      <c r="C106" s="2" t="s">
        <v>212</v>
      </c>
      <c r="D106" t="s">
        <v>2185</v>
      </c>
      <c r="E106" t="s">
        <v>4145</v>
      </c>
      <c r="F106">
        <v>19</v>
      </c>
      <c r="G106" t="s">
        <v>6112</v>
      </c>
      <c r="H106">
        <v>181</v>
      </c>
      <c r="I106">
        <v>72</v>
      </c>
      <c r="J106" t="s">
        <v>7683</v>
      </c>
      <c r="K106" t="s">
        <v>7753</v>
      </c>
      <c r="L106" t="s">
        <v>7948</v>
      </c>
      <c r="M106">
        <v>1</v>
      </c>
      <c r="N106">
        <v>81</v>
      </c>
      <c r="O106">
        <v>89</v>
      </c>
      <c r="P106">
        <v>22500000</v>
      </c>
      <c r="Q106">
        <v>40000</v>
      </c>
      <c r="R106" t="s">
        <v>8019</v>
      </c>
      <c r="S106" t="s">
        <v>8249</v>
      </c>
      <c r="T106">
        <v>1</v>
      </c>
      <c r="U106">
        <v>4</v>
      </c>
      <c r="V106">
        <v>4</v>
      </c>
      <c r="W106" t="s">
        <v>8251</v>
      </c>
      <c r="X106" t="s">
        <v>8316</v>
      </c>
      <c r="Y106" t="s">
        <v>8361</v>
      </c>
      <c r="Z106">
        <v>41600000</v>
      </c>
      <c r="AA106" t="s">
        <v>8373</v>
      </c>
      <c r="AB106" t="s">
        <v>7991</v>
      </c>
      <c r="AC106">
        <v>19</v>
      </c>
      <c r="AE106" t="s">
        <v>8520</v>
      </c>
      <c r="AF106">
        <v>2025</v>
      </c>
      <c r="AG106" t="s">
        <v>7991</v>
      </c>
      <c r="AH106">
        <v>12</v>
      </c>
      <c r="AI106">
        <v>96</v>
      </c>
      <c r="AJ106">
        <v>67</v>
      </c>
      <c r="AK106">
        <v>69</v>
      </c>
      <c r="AL106">
        <v>83</v>
      </c>
      <c r="AM106">
        <v>76</v>
      </c>
      <c r="AN106">
        <v>76</v>
      </c>
      <c r="AU106" t="s">
        <v>9044</v>
      </c>
      <c r="AV106">
        <v>73</v>
      </c>
      <c r="AW106">
        <v>67</v>
      </c>
      <c r="AX106">
        <v>64</v>
      </c>
      <c r="AY106">
        <v>77</v>
      </c>
      <c r="AZ106">
        <v>59</v>
      </c>
      <c r="BA106">
        <v>85</v>
      </c>
      <c r="BB106">
        <v>67</v>
      </c>
      <c r="BC106">
        <v>44</v>
      </c>
      <c r="BD106">
        <v>58</v>
      </c>
      <c r="BE106">
        <v>79</v>
      </c>
      <c r="BF106">
        <v>96</v>
      </c>
      <c r="BG106">
        <v>96</v>
      </c>
      <c r="BH106">
        <v>85</v>
      </c>
      <c r="BI106">
        <v>79</v>
      </c>
      <c r="BJ106">
        <v>82</v>
      </c>
      <c r="BK106">
        <v>71</v>
      </c>
      <c r="BL106">
        <v>77</v>
      </c>
      <c r="BM106">
        <v>79</v>
      </c>
      <c r="BN106">
        <v>74</v>
      </c>
      <c r="BO106">
        <v>63</v>
      </c>
      <c r="BP106">
        <v>77</v>
      </c>
      <c r="BQ106">
        <v>76</v>
      </c>
      <c r="BR106">
        <v>75</v>
      </c>
      <c r="BS106">
        <v>68</v>
      </c>
      <c r="BT106">
        <v>60</v>
      </c>
      <c r="BU106">
        <v>74</v>
      </c>
      <c r="BW106">
        <v>77</v>
      </c>
      <c r="BX106">
        <v>79</v>
      </c>
      <c r="BY106">
        <v>11</v>
      </c>
      <c r="BZ106">
        <v>11</v>
      </c>
      <c r="CA106">
        <v>6</v>
      </c>
      <c r="CB106">
        <v>5</v>
      </c>
      <c r="CC106">
        <v>14</v>
      </c>
      <c r="CD106" t="s">
        <v>9483</v>
      </c>
      <c r="CE106" t="s">
        <v>9483</v>
      </c>
      <c r="CF106" t="s">
        <v>9483</v>
      </c>
      <c r="CG106" t="s">
        <v>9521</v>
      </c>
      <c r="CH106" t="s">
        <v>9532</v>
      </c>
      <c r="CI106" t="s">
        <v>9532</v>
      </c>
      <c r="CJ106" t="s">
        <v>9532</v>
      </c>
      <c r="CK106" t="s">
        <v>9521</v>
      </c>
      <c r="CL106" t="s">
        <v>9491</v>
      </c>
      <c r="CM106" t="s">
        <v>9491</v>
      </c>
      <c r="CN106" t="s">
        <v>9491</v>
      </c>
      <c r="CO106" t="s">
        <v>9505</v>
      </c>
      <c r="CP106" t="s">
        <v>9454</v>
      </c>
      <c r="CQ106" t="s">
        <v>9454</v>
      </c>
      <c r="CR106" t="s">
        <v>9454</v>
      </c>
      <c r="CS106" t="s">
        <v>9505</v>
      </c>
      <c r="CT106" t="s">
        <v>9482</v>
      </c>
      <c r="CU106" t="s">
        <v>9483</v>
      </c>
      <c r="CV106" t="s">
        <v>9483</v>
      </c>
      <c r="CW106" t="s">
        <v>9483</v>
      </c>
      <c r="CX106" t="s">
        <v>9482</v>
      </c>
      <c r="CY106" t="s">
        <v>9482</v>
      </c>
      <c r="CZ106" t="s">
        <v>9491</v>
      </c>
      <c r="DA106" t="s">
        <v>9491</v>
      </c>
      <c r="DB106" t="s">
        <v>9491</v>
      </c>
      <c r="DC106" t="s">
        <v>9482</v>
      </c>
      <c r="DD106" t="s">
        <v>4145</v>
      </c>
      <c r="DE106" t="s">
        <v>10612</v>
      </c>
      <c r="DF106">
        <f t="shared" si="1"/>
        <v>1</v>
      </c>
    </row>
    <row r="107" spans="1:110" hidden="1" x14ac:dyDescent="0.25">
      <c r="A107" s="1">
        <v>274</v>
      </c>
      <c r="B107">
        <v>234906</v>
      </c>
      <c r="C107" s="2" t="s">
        <v>213</v>
      </c>
      <c r="D107" t="s">
        <v>2186</v>
      </c>
      <c r="E107" t="s">
        <v>4146</v>
      </c>
      <c r="F107">
        <v>22</v>
      </c>
      <c r="G107" t="s">
        <v>6113</v>
      </c>
      <c r="H107">
        <v>175</v>
      </c>
      <c r="I107">
        <v>70</v>
      </c>
      <c r="J107" t="s">
        <v>7665</v>
      </c>
      <c r="K107" t="s">
        <v>7770</v>
      </c>
      <c r="L107" t="s">
        <v>7951</v>
      </c>
      <c r="M107">
        <v>1</v>
      </c>
      <c r="N107">
        <v>81</v>
      </c>
      <c r="O107">
        <v>89</v>
      </c>
      <c r="P107">
        <v>26000000</v>
      </c>
      <c r="Q107">
        <v>65000</v>
      </c>
      <c r="R107" t="s">
        <v>8020</v>
      </c>
      <c r="S107" t="s">
        <v>8248</v>
      </c>
      <c r="T107">
        <v>1</v>
      </c>
      <c r="U107">
        <v>3</v>
      </c>
      <c r="V107">
        <v>4</v>
      </c>
      <c r="W107" t="s">
        <v>8251</v>
      </c>
      <c r="X107" t="s">
        <v>8268</v>
      </c>
      <c r="Y107" t="s">
        <v>8361</v>
      </c>
      <c r="Z107">
        <v>54600000</v>
      </c>
      <c r="AB107" t="s">
        <v>8429</v>
      </c>
      <c r="AC107">
        <v>8</v>
      </c>
      <c r="AE107" t="s">
        <v>8448</v>
      </c>
      <c r="AF107">
        <v>2023</v>
      </c>
      <c r="AI107">
        <v>76</v>
      </c>
      <c r="AJ107">
        <v>75</v>
      </c>
      <c r="AK107">
        <v>80</v>
      </c>
      <c r="AL107">
        <v>84</v>
      </c>
      <c r="AM107">
        <v>66</v>
      </c>
      <c r="AN107">
        <v>69</v>
      </c>
      <c r="AU107" t="s">
        <v>9052</v>
      </c>
      <c r="AV107">
        <v>68</v>
      </c>
      <c r="AW107">
        <v>76</v>
      </c>
      <c r="AX107">
        <v>59</v>
      </c>
      <c r="AY107">
        <v>85</v>
      </c>
      <c r="AZ107">
        <v>68</v>
      </c>
      <c r="BA107">
        <v>85</v>
      </c>
      <c r="BB107">
        <v>80</v>
      </c>
      <c r="BC107">
        <v>70</v>
      </c>
      <c r="BD107">
        <v>80</v>
      </c>
      <c r="BE107">
        <v>85</v>
      </c>
      <c r="BF107">
        <v>78</v>
      </c>
      <c r="BG107">
        <v>74</v>
      </c>
      <c r="BH107">
        <v>82</v>
      </c>
      <c r="BI107">
        <v>80</v>
      </c>
      <c r="BJ107">
        <v>83</v>
      </c>
      <c r="BK107">
        <v>73</v>
      </c>
      <c r="BL107">
        <v>64</v>
      </c>
      <c r="BM107">
        <v>76</v>
      </c>
      <c r="BN107">
        <v>67</v>
      </c>
      <c r="BO107">
        <v>75</v>
      </c>
      <c r="BP107">
        <v>67</v>
      </c>
      <c r="BQ107">
        <v>69</v>
      </c>
      <c r="BR107">
        <v>78</v>
      </c>
      <c r="BS107">
        <v>84</v>
      </c>
      <c r="BT107">
        <v>71</v>
      </c>
      <c r="BU107">
        <v>82</v>
      </c>
      <c r="BW107">
        <v>68</v>
      </c>
      <c r="BX107">
        <v>58</v>
      </c>
      <c r="BY107">
        <v>14</v>
      </c>
      <c r="BZ107">
        <v>6</v>
      </c>
      <c r="CA107">
        <v>11</v>
      </c>
      <c r="CB107">
        <v>7</v>
      </c>
      <c r="CC107">
        <v>10</v>
      </c>
      <c r="CD107" t="s">
        <v>9491</v>
      </c>
      <c r="CE107" t="s">
        <v>9491</v>
      </c>
      <c r="CF107" t="s">
        <v>9491</v>
      </c>
      <c r="CG107" t="s">
        <v>9511</v>
      </c>
      <c r="CH107" t="s">
        <v>9511</v>
      </c>
      <c r="CI107" t="s">
        <v>9511</v>
      </c>
      <c r="CJ107" t="s">
        <v>9511</v>
      </c>
      <c r="CK107" t="s">
        <v>9511</v>
      </c>
      <c r="CL107" t="s">
        <v>9464</v>
      </c>
      <c r="CM107" t="s">
        <v>9464</v>
      </c>
      <c r="CN107" t="s">
        <v>9464</v>
      </c>
      <c r="CO107" t="s">
        <v>9492</v>
      </c>
      <c r="CP107" t="s">
        <v>9581</v>
      </c>
      <c r="CQ107" t="s">
        <v>9581</v>
      </c>
      <c r="CR107" t="s">
        <v>9581</v>
      </c>
      <c r="CS107" t="s">
        <v>9492</v>
      </c>
      <c r="CT107" t="s">
        <v>9507</v>
      </c>
      <c r="CU107" t="s">
        <v>9483</v>
      </c>
      <c r="CV107" t="s">
        <v>9483</v>
      </c>
      <c r="CW107" t="s">
        <v>9483</v>
      </c>
      <c r="CX107" t="s">
        <v>9507</v>
      </c>
      <c r="CY107" t="s">
        <v>9496</v>
      </c>
      <c r="CZ107" t="s">
        <v>9500</v>
      </c>
      <c r="DA107" t="s">
        <v>9500</v>
      </c>
      <c r="DB107" t="s">
        <v>9500</v>
      </c>
      <c r="DC107" t="s">
        <v>9496</v>
      </c>
      <c r="DD107" t="s">
        <v>4146</v>
      </c>
      <c r="DE107" t="s">
        <v>10538</v>
      </c>
      <c r="DF107">
        <f t="shared" si="1"/>
        <v>1</v>
      </c>
    </row>
    <row r="108" spans="1:110" hidden="1" x14ac:dyDescent="0.25">
      <c r="A108" s="1">
        <v>278</v>
      </c>
      <c r="B108">
        <v>241852</v>
      </c>
      <c r="C108" s="2" t="s">
        <v>214</v>
      </c>
      <c r="D108" t="s">
        <v>2187</v>
      </c>
      <c r="E108" t="s">
        <v>4147</v>
      </c>
      <c r="F108">
        <v>20</v>
      </c>
      <c r="G108" t="s">
        <v>6114</v>
      </c>
      <c r="H108">
        <v>170</v>
      </c>
      <c r="I108">
        <v>67</v>
      </c>
      <c r="J108" t="s">
        <v>7665</v>
      </c>
      <c r="K108" t="s">
        <v>7784</v>
      </c>
      <c r="L108" t="s">
        <v>7948</v>
      </c>
      <c r="M108">
        <v>1</v>
      </c>
      <c r="N108">
        <v>81</v>
      </c>
      <c r="O108">
        <v>88</v>
      </c>
      <c r="P108">
        <v>25000000</v>
      </c>
      <c r="Q108">
        <v>54000</v>
      </c>
      <c r="R108" t="s">
        <v>7998</v>
      </c>
      <c r="S108" t="s">
        <v>8249</v>
      </c>
      <c r="T108">
        <v>1</v>
      </c>
      <c r="U108">
        <v>2</v>
      </c>
      <c r="V108">
        <v>4</v>
      </c>
      <c r="W108" t="s">
        <v>8251</v>
      </c>
      <c r="X108" t="s">
        <v>8266</v>
      </c>
      <c r="Y108" t="s">
        <v>8362</v>
      </c>
      <c r="Z108">
        <v>47500000</v>
      </c>
      <c r="AA108" t="s">
        <v>8366</v>
      </c>
      <c r="AB108" t="s">
        <v>7998</v>
      </c>
      <c r="AC108">
        <v>19</v>
      </c>
      <c r="AE108" t="s">
        <v>8455</v>
      </c>
      <c r="AF108">
        <v>2024</v>
      </c>
      <c r="AI108">
        <v>93</v>
      </c>
      <c r="AJ108">
        <v>66</v>
      </c>
      <c r="AK108">
        <v>74</v>
      </c>
      <c r="AL108">
        <v>85</v>
      </c>
      <c r="AM108">
        <v>43</v>
      </c>
      <c r="AN108">
        <v>53</v>
      </c>
      <c r="AU108" t="s">
        <v>9123</v>
      </c>
      <c r="AV108">
        <v>74</v>
      </c>
      <c r="AW108">
        <v>71</v>
      </c>
      <c r="AX108">
        <v>28</v>
      </c>
      <c r="AY108">
        <v>79</v>
      </c>
      <c r="AZ108">
        <v>63</v>
      </c>
      <c r="BA108">
        <v>87</v>
      </c>
      <c r="BB108">
        <v>66</v>
      </c>
      <c r="BC108">
        <v>41</v>
      </c>
      <c r="BD108">
        <v>73</v>
      </c>
      <c r="BE108">
        <v>80</v>
      </c>
      <c r="BF108">
        <v>96</v>
      </c>
      <c r="BG108">
        <v>90</v>
      </c>
      <c r="BH108">
        <v>90</v>
      </c>
      <c r="BI108">
        <v>76</v>
      </c>
      <c r="BJ108">
        <v>92</v>
      </c>
      <c r="BK108">
        <v>73</v>
      </c>
      <c r="BL108">
        <v>62</v>
      </c>
      <c r="BM108">
        <v>69</v>
      </c>
      <c r="BN108">
        <v>44</v>
      </c>
      <c r="BO108">
        <v>54</v>
      </c>
      <c r="BP108">
        <v>54</v>
      </c>
      <c r="BQ108">
        <v>48</v>
      </c>
      <c r="BR108">
        <v>74</v>
      </c>
      <c r="BS108">
        <v>77</v>
      </c>
      <c r="BT108">
        <v>42</v>
      </c>
      <c r="BU108">
        <v>75</v>
      </c>
      <c r="BW108">
        <v>39</v>
      </c>
      <c r="BX108">
        <v>46</v>
      </c>
      <c r="BY108">
        <v>8</v>
      </c>
      <c r="BZ108">
        <v>9</v>
      </c>
      <c r="CA108">
        <v>8</v>
      </c>
      <c r="CB108">
        <v>8</v>
      </c>
      <c r="CC108">
        <v>14</v>
      </c>
      <c r="CD108" t="s">
        <v>9487</v>
      </c>
      <c r="CE108" t="s">
        <v>9487</v>
      </c>
      <c r="CF108" t="s">
        <v>9487</v>
      </c>
      <c r="CG108" t="s">
        <v>9511</v>
      </c>
      <c r="CH108" t="s">
        <v>9532</v>
      </c>
      <c r="CI108" t="s">
        <v>9532</v>
      </c>
      <c r="CJ108" t="s">
        <v>9532</v>
      </c>
      <c r="CK108" t="s">
        <v>9511</v>
      </c>
      <c r="CL108" t="s">
        <v>9482</v>
      </c>
      <c r="CM108" t="s">
        <v>9482</v>
      </c>
      <c r="CN108" t="s">
        <v>9482</v>
      </c>
      <c r="CO108" t="s">
        <v>9492</v>
      </c>
      <c r="CP108" t="s">
        <v>9507</v>
      </c>
      <c r="CQ108" t="s">
        <v>9507</v>
      </c>
      <c r="CR108" t="s">
        <v>9507</v>
      </c>
      <c r="CS108" t="s">
        <v>9492</v>
      </c>
      <c r="CT108" t="s">
        <v>9455</v>
      </c>
      <c r="CU108" t="s">
        <v>9528</v>
      </c>
      <c r="CV108" t="s">
        <v>9528</v>
      </c>
      <c r="CW108" t="s">
        <v>9528</v>
      </c>
      <c r="CX108" t="s">
        <v>9455</v>
      </c>
      <c r="CY108" t="s">
        <v>9504</v>
      </c>
      <c r="CZ108" t="s">
        <v>9544</v>
      </c>
      <c r="DA108" t="s">
        <v>9544</v>
      </c>
      <c r="DB108" t="s">
        <v>9544</v>
      </c>
      <c r="DC108" t="s">
        <v>9504</v>
      </c>
      <c r="DD108" t="s">
        <v>4147</v>
      </c>
      <c r="DE108" t="s">
        <v>10595</v>
      </c>
      <c r="DF108">
        <f t="shared" si="1"/>
        <v>1</v>
      </c>
    </row>
    <row r="109" spans="1:110" hidden="1" x14ac:dyDescent="0.25">
      <c r="A109" s="1">
        <v>280</v>
      </c>
      <c r="B109">
        <v>227796</v>
      </c>
      <c r="C109" s="2" t="s">
        <v>215</v>
      </c>
      <c r="D109" t="s">
        <v>2188</v>
      </c>
      <c r="E109" t="s">
        <v>4148</v>
      </c>
      <c r="F109">
        <v>21</v>
      </c>
      <c r="G109" t="s">
        <v>6115</v>
      </c>
      <c r="H109">
        <v>177</v>
      </c>
      <c r="I109">
        <v>69</v>
      </c>
      <c r="J109" t="s">
        <v>7684</v>
      </c>
      <c r="K109" t="s">
        <v>7760</v>
      </c>
      <c r="L109" t="s">
        <v>7949</v>
      </c>
      <c r="M109">
        <v>1</v>
      </c>
      <c r="N109">
        <v>81</v>
      </c>
      <c r="O109">
        <v>87</v>
      </c>
      <c r="P109">
        <v>24500000</v>
      </c>
      <c r="Q109">
        <v>83000</v>
      </c>
      <c r="R109" t="s">
        <v>8021</v>
      </c>
      <c r="S109" t="s">
        <v>8248</v>
      </c>
      <c r="T109">
        <v>3</v>
      </c>
      <c r="U109">
        <v>4</v>
      </c>
      <c r="V109">
        <v>4</v>
      </c>
      <c r="W109" t="s">
        <v>8250</v>
      </c>
      <c r="X109" t="s">
        <v>8268</v>
      </c>
      <c r="Y109" t="s">
        <v>8361</v>
      </c>
      <c r="Z109">
        <v>51500000</v>
      </c>
      <c r="AA109" t="s">
        <v>8390</v>
      </c>
      <c r="AB109" t="s">
        <v>8431</v>
      </c>
      <c r="AC109">
        <v>10</v>
      </c>
      <c r="AE109" t="s">
        <v>8521</v>
      </c>
      <c r="AF109">
        <v>2024</v>
      </c>
      <c r="AG109" t="s">
        <v>7983</v>
      </c>
      <c r="AH109">
        <v>10</v>
      </c>
      <c r="AI109">
        <v>89</v>
      </c>
      <c r="AJ109">
        <v>70</v>
      </c>
      <c r="AK109">
        <v>72</v>
      </c>
      <c r="AL109">
        <v>85</v>
      </c>
      <c r="AM109">
        <v>37</v>
      </c>
      <c r="AN109">
        <v>59</v>
      </c>
      <c r="AU109" t="s">
        <v>9123</v>
      </c>
      <c r="AV109">
        <v>72</v>
      </c>
      <c r="AW109">
        <v>72</v>
      </c>
      <c r="AX109">
        <v>50</v>
      </c>
      <c r="AY109">
        <v>77</v>
      </c>
      <c r="AZ109">
        <v>70</v>
      </c>
      <c r="BA109">
        <v>86</v>
      </c>
      <c r="BB109">
        <v>69</v>
      </c>
      <c r="BC109">
        <v>58</v>
      </c>
      <c r="BD109">
        <v>59</v>
      </c>
      <c r="BE109">
        <v>83</v>
      </c>
      <c r="BF109">
        <v>91</v>
      </c>
      <c r="BG109">
        <v>87</v>
      </c>
      <c r="BH109">
        <v>87</v>
      </c>
      <c r="BI109">
        <v>79</v>
      </c>
      <c r="BJ109">
        <v>86</v>
      </c>
      <c r="BK109">
        <v>77</v>
      </c>
      <c r="BL109">
        <v>79</v>
      </c>
      <c r="BM109">
        <v>77</v>
      </c>
      <c r="BN109">
        <v>54</v>
      </c>
      <c r="BO109">
        <v>58</v>
      </c>
      <c r="BP109">
        <v>45</v>
      </c>
      <c r="BQ109">
        <v>33</v>
      </c>
      <c r="BR109">
        <v>77</v>
      </c>
      <c r="BS109">
        <v>78</v>
      </c>
      <c r="BT109">
        <v>61</v>
      </c>
      <c r="BU109">
        <v>72</v>
      </c>
      <c r="BW109">
        <v>32</v>
      </c>
      <c r="BX109">
        <v>47</v>
      </c>
      <c r="BY109">
        <v>8</v>
      </c>
      <c r="BZ109">
        <v>12</v>
      </c>
      <c r="CA109">
        <v>13</v>
      </c>
      <c r="CB109">
        <v>16</v>
      </c>
      <c r="CC109">
        <v>14</v>
      </c>
      <c r="CD109" t="s">
        <v>9473</v>
      </c>
      <c r="CE109" t="s">
        <v>9473</v>
      </c>
      <c r="CF109" t="s">
        <v>9473</v>
      </c>
      <c r="CG109" t="s">
        <v>9511</v>
      </c>
      <c r="CH109" t="s">
        <v>9521</v>
      </c>
      <c r="CI109" t="s">
        <v>9521</v>
      </c>
      <c r="CJ109" t="s">
        <v>9521</v>
      </c>
      <c r="CK109" t="s">
        <v>9511</v>
      </c>
      <c r="CL109" t="s">
        <v>9468</v>
      </c>
      <c r="CM109" t="s">
        <v>9468</v>
      </c>
      <c r="CN109" t="s">
        <v>9468</v>
      </c>
      <c r="CO109" t="s">
        <v>9467</v>
      </c>
      <c r="CP109" t="s">
        <v>9525</v>
      </c>
      <c r="CQ109" t="s">
        <v>9525</v>
      </c>
      <c r="CR109" t="s">
        <v>9525</v>
      </c>
      <c r="CS109" t="s">
        <v>9467</v>
      </c>
      <c r="CT109" t="s">
        <v>9495</v>
      </c>
      <c r="CU109" t="s">
        <v>9452</v>
      </c>
      <c r="CV109" t="s">
        <v>9452</v>
      </c>
      <c r="CW109" t="s">
        <v>9452</v>
      </c>
      <c r="CX109" t="s">
        <v>9495</v>
      </c>
      <c r="CY109" t="s">
        <v>9522</v>
      </c>
      <c r="CZ109" t="s">
        <v>9697</v>
      </c>
      <c r="DA109" t="s">
        <v>9697</v>
      </c>
      <c r="DB109" t="s">
        <v>9697</v>
      </c>
      <c r="DC109" t="s">
        <v>9522</v>
      </c>
      <c r="DD109" t="s">
        <v>4148</v>
      </c>
      <c r="DE109" t="s">
        <v>10588</v>
      </c>
      <c r="DF109">
        <f t="shared" si="1"/>
        <v>1</v>
      </c>
    </row>
    <row r="110" spans="1:110" hidden="1" x14ac:dyDescent="0.25">
      <c r="A110" s="1">
        <v>286</v>
      </c>
      <c r="B110">
        <v>205659</v>
      </c>
      <c r="C110" s="2" t="s">
        <v>216</v>
      </c>
      <c r="D110" t="s">
        <v>2189</v>
      </c>
      <c r="E110" t="s">
        <v>4149</v>
      </c>
      <c r="F110">
        <v>26</v>
      </c>
      <c r="G110" t="s">
        <v>6116</v>
      </c>
      <c r="H110">
        <v>184</v>
      </c>
      <c r="I110">
        <v>78</v>
      </c>
      <c r="J110" t="s">
        <v>7668</v>
      </c>
      <c r="K110" t="s">
        <v>7787</v>
      </c>
      <c r="L110" t="s">
        <v>7950</v>
      </c>
      <c r="M110">
        <v>1</v>
      </c>
      <c r="N110">
        <v>81</v>
      </c>
      <c r="O110">
        <v>85</v>
      </c>
      <c r="P110">
        <v>16500000</v>
      </c>
      <c r="Q110">
        <v>32000</v>
      </c>
      <c r="R110" t="s">
        <v>7979</v>
      </c>
      <c r="S110" t="s">
        <v>8248</v>
      </c>
      <c r="T110">
        <v>1</v>
      </c>
      <c r="U110">
        <v>3</v>
      </c>
      <c r="V110">
        <v>1</v>
      </c>
      <c r="W110" t="s">
        <v>8250</v>
      </c>
      <c r="X110" t="s">
        <v>8268</v>
      </c>
      <c r="Y110" t="s">
        <v>8362</v>
      </c>
      <c r="Z110">
        <v>30900000</v>
      </c>
      <c r="AB110" t="s">
        <v>7979</v>
      </c>
      <c r="AC110">
        <v>28</v>
      </c>
      <c r="AE110" t="s">
        <v>8522</v>
      </c>
      <c r="AF110">
        <v>2024</v>
      </c>
      <c r="AG110" t="s">
        <v>8431</v>
      </c>
      <c r="AH110">
        <v>12</v>
      </c>
      <c r="AO110">
        <v>84</v>
      </c>
      <c r="AP110">
        <v>78</v>
      </c>
      <c r="AQ110">
        <v>69</v>
      </c>
      <c r="AR110">
        <v>88</v>
      </c>
      <c r="AS110">
        <v>39</v>
      </c>
      <c r="AT110">
        <v>76</v>
      </c>
      <c r="AU110" t="s">
        <v>9124</v>
      </c>
      <c r="AV110">
        <v>15</v>
      </c>
      <c r="AW110">
        <v>12</v>
      </c>
      <c r="AX110">
        <v>12</v>
      </c>
      <c r="AY110">
        <v>26</v>
      </c>
      <c r="AZ110">
        <v>13</v>
      </c>
      <c r="BA110">
        <v>13</v>
      </c>
      <c r="BB110">
        <v>11</v>
      </c>
      <c r="BC110">
        <v>12</v>
      </c>
      <c r="BD110">
        <v>25</v>
      </c>
      <c r="BE110">
        <v>21</v>
      </c>
      <c r="BF110">
        <v>41</v>
      </c>
      <c r="BG110">
        <v>37</v>
      </c>
      <c r="BH110">
        <v>37</v>
      </c>
      <c r="BI110">
        <v>71</v>
      </c>
      <c r="BJ110">
        <v>43</v>
      </c>
      <c r="BK110">
        <v>52</v>
      </c>
      <c r="BL110">
        <v>74</v>
      </c>
      <c r="BM110">
        <v>43</v>
      </c>
      <c r="BN110">
        <v>55</v>
      </c>
      <c r="BO110">
        <v>17</v>
      </c>
      <c r="BP110">
        <v>33</v>
      </c>
      <c r="BQ110">
        <v>19</v>
      </c>
      <c r="BR110">
        <v>15</v>
      </c>
      <c r="BS110">
        <v>42</v>
      </c>
      <c r="BT110">
        <v>31</v>
      </c>
      <c r="BU110">
        <v>59</v>
      </c>
      <c r="BW110">
        <v>11</v>
      </c>
      <c r="BX110">
        <v>12</v>
      </c>
      <c r="BY110">
        <v>84</v>
      </c>
      <c r="BZ110">
        <v>78</v>
      </c>
      <c r="CA110">
        <v>69</v>
      </c>
      <c r="CB110">
        <v>76</v>
      </c>
      <c r="CC110">
        <v>88</v>
      </c>
      <c r="CD110" t="s">
        <v>9497</v>
      </c>
      <c r="CE110" t="s">
        <v>9497</v>
      </c>
      <c r="CF110" t="s">
        <v>9497</v>
      </c>
      <c r="CG110" t="s">
        <v>9612</v>
      </c>
      <c r="CH110" t="s">
        <v>9605</v>
      </c>
      <c r="CI110" t="s">
        <v>9605</v>
      </c>
      <c r="CJ110" t="s">
        <v>9605</v>
      </c>
      <c r="CK110" t="s">
        <v>9612</v>
      </c>
      <c r="CL110" t="s">
        <v>9497</v>
      </c>
      <c r="CM110" t="s">
        <v>9497</v>
      </c>
      <c r="CN110" t="s">
        <v>9497</v>
      </c>
      <c r="CO110" t="s">
        <v>9503</v>
      </c>
      <c r="CP110" t="s">
        <v>9508</v>
      </c>
      <c r="CQ110" t="s">
        <v>9508</v>
      </c>
      <c r="CR110" t="s">
        <v>9508</v>
      </c>
      <c r="CS110" t="s">
        <v>9503</v>
      </c>
      <c r="CT110" t="s">
        <v>9560</v>
      </c>
      <c r="CU110" t="s">
        <v>9497</v>
      </c>
      <c r="CV110" t="s">
        <v>9497</v>
      </c>
      <c r="CW110" t="s">
        <v>9497</v>
      </c>
      <c r="CX110" t="s">
        <v>9560</v>
      </c>
      <c r="CY110" t="s">
        <v>9560</v>
      </c>
      <c r="CZ110" t="s">
        <v>9560</v>
      </c>
      <c r="DA110" t="s">
        <v>9560</v>
      </c>
      <c r="DB110" t="s">
        <v>9560</v>
      </c>
      <c r="DC110" t="s">
        <v>9560</v>
      </c>
      <c r="DD110" t="s">
        <v>4149</v>
      </c>
      <c r="DE110" t="s">
        <v>10551</v>
      </c>
      <c r="DF110">
        <f t="shared" si="1"/>
        <v>1</v>
      </c>
    </row>
    <row r="111" spans="1:110" hidden="1" x14ac:dyDescent="0.25">
      <c r="A111" s="1">
        <v>288</v>
      </c>
      <c r="B111">
        <v>213565</v>
      </c>
      <c r="C111" s="2" t="s">
        <v>217</v>
      </c>
      <c r="D111" t="s">
        <v>2190</v>
      </c>
      <c r="E111" t="s">
        <v>4150</v>
      </c>
      <c r="F111">
        <v>24</v>
      </c>
      <c r="G111" t="s">
        <v>6117</v>
      </c>
      <c r="H111">
        <v>171</v>
      </c>
      <c r="I111">
        <v>62</v>
      </c>
      <c r="J111" t="s">
        <v>7665</v>
      </c>
      <c r="K111" t="s">
        <v>7752</v>
      </c>
      <c r="L111" t="s">
        <v>7947</v>
      </c>
      <c r="M111">
        <v>1</v>
      </c>
      <c r="N111">
        <v>81</v>
      </c>
      <c r="O111">
        <v>85</v>
      </c>
      <c r="P111">
        <v>23000000</v>
      </c>
      <c r="Q111">
        <v>54000</v>
      </c>
      <c r="R111" t="s">
        <v>8022</v>
      </c>
      <c r="S111" t="s">
        <v>8249</v>
      </c>
      <c r="T111">
        <v>3</v>
      </c>
      <c r="U111">
        <v>3</v>
      </c>
      <c r="V111">
        <v>4</v>
      </c>
      <c r="W111" t="s">
        <v>8250</v>
      </c>
      <c r="X111" t="s">
        <v>8268</v>
      </c>
      <c r="Y111" t="s">
        <v>8361</v>
      </c>
      <c r="Z111">
        <v>48900000</v>
      </c>
      <c r="AB111" t="s">
        <v>8431</v>
      </c>
      <c r="AC111">
        <v>11</v>
      </c>
      <c r="AE111" t="s">
        <v>8475</v>
      </c>
      <c r="AF111">
        <v>2023</v>
      </c>
      <c r="AI111">
        <v>80</v>
      </c>
      <c r="AJ111">
        <v>76</v>
      </c>
      <c r="AK111">
        <v>81</v>
      </c>
      <c r="AL111">
        <v>84</v>
      </c>
      <c r="AM111">
        <v>59</v>
      </c>
      <c r="AN111">
        <v>62</v>
      </c>
      <c r="AU111" t="s">
        <v>9125</v>
      </c>
      <c r="AV111">
        <v>83</v>
      </c>
      <c r="AW111">
        <v>75</v>
      </c>
      <c r="AX111">
        <v>54</v>
      </c>
      <c r="AY111">
        <v>81</v>
      </c>
      <c r="AZ111">
        <v>76</v>
      </c>
      <c r="BA111">
        <v>84</v>
      </c>
      <c r="BB111">
        <v>85</v>
      </c>
      <c r="BC111">
        <v>81</v>
      </c>
      <c r="BD111">
        <v>75</v>
      </c>
      <c r="BE111">
        <v>85</v>
      </c>
      <c r="BF111">
        <v>81</v>
      </c>
      <c r="BG111">
        <v>79</v>
      </c>
      <c r="BH111">
        <v>88</v>
      </c>
      <c r="BI111">
        <v>77</v>
      </c>
      <c r="BJ111">
        <v>83</v>
      </c>
      <c r="BK111">
        <v>79</v>
      </c>
      <c r="BL111">
        <v>69</v>
      </c>
      <c r="BM111">
        <v>74</v>
      </c>
      <c r="BN111">
        <v>54</v>
      </c>
      <c r="BO111">
        <v>77</v>
      </c>
      <c r="BP111">
        <v>63</v>
      </c>
      <c r="BQ111">
        <v>66</v>
      </c>
      <c r="BR111">
        <v>77</v>
      </c>
      <c r="BS111">
        <v>81</v>
      </c>
      <c r="BT111">
        <v>68</v>
      </c>
      <c r="BU111">
        <v>79</v>
      </c>
      <c r="BW111">
        <v>59</v>
      </c>
      <c r="BX111">
        <v>63</v>
      </c>
      <c r="BY111">
        <v>11</v>
      </c>
      <c r="BZ111">
        <v>15</v>
      </c>
      <c r="CA111">
        <v>13</v>
      </c>
      <c r="CB111">
        <v>7</v>
      </c>
      <c r="CC111">
        <v>14</v>
      </c>
      <c r="CD111" t="s">
        <v>9465</v>
      </c>
      <c r="CE111" t="s">
        <v>9465</v>
      </c>
      <c r="CF111" t="s">
        <v>9465</v>
      </c>
      <c r="CG111" t="s">
        <v>9506</v>
      </c>
      <c r="CH111" t="s">
        <v>9511</v>
      </c>
      <c r="CI111" t="s">
        <v>9511</v>
      </c>
      <c r="CJ111" t="s">
        <v>9511</v>
      </c>
      <c r="CK111" t="s">
        <v>9506</v>
      </c>
      <c r="CL111" t="s">
        <v>9576</v>
      </c>
      <c r="CM111" t="s">
        <v>9576</v>
      </c>
      <c r="CN111" t="s">
        <v>9576</v>
      </c>
      <c r="CO111" t="s">
        <v>9469</v>
      </c>
      <c r="CP111" t="s">
        <v>9468</v>
      </c>
      <c r="CQ111" t="s">
        <v>9468</v>
      </c>
      <c r="CR111" t="s">
        <v>9468</v>
      </c>
      <c r="CS111" t="s">
        <v>9469</v>
      </c>
      <c r="CT111" t="s">
        <v>9456</v>
      </c>
      <c r="CU111" t="s">
        <v>9445</v>
      </c>
      <c r="CV111" t="s">
        <v>9445</v>
      </c>
      <c r="CW111" t="s">
        <v>9445</v>
      </c>
      <c r="CX111" t="s">
        <v>9456</v>
      </c>
      <c r="CY111" t="s">
        <v>9525</v>
      </c>
      <c r="CZ111" t="s">
        <v>9582</v>
      </c>
      <c r="DA111" t="s">
        <v>9582</v>
      </c>
      <c r="DB111" t="s">
        <v>9582</v>
      </c>
      <c r="DC111" t="s">
        <v>9525</v>
      </c>
      <c r="DD111" t="s">
        <v>4150</v>
      </c>
      <c r="DE111" t="s">
        <v>10613</v>
      </c>
      <c r="DF111">
        <f t="shared" si="1"/>
        <v>1</v>
      </c>
    </row>
    <row r="112" spans="1:110" hidden="1" x14ac:dyDescent="0.25">
      <c r="A112" s="1">
        <v>289</v>
      </c>
      <c r="B112">
        <v>216393</v>
      </c>
      <c r="C112" s="2" t="s">
        <v>218</v>
      </c>
      <c r="D112" t="s">
        <v>2191</v>
      </c>
      <c r="E112" t="s">
        <v>4151</v>
      </c>
      <c r="F112">
        <v>23</v>
      </c>
      <c r="G112" t="s">
        <v>6118</v>
      </c>
      <c r="H112">
        <v>176</v>
      </c>
      <c r="I112">
        <v>72</v>
      </c>
      <c r="J112" t="s">
        <v>7661</v>
      </c>
      <c r="K112" t="s">
        <v>7768</v>
      </c>
      <c r="L112" t="s">
        <v>7949</v>
      </c>
      <c r="M112">
        <v>1</v>
      </c>
      <c r="N112">
        <v>81</v>
      </c>
      <c r="O112">
        <v>85</v>
      </c>
      <c r="P112">
        <v>23000000</v>
      </c>
      <c r="Q112">
        <v>82000</v>
      </c>
      <c r="R112" t="s">
        <v>7986</v>
      </c>
      <c r="S112" t="s">
        <v>8248</v>
      </c>
      <c r="T112">
        <v>2</v>
      </c>
      <c r="U112">
        <v>5</v>
      </c>
      <c r="V112">
        <v>4</v>
      </c>
      <c r="W112" t="s">
        <v>8250</v>
      </c>
      <c r="X112" t="s">
        <v>8266</v>
      </c>
      <c r="Y112" t="s">
        <v>8361</v>
      </c>
      <c r="Z112">
        <v>45400000</v>
      </c>
      <c r="AB112" t="s">
        <v>8426</v>
      </c>
      <c r="AC112">
        <v>8</v>
      </c>
      <c r="AE112" t="s">
        <v>8523</v>
      </c>
      <c r="AF112">
        <v>2023</v>
      </c>
      <c r="AG112" t="s">
        <v>8431</v>
      </c>
      <c r="AH112">
        <v>8</v>
      </c>
      <c r="AI112">
        <v>64</v>
      </c>
      <c r="AJ112">
        <v>78</v>
      </c>
      <c r="AK112">
        <v>82</v>
      </c>
      <c r="AL112">
        <v>79</v>
      </c>
      <c r="AM112">
        <v>69</v>
      </c>
      <c r="AN112">
        <v>71</v>
      </c>
      <c r="AU112" t="s">
        <v>9126</v>
      </c>
      <c r="AV112">
        <v>79</v>
      </c>
      <c r="AW112">
        <v>73</v>
      </c>
      <c r="AX112">
        <v>64</v>
      </c>
      <c r="AY112">
        <v>84</v>
      </c>
      <c r="AZ112">
        <v>78</v>
      </c>
      <c r="BA112">
        <v>78</v>
      </c>
      <c r="BB112">
        <v>81</v>
      </c>
      <c r="BC112">
        <v>78</v>
      </c>
      <c r="BD112">
        <v>82</v>
      </c>
      <c r="BE112">
        <v>83</v>
      </c>
      <c r="BF112">
        <v>68</v>
      </c>
      <c r="BG112">
        <v>60</v>
      </c>
      <c r="BH112">
        <v>69</v>
      </c>
      <c r="BI112">
        <v>78</v>
      </c>
      <c r="BJ112">
        <v>77</v>
      </c>
      <c r="BK112">
        <v>86</v>
      </c>
      <c r="BL112">
        <v>63</v>
      </c>
      <c r="BM112">
        <v>78</v>
      </c>
      <c r="BN112">
        <v>69</v>
      </c>
      <c r="BO112">
        <v>84</v>
      </c>
      <c r="BP112">
        <v>67</v>
      </c>
      <c r="BQ112">
        <v>73</v>
      </c>
      <c r="BR112">
        <v>80</v>
      </c>
      <c r="BS112">
        <v>83</v>
      </c>
      <c r="BT112">
        <v>72</v>
      </c>
      <c r="BU112">
        <v>83</v>
      </c>
      <c r="BW112">
        <v>71</v>
      </c>
      <c r="BX112">
        <v>67</v>
      </c>
      <c r="BY112">
        <v>6</v>
      </c>
      <c r="BZ112">
        <v>8</v>
      </c>
      <c r="CA112">
        <v>10</v>
      </c>
      <c r="CB112">
        <v>14</v>
      </c>
      <c r="CC112">
        <v>12</v>
      </c>
      <c r="CD112" t="s">
        <v>9491</v>
      </c>
      <c r="CE112" t="s">
        <v>9491</v>
      </c>
      <c r="CF112" t="s">
        <v>9491</v>
      </c>
      <c r="CG112" t="s">
        <v>9526</v>
      </c>
      <c r="CH112" t="s">
        <v>9526</v>
      </c>
      <c r="CI112" t="s">
        <v>9526</v>
      </c>
      <c r="CJ112" t="s">
        <v>9526</v>
      </c>
      <c r="CK112" t="s">
        <v>9526</v>
      </c>
      <c r="CL112" t="s">
        <v>9482</v>
      </c>
      <c r="CM112" t="s">
        <v>9482</v>
      </c>
      <c r="CN112" t="s">
        <v>9482</v>
      </c>
      <c r="CO112" t="s">
        <v>9505</v>
      </c>
      <c r="CP112" t="s">
        <v>9581</v>
      </c>
      <c r="CQ112" t="s">
        <v>9581</v>
      </c>
      <c r="CR112" t="s">
        <v>9581</v>
      </c>
      <c r="CS112" t="s">
        <v>9505</v>
      </c>
      <c r="CT112" t="s">
        <v>9454</v>
      </c>
      <c r="CU112" t="s">
        <v>9491</v>
      </c>
      <c r="CV112" t="s">
        <v>9491</v>
      </c>
      <c r="CW112" t="s">
        <v>9491</v>
      </c>
      <c r="CX112" t="s">
        <v>9454</v>
      </c>
      <c r="CY112" t="s">
        <v>9507</v>
      </c>
      <c r="CZ112" t="s">
        <v>9487</v>
      </c>
      <c r="DA112" t="s">
        <v>9487</v>
      </c>
      <c r="DB112" t="s">
        <v>9487</v>
      </c>
      <c r="DC112" t="s">
        <v>9507</v>
      </c>
      <c r="DD112" t="s">
        <v>4151</v>
      </c>
      <c r="DE112" t="s">
        <v>10614</v>
      </c>
      <c r="DF112">
        <f t="shared" si="1"/>
        <v>1</v>
      </c>
    </row>
    <row r="113" spans="1:110" hidden="1" x14ac:dyDescent="0.25">
      <c r="A113" s="1">
        <v>290</v>
      </c>
      <c r="B113">
        <v>220697</v>
      </c>
      <c r="C113" s="2" t="s">
        <v>219</v>
      </c>
      <c r="D113" t="s">
        <v>2192</v>
      </c>
      <c r="E113" t="s">
        <v>4152</v>
      </c>
      <c r="F113">
        <v>23</v>
      </c>
      <c r="G113" t="s">
        <v>6119</v>
      </c>
      <c r="H113">
        <v>175</v>
      </c>
      <c r="I113">
        <v>73</v>
      </c>
      <c r="J113" t="s">
        <v>7666</v>
      </c>
      <c r="K113" t="s">
        <v>7768</v>
      </c>
      <c r="L113" t="s">
        <v>7949</v>
      </c>
      <c r="M113">
        <v>1</v>
      </c>
      <c r="N113">
        <v>81</v>
      </c>
      <c r="O113">
        <v>85</v>
      </c>
      <c r="P113">
        <v>23000000</v>
      </c>
      <c r="Q113">
        <v>82000</v>
      </c>
      <c r="R113" t="s">
        <v>8023</v>
      </c>
      <c r="S113" t="s">
        <v>8248</v>
      </c>
      <c r="T113">
        <v>1</v>
      </c>
      <c r="U113">
        <v>4</v>
      </c>
      <c r="V113">
        <v>4</v>
      </c>
      <c r="W113" t="s">
        <v>8251</v>
      </c>
      <c r="X113" t="s">
        <v>8268</v>
      </c>
      <c r="Y113" t="s">
        <v>8361</v>
      </c>
      <c r="Z113">
        <v>45400000</v>
      </c>
      <c r="AB113" t="s">
        <v>8429</v>
      </c>
      <c r="AC113">
        <v>10</v>
      </c>
      <c r="AE113" t="s">
        <v>8524</v>
      </c>
      <c r="AF113">
        <v>2024</v>
      </c>
      <c r="AI113">
        <v>75</v>
      </c>
      <c r="AJ113">
        <v>76</v>
      </c>
      <c r="AK113">
        <v>84</v>
      </c>
      <c r="AL113">
        <v>82</v>
      </c>
      <c r="AM113">
        <v>54</v>
      </c>
      <c r="AN113">
        <v>58</v>
      </c>
      <c r="AU113" t="s">
        <v>9127</v>
      </c>
      <c r="AV113">
        <v>81</v>
      </c>
      <c r="AW113">
        <v>72</v>
      </c>
      <c r="AX113">
        <v>35</v>
      </c>
      <c r="AY113">
        <v>84</v>
      </c>
      <c r="AZ113">
        <v>70</v>
      </c>
      <c r="BA113">
        <v>81</v>
      </c>
      <c r="BB113">
        <v>85</v>
      </c>
      <c r="BC113">
        <v>84</v>
      </c>
      <c r="BD113">
        <v>82</v>
      </c>
      <c r="BE113">
        <v>84</v>
      </c>
      <c r="BF113">
        <v>76</v>
      </c>
      <c r="BG113">
        <v>74</v>
      </c>
      <c r="BH113">
        <v>86</v>
      </c>
      <c r="BI113">
        <v>75</v>
      </c>
      <c r="BJ113">
        <v>83</v>
      </c>
      <c r="BK113">
        <v>82</v>
      </c>
      <c r="BL113">
        <v>54</v>
      </c>
      <c r="BM113">
        <v>75</v>
      </c>
      <c r="BN113">
        <v>49</v>
      </c>
      <c r="BO113">
        <v>81</v>
      </c>
      <c r="BP113">
        <v>62</v>
      </c>
      <c r="BQ113">
        <v>44</v>
      </c>
      <c r="BR113">
        <v>79</v>
      </c>
      <c r="BS113">
        <v>88</v>
      </c>
      <c r="BT113">
        <v>74</v>
      </c>
      <c r="BU113">
        <v>82</v>
      </c>
      <c r="BW113">
        <v>65</v>
      </c>
      <c r="BX113">
        <v>42</v>
      </c>
      <c r="BY113">
        <v>11</v>
      </c>
      <c r="BZ113">
        <v>14</v>
      </c>
      <c r="CA113">
        <v>14</v>
      </c>
      <c r="CB113">
        <v>12</v>
      </c>
      <c r="CC113">
        <v>14</v>
      </c>
      <c r="CD113" t="s">
        <v>9498</v>
      </c>
      <c r="CE113" t="s">
        <v>9498</v>
      </c>
      <c r="CF113" t="s">
        <v>9498</v>
      </c>
      <c r="CG113" t="s">
        <v>9511</v>
      </c>
      <c r="CH113" t="s">
        <v>9521</v>
      </c>
      <c r="CI113" t="s">
        <v>9521</v>
      </c>
      <c r="CJ113" t="s">
        <v>9521</v>
      </c>
      <c r="CK113" t="s">
        <v>9511</v>
      </c>
      <c r="CL113" t="s">
        <v>9581</v>
      </c>
      <c r="CM113" t="s">
        <v>9581</v>
      </c>
      <c r="CN113" t="s">
        <v>9581</v>
      </c>
      <c r="CO113" t="s">
        <v>9492</v>
      </c>
      <c r="CP113" t="s">
        <v>9482</v>
      </c>
      <c r="CQ113" t="s">
        <v>9482</v>
      </c>
      <c r="CR113" t="s">
        <v>9482</v>
      </c>
      <c r="CS113" t="s">
        <v>9492</v>
      </c>
      <c r="CT113" t="s">
        <v>9500</v>
      </c>
      <c r="CU113" t="s">
        <v>9500</v>
      </c>
      <c r="CV113" t="s">
        <v>9500</v>
      </c>
      <c r="CW113" t="s">
        <v>9500</v>
      </c>
      <c r="CX113" t="s">
        <v>9500</v>
      </c>
      <c r="CY113" t="s">
        <v>9518</v>
      </c>
      <c r="CZ113" t="s">
        <v>9523</v>
      </c>
      <c r="DA113" t="s">
        <v>9523</v>
      </c>
      <c r="DB113" t="s">
        <v>9523</v>
      </c>
      <c r="DC113" t="s">
        <v>9518</v>
      </c>
      <c r="DD113" t="s">
        <v>4152</v>
      </c>
      <c r="DE113" t="s">
        <v>10615</v>
      </c>
      <c r="DF113">
        <f t="shared" si="1"/>
        <v>1</v>
      </c>
    </row>
    <row r="114" spans="1:110" hidden="1" x14ac:dyDescent="0.25">
      <c r="A114" s="1">
        <v>293</v>
      </c>
      <c r="B114">
        <v>225850</v>
      </c>
      <c r="C114" s="2" t="s">
        <v>220</v>
      </c>
      <c r="D114" t="s">
        <v>2193</v>
      </c>
      <c r="E114" t="s">
        <v>4153</v>
      </c>
      <c r="F114">
        <v>24</v>
      </c>
      <c r="G114" t="s">
        <v>6120</v>
      </c>
      <c r="H114">
        <v>189</v>
      </c>
      <c r="I114">
        <v>80</v>
      </c>
      <c r="J114" t="s">
        <v>7665</v>
      </c>
      <c r="K114" t="s">
        <v>7766</v>
      </c>
      <c r="L114" t="s">
        <v>7951</v>
      </c>
      <c r="M114">
        <v>1</v>
      </c>
      <c r="N114">
        <v>81</v>
      </c>
      <c r="O114">
        <v>85</v>
      </c>
      <c r="P114">
        <v>21000000</v>
      </c>
      <c r="Q114">
        <v>69000</v>
      </c>
      <c r="R114" t="s">
        <v>7982</v>
      </c>
      <c r="S114" t="s">
        <v>8249</v>
      </c>
      <c r="T114">
        <v>2</v>
      </c>
      <c r="U114">
        <v>3</v>
      </c>
      <c r="V114">
        <v>2</v>
      </c>
      <c r="W114" t="s">
        <v>8252</v>
      </c>
      <c r="X114" t="s">
        <v>8266</v>
      </c>
      <c r="Y114" t="s">
        <v>8361</v>
      </c>
      <c r="Z114">
        <v>40400000</v>
      </c>
      <c r="AB114" t="s">
        <v>8427</v>
      </c>
      <c r="AC114">
        <v>3</v>
      </c>
      <c r="AE114" t="s">
        <v>8452</v>
      </c>
      <c r="AF114">
        <v>2024</v>
      </c>
      <c r="AG114" t="s">
        <v>8431</v>
      </c>
      <c r="AH114">
        <v>3</v>
      </c>
      <c r="AI114">
        <v>73</v>
      </c>
      <c r="AJ114">
        <v>39</v>
      </c>
      <c r="AK114">
        <v>67</v>
      </c>
      <c r="AL114">
        <v>67</v>
      </c>
      <c r="AM114">
        <v>82</v>
      </c>
      <c r="AN114">
        <v>84</v>
      </c>
      <c r="AV114">
        <v>62</v>
      </c>
      <c r="AW114">
        <v>31</v>
      </c>
      <c r="AX114">
        <v>78</v>
      </c>
      <c r="AY114">
        <v>79</v>
      </c>
      <c r="AZ114">
        <v>33</v>
      </c>
      <c r="BA114">
        <v>60</v>
      </c>
      <c r="BB114">
        <v>50</v>
      </c>
      <c r="BC114">
        <v>32</v>
      </c>
      <c r="BD114">
        <v>75</v>
      </c>
      <c r="BE114">
        <v>78</v>
      </c>
      <c r="BF114">
        <v>72</v>
      </c>
      <c r="BG114">
        <v>74</v>
      </c>
      <c r="BH114">
        <v>69</v>
      </c>
      <c r="BI114">
        <v>77</v>
      </c>
      <c r="BJ114">
        <v>60</v>
      </c>
      <c r="BK114">
        <v>55</v>
      </c>
      <c r="BL114">
        <v>78</v>
      </c>
      <c r="BM114">
        <v>80</v>
      </c>
      <c r="BN114">
        <v>84</v>
      </c>
      <c r="BO114">
        <v>39</v>
      </c>
      <c r="BP114">
        <v>88</v>
      </c>
      <c r="BQ114">
        <v>83</v>
      </c>
      <c r="BR114">
        <v>39</v>
      </c>
      <c r="BS114">
        <v>60</v>
      </c>
      <c r="BT114">
        <v>50</v>
      </c>
      <c r="BU114">
        <v>80</v>
      </c>
      <c r="BW114">
        <v>84</v>
      </c>
      <c r="BX114">
        <v>81</v>
      </c>
      <c r="BY114">
        <v>7</v>
      </c>
      <c r="BZ114">
        <v>8</v>
      </c>
      <c r="CA114">
        <v>14</v>
      </c>
      <c r="CB114">
        <v>15</v>
      </c>
      <c r="CC114">
        <v>9</v>
      </c>
      <c r="CD114" t="s">
        <v>9499</v>
      </c>
      <c r="CE114" t="s">
        <v>9499</v>
      </c>
      <c r="CF114" t="s">
        <v>9499</v>
      </c>
      <c r="CG114" t="s">
        <v>9613</v>
      </c>
      <c r="CH114" t="s">
        <v>9628</v>
      </c>
      <c r="CI114" t="s">
        <v>9628</v>
      </c>
      <c r="CJ114" t="s">
        <v>9628</v>
      </c>
      <c r="CK114" t="s">
        <v>9613</v>
      </c>
      <c r="CL114" t="s">
        <v>9518</v>
      </c>
      <c r="CM114" t="s">
        <v>9518</v>
      </c>
      <c r="CN114" t="s">
        <v>9518</v>
      </c>
      <c r="CO114" t="s">
        <v>9455</v>
      </c>
      <c r="CP114" t="s">
        <v>9487</v>
      </c>
      <c r="CQ114" t="s">
        <v>9487</v>
      </c>
      <c r="CR114" t="s">
        <v>9487</v>
      </c>
      <c r="CS114" t="s">
        <v>9455</v>
      </c>
      <c r="CT114" t="s">
        <v>9489</v>
      </c>
      <c r="CU114" t="s">
        <v>9492</v>
      </c>
      <c r="CV114" t="s">
        <v>9492</v>
      </c>
      <c r="CW114" t="s">
        <v>9492</v>
      </c>
      <c r="CX114" t="s">
        <v>9489</v>
      </c>
      <c r="CY114" t="s">
        <v>9505</v>
      </c>
      <c r="CZ114" t="s">
        <v>9581</v>
      </c>
      <c r="DA114" t="s">
        <v>9581</v>
      </c>
      <c r="DB114" t="s">
        <v>9581</v>
      </c>
      <c r="DC114" t="s">
        <v>9505</v>
      </c>
      <c r="DD114" t="s">
        <v>4153</v>
      </c>
      <c r="DE114" t="s">
        <v>10605</v>
      </c>
      <c r="DF114">
        <f t="shared" si="1"/>
        <v>1</v>
      </c>
    </row>
    <row r="115" spans="1:110" hidden="1" x14ac:dyDescent="0.25">
      <c r="A115" s="1">
        <v>294</v>
      </c>
      <c r="B115">
        <v>226851</v>
      </c>
      <c r="C115" s="2" t="s">
        <v>221</v>
      </c>
      <c r="D115" t="s">
        <v>2194</v>
      </c>
      <c r="E115" t="s">
        <v>4154</v>
      </c>
      <c r="F115">
        <v>24</v>
      </c>
      <c r="G115" t="s">
        <v>6121</v>
      </c>
      <c r="H115">
        <v>186</v>
      </c>
      <c r="I115">
        <v>76</v>
      </c>
      <c r="J115" t="s">
        <v>7665</v>
      </c>
      <c r="K115" t="s">
        <v>7753</v>
      </c>
      <c r="L115" t="s">
        <v>7948</v>
      </c>
      <c r="M115">
        <v>1</v>
      </c>
      <c r="N115">
        <v>81</v>
      </c>
      <c r="O115">
        <v>85</v>
      </c>
      <c r="P115">
        <v>20500000</v>
      </c>
      <c r="Q115">
        <v>65000</v>
      </c>
      <c r="R115" t="s">
        <v>8024</v>
      </c>
      <c r="S115" t="s">
        <v>8248</v>
      </c>
      <c r="T115">
        <v>1</v>
      </c>
      <c r="U115">
        <v>3</v>
      </c>
      <c r="V115">
        <v>3</v>
      </c>
      <c r="W115" t="s">
        <v>8254</v>
      </c>
      <c r="X115" t="s">
        <v>8268</v>
      </c>
      <c r="Y115" t="s">
        <v>8361</v>
      </c>
      <c r="Z115">
        <v>35400000</v>
      </c>
      <c r="AB115" t="s">
        <v>7990</v>
      </c>
      <c r="AC115">
        <v>5</v>
      </c>
      <c r="AE115" t="s">
        <v>8455</v>
      </c>
      <c r="AF115">
        <v>2024</v>
      </c>
      <c r="AI115">
        <v>69</v>
      </c>
      <c r="AJ115">
        <v>53</v>
      </c>
      <c r="AK115">
        <v>73</v>
      </c>
      <c r="AL115">
        <v>71</v>
      </c>
      <c r="AM115">
        <v>81</v>
      </c>
      <c r="AN115">
        <v>76</v>
      </c>
      <c r="AV115">
        <v>77</v>
      </c>
      <c r="AW115">
        <v>43</v>
      </c>
      <c r="AX115">
        <v>82</v>
      </c>
      <c r="AY115">
        <v>78</v>
      </c>
      <c r="AZ115">
        <v>70</v>
      </c>
      <c r="BA115">
        <v>68</v>
      </c>
      <c r="BB115">
        <v>63</v>
      </c>
      <c r="BC115">
        <v>51</v>
      </c>
      <c r="BD115">
        <v>79</v>
      </c>
      <c r="BE115">
        <v>77</v>
      </c>
      <c r="BF115">
        <v>68</v>
      </c>
      <c r="BG115">
        <v>69</v>
      </c>
      <c r="BH115">
        <v>66</v>
      </c>
      <c r="BI115">
        <v>80</v>
      </c>
      <c r="BJ115">
        <v>66</v>
      </c>
      <c r="BK115">
        <v>71</v>
      </c>
      <c r="BL115">
        <v>86</v>
      </c>
      <c r="BM115">
        <v>79</v>
      </c>
      <c r="BN115">
        <v>75</v>
      </c>
      <c r="BO115">
        <v>53</v>
      </c>
      <c r="BP115">
        <v>73</v>
      </c>
      <c r="BQ115">
        <v>84</v>
      </c>
      <c r="BR115">
        <v>58</v>
      </c>
      <c r="BS115">
        <v>66</v>
      </c>
      <c r="BT115">
        <v>51</v>
      </c>
      <c r="BU115">
        <v>78</v>
      </c>
      <c r="BW115">
        <v>79</v>
      </c>
      <c r="BX115">
        <v>81</v>
      </c>
      <c r="BY115">
        <v>9</v>
      </c>
      <c r="BZ115">
        <v>7</v>
      </c>
      <c r="CA115">
        <v>15</v>
      </c>
      <c r="CB115">
        <v>7</v>
      </c>
      <c r="CC115">
        <v>15</v>
      </c>
      <c r="CD115" t="s">
        <v>9455</v>
      </c>
      <c r="CE115" t="s">
        <v>9455</v>
      </c>
      <c r="CF115" t="s">
        <v>9455</v>
      </c>
      <c r="CG115" t="s">
        <v>9591</v>
      </c>
      <c r="CH115" t="s">
        <v>9563</v>
      </c>
      <c r="CI115" t="s">
        <v>9563</v>
      </c>
      <c r="CJ115" t="s">
        <v>9563</v>
      </c>
      <c r="CK115" t="s">
        <v>9591</v>
      </c>
      <c r="CL115" t="s">
        <v>9501</v>
      </c>
      <c r="CM115" t="s">
        <v>9501</v>
      </c>
      <c r="CN115" t="s">
        <v>9501</v>
      </c>
      <c r="CO115" t="s">
        <v>9496</v>
      </c>
      <c r="CP115" t="s">
        <v>9507</v>
      </c>
      <c r="CQ115" t="s">
        <v>9507</v>
      </c>
      <c r="CR115" t="s">
        <v>9507</v>
      </c>
      <c r="CS115" t="s">
        <v>9496</v>
      </c>
      <c r="CT115" t="s">
        <v>9505</v>
      </c>
      <c r="CU115" t="s">
        <v>9482</v>
      </c>
      <c r="CV115" t="s">
        <v>9482</v>
      </c>
      <c r="CW115" t="s">
        <v>9482</v>
      </c>
      <c r="CX115" t="s">
        <v>9505</v>
      </c>
      <c r="CY115" t="s">
        <v>9482</v>
      </c>
      <c r="CZ115" t="s">
        <v>9492</v>
      </c>
      <c r="DA115" t="s">
        <v>9492</v>
      </c>
      <c r="DB115" t="s">
        <v>9492</v>
      </c>
      <c r="DC115" t="s">
        <v>9482</v>
      </c>
      <c r="DD115" t="s">
        <v>4154</v>
      </c>
      <c r="DE115" t="s">
        <v>10574</v>
      </c>
      <c r="DF115">
        <f t="shared" si="1"/>
        <v>1</v>
      </c>
    </row>
    <row r="116" spans="1:110" hidden="1" x14ac:dyDescent="0.25">
      <c r="A116" s="1">
        <v>295</v>
      </c>
      <c r="B116">
        <v>229984</v>
      </c>
      <c r="C116" s="2" t="s">
        <v>222</v>
      </c>
      <c r="D116" t="s">
        <v>2195</v>
      </c>
      <c r="E116" t="s">
        <v>4155</v>
      </c>
      <c r="F116">
        <v>23</v>
      </c>
      <c r="G116" t="s">
        <v>6122</v>
      </c>
      <c r="H116">
        <v>178</v>
      </c>
      <c r="I116">
        <v>77</v>
      </c>
      <c r="J116" t="s">
        <v>7666</v>
      </c>
      <c r="K116" t="s">
        <v>7760</v>
      </c>
      <c r="L116" t="s">
        <v>7949</v>
      </c>
      <c r="M116">
        <v>1</v>
      </c>
      <c r="N116">
        <v>81</v>
      </c>
      <c r="O116">
        <v>85</v>
      </c>
      <c r="P116">
        <v>20500000</v>
      </c>
      <c r="Q116">
        <v>79000</v>
      </c>
      <c r="R116" t="s">
        <v>7991</v>
      </c>
      <c r="S116" t="s">
        <v>8249</v>
      </c>
      <c r="T116">
        <v>1</v>
      </c>
      <c r="U116">
        <v>3</v>
      </c>
      <c r="V116">
        <v>3</v>
      </c>
      <c r="W116" t="s">
        <v>8252</v>
      </c>
      <c r="X116" t="s">
        <v>8266</v>
      </c>
      <c r="Y116" t="s">
        <v>8361</v>
      </c>
      <c r="Z116">
        <v>40500000</v>
      </c>
      <c r="AA116" t="s">
        <v>8378</v>
      </c>
      <c r="AB116" t="s">
        <v>8431</v>
      </c>
      <c r="AC116">
        <v>21</v>
      </c>
      <c r="AE116" t="s">
        <v>8525</v>
      </c>
      <c r="AF116">
        <v>2025</v>
      </c>
      <c r="AG116" t="s">
        <v>7991</v>
      </c>
      <c r="AH116">
        <v>3</v>
      </c>
      <c r="AI116">
        <v>76</v>
      </c>
      <c r="AJ116">
        <v>52</v>
      </c>
      <c r="AK116">
        <v>74</v>
      </c>
      <c r="AL116">
        <v>78</v>
      </c>
      <c r="AM116">
        <v>77</v>
      </c>
      <c r="AN116">
        <v>75</v>
      </c>
      <c r="AU116" t="s">
        <v>9073</v>
      </c>
      <c r="AV116">
        <v>78</v>
      </c>
      <c r="AW116">
        <v>47</v>
      </c>
      <c r="AX116">
        <v>68</v>
      </c>
      <c r="AY116">
        <v>76</v>
      </c>
      <c r="AZ116">
        <v>42</v>
      </c>
      <c r="BA116">
        <v>78</v>
      </c>
      <c r="BB116">
        <v>67</v>
      </c>
      <c r="BC116">
        <v>67</v>
      </c>
      <c r="BD116">
        <v>70</v>
      </c>
      <c r="BE116">
        <v>81</v>
      </c>
      <c r="BF116">
        <v>77</v>
      </c>
      <c r="BG116">
        <v>76</v>
      </c>
      <c r="BH116">
        <v>70</v>
      </c>
      <c r="BI116">
        <v>80</v>
      </c>
      <c r="BJ116">
        <v>72</v>
      </c>
      <c r="BK116">
        <v>72</v>
      </c>
      <c r="BL116">
        <v>82</v>
      </c>
      <c r="BM116">
        <v>88</v>
      </c>
      <c r="BN116">
        <v>69</v>
      </c>
      <c r="BO116">
        <v>40</v>
      </c>
      <c r="BP116">
        <v>72</v>
      </c>
      <c r="BQ116">
        <v>78</v>
      </c>
      <c r="BR116">
        <v>74</v>
      </c>
      <c r="BS116">
        <v>72</v>
      </c>
      <c r="BT116">
        <v>52</v>
      </c>
      <c r="BU116">
        <v>74</v>
      </c>
      <c r="BW116">
        <v>79</v>
      </c>
      <c r="BX116">
        <v>82</v>
      </c>
      <c r="BY116">
        <v>10</v>
      </c>
      <c r="BZ116">
        <v>7</v>
      </c>
      <c r="CA116">
        <v>14</v>
      </c>
      <c r="CB116">
        <v>7</v>
      </c>
      <c r="CC116">
        <v>10</v>
      </c>
      <c r="CD116" t="s">
        <v>9500</v>
      </c>
      <c r="CE116" t="s">
        <v>9500</v>
      </c>
      <c r="CF116" t="s">
        <v>9500</v>
      </c>
      <c r="CG116" t="s">
        <v>9545</v>
      </c>
      <c r="CH116" t="s">
        <v>9552</v>
      </c>
      <c r="CI116" t="s">
        <v>9552</v>
      </c>
      <c r="CJ116" t="s">
        <v>9552</v>
      </c>
      <c r="CK116" t="s">
        <v>9545</v>
      </c>
      <c r="CL116" t="s">
        <v>9498</v>
      </c>
      <c r="CM116" t="s">
        <v>9498</v>
      </c>
      <c r="CN116" t="s">
        <v>9498</v>
      </c>
      <c r="CO116" t="s">
        <v>9491</v>
      </c>
      <c r="CP116" t="s">
        <v>9483</v>
      </c>
      <c r="CQ116" t="s">
        <v>9483</v>
      </c>
      <c r="CR116" t="s">
        <v>9483</v>
      </c>
      <c r="CS116" t="s">
        <v>9491</v>
      </c>
      <c r="CT116" t="s">
        <v>9482</v>
      </c>
      <c r="CU116" t="s">
        <v>9489</v>
      </c>
      <c r="CV116" t="s">
        <v>9489</v>
      </c>
      <c r="CW116" t="s">
        <v>9489</v>
      </c>
      <c r="CX116" t="s">
        <v>9482</v>
      </c>
      <c r="CY116" t="s">
        <v>9482</v>
      </c>
      <c r="CZ116" t="s">
        <v>9491</v>
      </c>
      <c r="DA116" t="s">
        <v>9491</v>
      </c>
      <c r="DB116" t="s">
        <v>9491</v>
      </c>
      <c r="DC116" t="s">
        <v>9482</v>
      </c>
      <c r="DD116" t="s">
        <v>4155</v>
      </c>
      <c r="DE116" t="s">
        <v>10616</v>
      </c>
      <c r="DF116">
        <f t="shared" si="1"/>
        <v>1</v>
      </c>
    </row>
    <row r="117" spans="1:110" hidden="1" x14ac:dyDescent="0.25">
      <c r="A117" s="1">
        <v>297</v>
      </c>
      <c r="B117">
        <v>204884</v>
      </c>
      <c r="C117" s="2" t="s">
        <v>223</v>
      </c>
      <c r="D117" t="s">
        <v>2196</v>
      </c>
      <c r="E117" t="s">
        <v>4156</v>
      </c>
      <c r="F117">
        <v>25</v>
      </c>
      <c r="G117" t="s">
        <v>6123</v>
      </c>
      <c r="H117">
        <v>185</v>
      </c>
      <c r="I117">
        <v>85</v>
      </c>
      <c r="J117" t="s">
        <v>7665</v>
      </c>
      <c r="K117" t="s">
        <v>7754</v>
      </c>
      <c r="L117" t="s">
        <v>7949</v>
      </c>
      <c r="M117">
        <v>1</v>
      </c>
      <c r="N117">
        <v>81</v>
      </c>
      <c r="O117">
        <v>84</v>
      </c>
      <c r="P117">
        <v>19500000</v>
      </c>
      <c r="Q117">
        <v>115000</v>
      </c>
      <c r="R117" t="s">
        <v>7991</v>
      </c>
      <c r="S117" t="s">
        <v>8249</v>
      </c>
      <c r="T117">
        <v>2</v>
      </c>
      <c r="U117">
        <v>3</v>
      </c>
      <c r="V117">
        <v>3</v>
      </c>
      <c r="W117" t="s">
        <v>8255</v>
      </c>
      <c r="X117" t="s">
        <v>8288</v>
      </c>
      <c r="Y117" t="s">
        <v>8361</v>
      </c>
      <c r="Z117">
        <v>37500000</v>
      </c>
      <c r="AA117" t="s">
        <v>8368</v>
      </c>
      <c r="AB117" t="s">
        <v>7991</v>
      </c>
      <c r="AC117">
        <v>22</v>
      </c>
      <c r="AE117" t="s">
        <v>8526</v>
      </c>
      <c r="AF117">
        <v>2022</v>
      </c>
      <c r="AI117">
        <v>80</v>
      </c>
      <c r="AJ117">
        <v>54</v>
      </c>
      <c r="AK117">
        <v>77</v>
      </c>
      <c r="AL117">
        <v>77</v>
      </c>
      <c r="AM117">
        <v>77</v>
      </c>
      <c r="AN117">
        <v>77</v>
      </c>
      <c r="AU117" t="s">
        <v>9128</v>
      </c>
      <c r="AV117">
        <v>87</v>
      </c>
      <c r="AW117">
        <v>39</v>
      </c>
      <c r="AX117">
        <v>65</v>
      </c>
      <c r="AY117">
        <v>80</v>
      </c>
      <c r="AZ117">
        <v>38</v>
      </c>
      <c r="BA117">
        <v>79</v>
      </c>
      <c r="BB117">
        <v>80</v>
      </c>
      <c r="BC117">
        <v>44</v>
      </c>
      <c r="BD117">
        <v>69</v>
      </c>
      <c r="BE117">
        <v>78</v>
      </c>
      <c r="BF117">
        <v>75</v>
      </c>
      <c r="BG117">
        <v>84</v>
      </c>
      <c r="BH117">
        <v>68</v>
      </c>
      <c r="BI117">
        <v>80</v>
      </c>
      <c r="BJ117">
        <v>65</v>
      </c>
      <c r="BK117">
        <v>79</v>
      </c>
      <c r="BL117">
        <v>71</v>
      </c>
      <c r="BM117">
        <v>75</v>
      </c>
      <c r="BN117">
        <v>79</v>
      </c>
      <c r="BO117">
        <v>65</v>
      </c>
      <c r="BP117">
        <v>75</v>
      </c>
      <c r="BQ117">
        <v>78</v>
      </c>
      <c r="BR117">
        <v>73</v>
      </c>
      <c r="BS117">
        <v>76</v>
      </c>
      <c r="BT117">
        <v>50</v>
      </c>
      <c r="BU117">
        <v>79</v>
      </c>
      <c r="BW117">
        <v>79</v>
      </c>
      <c r="BX117">
        <v>80</v>
      </c>
      <c r="BY117">
        <v>7</v>
      </c>
      <c r="BZ117">
        <v>7</v>
      </c>
      <c r="CA117">
        <v>9</v>
      </c>
      <c r="CB117">
        <v>15</v>
      </c>
      <c r="CC117">
        <v>9</v>
      </c>
      <c r="CD117" t="s">
        <v>9501</v>
      </c>
      <c r="CE117" t="s">
        <v>9501</v>
      </c>
      <c r="CF117" t="s">
        <v>9501</v>
      </c>
      <c r="CG117" t="s">
        <v>9541</v>
      </c>
      <c r="CH117" t="s">
        <v>9545</v>
      </c>
      <c r="CI117" t="s">
        <v>9545</v>
      </c>
      <c r="CJ117" t="s">
        <v>9545</v>
      </c>
      <c r="CK117" t="s">
        <v>9541</v>
      </c>
      <c r="CL117" t="s">
        <v>9454</v>
      </c>
      <c r="CM117" t="s">
        <v>9454</v>
      </c>
      <c r="CN117" t="s">
        <v>9454</v>
      </c>
      <c r="CO117" t="s">
        <v>9491</v>
      </c>
      <c r="CP117" t="s">
        <v>9483</v>
      </c>
      <c r="CQ117" t="s">
        <v>9483</v>
      </c>
      <c r="CR117" t="s">
        <v>9483</v>
      </c>
      <c r="CS117" t="s">
        <v>9491</v>
      </c>
      <c r="CT117" t="s">
        <v>9492</v>
      </c>
      <c r="CU117" t="s">
        <v>9489</v>
      </c>
      <c r="CV117" t="s">
        <v>9489</v>
      </c>
      <c r="CW117" t="s">
        <v>9489</v>
      </c>
      <c r="CX117" t="s">
        <v>9492</v>
      </c>
      <c r="CY117" t="s">
        <v>9482</v>
      </c>
      <c r="CZ117" t="s">
        <v>9489</v>
      </c>
      <c r="DA117" t="s">
        <v>9489</v>
      </c>
      <c r="DB117" t="s">
        <v>9489</v>
      </c>
      <c r="DC117" t="s">
        <v>9482</v>
      </c>
      <c r="DD117" t="s">
        <v>4156</v>
      </c>
      <c r="DE117" t="s">
        <v>10539</v>
      </c>
      <c r="DF117">
        <f t="shared" si="1"/>
        <v>1</v>
      </c>
    </row>
    <row r="118" spans="1:110" hidden="1" x14ac:dyDescent="0.25">
      <c r="A118" s="1">
        <v>298</v>
      </c>
      <c r="B118">
        <v>204935</v>
      </c>
      <c r="C118" s="2" t="s">
        <v>224</v>
      </c>
      <c r="D118" t="s">
        <v>2197</v>
      </c>
      <c r="E118" t="s">
        <v>4157</v>
      </c>
      <c r="F118">
        <v>26</v>
      </c>
      <c r="G118" t="s">
        <v>6124</v>
      </c>
      <c r="H118">
        <v>185</v>
      </c>
      <c r="I118">
        <v>77</v>
      </c>
      <c r="J118" t="s">
        <v>7666</v>
      </c>
      <c r="K118" t="s">
        <v>3396</v>
      </c>
      <c r="L118" t="s">
        <v>7949</v>
      </c>
      <c r="M118">
        <v>1</v>
      </c>
      <c r="N118">
        <v>81</v>
      </c>
      <c r="O118">
        <v>84</v>
      </c>
      <c r="P118">
        <v>16000000</v>
      </c>
      <c r="Q118">
        <v>70000</v>
      </c>
      <c r="R118" t="s">
        <v>7979</v>
      </c>
      <c r="S118" t="s">
        <v>8249</v>
      </c>
      <c r="T118">
        <v>1</v>
      </c>
      <c r="U118">
        <v>5</v>
      </c>
      <c r="V118">
        <v>1</v>
      </c>
      <c r="W118" t="s">
        <v>8250</v>
      </c>
      <c r="X118" t="s">
        <v>8266</v>
      </c>
      <c r="Y118" t="s">
        <v>8361</v>
      </c>
      <c r="Z118">
        <v>31600000</v>
      </c>
      <c r="AB118" t="s">
        <v>7979</v>
      </c>
      <c r="AC118">
        <v>1</v>
      </c>
      <c r="AE118" t="s">
        <v>8527</v>
      </c>
      <c r="AF118">
        <v>2024</v>
      </c>
      <c r="AG118" t="s">
        <v>7979</v>
      </c>
      <c r="AH118">
        <v>1</v>
      </c>
      <c r="AO118">
        <v>81</v>
      </c>
      <c r="AP118">
        <v>77</v>
      </c>
      <c r="AQ118">
        <v>87</v>
      </c>
      <c r="AR118">
        <v>85</v>
      </c>
      <c r="AS118">
        <v>48</v>
      </c>
      <c r="AT118">
        <v>77</v>
      </c>
      <c r="AU118" t="s">
        <v>9129</v>
      </c>
      <c r="AV118">
        <v>17</v>
      </c>
      <c r="AW118">
        <v>19</v>
      </c>
      <c r="AX118">
        <v>15</v>
      </c>
      <c r="AY118">
        <v>55</v>
      </c>
      <c r="AZ118">
        <v>20</v>
      </c>
      <c r="BA118">
        <v>14</v>
      </c>
      <c r="BB118">
        <v>18</v>
      </c>
      <c r="BC118">
        <v>16</v>
      </c>
      <c r="BD118">
        <v>56</v>
      </c>
      <c r="BE118">
        <v>40</v>
      </c>
      <c r="BF118">
        <v>53</v>
      </c>
      <c r="BG118">
        <v>44</v>
      </c>
      <c r="BH118">
        <v>55</v>
      </c>
      <c r="BI118">
        <v>80</v>
      </c>
      <c r="BJ118">
        <v>55</v>
      </c>
      <c r="BK118">
        <v>65</v>
      </c>
      <c r="BL118">
        <v>77</v>
      </c>
      <c r="BM118">
        <v>45</v>
      </c>
      <c r="BN118">
        <v>70</v>
      </c>
      <c r="BO118">
        <v>13</v>
      </c>
      <c r="BP118">
        <v>42</v>
      </c>
      <c r="BQ118">
        <v>24</v>
      </c>
      <c r="BR118">
        <v>18</v>
      </c>
      <c r="BS118">
        <v>68</v>
      </c>
      <c r="BT118">
        <v>45</v>
      </c>
      <c r="BU118">
        <v>64</v>
      </c>
      <c r="BW118">
        <v>20</v>
      </c>
      <c r="BX118">
        <v>12</v>
      </c>
      <c r="BY118">
        <v>81</v>
      </c>
      <c r="BZ118">
        <v>77</v>
      </c>
      <c r="CA118">
        <v>87</v>
      </c>
      <c r="CB118">
        <v>77</v>
      </c>
      <c r="CC118">
        <v>85</v>
      </c>
      <c r="CD118" t="s">
        <v>9502</v>
      </c>
      <c r="CE118" t="s">
        <v>9502</v>
      </c>
      <c r="CF118" t="s">
        <v>9502</v>
      </c>
      <c r="CG118" t="s">
        <v>9614</v>
      </c>
      <c r="CH118" t="s">
        <v>9643</v>
      </c>
      <c r="CI118" t="s">
        <v>9643</v>
      </c>
      <c r="CJ118" t="s">
        <v>9643</v>
      </c>
      <c r="CK118" t="s">
        <v>9614</v>
      </c>
      <c r="CL118" t="s">
        <v>9550</v>
      </c>
      <c r="CM118" t="s">
        <v>9550</v>
      </c>
      <c r="CN118" t="s">
        <v>9550</v>
      </c>
      <c r="CO118" t="s">
        <v>9557</v>
      </c>
      <c r="CP118" t="s">
        <v>9551</v>
      </c>
      <c r="CQ118" t="s">
        <v>9551</v>
      </c>
      <c r="CR118" t="s">
        <v>9551</v>
      </c>
      <c r="CS118" t="s">
        <v>9557</v>
      </c>
      <c r="CT118" t="s">
        <v>9476</v>
      </c>
      <c r="CU118" t="s">
        <v>9549</v>
      </c>
      <c r="CV118" t="s">
        <v>9549</v>
      </c>
      <c r="CW118" t="s">
        <v>9549</v>
      </c>
      <c r="CX118" t="s">
        <v>9476</v>
      </c>
      <c r="CY118" t="s">
        <v>9485</v>
      </c>
      <c r="CZ118" t="s">
        <v>9476</v>
      </c>
      <c r="DA118" t="s">
        <v>9476</v>
      </c>
      <c r="DB118" t="s">
        <v>9476</v>
      </c>
      <c r="DC118" t="s">
        <v>9485</v>
      </c>
      <c r="DD118" t="s">
        <v>4157</v>
      </c>
      <c r="DE118" t="s">
        <v>10599</v>
      </c>
      <c r="DF118">
        <f t="shared" si="1"/>
        <v>1</v>
      </c>
    </row>
    <row r="119" spans="1:110" hidden="1" x14ac:dyDescent="0.25">
      <c r="A119" s="1">
        <v>305</v>
      </c>
      <c r="B119">
        <v>205452</v>
      </c>
      <c r="C119" s="2" t="s">
        <v>225</v>
      </c>
      <c r="D119" t="s">
        <v>2198</v>
      </c>
      <c r="E119" t="s">
        <v>4158</v>
      </c>
      <c r="F119">
        <v>27</v>
      </c>
      <c r="G119" t="s">
        <v>6125</v>
      </c>
      <c r="H119">
        <v>190</v>
      </c>
      <c r="I119">
        <v>85</v>
      </c>
      <c r="J119" t="s">
        <v>7662</v>
      </c>
      <c r="K119" t="s">
        <v>7760</v>
      </c>
      <c r="L119" t="s">
        <v>7949</v>
      </c>
      <c r="M119">
        <v>1</v>
      </c>
      <c r="N119">
        <v>81</v>
      </c>
      <c r="O119">
        <v>83</v>
      </c>
      <c r="P119">
        <v>18500000</v>
      </c>
      <c r="Q119">
        <v>92000</v>
      </c>
      <c r="R119" t="s">
        <v>7982</v>
      </c>
      <c r="S119" t="s">
        <v>8248</v>
      </c>
      <c r="T119">
        <v>2</v>
      </c>
      <c r="U119">
        <v>3</v>
      </c>
      <c r="V119">
        <v>2</v>
      </c>
      <c r="W119" t="s">
        <v>8254</v>
      </c>
      <c r="X119" t="s">
        <v>8268</v>
      </c>
      <c r="Y119" t="s">
        <v>8361</v>
      </c>
      <c r="Z119">
        <v>36500000</v>
      </c>
      <c r="AB119" t="s">
        <v>8431</v>
      </c>
      <c r="AC119">
        <v>2</v>
      </c>
      <c r="AE119" t="s">
        <v>8528</v>
      </c>
      <c r="AF119">
        <v>2022</v>
      </c>
      <c r="AG119" t="s">
        <v>8432</v>
      </c>
      <c r="AH119">
        <v>16</v>
      </c>
      <c r="AI119">
        <v>70</v>
      </c>
      <c r="AJ119">
        <v>43</v>
      </c>
      <c r="AK119">
        <v>67</v>
      </c>
      <c r="AL119">
        <v>63</v>
      </c>
      <c r="AM119">
        <v>82</v>
      </c>
      <c r="AN119">
        <v>80</v>
      </c>
      <c r="AU119" t="s">
        <v>9054</v>
      </c>
      <c r="AV119">
        <v>68</v>
      </c>
      <c r="AW119">
        <v>32</v>
      </c>
      <c r="AX119">
        <v>81</v>
      </c>
      <c r="AY119">
        <v>75</v>
      </c>
      <c r="AZ119">
        <v>34</v>
      </c>
      <c r="BA119">
        <v>60</v>
      </c>
      <c r="BB119">
        <v>35</v>
      </c>
      <c r="BC119">
        <v>56</v>
      </c>
      <c r="BD119">
        <v>72</v>
      </c>
      <c r="BE119">
        <v>69</v>
      </c>
      <c r="BF119">
        <v>63</v>
      </c>
      <c r="BG119">
        <v>76</v>
      </c>
      <c r="BH119">
        <v>57</v>
      </c>
      <c r="BI119">
        <v>81</v>
      </c>
      <c r="BJ119">
        <v>50</v>
      </c>
      <c r="BK119">
        <v>72</v>
      </c>
      <c r="BL119">
        <v>77</v>
      </c>
      <c r="BM119">
        <v>68</v>
      </c>
      <c r="BN119">
        <v>82</v>
      </c>
      <c r="BO119">
        <v>44</v>
      </c>
      <c r="BP119">
        <v>89</v>
      </c>
      <c r="BQ119">
        <v>80</v>
      </c>
      <c r="BR119">
        <v>39</v>
      </c>
      <c r="BS119">
        <v>57</v>
      </c>
      <c r="BT119">
        <v>40</v>
      </c>
      <c r="BU119">
        <v>72</v>
      </c>
      <c r="BW119">
        <v>85</v>
      </c>
      <c r="BX119">
        <v>82</v>
      </c>
      <c r="BY119">
        <v>14</v>
      </c>
      <c r="BZ119">
        <v>15</v>
      </c>
      <c r="CA119">
        <v>10</v>
      </c>
      <c r="CB119">
        <v>12</v>
      </c>
      <c r="CC119">
        <v>8</v>
      </c>
      <c r="CD119" t="s">
        <v>9490</v>
      </c>
      <c r="CE119" t="s">
        <v>9490</v>
      </c>
      <c r="CF119" t="s">
        <v>9490</v>
      </c>
      <c r="CG119" t="s">
        <v>9606</v>
      </c>
      <c r="CH119" t="s">
        <v>9606</v>
      </c>
      <c r="CI119" t="s">
        <v>9606</v>
      </c>
      <c r="CJ119" t="s">
        <v>9606</v>
      </c>
      <c r="CK119" t="s">
        <v>9606</v>
      </c>
      <c r="CL119" t="s">
        <v>9528</v>
      </c>
      <c r="CM119" t="s">
        <v>9528</v>
      </c>
      <c r="CN119" t="s">
        <v>9528</v>
      </c>
      <c r="CO119" t="s">
        <v>9518</v>
      </c>
      <c r="CP119" t="s">
        <v>9484</v>
      </c>
      <c r="CQ119" t="s">
        <v>9484</v>
      </c>
      <c r="CR119" t="s">
        <v>9484</v>
      </c>
      <c r="CS119" t="s">
        <v>9518</v>
      </c>
      <c r="CT119" t="s">
        <v>9483</v>
      </c>
      <c r="CU119" t="s">
        <v>9489</v>
      </c>
      <c r="CV119" t="s">
        <v>9489</v>
      </c>
      <c r="CW119" t="s">
        <v>9489</v>
      </c>
      <c r="CX119" t="s">
        <v>9483</v>
      </c>
      <c r="CY119" t="s">
        <v>9489</v>
      </c>
      <c r="CZ119" t="s">
        <v>9581</v>
      </c>
      <c r="DA119" t="s">
        <v>9581</v>
      </c>
      <c r="DB119" t="s">
        <v>9581</v>
      </c>
      <c r="DC119" t="s">
        <v>9489</v>
      </c>
      <c r="DD119" t="s">
        <v>4158</v>
      </c>
      <c r="DE119" t="s">
        <v>10568</v>
      </c>
      <c r="DF119">
        <f t="shared" si="1"/>
        <v>1</v>
      </c>
    </row>
    <row r="120" spans="1:110" hidden="1" x14ac:dyDescent="0.25">
      <c r="A120" s="1">
        <v>306</v>
      </c>
      <c r="B120">
        <v>205693</v>
      </c>
      <c r="C120" s="2" t="s">
        <v>226</v>
      </c>
      <c r="D120" t="s">
        <v>2199</v>
      </c>
      <c r="E120" t="s">
        <v>4159</v>
      </c>
      <c r="F120">
        <v>26</v>
      </c>
      <c r="G120" t="s">
        <v>6126</v>
      </c>
      <c r="H120">
        <v>190</v>
      </c>
      <c r="I120">
        <v>82</v>
      </c>
      <c r="J120" t="s">
        <v>7665</v>
      </c>
      <c r="K120" t="s">
        <v>7788</v>
      </c>
      <c r="L120" t="s">
        <v>7949</v>
      </c>
      <c r="M120">
        <v>1</v>
      </c>
      <c r="N120">
        <v>81</v>
      </c>
      <c r="O120">
        <v>83</v>
      </c>
      <c r="P120">
        <v>22000000</v>
      </c>
      <c r="Q120">
        <v>58000</v>
      </c>
      <c r="R120" t="s">
        <v>7980</v>
      </c>
      <c r="S120" t="s">
        <v>8248</v>
      </c>
      <c r="T120">
        <v>2</v>
      </c>
      <c r="U120">
        <v>3</v>
      </c>
      <c r="V120">
        <v>3</v>
      </c>
      <c r="W120" t="s">
        <v>8251</v>
      </c>
      <c r="X120" t="s">
        <v>8266</v>
      </c>
      <c r="Y120" t="s">
        <v>8361</v>
      </c>
      <c r="Z120">
        <v>43500000</v>
      </c>
      <c r="AB120" t="s">
        <v>8431</v>
      </c>
      <c r="AC120">
        <v>22</v>
      </c>
      <c r="AE120" t="s">
        <v>8502</v>
      </c>
      <c r="AF120">
        <v>2024</v>
      </c>
      <c r="AI120">
        <v>70</v>
      </c>
      <c r="AJ120">
        <v>80</v>
      </c>
      <c r="AK120">
        <v>62</v>
      </c>
      <c r="AL120">
        <v>75</v>
      </c>
      <c r="AM120">
        <v>51</v>
      </c>
      <c r="AN120">
        <v>82</v>
      </c>
      <c r="AU120" t="s">
        <v>9130</v>
      </c>
      <c r="AV120">
        <v>42</v>
      </c>
      <c r="AW120">
        <v>84</v>
      </c>
      <c r="AX120">
        <v>86</v>
      </c>
      <c r="AY120">
        <v>74</v>
      </c>
      <c r="AZ120">
        <v>83</v>
      </c>
      <c r="BA120">
        <v>74</v>
      </c>
      <c r="BB120">
        <v>57</v>
      </c>
      <c r="BC120">
        <v>46</v>
      </c>
      <c r="BD120">
        <v>48</v>
      </c>
      <c r="BE120">
        <v>80</v>
      </c>
      <c r="BF120">
        <v>64</v>
      </c>
      <c r="BG120">
        <v>74</v>
      </c>
      <c r="BH120">
        <v>67</v>
      </c>
      <c r="BI120">
        <v>83</v>
      </c>
      <c r="BJ120">
        <v>53</v>
      </c>
      <c r="BK120">
        <v>81</v>
      </c>
      <c r="BL120">
        <v>80</v>
      </c>
      <c r="BM120">
        <v>72</v>
      </c>
      <c r="BN120">
        <v>89</v>
      </c>
      <c r="BO120">
        <v>65</v>
      </c>
      <c r="BP120">
        <v>76</v>
      </c>
      <c r="BQ120">
        <v>36</v>
      </c>
      <c r="BR120">
        <v>83</v>
      </c>
      <c r="BS120">
        <v>75</v>
      </c>
      <c r="BT120">
        <v>91</v>
      </c>
      <c r="BU120">
        <v>81</v>
      </c>
      <c r="BW120">
        <v>61</v>
      </c>
      <c r="BX120">
        <v>55</v>
      </c>
      <c r="BY120">
        <v>6</v>
      </c>
      <c r="BZ120">
        <v>7</v>
      </c>
      <c r="CA120">
        <v>14</v>
      </c>
      <c r="CB120">
        <v>7</v>
      </c>
      <c r="CC120">
        <v>6</v>
      </c>
      <c r="CD120" t="s">
        <v>9492</v>
      </c>
      <c r="CE120" t="s">
        <v>9492</v>
      </c>
      <c r="CF120" t="s">
        <v>9492</v>
      </c>
      <c r="CG120" t="s">
        <v>9545</v>
      </c>
      <c r="CH120" t="s">
        <v>9526</v>
      </c>
      <c r="CI120" t="s">
        <v>9526</v>
      </c>
      <c r="CJ120" t="s">
        <v>9526</v>
      </c>
      <c r="CK120" t="s">
        <v>9545</v>
      </c>
      <c r="CL120" t="s">
        <v>9483</v>
      </c>
      <c r="CM120" t="s">
        <v>9483</v>
      </c>
      <c r="CN120" t="s">
        <v>9483</v>
      </c>
      <c r="CO120" t="s">
        <v>9498</v>
      </c>
      <c r="CP120" t="s">
        <v>9487</v>
      </c>
      <c r="CQ120" t="s">
        <v>9487</v>
      </c>
      <c r="CR120" t="s">
        <v>9487</v>
      </c>
      <c r="CS120" t="s">
        <v>9498</v>
      </c>
      <c r="CT120" t="s">
        <v>9528</v>
      </c>
      <c r="CU120" t="s">
        <v>9504</v>
      </c>
      <c r="CV120" t="s">
        <v>9504</v>
      </c>
      <c r="CW120" t="s">
        <v>9504</v>
      </c>
      <c r="CX120" t="s">
        <v>9528</v>
      </c>
      <c r="CY120" t="s">
        <v>9528</v>
      </c>
      <c r="CZ120" t="s">
        <v>9518</v>
      </c>
      <c r="DA120" t="s">
        <v>9518</v>
      </c>
      <c r="DB120" t="s">
        <v>9518</v>
      </c>
      <c r="DC120" t="s">
        <v>9528</v>
      </c>
      <c r="DD120" t="s">
        <v>4159</v>
      </c>
      <c r="DE120" t="s">
        <v>10605</v>
      </c>
      <c r="DF120">
        <f t="shared" si="1"/>
        <v>1</v>
      </c>
    </row>
    <row r="121" spans="1:110" hidden="1" x14ac:dyDescent="0.25">
      <c r="A121" s="1">
        <v>307</v>
      </c>
      <c r="B121">
        <v>205988</v>
      </c>
      <c r="C121" s="2" t="s">
        <v>227</v>
      </c>
      <c r="D121" t="s">
        <v>2200</v>
      </c>
      <c r="E121" t="s">
        <v>4160</v>
      </c>
      <c r="F121">
        <v>24</v>
      </c>
      <c r="G121" t="s">
        <v>6127</v>
      </c>
      <c r="H121">
        <v>181</v>
      </c>
      <c r="I121">
        <v>75</v>
      </c>
      <c r="J121" t="s">
        <v>7666</v>
      </c>
      <c r="K121" t="s">
        <v>7765</v>
      </c>
      <c r="L121" t="s">
        <v>7949</v>
      </c>
      <c r="M121">
        <v>1</v>
      </c>
      <c r="N121">
        <v>81</v>
      </c>
      <c r="O121">
        <v>83</v>
      </c>
      <c r="P121">
        <v>19000000</v>
      </c>
      <c r="Q121">
        <v>97000</v>
      </c>
      <c r="R121" t="s">
        <v>7991</v>
      </c>
      <c r="S121" t="s">
        <v>8249</v>
      </c>
      <c r="T121">
        <v>2</v>
      </c>
      <c r="U121">
        <v>2</v>
      </c>
      <c r="V121">
        <v>3</v>
      </c>
      <c r="W121" t="s">
        <v>8250</v>
      </c>
      <c r="X121" t="s">
        <v>8288</v>
      </c>
      <c r="Y121" t="s">
        <v>8361</v>
      </c>
      <c r="Z121">
        <v>37500000</v>
      </c>
      <c r="AB121" t="s">
        <v>7991</v>
      </c>
      <c r="AC121">
        <v>23</v>
      </c>
      <c r="AE121" t="s">
        <v>8529</v>
      </c>
      <c r="AF121">
        <v>2023</v>
      </c>
      <c r="AI121">
        <v>78</v>
      </c>
      <c r="AJ121">
        <v>53</v>
      </c>
      <c r="AK121">
        <v>74</v>
      </c>
      <c r="AL121">
        <v>78</v>
      </c>
      <c r="AM121">
        <v>80</v>
      </c>
      <c r="AN121">
        <v>78</v>
      </c>
      <c r="AU121" t="s">
        <v>9087</v>
      </c>
      <c r="AV121">
        <v>75</v>
      </c>
      <c r="AW121">
        <v>44</v>
      </c>
      <c r="AX121">
        <v>78</v>
      </c>
      <c r="AY121">
        <v>78</v>
      </c>
      <c r="AZ121">
        <v>54</v>
      </c>
      <c r="BA121">
        <v>78</v>
      </c>
      <c r="BB121">
        <v>76</v>
      </c>
      <c r="BC121">
        <v>54</v>
      </c>
      <c r="BD121">
        <v>69</v>
      </c>
      <c r="BE121">
        <v>79</v>
      </c>
      <c r="BF121">
        <v>78</v>
      </c>
      <c r="BG121">
        <v>78</v>
      </c>
      <c r="BH121">
        <v>75</v>
      </c>
      <c r="BI121">
        <v>80</v>
      </c>
      <c r="BJ121">
        <v>74</v>
      </c>
      <c r="BK121">
        <v>70</v>
      </c>
      <c r="BL121">
        <v>81</v>
      </c>
      <c r="BM121">
        <v>76</v>
      </c>
      <c r="BN121">
        <v>77</v>
      </c>
      <c r="BO121">
        <v>54</v>
      </c>
      <c r="BP121">
        <v>82</v>
      </c>
      <c r="BQ121">
        <v>78</v>
      </c>
      <c r="BR121">
        <v>74</v>
      </c>
      <c r="BS121">
        <v>75</v>
      </c>
      <c r="BT121">
        <v>44</v>
      </c>
      <c r="BU121">
        <v>78</v>
      </c>
      <c r="BW121">
        <v>81</v>
      </c>
      <c r="BX121">
        <v>79</v>
      </c>
      <c r="BY121">
        <v>10</v>
      </c>
      <c r="BZ121">
        <v>12</v>
      </c>
      <c r="CA121">
        <v>13</v>
      </c>
      <c r="CB121">
        <v>7</v>
      </c>
      <c r="CC121">
        <v>7</v>
      </c>
      <c r="CD121" t="s">
        <v>9487</v>
      </c>
      <c r="CE121" t="s">
        <v>9487</v>
      </c>
      <c r="CF121" t="s">
        <v>9487</v>
      </c>
      <c r="CG121" t="s">
        <v>9545</v>
      </c>
      <c r="CH121" t="s">
        <v>9552</v>
      </c>
      <c r="CI121" t="s">
        <v>9552</v>
      </c>
      <c r="CJ121" t="s">
        <v>9552</v>
      </c>
      <c r="CK121" t="s">
        <v>9545</v>
      </c>
      <c r="CL121" t="s">
        <v>9507</v>
      </c>
      <c r="CM121" t="s">
        <v>9507</v>
      </c>
      <c r="CN121" t="s">
        <v>9507</v>
      </c>
      <c r="CO121" t="s">
        <v>9483</v>
      </c>
      <c r="CP121" t="s">
        <v>9483</v>
      </c>
      <c r="CQ121" t="s">
        <v>9483</v>
      </c>
      <c r="CR121" t="s">
        <v>9483</v>
      </c>
      <c r="CS121" t="s">
        <v>9483</v>
      </c>
      <c r="CT121" t="s">
        <v>9505</v>
      </c>
      <c r="CU121" t="s">
        <v>9505</v>
      </c>
      <c r="CV121" t="s">
        <v>9505</v>
      </c>
      <c r="CW121" t="s">
        <v>9505</v>
      </c>
      <c r="CX121" t="s">
        <v>9505</v>
      </c>
      <c r="CY121" t="s">
        <v>9482</v>
      </c>
      <c r="CZ121" t="s">
        <v>9482</v>
      </c>
      <c r="DA121" t="s">
        <v>9482</v>
      </c>
      <c r="DB121" t="s">
        <v>9482</v>
      </c>
      <c r="DC121" t="s">
        <v>9482</v>
      </c>
      <c r="DD121" t="s">
        <v>4160</v>
      </c>
      <c r="DE121" t="s">
        <v>10606</v>
      </c>
      <c r="DF121">
        <f t="shared" si="1"/>
        <v>1</v>
      </c>
    </row>
    <row r="122" spans="1:110" hidden="1" x14ac:dyDescent="0.25">
      <c r="A122" s="1">
        <v>313</v>
      </c>
      <c r="B122">
        <v>210008</v>
      </c>
      <c r="C122" s="2" t="s">
        <v>228</v>
      </c>
      <c r="D122" t="s">
        <v>2201</v>
      </c>
      <c r="E122" t="s">
        <v>4161</v>
      </c>
      <c r="F122">
        <v>25</v>
      </c>
      <c r="G122" t="s">
        <v>6128</v>
      </c>
      <c r="H122">
        <v>192</v>
      </c>
      <c r="I122">
        <v>80</v>
      </c>
      <c r="J122" t="s">
        <v>7665</v>
      </c>
      <c r="K122" t="s">
        <v>7762</v>
      </c>
      <c r="L122" t="s">
        <v>7950</v>
      </c>
      <c r="M122">
        <v>1</v>
      </c>
      <c r="N122">
        <v>81</v>
      </c>
      <c r="O122">
        <v>82</v>
      </c>
      <c r="P122">
        <v>21000000</v>
      </c>
      <c r="Q122">
        <v>83000</v>
      </c>
      <c r="R122" t="s">
        <v>7994</v>
      </c>
      <c r="S122" t="s">
        <v>8249</v>
      </c>
      <c r="T122">
        <v>2</v>
      </c>
      <c r="U122">
        <v>3</v>
      </c>
      <c r="V122">
        <v>3</v>
      </c>
      <c r="W122" t="s">
        <v>8250</v>
      </c>
      <c r="X122" t="s">
        <v>8268</v>
      </c>
      <c r="Y122" t="s">
        <v>8361</v>
      </c>
      <c r="Z122">
        <v>36200000</v>
      </c>
      <c r="AB122" t="s">
        <v>8426</v>
      </c>
      <c r="AC122">
        <v>25</v>
      </c>
      <c r="AE122" t="s">
        <v>8455</v>
      </c>
      <c r="AF122">
        <v>2024</v>
      </c>
      <c r="AG122" t="s">
        <v>8426</v>
      </c>
      <c r="AH122">
        <v>14</v>
      </c>
      <c r="AI122">
        <v>72</v>
      </c>
      <c r="AJ122">
        <v>74</v>
      </c>
      <c r="AK122">
        <v>78</v>
      </c>
      <c r="AL122">
        <v>79</v>
      </c>
      <c r="AM122">
        <v>77</v>
      </c>
      <c r="AN122">
        <v>79</v>
      </c>
      <c r="AV122">
        <v>70</v>
      </c>
      <c r="AW122">
        <v>69</v>
      </c>
      <c r="AX122">
        <v>77</v>
      </c>
      <c r="AY122">
        <v>84</v>
      </c>
      <c r="AZ122">
        <v>72</v>
      </c>
      <c r="BA122">
        <v>78</v>
      </c>
      <c r="BB122">
        <v>73</v>
      </c>
      <c r="BC122">
        <v>59</v>
      </c>
      <c r="BD122">
        <v>79</v>
      </c>
      <c r="BE122">
        <v>84</v>
      </c>
      <c r="BF122">
        <v>69</v>
      </c>
      <c r="BG122">
        <v>74</v>
      </c>
      <c r="BH122">
        <v>75</v>
      </c>
      <c r="BI122">
        <v>83</v>
      </c>
      <c r="BJ122">
        <v>72</v>
      </c>
      <c r="BK122">
        <v>80</v>
      </c>
      <c r="BL122">
        <v>73</v>
      </c>
      <c r="BM122">
        <v>77</v>
      </c>
      <c r="BN122">
        <v>82</v>
      </c>
      <c r="BO122">
        <v>79</v>
      </c>
      <c r="BP122">
        <v>76</v>
      </c>
      <c r="BQ122">
        <v>80</v>
      </c>
      <c r="BR122">
        <v>76</v>
      </c>
      <c r="BS122">
        <v>80</v>
      </c>
      <c r="BT122">
        <v>67</v>
      </c>
      <c r="BU122">
        <v>81</v>
      </c>
      <c r="BW122">
        <v>81</v>
      </c>
      <c r="BX122">
        <v>75</v>
      </c>
      <c r="BY122">
        <v>9</v>
      </c>
      <c r="BZ122">
        <v>12</v>
      </c>
      <c r="CA122">
        <v>9</v>
      </c>
      <c r="CB122">
        <v>7</v>
      </c>
      <c r="CC122">
        <v>15</v>
      </c>
      <c r="CD122" t="s">
        <v>9489</v>
      </c>
      <c r="CE122" t="s">
        <v>9489</v>
      </c>
      <c r="CF122" t="s">
        <v>9489</v>
      </c>
      <c r="CG122" t="s">
        <v>9532</v>
      </c>
      <c r="CH122" t="s">
        <v>9526</v>
      </c>
      <c r="CI122" t="s">
        <v>9526</v>
      </c>
      <c r="CJ122" t="s">
        <v>9526</v>
      </c>
      <c r="CK122" t="s">
        <v>9532</v>
      </c>
      <c r="CL122" t="s">
        <v>9482</v>
      </c>
      <c r="CM122" t="s">
        <v>9482</v>
      </c>
      <c r="CN122" t="s">
        <v>9482</v>
      </c>
      <c r="CO122" t="s">
        <v>9505</v>
      </c>
      <c r="CP122" t="s">
        <v>9580</v>
      </c>
      <c r="CQ122" t="s">
        <v>9580</v>
      </c>
      <c r="CR122" t="s">
        <v>9580</v>
      </c>
      <c r="CS122" t="s">
        <v>9505</v>
      </c>
      <c r="CT122" t="s">
        <v>9489</v>
      </c>
      <c r="CU122" t="s">
        <v>9492</v>
      </c>
      <c r="CV122" t="s">
        <v>9492</v>
      </c>
      <c r="CW122" t="s">
        <v>9492</v>
      </c>
      <c r="CX122" t="s">
        <v>9489</v>
      </c>
      <c r="CY122" t="s">
        <v>9489</v>
      </c>
      <c r="CZ122" t="s">
        <v>9505</v>
      </c>
      <c r="DA122" t="s">
        <v>9505</v>
      </c>
      <c r="DB122" t="s">
        <v>9505</v>
      </c>
      <c r="DC122" t="s">
        <v>9489</v>
      </c>
      <c r="DD122" t="s">
        <v>4161</v>
      </c>
      <c r="DE122" t="s">
        <v>10547</v>
      </c>
      <c r="DF122">
        <f t="shared" si="1"/>
        <v>1</v>
      </c>
    </row>
    <row r="123" spans="1:110" hidden="1" x14ac:dyDescent="0.25">
      <c r="A123" s="1">
        <v>315</v>
      </c>
      <c r="B123">
        <v>235374</v>
      </c>
      <c r="C123" s="2" t="s">
        <v>229</v>
      </c>
      <c r="D123" t="s">
        <v>2202</v>
      </c>
      <c r="E123" t="s">
        <v>4162</v>
      </c>
      <c r="F123">
        <v>26</v>
      </c>
      <c r="G123" t="s">
        <v>6129</v>
      </c>
      <c r="H123">
        <v>174</v>
      </c>
      <c r="I123">
        <v>67</v>
      </c>
      <c r="J123" t="s">
        <v>7668</v>
      </c>
      <c r="K123" t="s">
        <v>7764</v>
      </c>
      <c r="L123" t="s">
        <v>7950</v>
      </c>
      <c r="M123">
        <v>1</v>
      </c>
      <c r="N123">
        <v>81</v>
      </c>
      <c r="O123">
        <v>82</v>
      </c>
      <c r="P123">
        <v>21000000</v>
      </c>
      <c r="Q123">
        <v>70000</v>
      </c>
      <c r="R123" t="s">
        <v>8025</v>
      </c>
      <c r="S123" t="s">
        <v>8248</v>
      </c>
      <c r="T123">
        <v>1</v>
      </c>
      <c r="U123">
        <v>3</v>
      </c>
      <c r="V123">
        <v>3</v>
      </c>
      <c r="W123" t="s">
        <v>8252</v>
      </c>
      <c r="X123" t="s">
        <v>8268</v>
      </c>
      <c r="Y123" t="s">
        <v>8362</v>
      </c>
      <c r="Z123">
        <v>37300000</v>
      </c>
      <c r="AA123" t="s">
        <v>8378</v>
      </c>
      <c r="AB123" t="s">
        <v>8025</v>
      </c>
      <c r="AC123">
        <v>29</v>
      </c>
      <c r="AE123" t="s">
        <v>8465</v>
      </c>
      <c r="AF123">
        <v>2024</v>
      </c>
      <c r="AI123">
        <v>89</v>
      </c>
      <c r="AJ123">
        <v>62</v>
      </c>
      <c r="AK123">
        <v>77</v>
      </c>
      <c r="AL123">
        <v>82</v>
      </c>
      <c r="AM123">
        <v>54</v>
      </c>
      <c r="AN123">
        <v>63</v>
      </c>
      <c r="AU123" t="s">
        <v>9073</v>
      </c>
      <c r="AV123">
        <v>83</v>
      </c>
      <c r="AW123">
        <v>67</v>
      </c>
      <c r="AX123">
        <v>44</v>
      </c>
      <c r="AY123">
        <v>77</v>
      </c>
      <c r="AZ123">
        <v>59</v>
      </c>
      <c r="BA123">
        <v>82</v>
      </c>
      <c r="BB123">
        <v>68</v>
      </c>
      <c r="BC123">
        <v>58</v>
      </c>
      <c r="BD123">
        <v>75</v>
      </c>
      <c r="BE123">
        <v>81</v>
      </c>
      <c r="BF123">
        <v>91</v>
      </c>
      <c r="BG123">
        <v>87</v>
      </c>
      <c r="BH123">
        <v>85</v>
      </c>
      <c r="BI123">
        <v>77</v>
      </c>
      <c r="BJ123">
        <v>89</v>
      </c>
      <c r="BK123">
        <v>53</v>
      </c>
      <c r="BL123">
        <v>39</v>
      </c>
      <c r="BM123">
        <v>86</v>
      </c>
      <c r="BN123">
        <v>56</v>
      </c>
      <c r="BO123">
        <v>57</v>
      </c>
      <c r="BP123">
        <v>56</v>
      </c>
      <c r="BQ123">
        <v>55</v>
      </c>
      <c r="BR123">
        <v>74</v>
      </c>
      <c r="BS123">
        <v>77</v>
      </c>
      <c r="BT123">
        <v>55</v>
      </c>
      <c r="BU123">
        <v>76</v>
      </c>
      <c r="BW123">
        <v>53</v>
      </c>
      <c r="BX123">
        <v>48</v>
      </c>
      <c r="BY123">
        <v>14</v>
      </c>
      <c r="BZ123">
        <v>6</v>
      </c>
      <c r="CA123">
        <v>11</v>
      </c>
      <c r="CB123">
        <v>5</v>
      </c>
      <c r="CC123">
        <v>11</v>
      </c>
      <c r="CD123" t="s">
        <v>9501</v>
      </c>
      <c r="CE123" t="s">
        <v>9501</v>
      </c>
      <c r="CF123" t="s">
        <v>9501</v>
      </c>
      <c r="CG123" t="s">
        <v>9521</v>
      </c>
      <c r="CH123" t="s">
        <v>9538</v>
      </c>
      <c r="CI123" t="s">
        <v>9538</v>
      </c>
      <c r="CJ123" t="s">
        <v>9538</v>
      </c>
      <c r="CK123" t="s">
        <v>9521</v>
      </c>
      <c r="CL123" t="s">
        <v>9489</v>
      </c>
      <c r="CM123" t="s">
        <v>9489</v>
      </c>
      <c r="CN123" t="s">
        <v>9489</v>
      </c>
      <c r="CO123" t="s">
        <v>9492</v>
      </c>
      <c r="CP123" t="s">
        <v>9483</v>
      </c>
      <c r="CQ123" t="s">
        <v>9483</v>
      </c>
      <c r="CR123" t="s">
        <v>9483</v>
      </c>
      <c r="CS123" t="s">
        <v>9492</v>
      </c>
      <c r="CT123" t="s">
        <v>9496</v>
      </c>
      <c r="CU123" t="s">
        <v>9484</v>
      </c>
      <c r="CV123" t="s">
        <v>9484</v>
      </c>
      <c r="CW123" t="s">
        <v>9484</v>
      </c>
      <c r="CX123" t="s">
        <v>9496</v>
      </c>
      <c r="CY123" t="s">
        <v>9500</v>
      </c>
      <c r="CZ123" t="s">
        <v>9474</v>
      </c>
      <c r="DA123" t="s">
        <v>9474</v>
      </c>
      <c r="DB123" t="s">
        <v>9474</v>
      </c>
      <c r="DC123" t="s">
        <v>9500</v>
      </c>
      <c r="DD123" t="s">
        <v>4162</v>
      </c>
      <c r="DE123" t="s">
        <v>10539</v>
      </c>
      <c r="DF123">
        <f t="shared" si="1"/>
        <v>1</v>
      </c>
    </row>
    <row r="124" spans="1:110" hidden="1" x14ac:dyDescent="0.25">
      <c r="A124" s="1">
        <v>321</v>
      </c>
      <c r="B124">
        <v>163489</v>
      </c>
      <c r="C124" s="2" t="s">
        <v>230</v>
      </c>
      <c r="D124" t="s">
        <v>2203</v>
      </c>
      <c r="E124" t="s">
        <v>4163</v>
      </c>
      <c r="F124">
        <v>33</v>
      </c>
      <c r="G124" t="s">
        <v>6130</v>
      </c>
      <c r="H124">
        <v>189</v>
      </c>
      <c r="I124">
        <v>82</v>
      </c>
      <c r="J124" t="s">
        <v>7668</v>
      </c>
      <c r="K124" t="s">
        <v>7789</v>
      </c>
      <c r="L124" t="s">
        <v>7950</v>
      </c>
      <c r="M124">
        <v>1</v>
      </c>
      <c r="N124">
        <v>81</v>
      </c>
      <c r="O124">
        <v>81</v>
      </c>
      <c r="P124">
        <v>9500000</v>
      </c>
      <c r="Q124">
        <v>32000</v>
      </c>
      <c r="R124" t="s">
        <v>7979</v>
      </c>
      <c r="S124" t="s">
        <v>8248</v>
      </c>
      <c r="T124">
        <v>2</v>
      </c>
      <c r="U124">
        <v>3</v>
      </c>
      <c r="V124">
        <v>1</v>
      </c>
      <c r="W124" t="s">
        <v>8250</v>
      </c>
      <c r="X124" t="s">
        <v>8268</v>
      </c>
      <c r="Y124" t="s">
        <v>8362</v>
      </c>
      <c r="Z124">
        <v>16200000</v>
      </c>
      <c r="AB124" t="s">
        <v>7979</v>
      </c>
      <c r="AC124">
        <v>47</v>
      </c>
      <c r="AE124" t="s">
        <v>8530</v>
      </c>
      <c r="AF124">
        <v>2022</v>
      </c>
      <c r="AO124">
        <v>81</v>
      </c>
      <c r="AP124">
        <v>82</v>
      </c>
      <c r="AQ124">
        <v>72</v>
      </c>
      <c r="AR124">
        <v>83</v>
      </c>
      <c r="AS124">
        <v>40</v>
      </c>
      <c r="AT124">
        <v>80</v>
      </c>
      <c r="AV124">
        <v>10</v>
      </c>
      <c r="AW124">
        <v>10</v>
      </c>
      <c r="AX124">
        <v>10</v>
      </c>
      <c r="AY124">
        <v>31</v>
      </c>
      <c r="AZ124">
        <v>19</v>
      </c>
      <c r="BA124">
        <v>10</v>
      </c>
      <c r="BB124">
        <v>15</v>
      </c>
      <c r="BC124">
        <v>15</v>
      </c>
      <c r="BD124">
        <v>27</v>
      </c>
      <c r="BE124">
        <v>23</v>
      </c>
      <c r="BF124">
        <v>48</v>
      </c>
      <c r="BG124">
        <v>34</v>
      </c>
      <c r="BH124">
        <v>57</v>
      </c>
      <c r="BI124">
        <v>75</v>
      </c>
      <c r="BJ124">
        <v>40</v>
      </c>
      <c r="BK124">
        <v>54</v>
      </c>
      <c r="BL124">
        <v>80</v>
      </c>
      <c r="BM124">
        <v>31</v>
      </c>
      <c r="BN124">
        <v>51</v>
      </c>
      <c r="BO124">
        <v>19</v>
      </c>
      <c r="BP124">
        <v>11</v>
      </c>
      <c r="BQ124">
        <v>15</v>
      </c>
      <c r="BR124">
        <v>10</v>
      </c>
      <c r="BS124">
        <v>46</v>
      </c>
      <c r="BT124">
        <v>21</v>
      </c>
      <c r="BU124">
        <v>63</v>
      </c>
      <c r="BW124">
        <v>17</v>
      </c>
      <c r="BX124">
        <v>19</v>
      </c>
      <c r="BY124">
        <v>81</v>
      </c>
      <c r="BZ124">
        <v>82</v>
      </c>
      <c r="CA124">
        <v>72</v>
      </c>
      <c r="CB124">
        <v>80</v>
      </c>
      <c r="CC124">
        <v>83</v>
      </c>
      <c r="CD124" t="s">
        <v>9503</v>
      </c>
      <c r="CE124" t="s">
        <v>9503</v>
      </c>
      <c r="CF124" t="s">
        <v>9503</v>
      </c>
      <c r="CG124" t="s">
        <v>9612</v>
      </c>
      <c r="CH124" t="s">
        <v>9605</v>
      </c>
      <c r="CI124" t="s">
        <v>9605</v>
      </c>
      <c r="CJ124" t="s">
        <v>9605</v>
      </c>
      <c r="CK124" t="s">
        <v>9612</v>
      </c>
      <c r="CL124" t="s">
        <v>9480</v>
      </c>
      <c r="CM124" t="s">
        <v>9480</v>
      </c>
      <c r="CN124" t="s">
        <v>9480</v>
      </c>
      <c r="CO124" t="s">
        <v>9503</v>
      </c>
      <c r="CP124" t="s">
        <v>9480</v>
      </c>
      <c r="CQ124" t="s">
        <v>9480</v>
      </c>
      <c r="CR124" t="s">
        <v>9480</v>
      </c>
      <c r="CS124" t="s">
        <v>9503</v>
      </c>
      <c r="CT124" t="s">
        <v>9560</v>
      </c>
      <c r="CU124" t="s">
        <v>9503</v>
      </c>
      <c r="CV124" t="s">
        <v>9503</v>
      </c>
      <c r="CW124" t="s">
        <v>9503</v>
      </c>
      <c r="CX124" t="s">
        <v>9560</v>
      </c>
      <c r="CY124" t="s">
        <v>9519</v>
      </c>
      <c r="CZ124" t="s">
        <v>9543</v>
      </c>
      <c r="DA124" t="s">
        <v>9543</v>
      </c>
      <c r="DB124" t="s">
        <v>9543</v>
      </c>
      <c r="DC124" t="s">
        <v>9519</v>
      </c>
      <c r="DD124" t="s">
        <v>4163</v>
      </c>
      <c r="DE124" t="s">
        <v>10600</v>
      </c>
      <c r="DF124">
        <f t="shared" si="1"/>
        <v>1</v>
      </c>
    </row>
    <row r="125" spans="1:110" hidden="1" x14ac:dyDescent="0.25">
      <c r="A125" s="1">
        <v>327</v>
      </c>
      <c r="B125">
        <v>177458</v>
      </c>
      <c r="C125" s="2" t="s">
        <v>231</v>
      </c>
      <c r="D125" t="s">
        <v>2204</v>
      </c>
      <c r="E125" t="s">
        <v>4164</v>
      </c>
      <c r="F125">
        <v>31</v>
      </c>
      <c r="G125" t="s">
        <v>6103</v>
      </c>
      <c r="H125">
        <v>186</v>
      </c>
      <c r="I125">
        <v>81</v>
      </c>
      <c r="J125" t="s">
        <v>7662</v>
      </c>
      <c r="K125" t="s">
        <v>7784</v>
      </c>
      <c r="L125" t="s">
        <v>7948</v>
      </c>
      <c r="M125">
        <v>1</v>
      </c>
      <c r="N125">
        <v>81</v>
      </c>
      <c r="O125">
        <v>81</v>
      </c>
      <c r="P125">
        <v>13000000</v>
      </c>
      <c r="Q125">
        <v>66000</v>
      </c>
      <c r="R125" t="s">
        <v>8026</v>
      </c>
      <c r="S125" t="s">
        <v>8248</v>
      </c>
      <c r="T125">
        <v>2</v>
      </c>
      <c r="U125">
        <v>4</v>
      </c>
      <c r="V125">
        <v>2</v>
      </c>
      <c r="W125" t="s">
        <v>8254</v>
      </c>
      <c r="X125" t="s">
        <v>8268</v>
      </c>
      <c r="Y125" t="s">
        <v>8361</v>
      </c>
      <c r="Z125">
        <v>22100000</v>
      </c>
      <c r="AB125" t="s">
        <v>8427</v>
      </c>
      <c r="AC125">
        <v>5</v>
      </c>
      <c r="AE125" t="s">
        <v>8531</v>
      </c>
      <c r="AF125">
        <v>2021</v>
      </c>
      <c r="AI125">
        <v>66</v>
      </c>
      <c r="AJ125">
        <v>52</v>
      </c>
      <c r="AK125">
        <v>63</v>
      </c>
      <c r="AL125">
        <v>60</v>
      </c>
      <c r="AM125">
        <v>84</v>
      </c>
      <c r="AN125">
        <v>77</v>
      </c>
      <c r="AU125" t="s">
        <v>9131</v>
      </c>
      <c r="AV125">
        <v>43</v>
      </c>
      <c r="AW125">
        <v>39</v>
      </c>
      <c r="AX125">
        <v>78</v>
      </c>
      <c r="AY125">
        <v>78</v>
      </c>
      <c r="AZ125">
        <v>59</v>
      </c>
      <c r="BA125">
        <v>58</v>
      </c>
      <c r="BB125">
        <v>33</v>
      </c>
      <c r="BC125">
        <v>30</v>
      </c>
      <c r="BD125">
        <v>70</v>
      </c>
      <c r="BE125">
        <v>60</v>
      </c>
      <c r="BF125">
        <v>62</v>
      </c>
      <c r="BG125">
        <v>69</v>
      </c>
      <c r="BH125">
        <v>63</v>
      </c>
      <c r="BI125">
        <v>80</v>
      </c>
      <c r="BJ125">
        <v>61</v>
      </c>
      <c r="BK125">
        <v>73</v>
      </c>
      <c r="BL125">
        <v>76</v>
      </c>
      <c r="BM125">
        <v>75</v>
      </c>
      <c r="BN125">
        <v>76</v>
      </c>
      <c r="BO125">
        <v>62</v>
      </c>
      <c r="BP125">
        <v>83</v>
      </c>
      <c r="BQ125">
        <v>85</v>
      </c>
      <c r="BR125">
        <v>50</v>
      </c>
      <c r="BS125">
        <v>65</v>
      </c>
      <c r="BT125">
        <v>34</v>
      </c>
      <c r="BU125">
        <v>81</v>
      </c>
      <c r="BW125">
        <v>84</v>
      </c>
      <c r="BX125">
        <v>83</v>
      </c>
      <c r="BY125">
        <v>13</v>
      </c>
      <c r="BZ125">
        <v>7</v>
      </c>
      <c r="CA125">
        <v>8</v>
      </c>
      <c r="CB125">
        <v>14</v>
      </c>
      <c r="CC125">
        <v>15</v>
      </c>
      <c r="CD125" t="s">
        <v>9504</v>
      </c>
      <c r="CE125" t="s">
        <v>9504</v>
      </c>
      <c r="CF125" t="s">
        <v>9504</v>
      </c>
      <c r="CG125" t="s">
        <v>9615</v>
      </c>
      <c r="CH125" t="s">
        <v>9613</v>
      </c>
      <c r="CI125" t="s">
        <v>9613</v>
      </c>
      <c r="CJ125" t="s">
        <v>9613</v>
      </c>
      <c r="CK125" t="s">
        <v>9615</v>
      </c>
      <c r="CL125" t="s">
        <v>9517</v>
      </c>
      <c r="CM125" t="s">
        <v>9517</v>
      </c>
      <c r="CN125" t="s">
        <v>9517</v>
      </c>
      <c r="CO125" t="s">
        <v>9504</v>
      </c>
      <c r="CP125" t="s">
        <v>9501</v>
      </c>
      <c r="CQ125" t="s">
        <v>9501</v>
      </c>
      <c r="CR125" t="s">
        <v>9501</v>
      </c>
      <c r="CS125" t="s">
        <v>9504</v>
      </c>
      <c r="CT125" t="s">
        <v>9507</v>
      </c>
      <c r="CU125" t="s">
        <v>9505</v>
      </c>
      <c r="CV125" t="s">
        <v>9505</v>
      </c>
      <c r="CW125" t="s">
        <v>9505</v>
      </c>
      <c r="CX125" t="s">
        <v>9507</v>
      </c>
      <c r="CY125" t="s">
        <v>9483</v>
      </c>
      <c r="CZ125" t="s">
        <v>9506</v>
      </c>
      <c r="DA125" t="s">
        <v>9506</v>
      </c>
      <c r="DB125" t="s">
        <v>9506</v>
      </c>
      <c r="DC125" t="s">
        <v>9483</v>
      </c>
      <c r="DD125" t="s">
        <v>4164</v>
      </c>
      <c r="DE125" t="s">
        <v>10552</v>
      </c>
      <c r="DF125">
        <f t="shared" si="1"/>
        <v>1</v>
      </c>
    </row>
    <row r="126" spans="1:110" hidden="1" x14ac:dyDescent="0.25">
      <c r="A126" s="1">
        <v>330</v>
      </c>
      <c r="B126">
        <v>183574</v>
      </c>
      <c r="C126" s="2" t="s">
        <v>232</v>
      </c>
      <c r="D126" t="s">
        <v>2205</v>
      </c>
      <c r="E126" t="s">
        <v>4165</v>
      </c>
      <c r="F126">
        <v>32</v>
      </c>
      <c r="G126" t="s">
        <v>6131</v>
      </c>
      <c r="H126">
        <v>180</v>
      </c>
      <c r="I126">
        <v>76</v>
      </c>
      <c r="J126" t="s">
        <v>7662</v>
      </c>
      <c r="K126" t="s">
        <v>7790</v>
      </c>
      <c r="L126" t="s">
        <v>7948</v>
      </c>
      <c r="M126">
        <v>1</v>
      </c>
      <c r="N126">
        <v>81</v>
      </c>
      <c r="O126">
        <v>81</v>
      </c>
      <c r="P126">
        <v>14000000</v>
      </c>
      <c r="Q126">
        <v>42000</v>
      </c>
      <c r="R126" t="s">
        <v>8027</v>
      </c>
      <c r="S126" t="s">
        <v>8249</v>
      </c>
      <c r="T126">
        <v>2</v>
      </c>
      <c r="U126">
        <v>4</v>
      </c>
      <c r="V126">
        <v>4</v>
      </c>
      <c r="W126" t="s">
        <v>8251</v>
      </c>
      <c r="X126" t="s">
        <v>8266</v>
      </c>
      <c r="Y126" t="s">
        <v>8362</v>
      </c>
      <c r="Z126">
        <v>25200000</v>
      </c>
      <c r="AB126" t="s">
        <v>8433</v>
      </c>
      <c r="AC126">
        <v>10</v>
      </c>
      <c r="AE126" t="s">
        <v>8532</v>
      </c>
      <c r="AF126">
        <v>2023</v>
      </c>
      <c r="AI126">
        <v>66</v>
      </c>
      <c r="AJ126">
        <v>81</v>
      </c>
      <c r="AK126">
        <v>81</v>
      </c>
      <c r="AL126">
        <v>82</v>
      </c>
      <c r="AM126">
        <v>45</v>
      </c>
      <c r="AN126">
        <v>70</v>
      </c>
      <c r="AU126" t="s">
        <v>9132</v>
      </c>
      <c r="AV126">
        <v>79</v>
      </c>
      <c r="AW126">
        <v>80</v>
      </c>
      <c r="AX126">
        <v>63</v>
      </c>
      <c r="AY126">
        <v>83</v>
      </c>
      <c r="AZ126">
        <v>80</v>
      </c>
      <c r="BA126">
        <v>82</v>
      </c>
      <c r="BB126">
        <v>82</v>
      </c>
      <c r="BC126">
        <v>69</v>
      </c>
      <c r="BD126">
        <v>80</v>
      </c>
      <c r="BE126">
        <v>84</v>
      </c>
      <c r="BF126">
        <v>67</v>
      </c>
      <c r="BG126">
        <v>65</v>
      </c>
      <c r="BH126">
        <v>73</v>
      </c>
      <c r="BI126">
        <v>83</v>
      </c>
      <c r="BJ126">
        <v>77</v>
      </c>
      <c r="BK126">
        <v>81</v>
      </c>
      <c r="BL126">
        <v>65</v>
      </c>
      <c r="BM126">
        <v>73</v>
      </c>
      <c r="BN126">
        <v>73</v>
      </c>
      <c r="BO126">
        <v>79</v>
      </c>
      <c r="BP126">
        <v>62</v>
      </c>
      <c r="BQ126">
        <v>34</v>
      </c>
      <c r="BR126">
        <v>85</v>
      </c>
      <c r="BS126">
        <v>85</v>
      </c>
      <c r="BT126">
        <v>92</v>
      </c>
      <c r="BU126">
        <v>87</v>
      </c>
      <c r="BW126">
        <v>38</v>
      </c>
      <c r="BX126">
        <v>29</v>
      </c>
      <c r="BY126">
        <v>12</v>
      </c>
      <c r="BZ126">
        <v>7</v>
      </c>
      <c r="CA126">
        <v>5</v>
      </c>
      <c r="CB126">
        <v>13</v>
      </c>
      <c r="CC126">
        <v>9</v>
      </c>
      <c r="CD126" t="s">
        <v>9505</v>
      </c>
      <c r="CE126" t="s">
        <v>9505</v>
      </c>
      <c r="CF126" t="s">
        <v>9505</v>
      </c>
      <c r="CG126" t="s">
        <v>9511</v>
      </c>
      <c r="CH126" t="s">
        <v>9506</v>
      </c>
      <c r="CI126" t="s">
        <v>9506</v>
      </c>
      <c r="CJ126" t="s">
        <v>9506</v>
      </c>
      <c r="CK126" t="s">
        <v>9511</v>
      </c>
      <c r="CL126" t="s">
        <v>9506</v>
      </c>
      <c r="CM126" t="s">
        <v>9506</v>
      </c>
      <c r="CN126" t="s">
        <v>9506</v>
      </c>
      <c r="CO126" t="s">
        <v>9510</v>
      </c>
      <c r="CP126" t="s">
        <v>9505</v>
      </c>
      <c r="CQ126" t="s">
        <v>9505</v>
      </c>
      <c r="CR126" t="s">
        <v>9505</v>
      </c>
      <c r="CS126" t="s">
        <v>9510</v>
      </c>
      <c r="CT126" t="s">
        <v>9517</v>
      </c>
      <c r="CU126" t="s">
        <v>9518</v>
      </c>
      <c r="CV126" t="s">
        <v>9518</v>
      </c>
      <c r="CW126" t="s">
        <v>9518</v>
      </c>
      <c r="CX126" t="s">
        <v>9517</v>
      </c>
      <c r="CY126" t="s">
        <v>9499</v>
      </c>
      <c r="CZ126" t="s">
        <v>9509</v>
      </c>
      <c r="DA126" t="s">
        <v>9509</v>
      </c>
      <c r="DB126" t="s">
        <v>9509</v>
      </c>
      <c r="DC126" t="s">
        <v>9499</v>
      </c>
      <c r="DD126" t="s">
        <v>4165</v>
      </c>
      <c r="DE126" t="s">
        <v>10617</v>
      </c>
      <c r="DF126">
        <f t="shared" si="1"/>
        <v>1</v>
      </c>
    </row>
    <row r="127" spans="1:110" hidden="1" x14ac:dyDescent="0.25">
      <c r="A127" s="1">
        <v>336</v>
      </c>
      <c r="B127">
        <v>193283</v>
      </c>
      <c r="C127" s="2" t="s">
        <v>233</v>
      </c>
      <c r="D127" t="s">
        <v>2206</v>
      </c>
      <c r="E127" t="s">
        <v>4166</v>
      </c>
      <c r="F127">
        <v>28</v>
      </c>
      <c r="G127" t="s">
        <v>6132</v>
      </c>
      <c r="H127">
        <v>182</v>
      </c>
      <c r="I127">
        <v>79</v>
      </c>
      <c r="J127" t="s">
        <v>7675</v>
      </c>
      <c r="K127" t="s">
        <v>7761</v>
      </c>
      <c r="L127" t="s">
        <v>7948</v>
      </c>
      <c r="M127">
        <v>1</v>
      </c>
      <c r="N127">
        <v>81</v>
      </c>
      <c r="O127">
        <v>81</v>
      </c>
      <c r="P127">
        <v>16000000</v>
      </c>
      <c r="Q127">
        <v>63000</v>
      </c>
      <c r="R127" t="s">
        <v>7988</v>
      </c>
      <c r="S127" t="s">
        <v>8249</v>
      </c>
      <c r="T127">
        <v>2</v>
      </c>
      <c r="U127">
        <v>4</v>
      </c>
      <c r="V127">
        <v>3</v>
      </c>
      <c r="W127" t="s">
        <v>8256</v>
      </c>
      <c r="X127" t="s">
        <v>8266</v>
      </c>
      <c r="Y127" t="s">
        <v>8361</v>
      </c>
      <c r="Z127">
        <v>27200000</v>
      </c>
      <c r="AA127" t="s">
        <v>8385</v>
      </c>
      <c r="AB127" t="s">
        <v>8431</v>
      </c>
      <c r="AC127">
        <v>6</v>
      </c>
      <c r="AE127" t="s">
        <v>8475</v>
      </c>
      <c r="AF127">
        <v>2022</v>
      </c>
      <c r="AG127" t="s">
        <v>8429</v>
      </c>
      <c r="AH127">
        <v>8</v>
      </c>
      <c r="AI127">
        <v>77</v>
      </c>
      <c r="AJ127">
        <v>73</v>
      </c>
      <c r="AK127">
        <v>73</v>
      </c>
      <c r="AL127">
        <v>74</v>
      </c>
      <c r="AM127">
        <v>82</v>
      </c>
      <c r="AN127">
        <v>82</v>
      </c>
      <c r="AU127" t="s">
        <v>9133</v>
      </c>
      <c r="AV127">
        <v>67</v>
      </c>
      <c r="AW127">
        <v>72</v>
      </c>
      <c r="AX127">
        <v>83</v>
      </c>
      <c r="AY127">
        <v>76</v>
      </c>
      <c r="AZ127">
        <v>66</v>
      </c>
      <c r="BA127">
        <v>74</v>
      </c>
      <c r="BB127">
        <v>71</v>
      </c>
      <c r="BC127">
        <v>68</v>
      </c>
      <c r="BD127">
        <v>79</v>
      </c>
      <c r="BE127">
        <v>75</v>
      </c>
      <c r="BF127">
        <v>77</v>
      </c>
      <c r="BG127">
        <v>77</v>
      </c>
      <c r="BH127">
        <v>73</v>
      </c>
      <c r="BI127">
        <v>80</v>
      </c>
      <c r="BJ127">
        <v>72</v>
      </c>
      <c r="BK127">
        <v>78</v>
      </c>
      <c r="BL127">
        <v>91</v>
      </c>
      <c r="BM127">
        <v>89</v>
      </c>
      <c r="BN127">
        <v>77</v>
      </c>
      <c r="BO127">
        <v>74</v>
      </c>
      <c r="BP127">
        <v>84</v>
      </c>
      <c r="BQ127">
        <v>86</v>
      </c>
      <c r="BR127">
        <v>75</v>
      </c>
      <c r="BS127">
        <v>73</v>
      </c>
      <c r="BT127">
        <v>60</v>
      </c>
      <c r="BU127">
        <v>78</v>
      </c>
      <c r="BW127">
        <v>81</v>
      </c>
      <c r="BX127">
        <v>84</v>
      </c>
      <c r="BY127">
        <v>8</v>
      </c>
      <c r="BZ127">
        <v>12</v>
      </c>
      <c r="CA127">
        <v>11</v>
      </c>
      <c r="CB127">
        <v>14</v>
      </c>
      <c r="CC127">
        <v>15</v>
      </c>
      <c r="CD127" t="s">
        <v>9491</v>
      </c>
      <c r="CE127" t="s">
        <v>9491</v>
      </c>
      <c r="CF127" t="s">
        <v>9491</v>
      </c>
      <c r="CG127" t="s">
        <v>9541</v>
      </c>
      <c r="CH127" t="s">
        <v>9538</v>
      </c>
      <c r="CI127" t="s">
        <v>9538</v>
      </c>
      <c r="CJ127" t="s">
        <v>9538</v>
      </c>
      <c r="CK127" t="s">
        <v>9541</v>
      </c>
      <c r="CL127" t="s">
        <v>9483</v>
      </c>
      <c r="CM127" t="s">
        <v>9483</v>
      </c>
      <c r="CN127" t="s">
        <v>9483</v>
      </c>
      <c r="CO127" t="s">
        <v>9483</v>
      </c>
      <c r="CP127" t="s">
        <v>9489</v>
      </c>
      <c r="CQ127" t="s">
        <v>9489</v>
      </c>
      <c r="CR127" t="s">
        <v>9489</v>
      </c>
      <c r="CS127" t="s">
        <v>9483</v>
      </c>
      <c r="CT127" t="s">
        <v>9482</v>
      </c>
      <c r="CU127" t="s">
        <v>9510</v>
      </c>
      <c r="CV127" t="s">
        <v>9510</v>
      </c>
      <c r="CW127" t="s">
        <v>9510</v>
      </c>
      <c r="CX127" t="s">
        <v>9482</v>
      </c>
      <c r="CY127" t="s">
        <v>9510</v>
      </c>
      <c r="CZ127" t="s">
        <v>9648</v>
      </c>
      <c r="DA127" t="s">
        <v>9648</v>
      </c>
      <c r="DB127" t="s">
        <v>9648</v>
      </c>
      <c r="DC127" t="s">
        <v>9510</v>
      </c>
      <c r="DD127" t="s">
        <v>4166</v>
      </c>
      <c r="DE127" t="s">
        <v>10563</v>
      </c>
      <c r="DF127">
        <f t="shared" si="1"/>
        <v>1</v>
      </c>
    </row>
    <row r="128" spans="1:110" hidden="1" x14ac:dyDescent="0.25">
      <c r="A128" s="1">
        <v>337</v>
      </c>
      <c r="B128">
        <v>193348</v>
      </c>
      <c r="C128" s="2" t="s">
        <v>234</v>
      </c>
      <c r="D128" t="s">
        <v>2207</v>
      </c>
      <c r="E128" t="s">
        <v>4167</v>
      </c>
      <c r="F128">
        <v>28</v>
      </c>
      <c r="G128" t="s">
        <v>6133</v>
      </c>
      <c r="H128">
        <v>169</v>
      </c>
      <c r="I128">
        <v>72</v>
      </c>
      <c r="J128" t="s">
        <v>7670</v>
      </c>
      <c r="K128" t="s">
        <v>7756</v>
      </c>
      <c r="L128" t="s">
        <v>7949</v>
      </c>
      <c r="M128">
        <v>1</v>
      </c>
      <c r="N128">
        <v>81</v>
      </c>
      <c r="O128">
        <v>81</v>
      </c>
      <c r="P128">
        <v>18000000</v>
      </c>
      <c r="Q128">
        <v>105000</v>
      </c>
      <c r="R128" t="s">
        <v>8025</v>
      </c>
      <c r="S128" t="s">
        <v>8249</v>
      </c>
      <c r="T128">
        <v>3</v>
      </c>
      <c r="U128">
        <v>4</v>
      </c>
      <c r="V128">
        <v>5</v>
      </c>
      <c r="W128" t="s">
        <v>8250</v>
      </c>
      <c r="X128" t="s">
        <v>8317</v>
      </c>
      <c r="Y128" t="s">
        <v>8361</v>
      </c>
      <c r="Z128">
        <v>33300000</v>
      </c>
      <c r="AB128" t="s">
        <v>8435</v>
      </c>
      <c r="AC128">
        <v>23</v>
      </c>
      <c r="AE128" t="s">
        <v>8533</v>
      </c>
      <c r="AF128">
        <v>2023</v>
      </c>
      <c r="AG128" t="s">
        <v>8068</v>
      </c>
      <c r="AH128">
        <v>23</v>
      </c>
      <c r="AI128">
        <v>78</v>
      </c>
      <c r="AJ128">
        <v>77</v>
      </c>
      <c r="AK128">
        <v>80</v>
      </c>
      <c r="AL128">
        <v>83</v>
      </c>
      <c r="AM128">
        <v>46</v>
      </c>
      <c r="AN128">
        <v>67</v>
      </c>
      <c r="AU128" t="s">
        <v>9134</v>
      </c>
      <c r="AV128">
        <v>79</v>
      </c>
      <c r="AW128">
        <v>70</v>
      </c>
      <c r="AX128">
        <v>45</v>
      </c>
      <c r="AY128">
        <v>80</v>
      </c>
      <c r="AZ128">
        <v>76</v>
      </c>
      <c r="BA128">
        <v>84</v>
      </c>
      <c r="BB128">
        <v>88</v>
      </c>
      <c r="BC128">
        <v>84</v>
      </c>
      <c r="BD128">
        <v>79</v>
      </c>
      <c r="BE128">
        <v>82</v>
      </c>
      <c r="BF128">
        <v>79</v>
      </c>
      <c r="BG128">
        <v>77</v>
      </c>
      <c r="BH128">
        <v>83</v>
      </c>
      <c r="BI128">
        <v>78</v>
      </c>
      <c r="BJ128">
        <v>91</v>
      </c>
      <c r="BK128">
        <v>87</v>
      </c>
      <c r="BL128">
        <v>51</v>
      </c>
      <c r="BM128">
        <v>66</v>
      </c>
      <c r="BN128">
        <v>71</v>
      </c>
      <c r="BO128">
        <v>84</v>
      </c>
      <c r="BP128">
        <v>61</v>
      </c>
      <c r="BQ128">
        <v>55</v>
      </c>
      <c r="BR128">
        <v>75</v>
      </c>
      <c r="BS128">
        <v>80</v>
      </c>
      <c r="BT128">
        <v>65</v>
      </c>
      <c r="BU128">
        <v>81</v>
      </c>
      <c r="BW128">
        <v>49</v>
      </c>
      <c r="BX128">
        <v>48</v>
      </c>
      <c r="BY128">
        <v>13</v>
      </c>
      <c r="BZ128">
        <v>12</v>
      </c>
      <c r="CA128">
        <v>12</v>
      </c>
      <c r="CB128">
        <v>11</v>
      </c>
      <c r="CC128">
        <v>11</v>
      </c>
      <c r="CD128" t="s">
        <v>9473</v>
      </c>
      <c r="CE128" t="s">
        <v>9473</v>
      </c>
      <c r="CF128" t="s">
        <v>9473</v>
      </c>
      <c r="CG128" t="s">
        <v>9521</v>
      </c>
      <c r="CH128" t="s">
        <v>9521</v>
      </c>
      <c r="CI128" t="s">
        <v>9521</v>
      </c>
      <c r="CJ128" t="s">
        <v>9521</v>
      </c>
      <c r="CK128" t="s">
        <v>9521</v>
      </c>
      <c r="CL128" t="s">
        <v>9510</v>
      </c>
      <c r="CM128" t="s">
        <v>9510</v>
      </c>
      <c r="CN128" t="s">
        <v>9510</v>
      </c>
      <c r="CO128" t="s">
        <v>9482</v>
      </c>
      <c r="CP128" t="s">
        <v>9479</v>
      </c>
      <c r="CQ128" t="s">
        <v>9479</v>
      </c>
      <c r="CR128" t="s">
        <v>9479</v>
      </c>
      <c r="CS128" t="s">
        <v>9482</v>
      </c>
      <c r="CT128" t="s">
        <v>9470</v>
      </c>
      <c r="CU128" t="s">
        <v>9471</v>
      </c>
      <c r="CV128" t="s">
        <v>9471</v>
      </c>
      <c r="CW128" t="s">
        <v>9471</v>
      </c>
      <c r="CX128" t="s">
        <v>9470</v>
      </c>
      <c r="CY128" t="s">
        <v>9582</v>
      </c>
      <c r="CZ128" t="s">
        <v>9579</v>
      </c>
      <c r="DA128" t="s">
        <v>9579</v>
      </c>
      <c r="DB128" t="s">
        <v>9579</v>
      </c>
      <c r="DC128" t="s">
        <v>9582</v>
      </c>
      <c r="DD128" t="s">
        <v>4167</v>
      </c>
      <c r="DE128" t="s">
        <v>10552</v>
      </c>
      <c r="DF128">
        <f t="shared" si="1"/>
        <v>1</v>
      </c>
    </row>
    <row r="129" spans="1:110" hidden="1" x14ac:dyDescent="0.25">
      <c r="A129" s="1">
        <v>338</v>
      </c>
      <c r="B129">
        <v>195365</v>
      </c>
      <c r="C129" s="2" t="s">
        <v>235</v>
      </c>
      <c r="D129" t="s">
        <v>2208</v>
      </c>
      <c r="E129" t="s">
        <v>4168</v>
      </c>
      <c r="F129">
        <v>29</v>
      </c>
      <c r="G129" t="s">
        <v>6134</v>
      </c>
      <c r="H129">
        <v>178</v>
      </c>
      <c r="I129">
        <v>66</v>
      </c>
      <c r="J129" t="s">
        <v>7659</v>
      </c>
      <c r="K129" t="s">
        <v>7771</v>
      </c>
      <c r="L129" t="s">
        <v>7948</v>
      </c>
      <c r="M129">
        <v>1</v>
      </c>
      <c r="N129">
        <v>81</v>
      </c>
      <c r="O129">
        <v>81</v>
      </c>
      <c r="P129">
        <v>17000000</v>
      </c>
      <c r="Q129">
        <v>65000</v>
      </c>
      <c r="R129" t="s">
        <v>8028</v>
      </c>
      <c r="S129" t="s">
        <v>8248</v>
      </c>
      <c r="T129">
        <v>2</v>
      </c>
      <c r="U129">
        <v>4</v>
      </c>
      <c r="V129">
        <v>3</v>
      </c>
      <c r="W129" t="s">
        <v>8252</v>
      </c>
      <c r="X129" t="s">
        <v>8268</v>
      </c>
      <c r="Y129" t="s">
        <v>8361</v>
      </c>
      <c r="Z129">
        <v>28900000</v>
      </c>
      <c r="AA129" t="s">
        <v>8396</v>
      </c>
      <c r="AB129" t="s">
        <v>8431</v>
      </c>
      <c r="AC129">
        <v>44</v>
      </c>
      <c r="AE129" t="s">
        <v>8457</v>
      </c>
      <c r="AF129">
        <v>2023</v>
      </c>
      <c r="AI129">
        <v>69</v>
      </c>
      <c r="AJ129">
        <v>67</v>
      </c>
      <c r="AK129">
        <v>80</v>
      </c>
      <c r="AL129">
        <v>85</v>
      </c>
      <c r="AM129">
        <v>63</v>
      </c>
      <c r="AN129">
        <v>62</v>
      </c>
      <c r="AU129" t="s">
        <v>9107</v>
      </c>
      <c r="AV129">
        <v>72</v>
      </c>
      <c r="AW129">
        <v>62</v>
      </c>
      <c r="AX129">
        <v>34</v>
      </c>
      <c r="AY129">
        <v>84</v>
      </c>
      <c r="AZ129">
        <v>68</v>
      </c>
      <c r="BA129">
        <v>85</v>
      </c>
      <c r="BB129">
        <v>80</v>
      </c>
      <c r="BC129">
        <v>75</v>
      </c>
      <c r="BD129">
        <v>78</v>
      </c>
      <c r="BE129">
        <v>84</v>
      </c>
      <c r="BF129">
        <v>81</v>
      </c>
      <c r="BG129">
        <v>59</v>
      </c>
      <c r="BH129">
        <v>90</v>
      </c>
      <c r="BI129">
        <v>82</v>
      </c>
      <c r="BJ129">
        <v>82</v>
      </c>
      <c r="BK129">
        <v>69</v>
      </c>
      <c r="BL129">
        <v>67</v>
      </c>
      <c r="BM129">
        <v>86</v>
      </c>
      <c r="BN129">
        <v>47</v>
      </c>
      <c r="BO129">
        <v>74</v>
      </c>
      <c r="BP129">
        <v>66</v>
      </c>
      <c r="BQ129">
        <v>75</v>
      </c>
      <c r="BR129">
        <v>72</v>
      </c>
      <c r="BS129">
        <v>82</v>
      </c>
      <c r="BT129">
        <v>64</v>
      </c>
      <c r="BU129">
        <v>84</v>
      </c>
      <c r="BW129">
        <v>63</v>
      </c>
      <c r="BX129">
        <v>59</v>
      </c>
      <c r="BY129">
        <v>13</v>
      </c>
      <c r="BZ129">
        <v>11</v>
      </c>
      <c r="CA129">
        <v>7</v>
      </c>
      <c r="CB129">
        <v>6</v>
      </c>
      <c r="CC129">
        <v>16</v>
      </c>
      <c r="CD129" t="s">
        <v>9500</v>
      </c>
      <c r="CE129" t="s">
        <v>9500</v>
      </c>
      <c r="CF129" t="s">
        <v>9500</v>
      </c>
      <c r="CG129" t="s">
        <v>9526</v>
      </c>
      <c r="CH129" t="s">
        <v>9534</v>
      </c>
      <c r="CI129" t="s">
        <v>9534</v>
      </c>
      <c r="CJ129" t="s">
        <v>9534</v>
      </c>
      <c r="CK129" t="s">
        <v>9526</v>
      </c>
      <c r="CL129" t="s">
        <v>9510</v>
      </c>
      <c r="CM129" t="s">
        <v>9510</v>
      </c>
      <c r="CN129" t="s">
        <v>9510</v>
      </c>
      <c r="CO129" t="s">
        <v>9505</v>
      </c>
      <c r="CP129" t="s">
        <v>9510</v>
      </c>
      <c r="CQ129" t="s">
        <v>9510</v>
      </c>
      <c r="CR129" t="s">
        <v>9510</v>
      </c>
      <c r="CS129" t="s">
        <v>9505</v>
      </c>
      <c r="CT129" t="s">
        <v>9454</v>
      </c>
      <c r="CU129" t="s">
        <v>9454</v>
      </c>
      <c r="CV129" t="s">
        <v>9454</v>
      </c>
      <c r="CW129" t="s">
        <v>9454</v>
      </c>
      <c r="CX129" t="s">
        <v>9454</v>
      </c>
      <c r="CY129" t="s">
        <v>9496</v>
      </c>
      <c r="CZ129" t="s">
        <v>9517</v>
      </c>
      <c r="DA129" t="s">
        <v>9517</v>
      </c>
      <c r="DB129" t="s">
        <v>9517</v>
      </c>
      <c r="DC129" t="s">
        <v>9496</v>
      </c>
      <c r="DD129" t="s">
        <v>4168</v>
      </c>
      <c r="DE129" t="s">
        <v>10618</v>
      </c>
      <c r="DF129">
        <f t="shared" si="1"/>
        <v>1</v>
      </c>
    </row>
    <row r="130" spans="1:110" hidden="1" x14ac:dyDescent="0.25">
      <c r="A130" s="1">
        <v>345</v>
      </c>
      <c r="B130">
        <v>200610</v>
      </c>
      <c r="C130" s="2" t="s">
        <v>236</v>
      </c>
      <c r="D130" t="s">
        <v>2209</v>
      </c>
      <c r="E130" t="s">
        <v>4169</v>
      </c>
      <c r="F130">
        <v>27</v>
      </c>
      <c r="G130" t="s">
        <v>6135</v>
      </c>
      <c r="H130">
        <v>179</v>
      </c>
      <c r="I130">
        <v>85</v>
      </c>
      <c r="J130" t="s">
        <v>7662</v>
      </c>
      <c r="K130" t="s">
        <v>7774</v>
      </c>
      <c r="L130" t="s">
        <v>7951</v>
      </c>
      <c r="M130">
        <v>1</v>
      </c>
      <c r="N130">
        <v>81</v>
      </c>
      <c r="O130">
        <v>81</v>
      </c>
      <c r="P130">
        <v>19000000</v>
      </c>
      <c r="Q130">
        <v>68000</v>
      </c>
      <c r="R130" t="s">
        <v>8029</v>
      </c>
      <c r="S130" t="s">
        <v>8249</v>
      </c>
      <c r="T130">
        <v>2</v>
      </c>
      <c r="U130">
        <v>4</v>
      </c>
      <c r="V130">
        <v>3</v>
      </c>
      <c r="W130" t="s">
        <v>8252</v>
      </c>
      <c r="X130" t="s">
        <v>8288</v>
      </c>
      <c r="Y130" t="s">
        <v>8361</v>
      </c>
      <c r="Z130">
        <v>36100000</v>
      </c>
      <c r="AA130" t="s">
        <v>8378</v>
      </c>
      <c r="AB130" t="s">
        <v>8431</v>
      </c>
      <c r="AC130">
        <v>31</v>
      </c>
      <c r="AE130" t="s">
        <v>8498</v>
      </c>
      <c r="AF130">
        <v>2024</v>
      </c>
      <c r="AI130">
        <v>73</v>
      </c>
      <c r="AJ130">
        <v>84</v>
      </c>
      <c r="AK130">
        <v>79</v>
      </c>
      <c r="AL130">
        <v>79</v>
      </c>
      <c r="AM130">
        <v>41</v>
      </c>
      <c r="AN130">
        <v>84</v>
      </c>
      <c r="AU130" t="s">
        <v>9135</v>
      </c>
      <c r="AV130">
        <v>78</v>
      </c>
      <c r="AW130">
        <v>84</v>
      </c>
      <c r="AX130">
        <v>71</v>
      </c>
      <c r="AY130">
        <v>81</v>
      </c>
      <c r="AZ130">
        <v>83</v>
      </c>
      <c r="BA130">
        <v>79</v>
      </c>
      <c r="BB130">
        <v>79</v>
      </c>
      <c r="BC130">
        <v>80</v>
      </c>
      <c r="BD130">
        <v>72</v>
      </c>
      <c r="BE130">
        <v>79</v>
      </c>
      <c r="BF130">
        <v>76</v>
      </c>
      <c r="BG130">
        <v>70</v>
      </c>
      <c r="BH130">
        <v>74</v>
      </c>
      <c r="BI130">
        <v>82</v>
      </c>
      <c r="BJ130">
        <v>82</v>
      </c>
      <c r="BK130">
        <v>87</v>
      </c>
      <c r="BL130">
        <v>76</v>
      </c>
      <c r="BM130">
        <v>88</v>
      </c>
      <c r="BN130">
        <v>84</v>
      </c>
      <c r="BO130">
        <v>84</v>
      </c>
      <c r="BP130">
        <v>80</v>
      </c>
      <c r="BQ130">
        <v>45</v>
      </c>
      <c r="BR130">
        <v>82</v>
      </c>
      <c r="BS130">
        <v>81</v>
      </c>
      <c r="BT130">
        <v>72</v>
      </c>
      <c r="BU130">
        <v>80</v>
      </c>
      <c r="BW130">
        <v>50</v>
      </c>
      <c r="BX130">
        <v>33</v>
      </c>
      <c r="BY130">
        <v>8</v>
      </c>
      <c r="BZ130">
        <v>7</v>
      </c>
      <c r="CA130">
        <v>9</v>
      </c>
      <c r="CB130">
        <v>7</v>
      </c>
      <c r="CC130">
        <v>12</v>
      </c>
      <c r="CD130" t="s">
        <v>9506</v>
      </c>
      <c r="CE130" t="s">
        <v>9506</v>
      </c>
      <c r="CF130" t="s">
        <v>9506</v>
      </c>
      <c r="CG130" t="s">
        <v>9521</v>
      </c>
      <c r="CH130" t="s">
        <v>9511</v>
      </c>
      <c r="CI130" t="s">
        <v>9511</v>
      </c>
      <c r="CJ130" t="s">
        <v>9511</v>
      </c>
      <c r="CK130" t="s">
        <v>9521</v>
      </c>
      <c r="CL130" t="s">
        <v>9510</v>
      </c>
      <c r="CM130" t="s">
        <v>9510</v>
      </c>
      <c r="CN130" t="s">
        <v>9510</v>
      </c>
      <c r="CO130" t="s">
        <v>9482</v>
      </c>
      <c r="CP130" t="s">
        <v>9489</v>
      </c>
      <c r="CQ130" t="s">
        <v>9489</v>
      </c>
      <c r="CR130" t="s">
        <v>9489</v>
      </c>
      <c r="CS130" t="s">
        <v>9482</v>
      </c>
      <c r="CT130" t="s">
        <v>9518</v>
      </c>
      <c r="CU130" t="s">
        <v>9518</v>
      </c>
      <c r="CV130" t="s">
        <v>9518</v>
      </c>
      <c r="CW130" t="s">
        <v>9518</v>
      </c>
      <c r="CX130" t="s">
        <v>9518</v>
      </c>
      <c r="CY130" t="s">
        <v>9528</v>
      </c>
      <c r="CZ130" t="s">
        <v>9474</v>
      </c>
      <c r="DA130" t="s">
        <v>9474</v>
      </c>
      <c r="DB130" t="s">
        <v>9474</v>
      </c>
      <c r="DC130" t="s">
        <v>9528</v>
      </c>
      <c r="DD130" t="s">
        <v>4169</v>
      </c>
      <c r="DE130" t="s">
        <v>10619</v>
      </c>
      <c r="DF130">
        <f t="shared" si="1"/>
        <v>1</v>
      </c>
    </row>
    <row r="131" spans="1:110" hidden="1" x14ac:dyDescent="0.25">
      <c r="A131" s="1">
        <v>347</v>
      </c>
      <c r="B131">
        <v>201417</v>
      </c>
      <c r="C131" s="2" t="s">
        <v>237</v>
      </c>
      <c r="D131" t="s">
        <v>2210</v>
      </c>
      <c r="E131" t="s">
        <v>4170</v>
      </c>
      <c r="F131">
        <v>28</v>
      </c>
      <c r="G131" t="s">
        <v>6136</v>
      </c>
      <c r="H131">
        <v>182</v>
      </c>
      <c r="I131">
        <v>87</v>
      </c>
      <c r="J131" t="s">
        <v>7685</v>
      </c>
      <c r="K131" t="s">
        <v>7758</v>
      </c>
      <c r="L131" t="s">
        <v>7949</v>
      </c>
      <c r="M131">
        <v>1</v>
      </c>
      <c r="N131">
        <v>81</v>
      </c>
      <c r="O131">
        <v>81</v>
      </c>
      <c r="P131">
        <v>15000000</v>
      </c>
      <c r="Q131">
        <v>96000</v>
      </c>
      <c r="R131" t="s">
        <v>8030</v>
      </c>
      <c r="S131" t="s">
        <v>8248</v>
      </c>
      <c r="T131">
        <v>1</v>
      </c>
      <c r="U131">
        <v>4</v>
      </c>
      <c r="V131">
        <v>3</v>
      </c>
      <c r="W131" t="s">
        <v>8251</v>
      </c>
      <c r="X131" t="s">
        <v>8266</v>
      </c>
      <c r="Y131" t="s">
        <v>8361</v>
      </c>
      <c r="Z131">
        <v>28500000</v>
      </c>
      <c r="AB131" t="s">
        <v>7990</v>
      </c>
      <c r="AC131">
        <v>2</v>
      </c>
      <c r="AE131" t="s">
        <v>8534</v>
      </c>
      <c r="AF131">
        <v>2024</v>
      </c>
      <c r="AG131" t="s">
        <v>7990</v>
      </c>
      <c r="AH131">
        <v>7</v>
      </c>
      <c r="AI131">
        <v>72</v>
      </c>
      <c r="AJ131">
        <v>64</v>
      </c>
      <c r="AK131">
        <v>73</v>
      </c>
      <c r="AL131">
        <v>75</v>
      </c>
      <c r="AM131">
        <v>76</v>
      </c>
      <c r="AN131">
        <v>79</v>
      </c>
      <c r="AU131" t="s">
        <v>9136</v>
      </c>
      <c r="AV131">
        <v>80</v>
      </c>
      <c r="AW131">
        <v>62</v>
      </c>
      <c r="AX131">
        <v>74</v>
      </c>
      <c r="AY131">
        <v>78</v>
      </c>
      <c r="AZ131">
        <v>46</v>
      </c>
      <c r="BA131">
        <v>74</v>
      </c>
      <c r="BB131">
        <v>63</v>
      </c>
      <c r="BC131">
        <v>45</v>
      </c>
      <c r="BD131">
        <v>69</v>
      </c>
      <c r="BE131">
        <v>79</v>
      </c>
      <c r="BF131">
        <v>69</v>
      </c>
      <c r="BG131">
        <v>75</v>
      </c>
      <c r="BH131">
        <v>67</v>
      </c>
      <c r="BI131">
        <v>81</v>
      </c>
      <c r="BJ131">
        <v>68</v>
      </c>
      <c r="BK131">
        <v>76</v>
      </c>
      <c r="BL131">
        <v>82</v>
      </c>
      <c r="BM131">
        <v>93</v>
      </c>
      <c r="BN131">
        <v>72</v>
      </c>
      <c r="BO131">
        <v>63</v>
      </c>
      <c r="BP131">
        <v>76</v>
      </c>
      <c r="BQ131">
        <v>76</v>
      </c>
      <c r="BR131">
        <v>77</v>
      </c>
      <c r="BS131">
        <v>68</v>
      </c>
      <c r="BT131">
        <v>48</v>
      </c>
      <c r="BU131">
        <v>70</v>
      </c>
      <c r="BW131">
        <v>78</v>
      </c>
      <c r="BX131">
        <v>75</v>
      </c>
      <c r="BY131">
        <v>15</v>
      </c>
      <c r="BZ131">
        <v>8</v>
      </c>
      <c r="CA131">
        <v>12</v>
      </c>
      <c r="CB131">
        <v>11</v>
      </c>
      <c r="CC131">
        <v>9</v>
      </c>
      <c r="CD131" t="s">
        <v>9507</v>
      </c>
      <c r="CE131" t="s">
        <v>9507</v>
      </c>
      <c r="CF131" t="s">
        <v>9507</v>
      </c>
      <c r="CG131" t="s">
        <v>9541</v>
      </c>
      <c r="CH131" t="s">
        <v>9541</v>
      </c>
      <c r="CI131" t="s">
        <v>9541</v>
      </c>
      <c r="CJ131" t="s">
        <v>9541</v>
      </c>
      <c r="CK131" t="s">
        <v>9541</v>
      </c>
      <c r="CL131" t="s">
        <v>9507</v>
      </c>
      <c r="CM131" t="s">
        <v>9507</v>
      </c>
      <c r="CN131" t="s">
        <v>9507</v>
      </c>
      <c r="CO131" t="s">
        <v>9491</v>
      </c>
      <c r="CP131" t="s">
        <v>9483</v>
      </c>
      <c r="CQ131" t="s">
        <v>9483</v>
      </c>
      <c r="CR131" t="s">
        <v>9483</v>
      </c>
      <c r="CS131" t="s">
        <v>9491</v>
      </c>
      <c r="CT131" t="s">
        <v>9482</v>
      </c>
      <c r="CU131" t="s">
        <v>9489</v>
      </c>
      <c r="CV131" t="s">
        <v>9489</v>
      </c>
      <c r="CW131" t="s">
        <v>9489</v>
      </c>
      <c r="CX131" t="s">
        <v>9482</v>
      </c>
      <c r="CY131" t="s">
        <v>9505</v>
      </c>
      <c r="CZ131" t="s">
        <v>9491</v>
      </c>
      <c r="DA131" t="s">
        <v>9491</v>
      </c>
      <c r="DB131" t="s">
        <v>9491</v>
      </c>
      <c r="DC131" t="s">
        <v>9505</v>
      </c>
      <c r="DD131" t="s">
        <v>4170</v>
      </c>
      <c r="DE131" t="s">
        <v>10619</v>
      </c>
      <c r="DF131">
        <f t="shared" ref="DF131:DF194" si="2">IF(E131=DD131,1,0)</f>
        <v>1</v>
      </c>
    </row>
    <row r="132" spans="1:110" hidden="1" x14ac:dyDescent="0.25">
      <c r="A132" s="1">
        <v>349</v>
      </c>
      <c r="B132">
        <v>202371</v>
      </c>
      <c r="C132" s="2" t="s">
        <v>238</v>
      </c>
      <c r="D132" t="s">
        <v>2211</v>
      </c>
      <c r="E132" t="s">
        <v>4171</v>
      </c>
      <c r="F132">
        <v>28</v>
      </c>
      <c r="G132" t="s">
        <v>6137</v>
      </c>
      <c r="H132">
        <v>190</v>
      </c>
      <c r="I132">
        <v>82</v>
      </c>
      <c r="J132" t="s">
        <v>7661</v>
      </c>
      <c r="K132" t="s">
        <v>7761</v>
      </c>
      <c r="L132" t="s">
        <v>7948</v>
      </c>
      <c r="M132">
        <v>1</v>
      </c>
      <c r="N132">
        <v>81</v>
      </c>
      <c r="O132">
        <v>81</v>
      </c>
      <c r="P132">
        <v>15000000</v>
      </c>
      <c r="Q132">
        <v>63000</v>
      </c>
      <c r="R132" t="s">
        <v>8031</v>
      </c>
      <c r="S132" t="s">
        <v>8248</v>
      </c>
      <c r="T132">
        <v>2</v>
      </c>
      <c r="U132">
        <v>4</v>
      </c>
      <c r="V132">
        <v>3</v>
      </c>
      <c r="W132" t="s">
        <v>8251</v>
      </c>
      <c r="X132" t="s">
        <v>8266</v>
      </c>
      <c r="Y132" t="s">
        <v>8361</v>
      </c>
      <c r="Z132">
        <v>25500000</v>
      </c>
      <c r="AB132" t="s">
        <v>8025</v>
      </c>
      <c r="AC132">
        <v>24</v>
      </c>
      <c r="AE132" t="s">
        <v>8474</v>
      </c>
      <c r="AF132">
        <v>2024</v>
      </c>
      <c r="AG132" t="s">
        <v>8025</v>
      </c>
      <c r="AH132">
        <v>15</v>
      </c>
      <c r="AI132">
        <v>77</v>
      </c>
      <c r="AJ132">
        <v>73</v>
      </c>
      <c r="AK132">
        <v>76</v>
      </c>
      <c r="AL132">
        <v>74</v>
      </c>
      <c r="AM132">
        <v>77</v>
      </c>
      <c r="AN132">
        <v>84</v>
      </c>
      <c r="AU132" t="s">
        <v>9137</v>
      </c>
      <c r="AV132">
        <v>81</v>
      </c>
      <c r="AW132">
        <v>70</v>
      </c>
      <c r="AX132">
        <v>75</v>
      </c>
      <c r="AY132">
        <v>80</v>
      </c>
      <c r="AZ132">
        <v>77</v>
      </c>
      <c r="BA132">
        <v>75</v>
      </c>
      <c r="BB132">
        <v>74</v>
      </c>
      <c r="BC132">
        <v>56</v>
      </c>
      <c r="BD132">
        <v>74</v>
      </c>
      <c r="BE132">
        <v>79</v>
      </c>
      <c r="BF132">
        <v>73</v>
      </c>
      <c r="BG132">
        <v>80</v>
      </c>
      <c r="BH132">
        <v>63</v>
      </c>
      <c r="BI132">
        <v>80</v>
      </c>
      <c r="BJ132">
        <v>47</v>
      </c>
      <c r="BK132">
        <v>77</v>
      </c>
      <c r="BL132">
        <v>72</v>
      </c>
      <c r="BM132">
        <v>92</v>
      </c>
      <c r="BN132">
        <v>85</v>
      </c>
      <c r="BO132">
        <v>77</v>
      </c>
      <c r="BP132">
        <v>73</v>
      </c>
      <c r="BQ132">
        <v>76</v>
      </c>
      <c r="BR132">
        <v>78</v>
      </c>
      <c r="BS132">
        <v>71</v>
      </c>
      <c r="BT132">
        <v>65</v>
      </c>
      <c r="BU132">
        <v>77</v>
      </c>
      <c r="BW132">
        <v>79</v>
      </c>
      <c r="BX132">
        <v>77</v>
      </c>
      <c r="BY132">
        <v>8</v>
      </c>
      <c r="BZ132">
        <v>13</v>
      </c>
      <c r="CA132">
        <v>15</v>
      </c>
      <c r="CB132">
        <v>6</v>
      </c>
      <c r="CC132">
        <v>9</v>
      </c>
      <c r="CD132" t="s">
        <v>9489</v>
      </c>
      <c r="CE132" t="s">
        <v>9489</v>
      </c>
      <c r="CF132" t="s">
        <v>9489</v>
      </c>
      <c r="CG132" t="s">
        <v>9534</v>
      </c>
      <c r="CH132" t="s">
        <v>9534</v>
      </c>
      <c r="CI132" t="s">
        <v>9534</v>
      </c>
      <c r="CJ132" t="s">
        <v>9534</v>
      </c>
      <c r="CK132" t="s">
        <v>9534</v>
      </c>
      <c r="CL132" t="s">
        <v>9491</v>
      </c>
      <c r="CM132" t="s">
        <v>9491</v>
      </c>
      <c r="CN132" t="s">
        <v>9491</v>
      </c>
      <c r="CO132" t="s">
        <v>9505</v>
      </c>
      <c r="CP132" t="s">
        <v>9505</v>
      </c>
      <c r="CQ132" t="s">
        <v>9505</v>
      </c>
      <c r="CR132" t="s">
        <v>9505</v>
      </c>
      <c r="CS132" t="s">
        <v>9505</v>
      </c>
      <c r="CT132" t="s">
        <v>9510</v>
      </c>
      <c r="CU132" t="s">
        <v>9505</v>
      </c>
      <c r="CV132" t="s">
        <v>9505</v>
      </c>
      <c r="CW132" t="s">
        <v>9505</v>
      </c>
      <c r="CX132" t="s">
        <v>9510</v>
      </c>
      <c r="CY132" t="s">
        <v>9482</v>
      </c>
      <c r="CZ132" t="s">
        <v>9505</v>
      </c>
      <c r="DA132" t="s">
        <v>9505</v>
      </c>
      <c r="DB132" t="s">
        <v>9505</v>
      </c>
      <c r="DC132" t="s">
        <v>9482</v>
      </c>
      <c r="DD132" t="s">
        <v>4171</v>
      </c>
      <c r="DE132" t="s">
        <v>10585</v>
      </c>
      <c r="DF132">
        <f t="shared" si="2"/>
        <v>1</v>
      </c>
    </row>
    <row r="133" spans="1:110" hidden="1" x14ac:dyDescent="0.25">
      <c r="A133" s="1">
        <v>351</v>
      </c>
      <c r="B133">
        <v>203551</v>
      </c>
      <c r="C133" s="2" t="s">
        <v>239</v>
      </c>
      <c r="D133" t="s">
        <v>2212</v>
      </c>
      <c r="E133" t="s">
        <v>4172</v>
      </c>
      <c r="F133">
        <v>29</v>
      </c>
      <c r="G133" t="s">
        <v>6138</v>
      </c>
      <c r="H133">
        <v>173</v>
      </c>
      <c r="I133">
        <v>67</v>
      </c>
      <c r="J133" t="s">
        <v>7668</v>
      </c>
      <c r="K133" t="s">
        <v>7766</v>
      </c>
      <c r="L133" t="s">
        <v>7951</v>
      </c>
      <c r="M133">
        <v>1</v>
      </c>
      <c r="N133">
        <v>81</v>
      </c>
      <c r="O133">
        <v>81</v>
      </c>
      <c r="P133">
        <v>14500000</v>
      </c>
      <c r="Q133">
        <v>84000</v>
      </c>
      <c r="R133" t="s">
        <v>7990</v>
      </c>
      <c r="S133" t="s">
        <v>8248</v>
      </c>
      <c r="T133">
        <v>3</v>
      </c>
      <c r="U133">
        <v>3</v>
      </c>
      <c r="V133">
        <v>4</v>
      </c>
      <c r="W133" t="s">
        <v>8252</v>
      </c>
      <c r="X133" t="s">
        <v>8318</v>
      </c>
      <c r="Y133" t="s">
        <v>8361</v>
      </c>
      <c r="Z133">
        <v>26800000</v>
      </c>
      <c r="AA133" t="s">
        <v>8378</v>
      </c>
      <c r="AB133" t="s">
        <v>7990</v>
      </c>
      <c r="AC133">
        <v>24</v>
      </c>
      <c r="AE133" t="s">
        <v>8453</v>
      </c>
      <c r="AF133">
        <v>2023</v>
      </c>
      <c r="AG133" t="s">
        <v>7990</v>
      </c>
      <c r="AH133">
        <v>7</v>
      </c>
      <c r="AI133">
        <v>81</v>
      </c>
      <c r="AJ133">
        <v>77</v>
      </c>
      <c r="AK133">
        <v>76</v>
      </c>
      <c r="AL133">
        <v>79</v>
      </c>
      <c r="AM133">
        <v>77</v>
      </c>
      <c r="AN133">
        <v>73</v>
      </c>
      <c r="AU133" t="s">
        <v>9138</v>
      </c>
      <c r="AV133">
        <v>76</v>
      </c>
      <c r="AW133">
        <v>70</v>
      </c>
      <c r="AX133">
        <v>72</v>
      </c>
      <c r="AY133">
        <v>76</v>
      </c>
      <c r="AZ133">
        <v>87</v>
      </c>
      <c r="BA133">
        <v>77</v>
      </c>
      <c r="BB133">
        <v>73</v>
      </c>
      <c r="BC133">
        <v>78</v>
      </c>
      <c r="BD133">
        <v>75</v>
      </c>
      <c r="BE133">
        <v>78</v>
      </c>
      <c r="BF133">
        <v>83</v>
      </c>
      <c r="BG133">
        <v>79</v>
      </c>
      <c r="BH133">
        <v>86</v>
      </c>
      <c r="BI133">
        <v>79</v>
      </c>
      <c r="BJ133">
        <v>81</v>
      </c>
      <c r="BK133">
        <v>82</v>
      </c>
      <c r="BL133">
        <v>74</v>
      </c>
      <c r="BM133">
        <v>86</v>
      </c>
      <c r="BN133">
        <v>63</v>
      </c>
      <c r="BO133">
        <v>82</v>
      </c>
      <c r="BP133">
        <v>79</v>
      </c>
      <c r="BQ133">
        <v>78</v>
      </c>
      <c r="BR133">
        <v>82</v>
      </c>
      <c r="BS133">
        <v>76</v>
      </c>
      <c r="BT133">
        <v>75</v>
      </c>
      <c r="BU133">
        <v>80</v>
      </c>
      <c r="BW133">
        <v>79</v>
      </c>
      <c r="BX133">
        <v>78</v>
      </c>
      <c r="BY133">
        <v>9</v>
      </c>
      <c r="BZ133">
        <v>8</v>
      </c>
      <c r="CA133">
        <v>10</v>
      </c>
      <c r="CB133">
        <v>11</v>
      </c>
      <c r="CC133">
        <v>10</v>
      </c>
      <c r="CD133" t="s">
        <v>9450</v>
      </c>
      <c r="CE133" t="s">
        <v>9450</v>
      </c>
      <c r="CF133" t="s">
        <v>9450</v>
      </c>
      <c r="CG133" t="s">
        <v>9526</v>
      </c>
      <c r="CH133" t="s">
        <v>9526</v>
      </c>
      <c r="CI133" t="s">
        <v>9526</v>
      </c>
      <c r="CJ133" t="s">
        <v>9526</v>
      </c>
      <c r="CK133" t="s">
        <v>9526</v>
      </c>
      <c r="CL133" t="s">
        <v>9468</v>
      </c>
      <c r="CM133" t="s">
        <v>9468</v>
      </c>
      <c r="CN133" t="s">
        <v>9468</v>
      </c>
      <c r="CO133" t="s">
        <v>9468</v>
      </c>
      <c r="CP133" t="s">
        <v>9468</v>
      </c>
      <c r="CQ133" t="s">
        <v>9468</v>
      </c>
      <c r="CR133" t="s">
        <v>9468</v>
      </c>
      <c r="CS133" t="s">
        <v>9468</v>
      </c>
      <c r="CT133" t="s">
        <v>9482</v>
      </c>
      <c r="CU133" t="s">
        <v>9450</v>
      </c>
      <c r="CV133" t="s">
        <v>9450</v>
      </c>
      <c r="CW133" t="s">
        <v>9450</v>
      </c>
      <c r="CX133" t="s">
        <v>9482</v>
      </c>
      <c r="CY133" t="s">
        <v>9468</v>
      </c>
      <c r="CZ133" t="s">
        <v>9479</v>
      </c>
      <c r="DA133" t="s">
        <v>9479</v>
      </c>
      <c r="DB133" t="s">
        <v>9479</v>
      </c>
      <c r="DC133" t="s">
        <v>9468</v>
      </c>
      <c r="DD133" t="s">
        <v>4172</v>
      </c>
      <c r="DE133" t="s">
        <v>10600</v>
      </c>
      <c r="DF133">
        <f t="shared" si="2"/>
        <v>1</v>
      </c>
    </row>
    <row r="134" spans="1:110" hidden="1" x14ac:dyDescent="0.25">
      <c r="A134" s="1">
        <v>354</v>
      </c>
      <c r="B134">
        <v>208461</v>
      </c>
      <c r="C134" s="2" t="s">
        <v>240</v>
      </c>
      <c r="D134" t="s">
        <v>2213</v>
      </c>
      <c r="E134" t="s">
        <v>4173</v>
      </c>
      <c r="F134">
        <v>29</v>
      </c>
      <c r="G134" t="s">
        <v>6023</v>
      </c>
      <c r="H134">
        <v>185</v>
      </c>
      <c r="I134">
        <v>76</v>
      </c>
      <c r="J134" t="s">
        <v>7663</v>
      </c>
      <c r="K134" t="s">
        <v>7786</v>
      </c>
      <c r="L134" t="s">
        <v>7950</v>
      </c>
      <c r="M134">
        <v>1</v>
      </c>
      <c r="N134">
        <v>81</v>
      </c>
      <c r="O134">
        <v>81</v>
      </c>
      <c r="P134">
        <v>15000000</v>
      </c>
      <c r="Q134">
        <v>62000</v>
      </c>
      <c r="R134" t="s">
        <v>7988</v>
      </c>
      <c r="S134" t="s">
        <v>8248</v>
      </c>
      <c r="T134">
        <v>2</v>
      </c>
      <c r="U134">
        <v>3</v>
      </c>
      <c r="V134">
        <v>3</v>
      </c>
      <c r="W134" t="s">
        <v>8254</v>
      </c>
      <c r="X134" t="s">
        <v>8266</v>
      </c>
      <c r="Y134" t="s">
        <v>8361</v>
      </c>
      <c r="Z134">
        <v>25500000</v>
      </c>
      <c r="AB134" t="s">
        <v>8426</v>
      </c>
      <c r="AC134">
        <v>15</v>
      </c>
      <c r="AE134" t="s">
        <v>8535</v>
      </c>
      <c r="AF134">
        <v>2021</v>
      </c>
      <c r="AG134" t="s">
        <v>8428</v>
      </c>
      <c r="AH134">
        <v>15</v>
      </c>
      <c r="AI134">
        <v>64</v>
      </c>
      <c r="AJ134">
        <v>68</v>
      </c>
      <c r="AK134">
        <v>72</v>
      </c>
      <c r="AL134">
        <v>72</v>
      </c>
      <c r="AM134">
        <v>82</v>
      </c>
      <c r="AN134">
        <v>80</v>
      </c>
      <c r="AU134" t="s">
        <v>9135</v>
      </c>
      <c r="AV134">
        <v>68</v>
      </c>
      <c r="AW134">
        <v>60</v>
      </c>
      <c r="AX134">
        <v>75</v>
      </c>
      <c r="AY134">
        <v>78</v>
      </c>
      <c r="AZ134">
        <v>64</v>
      </c>
      <c r="BA134">
        <v>71</v>
      </c>
      <c r="BB134">
        <v>61</v>
      </c>
      <c r="BC134">
        <v>48</v>
      </c>
      <c r="BD134">
        <v>75</v>
      </c>
      <c r="BE134">
        <v>76</v>
      </c>
      <c r="BF134">
        <v>66</v>
      </c>
      <c r="BG134">
        <v>63</v>
      </c>
      <c r="BH134">
        <v>61</v>
      </c>
      <c r="BI134">
        <v>82</v>
      </c>
      <c r="BJ134">
        <v>73</v>
      </c>
      <c r="BK134">
        <v>76</v>
      </c>
      <c r="BL134">
        <v>79</v>
      </c>
      <c r="BM134">
        <v>90</v>
      </c>
      <c r="BN134">
        <v>74</v>
      </c>
      <c r="BO134">
        <v>77</v>
      </c>
      <c r="BP134">
        <v>85</v>
      </c>
      <c r="BQ134">
        <v>84</v>
      </c>
      <c r="BR134">
        <v>67</v>
      </c>
      <c r="BS134">
        <v>73</v>
      </c>
      <c r="BT134">
        <v>80</v>
      </c>
      <c r="BU134">
        <v>81</v>
      </c>
      <c r="BW134">
        <v>82</v>
      </c>
      <c r="BX134">
        <v>81</v>
      </c>
      <c r="BY134">
        <v>14</v>
      </c>
      <c r="BZ134">
        <v>15</v>
      </c>
      <c r="CA134">
        <v>7</v>
      </c>
      <c r="CB134">
        <v>12</v>
      </c>
      <c r="CC134">
        <v>12</v>
      </c>
      <c r="CD134" t="s">
        <v>9496</v>
      </c>
      <c r="CE134" t="s">
        <v>9496</v>
      </c>
      <c r="CF134" t="s">
        <v>9496</v>
      </c>
      <c r="CG134" t="s">
        <v>9555</v>
      </c>
      <c r="CH134" t="s">
        <v>9552</v>
      </c>
      <c r="CI134" t="s">
        <v>9552</v>
      </c>
      <c r="CJ134" t="s">
        <v>9552</v>
      </c>
      <c r="CK134" t="s">
        <v>9555</v>
      </c>
      <c r="CL134" t="s">
        <v>9507</v>
      </c>
      <c r="CM134" t="s">
        <v>9507</v>
      </c>
      <c r="CN134" t="s">
        <v>9507</v>
      </c>
      <c r="CO134" t="s">
        <v>9498</v>
      </c>
      <c r="CP134" t="s">
        <v>9489</v>
      </c>
      <c r="CQ134" t="s">
        <v>9489</v>
      </c>
      <c r="CR134" t="s">
        <v>9489</v>
      </c>
      <c r="CS134" t="s">
        <v>9498</v>
      </c>
      <c r="CT134" t="s">
        <v>9505</v>
      </c>
      <c r="CU134" t="s">
        <v>9510</v>
      </c>
      <c r="CV134" t="s">
        <v>9510</v>
      </c>
      <c r="CW134" t="s">
        <v>9510</v>
      </c>
      <c r="CX134" t="s">
        <v>9505</v>
      </c>
      <c r="CY134" t="s">
        <v>9505</v>
      </c>
      <c r="CZ134" t="s">
        <v>9510</v>
      </c>
      <c r="DA134" t="s">
        <v>9510</v>
      </c>
      <c r="DB134" t="s">
        <v>9510</v>
      </c>
      <c r="DC134" t="s">
        <v>9505</v>
      </c>
      <c r="DD134" t="s">
        <v>4173</v>
      </c>
      <c r="DE134" t="s">
        <v>10620</v>
      </c>
      <c r="DF134">
        <f t="shared" si="2"/>
        <v>1</v>
      </c>
    </row>
    <row r="135" spans="1:110" hidden="1" x14ac:dyDescent="0.25">
      <c r="A135" s="1">
        <v>357</v>
      </c>
      <c r="B135">
        <v>216409</v>
      </c>
      <c r="C135" s="2" t="s">
        <v>241</v>
      </c>
      <c r="D135" t="s">
        <v>2214</v>
      </c>
      <c r="E135" t="s">
        <v>4174</v>
      </c>
      <c r="F135">
        <v>26</v>
      </c>
      <c r="G135" t="s">
        <v>6139</v>
      </c>
      <c r="H135">
        <v>171</v>
      </c>
      <c r="I135">
        <v>67</v>
      </c>
      <c r="J135" t="s">
        <v>7668</v>
      </c>
      <c r="K135" t="s">
        <v>7759</v>
      </c>
      <c r="L135" t="s">
        <v>7950</v>
      </c>
      <c r="M135">
        <v>1</v>
      </c>
      <c r="N135">
        <v>81</v>
      </c>
      <c r="O135">
        <v>81</v>
      </c>
      <c r="P135">
        <v>19000000</v>
      </c>
      <c r="Q135">
        <v>74000</v>
      </c>
      <c r="R135" t="s">
        <v>8032</v>
      </c>
      <c r="S135" t="s">
        <v>8249</v>
      </c>
      <c r="T135">
        <v>2</v>
      </c>
      <c r="U135">
        <v>4</v>
      </c>
      <c r="V135">
        <v>4</v>
      </c>
      <c r="W135" t="s">
        <v>8251</v>
      </c>
      <c r="X135" t="s">
        <v>8266</v>
      </c>
      <c r="Y135" t="s">
        <v>8362</v>
      </c>
      <c r="AA135" t="s">
        <v>8394</v>
      </c>
      <c r="AB135" t="s">
        <v>8148</v>
      </c>
      <c r="AC135">
        <v>21</v>
      </c>
      <c r="AD135" t="s">
        <v>7772</v>
      </c>
      <c r="AF135">
        <v>2021</v>
      </c>
      <c r="AI135">
        <v>83</v>
      </c>
      <c r="AJ135">
        <v>77</v>
      </c>
      <c r="AK135">
        <v>78</v>
      </c>
      <c r="AL135">
        <v>84</v>
      </c>
      <c r="AM135">
        <v>42</v>
      </c>
      <c r="AN135">
        <v>55</v>
      </c>
      <c r="AU135" t="s">
        <v>9139</v>
      </c>
      <c r="AV135">
        <v>80</v>
      </c>
      <c r="AW135">
        <v>76</v>
      </c>
      <c r="AX135">
        <v>40</v>
      </c>
      <c r="AY135">
        <v>79</v>
      </c>
      <c r="AZ135">
        <v>75</v>
      </c>
      <c r="BA135">
        <v>83</v>
      </c>
      <c r="BB135">
        <v>79</v>
      </c>
      <c r="BC135">
        <v>77</v>
      </c>
      <c r="BD135">
        <v>76</v>
      </c>
      <c r="BE135">
        <v>84</v>
      </c>
      <c r="BF135">
        <v>84</v>
      </c>
      <c r="BG135">
        <v>82</v>
      </c>
      <c r="BH135">
        <v>89</v>
      </c>
      <c r="BI135">
        <v>81</v>
      </c>
      <c r="BJ135">
        <v>87</v>
      </c>
      <c r="BK135">
        <v>78</v>
      </c>
      <c r="BL135">
        <v>51</v>
      </c>
      <c r="BM135">
        <v>77</v>
      </c>
      <c r="BN135">
        <v>41</v>
      </c>
      <c r="BO135">
        <v>82</v>
      </c>
      <c r="BP135">
        <v>63</v>
      </c>
      <c r="BQ135">
        <v>38</v>
      </c>
      <c r="BR135">
        <v>76</v>
      </c>
      <c r="BS135">
        <v>77</v>
      </c>
      <c r="BT135">
        <v>70</v>
      </c>
      <c r="BU135">
        <v>79</v>
      </c>
      <c r="BW135">
        <v>29</v>
      </c>
      <c r="BX135">
        <v>29</v>
      </c>
      <c r="BY135">
        <v>11</v>
      </c>
      <c r="BZ135">
        <v>12</v>
      </c>
      <c r="CA135">
        <v>6</v>
      </c>
      <c r="CB135">
        <v>8</v>
      </c>
      <c r="CC135">
        <v>11</v>
      </c>
      <c r="CD135" t="s">
        <v>9507</v>
      </c>
      <c r="CE135" t="s">
        <v>9507</v>
      </c>
      <c r="CF135" t="s">
        <v>9507</v>
      </c>
      <c r="CG135" t="s">
        <v>9506</v>
      </c>
      <c r="CH135" t="s">
        <v>9521</v>
      </c>
      <c r="CI135" t="s">
        <v>9521</v>
      </c>
      <c r="CJ135" t="s">
        <v>9521</v>
      </c>
      <c r="CK135" t="s">
        <v>9506</v>
      </c>
      <c r="CL135" t="s">
        <v>9510</v>
      </c>
      <c r="CM135" t="s">
        <v>9510</v>
      </c>
      <c r="CN135" t="s">
        <v>9510</v>
      </c>
      <c r="CO135" t="s">
        <v>9510</v>
      </c>
      <c r="CP135" t="s">
        <v>9483</v>
      </c>
      <c r="CQ135" t="s">
        <v>9483</v>
      </c>
      <c r="CR135" t="s">
        <v>9483</v>
      </c>
      <c r="CS135" t="s">
        <v>9510</v>
      </c>
      <c r="CT135" t="s">
        <v>9518</v>
      </c>
      <c r="CU135" t="s">
        <v>9528</v>
      </c>
      <c r="CV135" t="s">
        <v>9528</v>
      </c>
      <c r="CW135" t="s">
        <v>9528</v>
      </c>
      <c r="CX135" t="s">
        <v>9518</v>
      </c>
      <c r="CY135" t="s">
        <v>9490</v>
      </c>
      <c r="CZ135" t="s">
        <v>9531</v>
      </c>
      <c r="DA135" t="s">
        <v>9531</v>
      </c>
      <c r="DB135" t="s">
        <v>9531</v>
      </c>
      <c r="DC135" t="s">
        <v>9490</v>
      </c>
      <c r="DD135" t="s">
        <v>4174</v>
      </c>
      <c r="DE135" t="s">
        <v>10600</v>
      </c>
      <c r="DF135">
        <f t="shared" si="2"/>
        <v>1</v>
      </c>
    </row>
    <row r="136" spans="1:110" hidden="1" x14ac:dyDescent="0.25">
      <c r="A136" s="1">
        <v>358</v>
      </c>
      <c r="B136">
        <v>223689</v>
      </c>
      <c r="C136" s="2" t="s">
        <v>242</v>
      </c>
      <c r="D136" t="s">
        <v>2215</v>
      </c>
      <c r="E136" t="s">
        <v>4175</v>
      </c>
      <c r="F136">
        <v>27</v>
      </c>
      <c r="G136" t="s">
        <v>6140</v>
      </c>
      <c r="H136">
        <v>197</v>
      </c>
      <c r="I136">
        <v>84</v>
      </c>
      <c r="J136" t="s">
        <v>7663</v>
      </c>
      <c r="K136" t="s">
        <v>7775</v>
      </c>
      <c r="L136" t="s">
        <v>7948</v>
      </c>
      <c r="M136">
        <v>1</v>
      </c>
      <c r="N136">
        <v>81</v>
      </c>
      <c r="O136">
        <v>81</v>
      </c>
      <c r="P136">
        <v>19000000</v>
      </c>
      <c r="Q136">
        <v>62000</v>
      </c>
      <c r="R136" t="s">
        <v>7980</v>
      </c>
      <c r="S136" t="s">
        <v>8248</v>
      </c>
      <c r="T136">
        <v>1</v>
      </c>
      <c r="U136">
        <v>3</v>
      </c>
      <c r="V136">
        <v>3</v>
      </c>
      <c r="W136" t="s">
        <v>8252</v>
      </c>
      <c r="X136" t="s">
        <v>8266</v>
      </c>
      <c r="Y136" t="s">
        <v>8362</v>
      </c>
      <c r="Z136">
        <v>32300000</v>
      </c>
      <c r="AA136" t="s">
        <v>8393</v>
      </c>
      <c r="AB136" t="s">
        <v>7980</v>
      </c>
      <c r="AC136">
        <v>9</v>
      </c>
      <c r="AE136" t="s">
        <v>8475</v>
      </c>
      <c r="AF136">
        <v>2023</v>
      </c>
      <c r="AI136">
        <v>65</v>
      </c>
      <c r="AJ136">
        <v>82</v>
      </c>
      <c r="AK136">
        <v>59</v>
      </c>
      <c r="AL136">
        <v>69</v>
      </c>
      <c r="AM136">
        <v>39</v>
      </c>
      <c r="AN136">
        <v>85</v>
      </c>
      <c r="AU136" t="s">
        <v>9051</v>
      </c>
      <c r="AV136">
        <v>42</v>
      </c>
      <c r="AW136">
        <v>86</v>
      </c>
      <c r="AX136">
        <v>88</v>
      </c>
      <c r="AY136">
        <v>76</v>
      </c>
      <c r="AZ136">
        <v>80</v>
      </c>
      <c r="BA136">
        <v>65</v>
      </c>
      <c r="BB136">
        <v>40</v>
      </c>
      <c r="BC136">
        <v>37</v>
      </c>
      <c r="BD136">
        <v>48</v>
      </c>
      <c r="BE136">
        <v>79</v>
      </c>
      <c r="BF136">
        <v>57</v>
      </c>
      <c r="BG136">
        <v>72</v>
      </c>
      <c r="BH136">
        <v>63</v>
      </c>
      <c r="BI136">
        <v>83</v>
      </c>
      <c r="BJ136">
        <v>44</v>
      </c>
      <c r="BK136">
        <v>84</v>
      </c>
      <c r="BL136">
        <v>79</v>
      </c>
      <c r="BM136">
        <v>85</v>
      </c>
      <c r="BN136">
        <v>86</v>
      </c>
      <c r="BO136">
        <v>70</v>
      </c>
      <c r="BP136">
        <v>83</v>
      </c>
      <c r="BQ136">
        <v>34</v>
      </c>
      <c r="BR136">
        <v>85</v>
      </c>
      <c r="BS136">
        <v>65</v>
      </c>
      <c r="BT136">
        <v>77</v>
      </c>
      <c r="BU136">
        <v>83</v>
      </c>
      <c r="BW136">
        <v>32</v>
      </c>
      <c r="BX136">
        <v>25</v>
      </c>
      <c r="BY136">
        <v>11</v>
      </c>
      <c r="BZ136">
        <v>9</v>
      </c>
      <c r="CA136">
        <v>14</v>
      </c>
      <c r="CB136">
        <v>16</v>
      </c>
      <c r="CC136">
        <v>12</v>
      </c>
      <c r="CD136" t="s">
        <v>9506</v>
      </c>
      <c r="CE136" t="s">
        <v>9506</v>
      </c>
      <c r="CF136" t="s">
        <v>9506</v>
      </c>
      <c r="CG136" t="s">
        <v>9555</v>
      </c>
      <c r="CH136" t="s">
        <v>9534</v>
      </c>
      <c r="CI136" t="s">
        <v>9534</v>
      </c>
      <c r="CJ136" t="s">
        <v>9534</v>
      </c>
      <c r="CK136" t="s">
        <v>9555</v>
      </c>
      <c r="CL136" t="s">
        <v>9507</v>
      </c>
      <c r="CM136" t="s">
        <v>9507</v>
      </c>
      <c r="CN136" t="s">
        <v>9507</v>
      </c>
      <c r="CO136" t="s">
        <v>9487</v>
      </c>
      <c r="CP136" t="s">
        <v>9500</v>
      </c>
      <c r="CQ136" t="s">
        <v>9500</v>
      </c>
      <c r="CR136" t="s">
        <v>9500</v>
      </c>
      <c r="CS136" t="s">
        <v>9487</v>
      </c>
      <c r="CT136" t="s">
        <v>9509</v>
      </c>
      <c r="CU136" t="s">
        <v>9481</v>
      </c>
      <c r="CV136" t="s">
        <v>9481</v>
      </c>
      <c r="CW136" t="s">
        <v>9481</v>
      </c>
      <c r="CX136" t="s">
        <v>9509</v>
      </c>
      <c r="CY136" t="s">
        <v>9515</v>
      </c>
      <c r="CZ136" t="s">
        <v>9523</v>
      </c>
      <c r="DA136" t="s">
        <v>9523</v>
      </c>
      <c r="DB136" t="s">
        <v>9523</v>
      </c>
      <c r="DC136" t="s">
        <v>9515</v>
      </c>
      <c r="DD136" t="s">
        <v>4175</v>
      </c>
      <c r="DE136" t="s">
        <v>10568</v>
      </c>
      <c r="DF136">
        <f t="shared" si="2"/>
        <v>1</v>
      </c>
    </row>
    <row r="137" spans="1:110" hidden="1" x14ac:dyDescent="0.25">
      <c r="A137" s="1">
        <v>367</v>
      </c>
      <c r="B137">
        <v>224232</v>
      </c>
      <c r="C137" s="2" t="s">
        <v>243</v>
      </c>
      <c r="D137" t="s">
        <v>2216</v>
      </c>
      <c r="E137" t="s">
        <v>4176</v>
      </c>
      <c r="F137">
        <v>23</v>
      </c>
      <c r="G137" t="s">
        <v>6141</v>
      </c>
      <c r="H137">
        <v>175</v>
      </c>
      <c r="I137">
        <v>68</v>
      </c>
      <c r="J137" t="s">
        <v>7668</v>
      </c>
      <c r="K137" t="s">
        <v>7772</v>
      </c>
      <c r="L137" t="s">
        <v>7950</v>
      </c>
      <c r="M137">
        <v>1</v>
      </c>
      <c r="N137">
        <v>80</v>
      </c>
      <c r="O137">
        <v>87</v>
      </c>
      <c r="P137">
        <v>20500000</v>
      </c>
      <c r="Q137">
        <v>86000</v>
      </c>
      <c r="R137" t="s">
        <v>8010</v>
      </c>
      <c r="S137" t="s">
        <v>8248</v>
      </c>
      <c r="T137">
        <v>2</v>
      </c>
      <c r="U137">
        <v>3</v>
      </c>
      <c r="V137">
        <v>3</v>
      </c>
      <c r="W137" t="s">
        <v>8254</v>
      </c>
      <c r="X137" t="s">
        <v>8266</v>
      </c>
      <c r="Y137" t="s">
        <v>8362</v>
      </c>
      <c r="Z137">
        <v>37900000</v>
      </c>
      <c r="AB137" t="s">
        <v>8426</v>
      </c>
      <c r="AC137">
        <v>23</v>
      </c>
      <c r="AE137" t="s">
        <v>8536</v>
      </c>
      <c r="AF137">
        <v>2024</v>
      </c>
      <c r="AG137" t="s">
        <v>8426</v>
      </c>
      <c r="AH137">
        <v>18</v>
      </c>
      <c r="AI137">
        <v>78</v>
      </c>
      <c r="AJ137">
        <v>67</v>
      </c>
      <c r="AK137">
        <v>79</v>
      </c>
      <c r="AL137">
        <v>82</v>
      </c>
      <c r="AM137">
        <v>74</v>
      </c>
      <c r="AN137">
        <v>72</v>
      </c>
      <c r="AV137">
        <v>76</v>
      </c>
      <c r="AW137">
        <v>63</v>
      </c>
      <c r="AX137">
        <v>40</v>
      </c>
      <c r="AY137">
        <v>82</v>
      </c>
      <c r="AZ137">
        <v>65</v>
      </c>
      <c r="BA137">
        <v>83</v>
      </c>
      <c r="BB137">
        <v>75</v>
      </c>
      <c r="BC137">
        <v>67</v>
      </c>
      <c r="BD137">
        <v>78</v>
      </c>
      <c r="BE137">
        <v>83</v>
      </c>
      <c r="BF137">
        <v>80</v>
      </c>
      <c r="BG137">
        <v>76</v>
      </c>
      <c r="BH137">
        <v>78</v>
      </c>
      <c r="BI137">
        <v>79</v>
      </c>
      <c r="BJ137">
        <v>83</v>
      </c>
      <c r="BK137">
        <v>72</v>
      </c>
      <c r="BL137">
        <v>62</v>
      </c>
      <c r="BM137">
        <v>87</v>
      </c>
      <c r="BN137">
        <v>62</v>
      </c>
      <c r="BO137">
        <v>66</v>
      </c>
      <c r="BP137">
        <v>82</v>
      </c>
      <c r="BQ137">
        <v>79</v>
      </c>
      <c r="BR137">
        <v>75</v>
      </c>
      <c r="BS137">
        <v>79</v>
      </c>
      <c r="BT137">
        <v>73</v>
      </c>
      <c r="BU137">
        <v>80</v>
      </c>
      <c r="BW137">
        <v>80</v>
      </c>
      <c r="BX137">
        <v>78</v>
      </c>
      <c r="BY137">
        <v>11</v>
      </c>
      <c r="BZ137">
        <v>5</v>
      </c>
      <c r="CA137">
        <v>13</v>
      </c>
      <c r="CB137">
        <v>14</v>
      </c>
      <c r="CC137">
        <v>11</v>
      </c>
      <c r="CD137" t="s">
        <v>9487</v>
      </c>
      <c r="CE137" t="s">
        <v>9487</v>
      </c>
      <c r="CF137" t="s">
        <v>9487</v>
      </c>
      <c r="CG137" t="s">
        <v>9526</v>
      </c>
      <c r="CH137" t="s">
        <v>9534</v>
      </c>
      <c r="CI137" t="s">
        <v>9534</v>
      </c>
      <c r="CJ137" t="s">
        <v>9534</v>
      </c>
      <c r="CK137" t="s">
        <v>9526</v>
      </c>
      <c r="CL137" t="s">
        <v>9505</v>
      </c>
      <c r="CM137" t="s">
        <v>9505</v>
      </c>
      <c r="CN137" t="s">
        <v>9505</v>
      </c>
      <c r="CO137" t="s">
        <v>9482</v>
      </c>
      <c r="CP137" t="s">
        <v>9492</v>
      </c>
      <c r="CQ137" t="s">
        <v>9492</v>
      </c>
      <c r="CR137" t="s">
        <v>9492</v>
      </c>
      <c r="CS137" t="s">
        <v>9482</v>
      </c>
      <c r="CT137" t="s">
        <v>9492</v>
      </c>
      <c r="CU137" t="s">
        <v>9482</v>
      </c>
      <c r="CV137" t="s">
        <v>9482</v>
      </c>
      <c r="CW137" t="s">
        <v>9482</v>
      </c>
      <c r="CX137" t="s">
        <v>9492</v>
      </c>
      <c r="CY137" t="s">
        <v>9505</v>
      </c>
      <c r="CZ137" t="s">
        <v>9507</v>
      </c>
      <c r="DA137" t="s">
        <v>9507</v>
      </c>
      <c r="DB137" t="s">
        <v>9507</v>
      </c>
      <c r="DC137" t="s">
        <v>9505</v>
      </c>
      <c r="DD137" t="s">
        <v>4176</v>
      </c>
      <c r="DE137" t="s">
        <v>10620</v>
      </c>
      <c r="DF137">
        <f t="shared" si="2"/>
        <v>1</v>
      </c>
    </row>
    <row r="138" spans="1:110" hidden="1" x14ac:dyDescent="0.25">
      <c r="A138" s="1">
        <v>369</v>
      </c>
      <c r="B138">
        <v>233064</v>
      </c>
      <c r="C138" s="2" t="s">
        <v>244</v>
      </c>
      <c r="D138" t="s">
        <v>2217</v>
      </c>
      <c r="E138" t="s">
        <v>4177</v>
      </c>
      <c r="F138">
        <v>21</v>
      </c>
      <c r="G138" t="s">
        <v>6142</v>
      </c>
      <c r="H138">
        <v>178</v>
      </c>
      <c r="I138">
        <v>70</v>
      </c>
      <c r="J138" t="s">
        <v>7666</v>
      </c>
      <c r="K138" t="s">
        <v>7760</v>
      </c>
      <c r="L138" t="s">
        <v>7949</v>
      </c>
      <c r="M138">
        <v>1</v>
      </c>
      <c r="N138">
        <v>80</v>
      </c>
      <c r="O138">
        <v>87</v>
      </c>
      <c r="P138">
        <v>21000000</v>
      </c>
      <c r="Q138">
        <v>69000</v>
      </c>
      <c r="R138" t="s">
        <v>8023</v>
      </c>
      <c r="S138" t="s">
        <v>8248</v>
      </c>
      <c r="T138">
        <v>1</v>
      </c>
      <c r="U138">
        <v>4</v>
      </c>
      <c r="V138">
        <v>3</v>
      </c>
      <c r="W138" t="s">
        <v>8251</v>
      </c>
      <c r="X138" t="s">
        <v>8268</v>
      </c>
      <c r="Y138" t="s">
        <v>8361</v>
      </c>
      <c r="Z138">
        <v>44100000</v>
      </c>
      <c r="AB138" t="s">
        <v>7998</v>
      </c>
      <c r="AC138">
        <v>19</v>
      </c>
      <c r="AE138" t="s">
        <v>8537</v>
      </c>
      <c r="AF138">
        <v>2024</v>
      </c>
      <c r="AG138" t="s">
        <v>8429</v>
      </c>
      <c r="AH138">
        <v>18</v>
      </c>
      <c r="AI138">
        <v>74</v>
      </c>
      <c r="AJ138">
        <v>77</v>
      </c>
      <c r="AK138">
        <v>79</v>
      </c>
      <c r="AL138">
        <v>80</v>
      </c>
      <c r="AM138">
        <v>48</v>
      </c>
      <c r="AN138">
        <v>61</v>
      </c>
      <c r="AU138" t="s">
        <v>9140</v>
      </c>
      <c r="AV138">
        <v>77</v>
      </c>
      <c r="AW138">
        <v>78</v>
      </c>
      <c r="AX138">
        <v>59</v>
      </c>
      <c r="AY138">
        <v>81</v>
      </c>
      <c r="AZ138">
        <v>61</v>
      </c>
      <c r="BA138">
        <v>79</v>
      </c>
      <c r="BB138">
        <v>79</v>
      </c>
      <c r="BC138">
        <v>82</v>
      </c>
      <c r="BD138">
        <v>74</v>
      </c>
      <c r="BE138">
        <v>82</v>
      </c>
      <c r="BF138">
        <v>78</v>
      </c>
      <c r="BG138">
        <v>70</v>
      </c>
      <c r="BH138">
        <v>79</v>
      </c>
      <c r="BI138">
        <v>80</v>
      </c>
      <c r="BJ138">
        <v>76</v>
      </c>
      <c r="BK138">
        <v>78</v>
      </c>
      <c r="BL138">
        <v>50</v>
      </c>
      <c r="BM138">
        <v>78</v>
      </c>
      <c r="BN138">
        <v>52</v>
      </c>
      <c r="BO138">
        <v>79</v>
      </c>
      <c r="BP138">
        <v>66</v>
      </c>
      <c r="BQ138">
        <v>48</v>
      </c>
      <c r="BR138">
        <v>79</v>
      </c>
      <c r="BS138">
        <v>81</v>
      </c>
      <c r="BT138">
        <v>60</v>
      </c>
      <c r="BU138">
        <v>77</v>
      </c>
      <c r="BW138">
        <v>53</v>
      </c>
      <c r="BX138">
        <v>34</v>
      </c>
      <c r="BY138">
        <v>11</v>
      </c>
      <c r="BZ138">
        <v>12</v>
      </c>
      <c r="CA138">
        <v>13</v>
      </c>
      <c r="CB138">
        <v>8</v>
      </c>
      <c r="CC138">
        <v>12</v>
      </c>
      <c r="CD138" t="s">
        <v>9483</v>
      </c>
      <c r="CE138" t="s">
        <v>9483</v>
      </c>
      <c r="CF138" t="s">
        <v>9483</v>
      </c>
      <c r="CG138" t="s">
        <v>9521</v>
      </c>
      <c r="CH138" t="s">
        <v>9521</v>
      </c>
      <c r="CI138" t="s">
        <v>9521</v>
      </c>
      <c r="CJ138" t="s">
        <v>9521</v>
      </c>
      <c r="CK138" t="s">
        <v>9521</v>
      </c>
      <c r="CL138" t="s">
        <v>9492</v>
      </c>
      <c r="CM138" t="s">
        <v>9492</v>
      </c>
      <c r="CN138" t="s">
        <v>9492</v>
      </c>
      <c r="CO138" t="s">
        <v>9482</v>
      </c>
      <c r="CP138" t="s">
        <v>9489</v>
      </c>
      <c r="CQ138" t="s">
        <v>9489</v>
      </c>
      <c r="CR138" t="s">
        <v>9489</v>
      </c>
      <c r="CS138" t="s">
        <v>9482</v>
      </c>
      <c r="CT138" t="s">
        <v>9516</v>
      </c>
      <c r="CU138" t="s">
        <v>9516</v>
      </c>
      <c r="CV138" t="s">
        <v>9516</v>
      </c>
      <c r="CW138" t="s">
        <v>9516</v>
      </c>
      <c r="CX138" t="s">
        <v>9516</v>
      </c>
      <c r="CY138" t="s">
        <v>9504</v>
      </c>
      <c r="CZ138" t="s">
        <v>9509</v>
      </c>
      <c r="DA138" t="s">
        <v>9509</v>
      </c>
      <c r="DB138" t="s">
        <v>9509</v>
      </c>
      <c r="DC138" t="s">
        <v>9504</v>
      </c>
      <c r="DD138" t="s">
        <v>4177</v>
      </c>
      <c r="DE138" t="s">
        <v>10581</v>
      </c>
      <c r="DF138">
        <f t="shared" si="2"/>
        <v>1</v>
      </c>
    </row>
    <row r="139" spans="1:110" hidden="1" x14ac:dyDescent="0.25">
      <c r="A139" s="1">
        <v>370</v>
      </c>
      <c r="B139">
        <v>233306</v>
      </c>
      <c r="C139" s="2" t="s">
        <v>245</v>
      </c>
      <c r="D139" t="s">
        <v>2218</v>
      </c>
      <c r="E139" t="s">
        <v>4178</v>
      </c>
      <c r="F139">
        <v>23</v>
      </c>
      <c r="G139" t="s">
        <v>6143</v>
      </c>
      <c r="H139">
        <v>190</v>
      </c>
      <c r="I139">
        <v>85</v>
      </c>
      <c r="J139" t="s">
        <v>7666</v>
      </c>
      <c r="K139" t="s">
        <v>7765</v>
      </c>
      <c r="L139" t="s">
        <v>7949</v>
      </c>
      <c r="M139">
        <v>1</v>
      </c>
      <c r="N139">
        <v>80</v>
      </c>
      <c r="O139">
        <v>87</v>
      </c>
      <c r="P139">
        <v>16000000</v>
      </c>
      <c r="Q139">
        <v>70000</v>
      </c>
      <c r="R139" t="s">
        <v>7979</v>
      </c>
      <c r="S139" t="s">
        <v>8248</v>
      </c>
      <c r="T139">
        <v>1</v>
      </c>
      <c r="U139">
        <v>3</v>
      </c>
      <c r="V139">
        <v>1</v>
      </c>
      <c r="W139" t="s">
        <v>8250</v>
      </c>
      <c r="X139" t="s">
        <v>8266</v>
      </c>
      <c r="Y139" t="s">
        <v>8361</v>
      </c>
      <c r="Z139">
        <v>33600000</v>
      </c>
      <c r="AB139" t="s">
        <v>8435</v>
      </c>
      <c r="AC139">
        <v>26</v>
      </c>
      <c r="AE139" t="s">
        <v>8448</v>
      </c>
      <c r="AF139">
        <v>2025</v>
      </c>
      <c r="AG139" t="s">
        <v>8431</v>
      </c>
      <c r="AH139">
        <v>22</v>
      </c>
      <c r="AO139">
        <v>80</v>
      </c>
      <c r="AP139">
        <v>80</v>
      </c>
      <c r="AQ139">
        <v>70</v>
      </c>
      <c r="AR139">
        <v>83</v>
      </c>
      <c r="AS139">
        <v>49</v>
      </c>
      <c r="AT139">
        <v>77</v>
      </c>
      <c r="AU139" t="s">
        <v>9124</v>
      </c>
      <c r="AV139">
        <v>14</v>
      </c>
      <c r="AW139">
        <v>9</v>
      </c>
      <c r="AX139">
        <v>13</v>
      </c>
      <c r="AY139">
        <v>32</v>
      </c>
      <c r="AZ139">
        <v>5</v>
      </c>
      <c r="BA139">
        <v>13</v>
      </c>
      <c r="BB139">
        <v>13</v>
      </c>
      <c r="BC139">
        <v>10</v>
      </c>
      <c r="BD139">
        <v>40</v>
      </c>
      <c r="BE139">
        <v>32</v>
      </c>
      <c r="BF139">
        <v>51</v>
      </c>
      <c r="BG139">
        <v>48</v>
      </c>
      <c r="BH139">
        <v>61</v>
      </c>
      <c r="BI139">
        <v>79</v>
      </c>
      <c r="BJ139">
        <v>56</v>
      </c>
      <c r="BK139">
        <v>53</v>
      </c>
      <c r="BL139">
        <v>63</v>
      </c>
      <c r="BM139">
        <v>34</v>
      </c>
      <c r="BN139">
        <v>60</v>
      </c>
      <c r="BO139">
        <v>6</v>
      </c>
      <c r="BP139">
        <v>21</v>
      </c>
      <c r="BQ139">
        <v>11</v>
      </c>
      <c r="BR139">
        <v>8</v>
      </c>
      <c r="BS139">
        <v>33</v>
      </c>
      <c r="BT139">
        <v>16</v>
      </c>
      <c r="BU139">
        <v>56</v>
      </c>
      <c r="BW139">
        <v>14</v>
      </c>
      <c r="BX139">
        <v>14</v>
      </c>
      <c r="BY139">
        <v>80</v>
      </c>
      <c r="BZ139">
        <v>80</v>
      </c>
      <c r="CA139">
        <v>70</v>
      </c>
      <c r="CB139">
        <v>77</v>
      </c>
      <c r="CC139">
        <v>83</v>
      </c>
      <c r="CD139" t="s">
        <v>9508</v>
      </c>
      <c r="CE139" t="s">
        <v>9508</v>
      </c>
      <c r="CF139" t="s">
        <v>9508</v>
      </c>
      <c r="CG139" t="s">
        <v>9605</v>
      </c>
      <c r="CH139" t="s">
        <v>9593</v>
      </c>
      <c r="CI139" t="s">
        <v>9593</v>
      </c>
      <c r="CJ139" t="s">
        <v>9593</v>
      </c>
      <c r="CK139" t="s">
        <v>9605</v>
      </c>
      <c r="CL139" t="s">
        <v>9480</v>
      </c>
      <c r="CM139" t="s">
        <v>9480</v>
      </c>
      <c r="CN139" t="s">
        <v>9480</v>
      </c>
      <c r="CO139" t="s">
        <v>9480</v>
      </c>
      <c r="CP139" t="s">
        <v>9493</v>
      </c>
      <c r="CQ139" t="s">
        <v>9493</v>
      </c>
      <c r="CR139" t="s">
        <v>9493</v>
      </c>
      <c r="CS139" t="s">
        <v>9480</v>
      </c>
      <c r="CT139" t="s">
        <v>9497</v>
      </c>
      <c r="CU139" t="s">
        <v>9508</v>
      </c>
      <c r="CV139" t="s">
        <v>9508</v>
      </c>
      <c r="CW139" t="s">
        <v>9508</v>
      </c>
      <c r="CX139" t="s">
        <v>9497</v>
      </c>
      <c r="CY139" t="s">
        <v>9503</v>
      </c>
      <c r="CZ139" t="s">
        <v>9560</v>
      </c>
      <c r="DA139" t="s">
        <v>9560</v>
      </c>
      <c r="DB139" t="s">
        <v>9560</v>
      </c>
      <c r="DC139" t="s">
        <v>9503</v>
      </c>
      <c r="DD139" t="s">
        <v>4178</v>
      </c>
      <c r="DE139" t="s">
        <v>10601</v>
      </c>
      <c r="DF139">
        <f t="shared" si="2"/>
        <v>1</v>
      </c>
    </row>
    <row r="140" spans="1:110" hidden="1" x14ac:dyDescent="0.25">
      <c r="A140" s="1">
        <v>373</v>
      </c>
      <c r="B140">
        <v>216388</v>
      </c>
      <c r="C140" s="2" t="s">
        <v>246</v>
      </c>
      <c r="D140" t="s">
        <v>2219</v>
      </c>
      <c r="E140" t="s">
        <v>4179</v>
      </c>
      <c r="F140">
        <v>23</v>
      </c>
      <c r="G140" t="s">
        <v>6143</v>
      </c>
      <c r="H140">
        <v>173</v>
      </c>
      <c r="I140">
        <v>67</v>
      </c>
      <c r="J140" t="s">
        <v>7665</v>
      </c>
      <c r="K140" t="s">
        <v>7791</v>
      </c>
      <c r="L140" t="s">
        <v>7949</v>
      </c>
      <c r="M140">
        <v>1</v>
      </c>
      <c r="N140">
        <v>80</v>
      </c>
      <c r="O140">
        <v>86</v>
      </c>
      <c r="P140">
        <v>20500000</v>
      </c>
      <c r="Q140">
        <v>43000</v>
      </c>
      <c r="R140" t="s">
        <v>8033</v>
      </c>
      <c r="S140" t="s">
        <v>8248</v>
      </c>
      <c r="T140">
        <v>2</v>
      </c>
      <c r="U140">
        <v>4</v>
      </c>
      <c r="V140">
        <v>5</v>
      </c>
      <c r="W140" t="s">
        <v>8255</v>
      </c>
      <c r="X140" t="s">
        <v>8266</v>
      </c>
      <c r="Y140" t="s">
        <v>8361</v>
      </c>
      <c r="Z140">
        <v>43100000</v>
      </c>
      <c r="AA140" t="s">
        <v>8366</v>
      </c>
      <c r="AB140" t="s">
        <v>8148</v>
      </c>
      <c r="AC140">
        <v>10</v>
      </c>
      <c r="AE140" t="s">
        <v>8538</v>
      </c>
      <c r="AF140">
        <v>2025</v>
      </c>
      <c r="AI140">
        <v>93</v>
      </c>
      <c r="AJ140">
        <v>70</v>
      </c>
      <c r="AK140">
        <v>72</v>
      </c>
      <c r="AL140">
        <v>88</v>
      </c>
      <c r="AM140">
        <v>25</v>
      </c>
      <c r="AN140">
        <v>63</v>
      </c>
      <c r="AU140" t="s">
        <v>9141</v>
      </c>
      <c r="AV140">
        <v>70</v>
      </c>
      <c r="AW140">
        <v>67</v>
      </c>
      <c r="AX140">
        <v>53</v>
      </c>
      <c r="AY140">
        <v>76</v>
      </c>
      <c r="AZ140">
        <v>59</v>
      </c>
      <c r="BA140">
        <v>91</v>
      </c>
      <c r="BB140">
        <v>73</v>
      </c>
      <c r="BC140">
        <v>58</v>
      </c>
      <c r="BD140">
        <v>66</v>
      </c>
      <c r="BE140">
        <v>83</v>
      </c>
      <c r="BF140">
        <v>93</v>
      </c>
      <c r="BG140">
        <v>93</v>
      </c>
      <c r="BH140">
        <v>93</v>
      </c>
      <c r="BI140">
        <v>77</v>
      </c>
      <c r="BJ140">
        <v>87</v>
      </c>
      <c r="BK140">
        <v>80</v>
      </c>
      <c r="BL140">
        <v>67</v>
      </c>
      <c r="BM140">
        <v>77</v>
      </c>
      <c r="BN140">
        <v>66</v>
      </c>
      <c r="BO140">
        <v>71</v>
      </c>
      <c r="BP140">
        <v>36</v>
      </c>
      <c r="BQ140">
        <v>17</v>
      </c>
      <c r="BR140">
        <v>74</v>
      </c>
      <c r="BS140">
        <v>73</v>
      </c>
      <c r="BT140">
        <v>58</v>
      </c>
      <c r="BU140">
        <v>82</v>
      </c>
      <c r="BW140">
        <v>18</v>
      </c>
      <c r="BX140">
        <v>23</v>
      </c>
      <c r="BY140">
        <v>10</v>
      </c>
      <c r="BZ140">
        <v>9</v>
      </c>
      <c r="CA140">
        <v>12</v>
      </c>
      <c r="CB140">
        <v>7</v>
      </c>
      <c r="CC140">
        <v>7</v>
      </c>
      <c r="CD140" t="s">
        <v>9483</v>
      </c>
      <c r="CE140" t="s">
        <v>9483</v>
      </c>
      <c r="CF140" t="s">
        <v>9483</v>
      </c>
      <c r="CG140" t="s">
        <v>9511</v>
      </c>
      <c r="CH140" t="s">
        <v>9521</v>
      </c>
      <c r="CI140" t="s">
        <v>9521</v>
      </c>
      <c r="CJ140" t="s">
        <v>9521</v>
      </c>
      <c r="CK140" t="s">
        <v>9511</v>
      </c>
      <c r="CL140" t="s">
        <v>9482</v>
      </c>
      <c r="CM140" t="s">
        <v>9482</v>
      </c>
      <c r="CN140" t="s">
        <v>9482</v>
      </c>
      <c r="CO140" t="s">
        <v>9482</v>
      </c>
      <c r="CP140" t="s">
        <v>9487</v>
      </c>
      <c r="CQ140" t="s">
        <v>9487</v>
      </c>
      <c r="CR140" t="s">
        <v>9487</v>
      </c>
      <c r="CS140" t="s">
        <v>9482</v>
      </c>
      <c r="CT140" t="s">
        <v>9474</v>
      </c>
      <c r="CU140" t="s">
        <v>9514</v>
      </c>
      <c r="CV140" t="s">
        <v>9514</v>
      </c>
      <c r="CW140" t="s">
        <v>9514</v>
      </c>
      <c r="CX140" t="s">
        <v>9474</v>
      </c>
      <c r="CY140" t="s">
        <v>9524</v>
      </c>
      <c r="CZ140" t="s">
        <v>9549</v>
      </c>
      <c r="DA140" t="s">
        <v>9549</v>
      </c>
      <c r="DB140" t="s">
        <v>9549</v>
      </c>
      <c r="DC140" t="s">
        <v>9524</v>
      </c>
      <c r="DD140" t="s">
        <v>4179</v>
      </c>
      <c r="DE140" t="s">
        <v>10564</v>
      </c>
      <c r="DF140">
        <f t="shared" si="2"/>
        <v>1</v>
      </c>
    </row>
    <row r="141" spans="1:110" hidden="1" x14ac:dyDescent="0.25">
      <c r="A141" s="1">
        <v>376</v>
      </c>
      <c r="B141">
        <v>228093</v>
      </c>
      <c r="C141" s="2" t="s">
        <v>247</v>
      </c>
      <c r="D141" t="s">
        <v>2220</v>
      </c>
      <c r="E141" t="s">
        <v>4180</v>
      </c>
      <c r="F141">
        <v>22</v>
      </c>
      <c r="G141" t="s">
        <v>6144</v>
      </c>
      <c r="H141">
        <v>192</v>
      </c>
      <c r="I141">
        <v>87</v>
      </c>
      <c r="J141" t="s">
        <v>7665</v>
      </c>
      <c r="K141" t="s">
        <v>7767</v>
      </c>
      <c r="L141" t="s">
        <v>7948</v>
      </c>
      <c r="M141">
        <v>1</v>
      </c>
      <c r="N141">
        <v>80</v>
      </c>
      <c r="O141">
        <v>86</v>
      </c>
      <c r="P141">
        <v>20500000</v>
      </c>
      <c r="Q141">
        <v>43000</v>
      </c>
      <c r="R141" t="s">
        <v>7987</v>
      </c>
      <c r="S141" t="s">
        <v>8248</v>
      </c>
      <c r="T141">
        <v>1</v>
      </c>
      <c r="U141">
        <v>2</v>
      </c>
      <c r="V141">
        <v>3</v>
      </c>
      <c r="W141" t="s">
        <v>8251</v>
      </c>
      <c r="X141" t="s">
        <v>8266</v>
      </c>
      <c r="Y141" t="s">
        <v>8362</v>
      </c>
      <c r="Z141">
        <v>39000000</v>
      </c>
      <c r="AA141" t="s">
        <v>8379</v>
      </c>
      <c r="AB141" t="s">
        <v>7998</v>
      </c>
      <c r="AC141">
        <v>10</v>
      </c>
      <c r="AE141" t="s">
        <v>8539</v>
      </c>
      <c r="AF141">
        <v>2023</v>
      </c>
      <c r="AI141">
        <v>84</v>
      </c>
      <c r="AJ141">
        <v>80</v>
      </c>
      <c r="AK141">
        <v>70</v>
      </c>
      <c r="AL141">
        <v>80</v>
      </c>
      <c r="AM141">
        <v>48</v>
      </c>
      <c r="AN141">
        <v>77</v>
      </c>
      <c r="AU141" t="s">
        <v>9125</v>
      </c>
      <c r="AV141">
        <v>74</v>
      </c>
      <c r="AW141">
        <v>82</v>
      </c>
      <c r="AX141">
        <v>75</v>
      </c>
      <c r="AY141">
        <v>74</v>
      </c>
      <c r="AZ141">
        <v>70</v>
      </c>
      <c r="BA141">
        <v>85</v>
      </c>
      <c r="BB141">
        <v>66</v>
      </c>
      <c r="BC141">
        <v>30</v>
      </c>
      <c r="BD141">
        <v>59</v>
      </c>
      <c r="BE141">
        <v>79</v>
      </c>
      <c r="BF141">
        <v>79</v>
      </c>
      <c r="BG141">
        <v>88</v>
      </c>
      <c r="BH141">
        <v>74</v>
      </c>
      <c r="BI141">
        <v>79</v>
      </c>
      <c r="BJ141">
        <v>54</v>
      </c>
      <c r="BK141">
        <v>83</v>
      </c>
      <c r="BL141">
        <v>68</v>
      </c>
      <c r="BM141">
        <v>79</v>
      </c>
      <c r="BN141">
        <v>86</v>
      </c>
      <c r="BO141">
        <v>75</v>
      </c>
      <c r="BP141">
        <v>53</v>
      </c>
      <c r="BQ141">
        <v>45</v>
      </c>
      <c r="BR141">
        <v>80</v>
      </c>
      <c r="BS141">
        <v>76</v>
      </c>
      <c r="BT141">
        <v>70</v>
      </c>
      <c r="BU141">
        <v>74</v>
      </c>
      <c r="BW141">
        <v>49</v>
      </c>
      <c r="BX141">
        <v>37</v>
      </c>
      <c r="BY141">
        <v>11</v>
      </c>
      <c r="BZ141">
        <v>13</v>
      </c>
      <c r="CA141">
        <v>14</v>
      </c>
      <c r="CB141">
        <v>9</v>
      </c>
      <c r="CC141">
        <v>15</v>
      </c>
      <c r="CD141" t="s">
        <v>9492</v>
      </c>
      <c r="CE141" t="s">
        <v>9492</v>
      </c>
      <c r="CF141" t="s">
        <v>9492</v>
      </c>
      <c r="CG141" t="s">
        <v>9511</v>
      </c>
      <c r="CH141" t="s">
        <v>9511</v>
      </c>
      <c r="CI141" t="s">
        <v>9511</v>
      </c>
      <c r="CJ141" t="s">
        <v>9511</v>
      </c>
      <c r="CK141" t="s">
        <v>9511</v>
      </c>
      <c r="CL141" t="s">
        <v>9505</v>
      </c>
      <c r="CM141" t="s">
        <v>9505</v>
      </c>
      <c r="CN141" t="s">
        <v>9505</v>
      </c>
      <c r="CO141" t="s">
        <v>9505</v>
      </c>
      <c r="CP141" t="s">
        <v>9498</v>
      </c>
      <c r="CQ141" t="s">
        <v>9498</v>
      </c>
      <c r="CR141" t="s">
        <v>9498</v>
      </c>
      <c r="CS141" t="s">
        <v>9505</v>
      </c>
      <c r="CT141" t="s">
        <v>9516</v>
      </c>
      <c r="CU141" t="s">
        <v>9528</v>
      </c>
      <c r="CV141" t="s">
        <v>9528</v>
      </c>
      <c r="CW141" t="s">
        <v>9528</v>
      </c>
      <c r="CX141" t="s">
        <v>9516</v>
      </c>
      <c r="CY141" t="s">
        <v>9517</v>
      </c>
      <c r="CZ141" t="s">
        <v>9481</v>
      </c>
      <c r="DA141" t="s">
        <v>9481</v>
      </c>
      <c r="DB141" t="s">
        <v>9481</v>
      </c>
      <c r="DC141" t="s">
        <v>9517</v>
      </c>
      <c r="DD141" t="s">
        <v>4180</v>
      </c>
      <c r="DE141" t="s">
        <v>10563</v>
      </c>
      <c r="DF141">
        <f t="shared" si="2"/>
        <v>1</v>
      </c>
    </row>
    <row r="142" spans="1:110" hidden="1" x14ac:dyDescent="0.25">
      <c r="A142" s="1">
        <v>378</v>
      </c>
      <c r="B142">
        <v>232411</v>
      </c>
      <c r="C142" s="2" t="s">
        <v>248</v>
      </c>
      <c r="D142" t="s">
        <v>2221</v>
      </c>
      <c r="E142" t="s">
        <v>4181</v>
      </c>
      <c r="F142">
        <v>22</v>
      </c>
      <c r="G142" t="s">
        <v>6145</v>
      </c>
      <c r="H142">
        <v>179</v>
      </c>
      <c r="I142">
        <v>72</v>
      </c>
      <c r="J142" t="s">
        <v>7665</v>
      </c>
      <c r="K142" t="s">
        <v>7771</v>
      </c>
      <c r="L142" t="s">
        <v>7948</v>
      </c>
      <c r="M142">
        <v>1</v>
      </c>
      <c r="N142">
        <v>80</v>
      </c>
      <c r="O142">
        <v>86</v>
      </c>
      <c r="P142">
        <v>20500000</v>
      </c>
      <c r="Q142">
        <v>50000</v>
      </c>
      <c r="R142" t="s">
        <v>8027</v>
      </c>
      <c r="S142" t="s">
        <v>8248</v>
      </c>
      <c r="T142">
        <v>1</v>
      </c>
      <c r="U142">
        <v>3</v>
      </c>
      <c r="V142">
        <v>4</v>
      </c>
      <c r="W142" t="s">
        <v>8250</v>
      </c>
      <c r="X142" t="s">
        <v>8268</v>
      </c>
      <c r="Y142" t="s">
        <v>8362</v>
      </c>
      <c r="Z142">
        <v>39000000</v>
      </c>
      <c r="AA142" t="s">
        <v>8390</v>
      </c>
      <c r="AB142" t="s">
        <v>8436</v>
      </c>
      <c r="AC142">
        <v>18</v>
      </c>
      <c r="AE142" t="s">
        <v>8471</v>
      </c>
      <c r="AF142">
        <v>2024</v>
      </c>
      <c r="AI142">
        <v>78</v>
      </c>
      <c r="AJ142">
        <v>74</v>
      </c>
      <c r="AK142">
        <v>80</v>
      </c>
      <c r="AL142">
        <v>85</v>
      </c>
      <c r="AM142">
        <v>69</v>
      </c>
      <c r="AN142">
        <v>65</v>
      </c>
      <c r="AU142" t="s">
        <v>9142</v>
      </c>
      <c r="AV142">
        <v>81</v>
      </c>
      <c r="AW142">
        <v>74</v>
      </c>
      <c r="AX142">
        <v>59</v>
      </c>
      <c r="AY142">
        <v>82</v>
      </c>
      <c r="AZ142">
        <v>59</v>
      </c>
      <c r="BA142">
        <v>86</v>
      </c>
      <c r="BB142">
        <v>81</v>
      </c>
      <c r="BC142">
        <v>76</v>
      </c>
      <c r="BD142">
        <v>77</v>
      </c>
      <c r="BE142">
        <v>84</v>
      </c>
      <c r="BF142">
        <v>79</v>
      </c>
      <c r="BG142">
        <v>77</v>
      </c>
      <c r="BH142">
        <v>85</v>
      </c>
      <c r="BI142">
        <v>77</v>
      </c>
      <c r="BJ142">
        <v>83</v>
      </c>
      <c r="BK142">
        <v>79</v>
      </c>
      <c r="BL142">
        <v>59</v>
      </c>
      <c r="BM142">
        <v>74</v>
      </c>
      <c r="BN142">
        <v>63</v>
      </c>
      <c r="BO142">
        <v>76</v>
      </c>
      <c r="BP142">
        <v>62</v>
      </c>
      <c r="BQ142">
        <v>69</v>
      </c>
      <c r="BR142">
        <v>78</v>
      </c>
      <c r="BS142">
        <v>79</v>
      </c>
      <c r="BT142">
        <v>65</v>
      </c>
      <c r="BU142">
        <v>79</v>
      </c>
      <c r="BW142">
        <v>72</v>
      </c>
      <c r="BX142">
        <v>70</v>
      </c>
      <c r="BY142">
        <v>5</v>
      </c>
      <c r="BZ142">
        <v>6</v>
      </c>
      <c r="CA142">
        <v>10</v>
      </c>
      <c r="CB142">
        <v>15</v>
      </c>
      <c r="CC142">
        <v>7</v>
      </c>
      <c r="CD142" t="s">
        <v>9491</v>
      </c>
      <c r="CE142" t="s">
        <v>9491</v>
      </c>
      <c r="CF142" t="s">
        <v>9491</v>
      </c>
      <c r="CG142" t="s">
        <v>9511</v>
      </c>
      <c r="CH142" t="s">
        <v>9511</v>
      </c>
      <c r="CI142" t="s">
        <v>9511</v>
      </c>
      <c r="CJ142" t="s">
        <v>9511</v>
      </c>
      <c r="CK142" t="s">
        <v>9511</v>
      </c>
      <c r="CL142" t="s">
        <v>9492</v>
      </c>
      <c r="CM142" t="s">
        <v>9492</v>
      </c>
      <c r="CN142" t="s">
        <v>9492</v>
      </c>
      <c r="CO142" t="s">
        <v>9492</v>
      </c>
      <c r="CP142" t="s">
        <v>9482</v>
      </c>
      <c r="CQ142" t="s">
        <v>9482</v>
      </c>
      <c r="CR142" t="s">
        <v>9482</v>
      </c>
      <c r="CS142" t="s">
        <v>9492</v>
      </c>
      <c r="CT142" t="s">
        <v>9491</v>
      </c>
      <c r="CU142" t="s">
        <v>9454</v>
      </c>
      <c r="CV142" t="s">
        <v>9454</v>
      </c>
      <c r="CW142" t="s">
        <v>9454</v>
      </c>
      <c r="CX142" t="s">
        <v>9491</v>
      </c>
      <c r="CY142" t="s">
        <v>9454</v>
      </c>
      <c r="CZ142" t="s">
        <v>9501</v>
      </c>
      <c r="DA142" t="s">
        <v>9501</v>
      </c>
      <c r="DB142" t="s">
        <v>9501</v>
      </c>
      <c r="DC142" t="s">
        <v>9454</v>
      </c>
      <c r="DD142" t="s">
        <v>4181</v>
      </c>
      <c r="DE142" t="s">
        <v>10559</v>
      </c>
      <c r="DF142">
        <f t="shared" si="2"/>
        <v>1</v>
      </c>
    </row>
    <row r="143" spans="1:110" hidden="1" x14ac:dyDescent="0.25">
      <c r="A143" s="1">
        <v>384</v>
      </c>
      <c r="B143">
        <v>222331</v>
      </c>
      <c r="C143" s="2" t="s">
        <v>249</v>
      </c>
      <c r="D143" t="s">
        <v>2222</v>
      </c>
      <c r="E143" t="s">
        <v>4182</v>
      </c>
      <c r="F143">
        <v>24</v>
      </c>
      <c r="G143" t="s">
        <v>6146</v>
      </c>
      <c r="H143">
        <v>187</v>
      </c>
      <c r="I143">
        <v>88</v>
      </c>
      <c r="J143" t="s">
        <v>7662</v>
      </c>
      <c r="K143" t="s">
        <v>7771</v>
      </c>
      <c r="L143" t="s">
        <v>7948</v>
      </c>
      <c r="M143">
        <v>1</v>
      </c>
      <c r="N143">
        <v>80</v>
      </c>
      <c r="O143">
        <v>85</v>
      </c>
      <c r="P143">
        <v>18000000</v>
      </c>
      <c r="Q143">
        <v>46000</v>
      </c>
      <c r="R143" t="s">
        <v>8034</v>
      </c>
      <c r="S143" t="s">
        <v>8248</v>
      </c>
      <c r="T143">
        <v>1</v>
      </c>
      <c r="U143">
        <v>3</v>
      </c>
      <c r="V143">
        <v>2</v>
      </c>
      <c r="W143" t="s">
        <v>8250</v>
      </c>
      <c r="X143" t="s">
        <v>8266</v>
      </c>
      <c r="Y143" t="s">
        <v>8361</v>
      </c>
      <c r="Z143">
        <v>32000000</v>
      </c>
      <c r="AB143" t="s">
        <v>7990</v>
      </c>
      <c r="AC143">
        <v>16</v>
      </c>
      <c r="AE143" t="s">
        <v>8540</v>
      </c>
      <c r="AF143">
        <v>2024</v>
      </c>
      <c r="AI143">
        <v>84</v>
      </c>
      <c r="AJ143">
        <v>51</v>
      </c>
      <c r="AK143">
        <v>66</v>
      </c>
      <c r="AL143">
        <v>71</v>
      </c>
      <c r="AM143">
        <v>82</v>
      </c>
      <c r="AN143">
        <v>77</v>
      </c>
      <c r="AU143" t="s">
        <v>9143</v>
      </c>
      <c r="AV143">
        <v>72</v>
      </c>
      <c r="AW143">
        <v>59</v>
      </c>
      <c r="AX143">
        <v>78</v>
      </c>
      <c r="AY143">
        <v>74</v>
      </c>
      <c r="AZ143">
        <v>41</v>
      </c>
      <c r="BA143">
        <v>71</v>
      </c>
      <c r="BB143">
        <v>45</v>
      </c>
      <c r="BC143">
        <v>22</v>
      </c>
      <c r="BD143">
        <v>63</v>
      </c>
      <c r="BE143">
        <v>73</v>
      </c>
      <c r="BF143">
        <v>79</v>
      </c>
      <c r="BG143">
        <v>88</v>
      </c>
      <c r="BH143">
        <v>63</v>
      </c>
      <c r="BI143">
        <v>81</v>
      </c>
      <c r="BJ143">
        <v>60</v>
      </c>
      <c r="BK143">
        <v>58</v>
      </c>
      <c r="BL143">
        <v>82</v>
      </c>
      <c r="BM143">
        <v>82</v>
      </c>
      <c r="BN143">
        <v>75</v>
      </c>
      <c r="BO143">
        <v>31</v>
      </c>
      <c r="BP143">
        <v>72</v>
      </c>
      <c r="BQ143">
        <v>81</v>
      </c>
      <c r="BR143">
        <v>70</v>
      </c>
      <c r="BS143">
        <v>62</v>
      </c>
      <c r="BT143">
        <v>26</v>
      </c>
      <c r="BU143">
        <v>68</v>
      </c>
      <c r="BW143">
        <v>81</v>
      </c>
      <c r="BX143">
        <v>85</v>
      </c>
      <c r="BY143">
        <v>8</v>
      </c>
      <c r="BZ143">
        <v>12</v>
      </c>
      <c r="CA143">
        <v>10</v>
      </c>
      <c r="CB143">
        <v>7</v>
      </c>
      <c r="CC143">
        <v>7</v>
      </c>
      <c r="CD143" t="s">
        <v>9501</v>
      </c>
      <c r="CE143" t="s">
        <v>9501</v>
      </c>
      <c r="CF143" t="s">
        <v>9501</v>
      </c>
      <c r="CG143" t="s">
        <v>9558</v>
      </c>
      <c r="CH143" t="s">
        <v>9561</v>
      </c>
      <c r="CI143" t="s">
        <v>9561</v>
      </c>
      <c r="CJ143" t="s">
        <v>9561</v>
      </c>
      <c r="CK143" t="s">
        <v>9558</v>
      </c>
      <c r="CL143" t="s">
        <v>9501</v>
      </c>
      <c r="CM143" t="s">
        <v>9501</v>
      </c>
      <c r="CN143" t="s">
        <v>9501</v>
      </c>
      <c r="CO143" t="s">
        <v>9507</v>
      </c>
      <c r="CP143" t="s">
        <v>9487</v>
      </c>
      <c r="CQ143" t="s">
        <v>9487</v>
      </c>
      <c r="CR143" t="s">
        <v>9487</v>
      </c>
      <c r="CS143" t="s">
        <v>9507</v>
      </c>
      <c r="CT143" t="s">
        <v>9482</v>
      </c>
      <c r="CU143" t="s">
        <v>9489</v>
      </c>
      <c r="CV143" t="s">
        <v>9489</v>
      </c>
      <c r="CW143" t="s">
        <v>9489</v>
      </c>
      <c r="CX143" t="s">
        <v>9482</v>
      </c>
      <c r="CY143" t="s">
        <v>9492</v>
      </c>
      <c r="CZ143" t="s">
        <v>9492</v>
      </c>
      <c r="DA143" t="s">
        <v>9492</v>
      </c>
      <c r="DB143" t="s">
        <v>9492</v>
      </c>
      <c r="DC143" t="s">
        <v>9492</v>
      </c>
      <c r="DD143" t="s">
        <v>4182</v>
      </c>
      <c r="DE143" t="s">
        <v>10594</v>
      </c>
      <c r="DF143">
        <f t="shared" si="2"/>
        <v>1</v>
      </c>
    </row>
    <row r="144" spans="1:110" hidden="1" x14ac:dyDescent="0.25">
      <c r="A144" s="1">
        <v>386</v>
      </c>
      <c r="B144">
        <v>227813</v>
      </c>
      <c r="C144" s="2" t="s">
        <v>250</v>
      </c>
      <c r="D144" t="s">
        <v>2223</v>
      </c>
      <c r="E144" t="s">
        <v>4183</v>
      </c>
      <c r="F144">
        <v>23</v>
      </c>
      <c r="G144" t="s">
        <v>6147</v>
      </c>
      <c r="H144">
        <v>175</v>
      </c>
      <c r="I144">
        <v>64</v>
      </c>
      <c r="J144" t="s">
        <v>7686</v>
      </c>
      <c r="K144" t="s">
        <v>7754</v>
      </c>
      <c r="L144" t="s">
        <v>7949</v>
      </c>
      <c r="M144">
        <v>1</v>
      </c>
      <c r="N144">
        <v>80</v>
      </c>
      <c r="O144">
        <v>85</v>
      </c>
      <c r="P144">
        <v>17500000</v>
      </c>
      <c r="Q144">
        <v>96000</v>
      </c>
      <c r="R144" t="s">
        <v>7991</v>
      </c>
      <c r="S144" t="s">
        <v>8249</v>
      </c>
      <c r="T144">
        <v>1</v>
      </c>
      <c r="U144">
        <v>3</v>
      </c>
      <c r="V144">
        <v>3</v>
      </c>
      <c r="W144" t="s">
        <v>8251</v>
      </c>
      <c r="X144" t="s">
        <v>8268</v>
      </c>
      <c r="Y144" t="s">
        <v>8361</v>
      </c>
      <c r="Z144">
        <v>33700000</v>
      </c>
      <c r="AB144" t="s">
        <v>8431</v>
      </c>
      <c r="AC144">
        <v>11</v>
      </c>
      <c r="AE144" t="s">
        <v>8541</v>
      </c>
      <c r="AF144">
        <v>2024</v>
      </c>
      <c r="AI144">
        <v>73</v>
      </c>
      <c r="AJ144">
        <v>66</v>
      </c>
      <c r="AK144">
        <v>81</v>
      </c>
      <c r="AL144">
        <v>80</v>
      </c>
      <c r="AM144">
        <v>77</v>
      </c>
      <c r="AN144">
        <v>69</v>
      </c>
      <c r="AU144" t="s">
        <v>9144</v>
      </c>
      <c r="AV144">
        <v>82</v>
      </c>
      <c r="AW144">
        <v>59</v>
      </c>
      <c r="AX144">
        <v>70</v>
      </c>
      <c r="AY144">
        <v>83</v>
      </c>
      <c r="AZ144">
        <v>61</v>
      </c>
      <c r="BA144">
        <v>79</v>
      </c>
      <c r="BB144">
        <v>80</v>
      </c>
      <c r="BC144">
        <v>74</v>
      </c>
      <c r="BD144">
        <v>78</v>
      </c>
      <c r="BE144">
        <v>82</v>
      </c>
      <c r="BF144">
        <v>75</v>
      </c>
      <c r="BG144">
        <v>72</v>
      </c>
      <c r="BH144">
        <v>78</v>
      </c>
      <c r="BI144">
        <v>78</v>
      </c>
      <c r="BJ144">
        <v>78</v>
      </c>
      <c r="BK144">
        <v>77</v>
      </c>
      <c r="BL144">
        <v>72</v>
      </c>
      <c r="BM144">
        <v>76</v>
      </c>
      <c r="BN144">
        <v>63</v>
      </c>
      <c r="BO144">
        <v>71</v>
      </c>
      <c r="BP144">
        <v>73</v>
      </c>
      <c r="BQ144">
        <v>77</v>
      </c>
      <c r="BR144">
        <v>75</v>
      </c>
      <c r="BS144">
        <v>79</v>
      </c>
      <c r="BT144">
        <v>59</v>
      </c>
      <c r="BU144">
        <v>76</v>
      </c>
      <c r="BW144">
        <v>79</v>
      </c>
      <c r="BX144">
        <v>75</v>
      </c>
      <c r="BY144">
        <v>15</v>
      </c>
      <c r="BZ144">
        <v>11</v>
      </c>
      <c r="CA144">
        <v>13</v>
      </c>
      <c r="CB144">
        <v>11</v>
      </c>
      <c r="CC144">
        <v>11</v>
      </c>
      <c r="CD144" t="s">
        <v>9498</v>
      </c>
      <c r="CE144" t="s">
        <v>9498</v>
      </c>
      <c r="CF144" t="s">
        <v>9498</v>
      </c>
      <c r="CG144" t="s">
        <v>9532</v>
      </c>
      <c r="CH144" t="s">
        <v>9534</v>
      </c>
      <c r="CI144" t="s">
        <v>9534</v>
      </c>
      <c r="CJ144" t="s">
        <v>9534</v>
      </c>
      <c r="CK144" t="s">
        <v>9532</v>
      </c>
      <c r="CL144" t="s">
        <v>9489</v>
      </c>
      <c r="CM144" t="s">
        <v>9489</v>
      </c>
      <c r="CN144" t="s">
        <v>9489</v>
      </c>
      <c r="CO144" t="s">
        <v>9505</v>
      </c>
      <c r="CP144" t="s">
        <v>9482</v>
      </c>
      <c r="CQ144" t="s">
        <v>9482</v>
      </c>
      <c r="CR144" t="s">
        <v>9482</v>
      </c>
      <c r="CS144" t="s">
        <v>9505</v>
      </c>
      <c r="CT144" t="s">
        <v>9505</v>
      </c>
      <c r="CU144" t="s">
        <v>9505</v>
      </c>
      <c r="CV144" t="s">
        <v>9505</v>
      </c>
      <c r="CW144" t="s">
        <v>9505</v>
      </c>
      <c r="CX144" t="s">
        <v>9505</v>
      </c>
      <c r="CY144" t="s">
        <v>9505</v>
      </c>
      <c r="CZ144" t="s">
        <v>9483</v>
      </c>
      <c r="DA144" t="s">
        <v>9483</v>
      </c>
      <c r="DB144" t="s">
        <v>9483</v>
      </c>
      <c r="DC144" t="s">
        <v>9505</v>
      </c>
      <c r="DD144" t="s">
        <v>4183</v>
      </c>
      <c r="DE144" t="s">
        <v>10621</v>
      </c>
      <c r="DF144">
        <f t="shared" si="2"/>
        <v>1</v>
      </c>
    </row>
    <row r="145" spans="1:110" hidden="1" x14ac:dyDescent="0.25">
      <c r="A145" s="1">
        <v>394</v>
      </c>
      <c r="B145">
        <v>213648</v>
      </c>
      <c r="C145" s="2" t="s">
        <v>251</v>
      </c>
      <c r="D145" t="s">
        <v>2224</v>
      </c>
      <c r="E145" t="s">
        <v>4184</v>
      </c>
      <c r="F145">
        <v>24</v>
      </c>
      <c r="G145" t="s">
        <v>6148</v>
      </c>
      <c r="H145">
        <v>185</v>
      </c>
      <c r="I145">
        <v>84</v>
      </c>
      <c r="J145" t="s">
        <v>7675</v>
      </c>
      <c r="K145" t="s">
        <v>7758</v>
      </c>
      <c r="L145" t="s">
        <v>7949</v>
      </c>
      <c r="M145">
        <v>1</v>
      </c>
      <c r="N145">
        <v>80</v>
      </c>
      <c r="O145">
        <v>84</v>
      </c>
      <c r="P145">
        <v>17500000</v>
      </c>
      <c r="Q145">
        <v>73000</v>
      </c>
      <c r="R145" t="s">
        <v>8035</v>
      </c>
      <c r="S145" t="s">
        <v>8248</v>
      </c>
      <c r="T145">
        <v>2</v>
      </c>
      <c r="U145">
        <v>4</v>
      </c>
      <c r="V145">
        <v>3</v>
      </c>
      <c r="W145" t="s">
        <v>8254</v>
      </c>
      <c r="X145" t="s">
        <v>8266</v>
      </c>
      <c r="Y145" t="s">
        <v>8361</v>
      </c>
      <c r="Z145">
        <v>34600000</v>
      </c>
      <c r="AB145" t="s">
        <v>8428</v>
      </c>
      <c r="AC145">
        <v>5</v>
      </c>
      <c r="AE145" t="s">
        <v>8542</v>
      </c>
      <c r="AF145">
        <v>2025</v>
      </c>
      <c r="AG145" t="s">
        <v>8426</v>
      </c>
      <c r="AH145">
        <v>23</v>
      </c>
      <c r="AI145">
        <v>61</v>
      </c>
      <c r="AJ145">
        <v>70</v>
      </c>
      <c r="AK145">
        <v>76</v>
      </c>
      <c r="AL145">
        <v>75</v>
      </c>
      <c r="AM145">
        <v>77</v>
      </c>
      <c r="AN145">
        <v>80</v>
      </c>
      <c r="AU145" t="s">
        <v>9145</v>
      </c>
      <c r="AV145">
        <v>66</v>
      </c>
      <c r="AW145">
        <v>63</v>
      </c>
      <c r="AX145">
        <v>63</v>
      </c>
      <c r="AY145">
        <v>81</v>
      </c>
      <c r="AZ145">
        <v>60</v>
      </c>
      <c r="BA145">
        <v>76</v>
      </c>
      <c r="BB145">
        <v>70</v>
      </c>
      <c r="BC145">
        <v>76</v>
      </c>
      <c r="BD145">
        <v>79</v>
      </c>
      <c r="BE145">
        <v>79</v>
      </c>
      <c r="BF145">
        <v>58</v>
      </c>
      <c r="BG145">
        <v>63</v>
      </c>
      <c r="BH145">
        <v>65</v>
      </c>
      <c r="BI145">
        <v>79</v>
      </c>
      <c r="BJ145">
        <v>64</v>
      </c>
      <c r="BK145">
        <v>84</v>
      </c>
      <c r="BL145">
        <v>63</v>
      </c>
      <c r="BM145">
        <v>85</v>
      </c>
      <c r="BN145">
        <v>78</v>
      </c>
      <c r="BO145">
        <v>79</v>
      </c>
      <c r="BP145">
        <v>85</v>
      </c>
      <c r="BQ145">
        <v>78</v>
      </c>
      <c r="BR145">
        <v>69</v>
      </c>
      <c r="BS145">
        <v>75</v>
      </c>
      <c r="BT145">
        <v>51</v>
      </c>
      <c r="BU145">
        <v>72</v>
      </c>
      <c r="BW145">
        <v>80</v>
      </c>
      <c r="BX145">
        <v>72</v>
      </c>
      <c r="BY145">
        <v>9</v>
      </c>
      <c r="BZ145">
        <v>7</v>
      </c>
      <c r="CA145">
        <v>12</v>
      </c>
      <c r="CB145">
        <v>11</v>
      </c>
      <c r="CC145">
        <v>11</v>
      </c>
      <c r="CD145" t="s">
        <v>9498</v>
      </c>
      <c r="CE145" t="s">
        <v>9498</v>
      </c>
      <c r="CF145" t="s">
        <v>9498</v>
      </c>
      <c r="CG145" t="s">
        <v>9552</v>
      </c>
      <c r="CH145" t="s">
        <v>9545</v>
      </c>
      <c r="CI145" t="s">
        <v>9545</v>
      </c>
      <c r="CJ145" t="s">
        <v>9545</v>
      </c>
      <c r="CK145" t="s">
        <v>9552</v>
      </c>
      <c r="CL145" t="s">
        <v>9483</v>
      </c>
      <c r="CM145" t="s">
        <v>9483</v>
      </c>
      <c r="CN145" t="s">
        <v>9483</v>
      </c>
      <c r="CO145" t="s">
        <v>9507</v>
      </c>
      <c r="CP145" t="s">
        <v>9505</v>
      </c>
      <c r="CQ145" t="s">
        <v>9505</v>
      </c>
      <c r="CR145" t="s">
        <v>9505</v>
      </c>
      <c r="CS145" t="s">
        <v>9507</v>
      </c>
      <c r="CT145" t="s">
        <v>9491</v>
      </c>
      <c r="CU145" t="s">
        <v>9482</v>
      </c>
      <c r="CV145" t="s">
        <v>9482</v>
      </c>
      <c r="CW145" t="s">
        <v>9482</v>
      </c>
      <c r="CX145" t="s">
        <v>9491</v>
      </c>
      <c r="CY145" t="s">
        <v>9483</v>
      </c>
      <c r="CZ145" t="s">
        <v>9491</v>
      </c>
      <c r="DA145" t="s">
        <v>9491</v>
      </c>
      <c r="DB145" t="s">
        <v>9491</v>
      </c>
      <c r="DC145" t="s">
        <v>9483</v>
      </c>
      <c r="DD145" t="s">
        <v>4184</v>
      </c>
      <c r="DE145" t="s">
        <v>10566</v>
      </c>
      <c r="DF145">
        <f t="shared" si="2"/>
        <v>1</v>
      </c>
    </row>
    <row r="146" spans="1:110" hidden="1" x14ac:dyDescent="0.25">
      <c r="A146" s="1">
        <v>397</v>
      </c>
      <c r="B146">
        <v>203574</v>
      </c>
      <c r="C146" s="2" t="s">
        <v>252</v>
      </c>
      <c r="D146" t="s">
        <v>2225</v>
      </c>
      <c r="E146" t="s">
        <v>4185</v>
      </c>
      <c r="F146">
        <v>26</v>
      </c>
      <c r="G146" t="s">
        <v>6149</v>
      </c>
      <c r="H146">
        <v>188</v>
      </c>
      <c r="I146">
        <v>70</v>
      </c>
      <c r="J146" t="s">
        <v>7666</v>
      </c>
      <c r="K146" t="s">
        <v>7754</v>
      </c>
      <c r="L146" t="s">
        <v>7949</v>
      </c>
      <c r="M146">
        <v>1</v>
      </c>
      <c r="N146">
        <v>80</v>
      </c>
      <c r="O146">
        <v>83</v>
      </c>
      <c r="P146">
        <v>16500000</v>
      </c>
      <c r="Q146">
        <v>110000</v>
      </c>
      <c r="R146" t="s">
        <v>7982</v>
      </c>
      <c r="S146" t="s">
        <v>8248</v>
      </c>
      <c r="T146">
        <v>2</v>
      </c>
      <c r="U146">
        <v>4</v>
      </c>
      <c r="V146">
        <v>3</v>
      </c>
      <c r="W146" t="s">
        <v>8251</v>
      </c>
      <c r="X146" t="s">
        <v>8268</v>
      </c>
      <c r="Y146" t="s">
        <v>8361</v>
      </c>
      <c r="Z146">
        <v>31800000</v>
      </c>
      <c r="AB146" t="s">
        <v>8431</v>
      </c>
      <c r="AC146">
        <v>5</v>
      </c>
      <c r="AE146" t="s">
        <v>8466</v>
      </c>
      <c r="AF146">
        <v>2022</v>
      </c>
      <c r="AI146">
        <v>68</v>
      </c>
      <c r="AJ146">
        <v>36</v>
      </c>
      <c r="AK146">
        <v>69</v>
      </c>
      <c r="AL146">
        <v>71</v>
      </c>
      <c r="AM146">
        <v>82</v>
      </c>
      <c r="AN146">
        <v>77</v>
      </c>
      <c r="AU146" t="s">
        <v>9146</v>
      </c>
      <c r="AV146">
        <v>62</v>
      </c>
      <c r="AW146">
        <v>29</v>
      </c>
      <c r="AX146">
        <v>81</v>
      </c>
      <c r="AY146">
        <v>80</v>
      </c>
      <c r="AZ146">
        <v>27</v>
      </c>
      <c r="BA146">
        <v>69</v>
      </c>
      <c r="BB146">
        <v>47</v>
      </c>
      <c r="BC146">
        <v>29</v>
      </c>
      <c r="BD146">
        <v>75</v>
      </c>
      <c r="BE146">
        <v>80</v>
      </c>
      <c r="BF146">
        <v>64</v>
      </c>
      <c r="BG146">
        <v>71</v>
      </c>
      <c r="BH146">
        <v>60</v>
      </c>
      <c r="BI146">
        <v>78</v>
      </c>
      <c r="BJ146">
        <v>59</v>
      </c>
      <c r="BK146">
        <v>46</v>
      </c>
      <c r="BL146">
        <v>81</v>
      </c>
      <c r="BM146">
        <v>77</v>
      </c>
      <c r="BN146">
        <v>77</v>
      </c>
      <c r="BO146">
        <v>38</v>
      </c>
      <c r="BP146">
        <v>78</v>
      </c>
      <c r="BQ146">
        <v>80</v>
      </c>
      <c r="BR146">
        <v>49</v>
      </c>
      <c r="BS146">
        <v>67</v>
      </c>
      <c r="BT146">
        <v>44</v>
      </c>
      <c r="BU146">
        <v>76</v>
      </c>
      <c r="BW146">
        <v>84</v>
      </c>
      <c r="BX146">
        <v>81</v>
      </c>
      <c r="BY146">
        <v>7</v>
      </c>
      <c r="BZ146">
        <v>15</v>
      </c>
      <c r="CA146">
        <v>11</v>
      </c>
      <c r="CB146">
        <v>10</v>
      </c>
      <c r="CC146">
        <v>8</v>
      </c>
      <c r="CD146" t="s">
        <v>9499</v>
      </c>
      <c r="CE146" t="s">
        <v>9499</v>
      </c>
      <c r="CF146" t="s">
        <v>9499</v>
      </c>
      <c r="CG146" t="s">
        <v>9602</v>
      </c>
      <c r="CH146" t="s">
        <v>9603</v>
      </c>
      <c r="CI146" t="s">
        <v>9603</v>
      </c>
      <c r="CJ146" t="s">
        <v>9603</v>
      </c>
      <c r="CK146" t="s">
        <v>9602</v>
      </c>
      <c r="CL146" t="s">
        <v>9455</v>
      </c>
      <c r="CM146" t="s">
        <v>9455</v>
      </c>
      <c r="CN146" t="s">
        <v>9455</v>
      </c>
      <c r="CO146" t="s">
        <v>9500</v>
      </c>
      <c r="CP146" t="s">
        <v>9498</v>
      </c>
      <c r="CQ146" t="s">
        <v>9498</v>
      </c>
      <c r="CR146" t="s">
        <v>9498</v>
      </c>
      <c r="CS146" t="s">
        <v>9500</v>
      </c>
      <c r="CT146" t="s">
        <v>9491</v>
      </c>
      <c r="CU146" t="s">
        <v>9482</v>
      </c>
      <c r="CV146" t="s">
        <v>9482</v>
      </c>
      <c r="CW146" t="s">
        <v>9482</v>
      </c>
      <c r="CX146" t="s">
        <v>9491</v>
      </c>
      <c r="CY146" t="s">
        <v>9489</v>
      </c>
      <c r="CZ146" t="s">
        <v>9492</v>
      </c>
      <c r="DA146" t="s">
        <v>9492</v>
      </c>
      <c r="DB146" t="s">
        <v>9492</v>
      </c>
      <c r="DC146" t="s">
        <v>9489</v>
      </c>
      <c r="DD146" t="s">
        <v>4185</v>
      </c>
      <c r="DE146" t="s">
        <v>10622</v>
      </c>
      <c r="DF146">
        <f t="shared" si="2"/>
        <v>1</v>
      </c>
    </row>
    <row r="147" spans="1:110" hidden="1" x14ac:dyDescent="0.25">
      <c r="A147" s="1">
        <v>399</v>
      </c>
      <c r="B147">
        <v>206517</v>
      </c>
      <c r="C147" s="2" t="s">
        <v>253</v>
      </c>
      <c r="D147" t="s">
        <v>2226</v>
      </c>
      <c r="E147" t="s">
        <v>4186</v>
      </c>
      <c r="F147">
        <v>24</v>
      </c>
      <c r="G147" t="s">
        <v>6150</v>
      </c>
      <c r="H147">
        <v>180</v>
      </c>
      <c r="I147">
        <v>68</v>
      </c>
      <c r="J147" t="s">
        <v>7666</v>
      </c>
      <c r="K147" t="s">
        <v>7792</v>
      </c>
      <c r="L147" t="s">
        <v>7949</v>
      </c>
      <c r="M147">
        <v>1</v>
      </c>
      <c r="N147">
        <v>80</v>
      </c>
      <c r="O147">
        <v>83</v>
      </c>
      <c r="P147">
        <v>19000000</v>
      </c>
      <c r="Q147">
        <v>65000</v>
      </c>
      <c r="R147" t="s">
        <v>8036</v>
      </c>
      <c r="S147" t="s">
        <v>8248</v>
      </c>
      <c r="T147">
        <v>1</v>
      </c>
      <c r="U147">
        <v>3</v>
      </c>
      <c r="V147">
        <v>4</v>
      </c>
      <c r="W147" t="s">
        <v>8250</v>
      </c>
      <c r="X147" t="s">
        <v>8266</v>
      </c>
      <c r="Y147" t="s">
        <v>8361</v>
      </c>
      <c r="Z147">
        <v>37500000</v>
      </c>
      <c r="AB147" t="s">
        <v>7983</v>
      </c>
      <c r="AC147">
        <v>10</v>
      </c>
      <c r="AE147" t="s">
        <v>8543</v>
      </c>
      <c r="AF147">
        <v>2025</v>
      </c>
      <c r="AG147" t="s">
        <v>8431</v>
      </c>
      <c r="AH147">
        <v>17</v>
      </c>
      <c r="AI147">
        <v>76</v>
      </c>
      <c r="AJ147">
        <v>74</v>
      </c>
      <c r="AK147">
        <v>80</v>
      </c>
      <c r="AL147">
        <v>84</v>
      </c>
      <c r="AM147">
        <v>46</v>
      </c>
      <c r="AN147">
        <v>61</v>
      </c>
      <c r="AU147" t="s">
        <v>9147</v>
      </c>
      <c r="AV147">
        <v>78</v>
      </c>
      <c r="AW147">
        <v>73</v>
      </c>
      <c r="AX147">
        <v>36</v>
      </c>
      <c r="AY147">
        <v>81</v>
      </c>
      <c r="AZ147">
        <v>72</v>
      </c>
      <c r="BA147">
        <v>85</v>
      </c>
      <c r="BB147">
        <v>76</v>
      </c>
      <c r="BC147">
        <v>74</v>
      </c>
      <c r="BD147">
        <v>77</v>
      </c>
      <c r="BE147">
        <v>82</v>
      </c>
      <c r="BF147">
        <v>78</v>
      </c>
      <c r="BG147">
        <v>74</v>
      </c>
      <c r="BH147">
        <v>85</v>
      </c>
      <c r="BI147">
        <v>79</v>
      </c>
      <c r="BJ147">
        <v>82</v>
      </c>
      <c r="BK147">
        <v>75</v>
      </c>
      <c r="BL147">
        <v>37</v>
      </c>
      <c r="BM147">
        <v>76</v>
      </c>
      <c r="BN147">
        <v>61</v>
      </c>
      <c r="BO147">
        <v>77</v>
      </c>
      <c r="BP147">
        <v>48</v>
      </c>
      <c r="BQ147">
        <v>44</v>
      </c>
      <c r="BR147">
        <v>76</v>
      </c>
      <c r="BS147">
        <v>83</v>
      </c>
      <c r="BT147">
        <v>58</v>
      </c>
      <c r="BU147">
        <v>82</v>
      </c>
      <c r="BW147">
        <v>49</v>
      </c>
      <c r="BX147">
        <v>43</v>
      </c>
      <c r="BY147">
        <v>11</v>
      </c>
      <c r="BZ147">
        <v>6</v>
      </c>
      <c r="CA147">
        <v>11</v>
      </c>
      <c r="CB147">
        <v>10</v>
      </c>
      <c r="CC147">
        <v>13</v>
      </c>
      <c r="CD147" t="s">
        <v>9498</v>
      </c>
      <c r="CE147" t="s">
        <v>9498</v>
      </c>
      <c r="CF147" t="s">
        <v>9498</v>
      </c>
      <c r="CG147" t="s">
        <v>9511</v>
      </c>
      <c r="CH147" t="s">
        <v>9526</v>
      </c>
      <c r="CI147" t="s">
        <v>9526</v>
      </c>
      <c r="CJ147" t="s">
        <v>9526</v>
      </c>
      <c r="CK147" t="s">
        <v>9511</v>
      </c>
      <c r="CL147" t="s">
        <v>9492</v>
      </c>
      <c r="CM147" t="s">
        <v>9492</v>
      </c>
      <c r="CN147" t="s">
        <v>9492</v>
      </c>
      <c r="CO147" t="s">
        <v>9482</v>
      </c>
      <c r="CP147" t="s">
        <v>9489</v>
      </c>
      <c r="CQ147" t="s">
        <v>9489</v>
      </c>
      <c r="CR147" t="s">
        <v>9489</v>
      </c>
      <c r="CS147" t="s">
        <v>9482</v>
      </c>
      <c r="CT147" t="s">
        <v>9455</v>
      </c>
      <c r="CU147" t="s">
        <v>9518</v>
      </c>
      <c r="CV147" t="s">
        <v>9518</v>
      </c>
      <c r="CW147" t="s">
        <v>9518</v>
      </c>
      <c r="CX147" t="s">
        <v>9455</v>
      </c>
      <c r="CY147" t="s">
        <v>9504</v>
      </c>
      <c r="CZ147" t="s">
        <v>9512</v>
      </c>
      <c r="DA147" t="s">
        <v>9512</v>
      </c>
      <c r="DB147" t="s">
        <v>9512</v>
      </c>
      <c r="DC147" t="s">
        <v>9504</v>
      </c>
      <c r="DD147" t="s">
        <v>4186</v>
      </c>
      <c r="DE147" t="s">
        <v>10623</v>
      </c>
      <c r="DF147">
        <f t="shared" si="2"/>
        <v>1</v>
      </c>
    </row>
    <row r="148" spans="1:110" hidden="1" x14ac:dyDescent="0.25">
      <c r="A148" s="1">
        <v>400</v>
      </c>
      <c r="B148">
        <v>208330</v>
      </c>
      <c r="C148" s="2" t="s">
        <v>254</v>
      </c>
      <c r="D148" t="s">
        <v>2227</v>
      </c>
      <c r="E148" t="s">
        <v>4187</v>
      </c>
      <c r="F148">
        <v>25</v>
      </c>
      <c r="G148" t="s">
        <v>6151</v>
      </c>
      <c r="H148">
        <v>186</v>
      </c>
      <c r="I148">
        <v>76</v>
      </c>
      <c r="J148" t="s">
        <v>7661</v>
      </c>
      <c r="K148" t="s">
        <v>7793</v>
      </c>
      <c r="L148" t="s">
        <v>7947</v>
      </c>
      <c r="M148">
        <v>1</v>
      </c>
      <c r="N148">
        <v>80</v>
      </c>
      <c r="O148">
        <v>83</v>
      </c>
      <c r="P148">
        <v>18500000</v>
      </c>
      <c r="Q148">
        <v>37000</v>
      </c>
      <c r="R148" t="s">
        <v>8004</v>
      </c>
      <c r="S148" t="s">
        <v>8249</v>
      </c>
      <c r="T148">
        <v>1</v>
      </c>
      <c r="U148">
        <v>4</v>
      </c>
      <c r="V148">
        <v>4</v>
      </c>
      <c r="W148" t="s">
        <v>8253</v>
      </c>
      <c r="X148" t="s">
        <v>8268</v>
      </c>
      <c r="Y148" t="s">
        <v>8361</v>
      </c>
      <c r="Z148">
        <v>40200000</v>
      </c>
      <c r="AA148" t="s">
        <v>8390</v>
      </c>
      <c r="AB148" t="s">
        <v>8431</v>
      </c>
      <c r="AC148">
        <v>11</v>
      </c>
      <c r="AE148" t="s">
        <v>8544</v>
      </c>
      <c r="AF148">
        <v>2022</v>
      </c>
      <c r="AI148">
        <v>78</v>
      </c>
      <c r="AJ148">
        <v>75</v>
      </c>
      <c r="AK148">
        <v>78</v>
      </c>
      <c r="AL148">
        <v>83</v>
      </c>
      <c r="AM148">
        <v>30</v>
      </c>
      <c r="AN148">
        <v>58</v>
      </c>
      <c r="AU148" t="s">
        <v>9092</v>
      </c>
      <c r="AV148">
        <v>82</v>
      </c>
      <c r="AW148">
        <v>77</v>
      </c>
      <c r="AX148">
        <v>42</v>
      </c>
      <c r="AY148">
        <v>79</v>
      </c>
      <c r="AZ148">
        <v>70</v>
      </c>
      <c r="BA148">
        <v>86</v>
      </c>
      <c r="BB148">
        <v>80</v>
      </c>
      <c r="BC148">
        <v>70</v>
      </c>
      <c r="BD148">
        <v>74</v>
      </c>
      <c r="BE148">
        <v>82</v>
      </c>
      <c r="BF148">
        <v>80</v>
      </c>
      <c r="BG148">
        <v>76</v>
      </c>
      <c r="BH148">
        <v>80</v>
      </c>
      <c r="BI148">
        <v>77</v>
      </c>
      <c r="BJ148">
        <v>77</v>
      </c>
      <c r="BK148">
        <v>74</v>
      </c>
      <c r="BL148">
        <v>61</v>
      </c>
      <c r="BM148">
        <v>71</v>
      </c>
      <c r="BN148">
        <v>58</v>
      </c>
      <c r="BO148">
        <v>77</v>
      </c>
      <c r="BP148">
        <v>41</v>
      </c>
      <c r="BQ148">
        <v>36</v>
      </c>
      <c r="BR148">
        <v>78</v>
      </c>
      <c r="BS148">
        <v>76</v>
      </c>
      <c r="BT148">
        <v>60</v>
      </c>
      <c r="BU148">
        <v>73</v>
      </c>
      <c r="BW148">
        <v>23</v>
      </c>
      <c r="BX148">
        <v>22</v>
      </c>
      <c r="BY148">
        <v>15</v>
      </c>
      <c r="BZ148">
        <v>10</v>
      </c>
      <c r="CA148">
        <v>11</v>
      </c>
      <c r="CB148">
        <v>12</v>
      </c>
      <c r="CC148">
        <v>7</v>
      </c>
      <c r="CD148" t="s">
        <v>9454</v>
      </c>
      <c r="CE148" t="s">
        <v>9454</v>
      </c>
      <c r="CF148" t="s">
        <v>9454</v>
      </c>
      <c r="CG148" t="s">
        <v>9511</v>
      </c>
      <c r="CH148" t="s">
        <v>9526</v>
      </c>
      <c r="CI148" t="s">
        <v>9526</v>
      </c>
      <c r="CJ148" t="s">
        <v>9526</v>
      </c>
      <c r="CK148" t="s">
        <v>9511</v>
      </c>
      <c r="CL148" t="s">
        <v>9482</v>
      </c>
      <c r="CM148" t="s">
        <v>9482</v>
      </c>
      <c r="CN148" t="s">
        <v>9482</v>
      </c>
      <c r="CO148" t="s">
        <v>9482</v>
      </c>
      <c r="CP148" t="s">
        <v>9507</v>
      </c>
      <c r="CQ148" t="s">
        <v>9507</v>
      </c>
      <c r="CR148" t="s">
        <v>9507</v>
      </c>
      <c r="CS148" t="s">
        <v>9482</v>
      </c>
      <c r="CT148" t="s">
        <v>9499</v>
      </c>
      <c r="CU148" t="s">
        <v>9509</v>
      </c>
      <c r="CV148" t="s">
        <v>9509</v>
      </c>
      <c r="CW148" t="s">
        <v>9509</v>
      </c>
      <c r="CX148" t="s">
        <v>9499</v>
      </c>
      <c r="CY148" t="s">
        <v>9515</v>
      </c>
      <c r="CZ148" t="s">
        <v>9567</v>
      </c>
      <c r="DA148" t="s">
        <v>9567</v>
      </c>
      <c r="DB148" t="s">
        <v>9567</v>
      </c>
      <c r="DC148" t="s">
        <v>9515</v>
      </c>
      <c r="DD148" t="s">
        <v>4187</v>
      </c>
      <c r="DE148" t="s">
        <v>10624</v>
      </c>
      <c r="DF148">
        <f t="shared" si="2"/>
        <v>1</v>
      </c>
    </row>
    <row r="149" spans="1:110" hidden="1" x14ac:dyDescent="0.25">
      <c r="A149" s="1">
        <v>401</v>
      </c>
      <c r="B149">
        <v>208596</v>
      </c>
      <c r="C149" s="2" t="s">
        <v>255</v>
      </c>
      <c r="D149" t="s">
        <v>2228</v>
      </c>
      <c r="E149" t="s">
        <v>4188</v>
      </c>
      <c r="F149">
        <v>26</v>
      </c>
      <c r="G149" t="s">
        <v>6152</v>
      </c>
      <c r="H149">
        <v>181</v>
      </c>
      <c r="I149">
        <v>72</v>
      </c>
      <c r="J149" t="s">
        <v>7668</v>
      </c>
      <c r="K149" t="s">
        <v>7773</v>
      </c>
      <c r="L149" t="s">
        <v>7950</v>
      </c>
      <c r="M149">
        <v>1</v>
      </c>
      <c r="N149">
        <v>80</v>
      </c>
      <c r="O149">
        <v>83</v>
      </c>
      <c r="P149">
        <v>18500000</v>
      </c>
      <c r="Q149">
        <v>57000</v>
      </c>
      <c r="R149" t="s">
        <v>7980</v>
      </c>
      <c r="S149" t="s">
        <v>8248</v>
      </c>
      <c r="T149">
        <v>3</v>
      </c>
      <c r="U149">
        <v>5</v>
      </c>
      <c r="V149">
        <v>3</v>
      </c>
      <c r="W149" t="s">
        <v>8252</v>
      </c>
      <c r="X149" t="s">
        <v>8266</v>
      </c>
      <c r="Y149" t="s">
        <v>8361</v>
      </c>
      <c r="Z149">
        <v>32800000</v>
      </c>
      <c r="AB149" t="s">
        <v>8433</v>
      </c>
      <c r="AC149">
        <v>9</v>
      </c>
      <c r="AE149" t="s">
        <v>8508</v>
      </c>
      <c r="AF149">
        <v>2022</v>
      </c>
      <c r="AG149" t="s">
        <v>8431</v>
      </c>
      <c r="AH149">
        <v>9</v>
      </c>
      <c r="AI149">
        <v>76</v>
      </c>
      <c r="AJ149">
        <v>81</v>
      </c>
      <c r="AK149">
        <v>57</v>
      </c>
      <c r="AL149">
        <v>77</v>
      </c>
      <c r="AM149">
        <v>41</v>
      </c>
      <c r="AN149">
        <v>81</v>
      </c>
      <c r="AU149" t="s">
        <v>9148</v>
      </c>
      <c r="AV149">
        <v>42</v>
      </c>
      <c r="AW149">
        <v>88</v>
      </c>
      <c r="AX149">
        <v>84</v>
      </c>
      <c r="AY149">
        <v>68</v>
      </c>
      <c r="AZ149">
        <v>82</v>
      </c>
      <c r="BA149">
        <v>78</v>
      </c>
      <c r="BB149">
        <v>64</v>
      </c>
      <c r="BC149">
        <v>56</v>
      </c>
      <c r="BD149">
        <v>42</v>
      </c>
      <c r="BE149">
        <v>75</v>
      </c>
      <c r="BF149">
        <v>76</v>
      </c>
      <c r="BG149">
        <v>76</v>
      </c>
      <c r="BH149">
        <v>78</v>
      </c>
      <c r="BI149">
        <v>76</v>
      </c>
      <c r="BJ149">
        <v>75</v>
      </c>
      <c r="BK149">
        <v>81</v>
      </c>
      <c r="BL149">
        <v>83</v>
      </c>
      <c r="BM149">
        <v>80</v>
      </c>
      <c r="BN149">
        <v>80</v>
      </c>
      <c r="BO149">
        <v>67</v>
      </c>
      <c r="BP149">
        <v>83</v>
      </c>
      <c r="BQ149">
        <v>31</v>
      </c>
      <c r="BR149">
        <v>85</v>
      </c>
      <c r="BS149">
        <v>61</v>
      </c>
      <c r="BT149">
        <v>77</v>
      </c>
      <c r="BU149">
        <v>75</v>
      </c>
      <c r="BW149">
        <v>23</v>
      </c>
      <c r="BX149">
        <v>32</v>
      </c>
      <c r="BY149">
        <v>13</v>
      </c>
      <c r="BZ149">
        <v>7</v>
      </c>
      <c r="CA149">
        <v>12</v>
      </c>
      <c r="CB149">
        <v>14</v>
      </c>
      <c r="CC149">
        <v>7</v>
      </c>
      <c r="CD149" t="s">
        <v>9469</v>
      </c>
      <c r="CE149" t="s">
        <v>9469</v>
      </c>
      <c r="CF149" t="s">
        <v>9469</v>
      </c>
      <c r="CG149" t="s">
        <v>9545</v>
      </c>
      <c r="CH149" t="s">
        <v>9532</v>
      </c>
      <c r="CI149" t="s">
        <v>9532</v>
      </c>
      <c r="CJ149" t="s">
        <v>9532</v>
      </c>
      <c r="CK149" t="s">
        <v>9545</v>
      </c>
      <c r="CL149" t="s">
        <v>9456</v>
      </c>
      <c r="CM149" t="s">
        <v>9456</v>
      </c>
      <c r="CN149" t="s">
        <v>9456</v>
      </c>
      <c r="CO149" t="s">
        <v>9525</v>
      </c>
      <c r="CP149" t="s">
        <v>9495</v>
      </c>
      <c r="CQ149" t="s">
        <v>9495</v>
      </c>
      <c r="CR149" t="s">
        <v>9495</v>
      </c>
      <c r="CS149" t="s">
        <v>9525</v>
      </c>
      <c r="CT149" t="s">
        <v>9660</v>
      </c>
      <c r="CU149" t="s">
        <v>9579</v>
      </c>
      <c r="CV149" t="s">
        <v>9579</v>
      </c>
      <c r="CW149" t="s">
        <v>9579</v>
      </c>
      <c r="CX149" t="s">
        <v>9660</v>
      </c>
      <c r="CY149" t="s">
        <v>9691</v>
      </c>
      <c r="CZ149" t="s">
        <v>9579</v>
      </c>
      <c r="DA149" t="s">
        <v>9579</v>
      </c>
      <c r="DB149" t="s">
        <v>9579</v>
      </c>
      <c r="DC149" t="s">
        <v>9691</v>
      </c>
      <c r="DD149" t="s">
        <v>4188</v>
      </c>
      <c r="DE149" t="s">
        <v>10625</v>
      </c>
      <c r="DF149">
        <f t="shared" si="2"/>
        <v>1</v>
      </c>
    </row>
    <row r="150" spans="1:110" hidden="1" x14ac:dyDescent="0.25">
      <c r="A150" s="1">
        <v>404</v>
      </c>
      <c r="B150">
        <v>211320</v>
      </c>
      <c r="C150" s="2" t="s">
        <v>256</v>
      </c>
      <c r="D150" t="s">
        <v>2229</v>
      </c>
      <c r="E150" t="s">
        <v>4189</v>
      </c>
      <c r="F150">
        <v>25</v>
      </c>
      <c r="G150" t="s">
        <v>6153</v>
      </c>
      <c r="H150">
        <v>190</v>
      </c>
      <c r="I150">
        <v>84</v>
      </c>
      <c r="J150" t="s">
        <v>7668</v>
      </c>
      <c r="K150" t="s">
        <v>7762</v>
      </c>
      <c r="L150" t="s">
        <v>7950</v>
      </c>
      <c r="M150">
        <v>1</v>
      </c>
      <c r="N150">
        <v>80</v>
      </c>
      <c r="O150">
        <v>83</v>
      </c>
      <c r="P150">
        <v>16500000</v>
      </c>
      <c r="Q150">
        <v>71000</v>
      </c>
      <c r="R150" t="s">
        <v>7982</v>
      </c>
      <c r="S150" t="s">
        <v>8248</v>
      </c>
      <c r="T150">
        <v>2</v>
      </c>
      <c r="U150">
        <v>3</v>
      </c>
      <c r="V150">
        <v>2</v>
      </c>
      <c r="W150" t="s">
        <v>8257</v>
      </c>
      <c r="X150" t="s">
        <v>8268</v>
      </c>
      <c r="Y150" t="s">
        <v>8361</v>
      </c>
      <c r="Z150">
        <v>28500000</v>
      </c>
      <c r="AB150" t="s">
        <v>8431</v>
      </c>
      <c r="AC150">
        <v>24</v>
      </c>
      <c r="AE150" t="s">
        <v>8545</v>
      </c>
      <c r="AF150">
        <v>2023</v>
      </c>
      <c r="AI150">
        <v>61</v>
      </c>
      <c r="AJ150">
        <v>39</v>
      </c>
      <c r="AK150">
        <v>55</v>
      </c>
      <c r="AL150">
        <v>64</v>
      </c>
      <c r="AM150">
        <v>84</v>
      </c>
      <c r="AN150">
        <v>72</v>
      </c>
      <c r="AU150" t="s">
        <v>9068</v>
      </c>
      <c r="AV150">
        <v>40</v>
      </c>
      <c r="AW150">
        <v>33</v>
      </c>
      <c r="AX150">
        <v>82</v>
      </c>
      <c r="AY150">
        <v>69</v>
      </c>
      <c r="AZ150">
        <v>35</v>
      </c>
      <c r="BA150">
        <v>64</v>
      </c>
      <c r="BB150">
        <v>45</v>
      </c>
      <c r="BC150">
        <v>25</v>
      </c>
      <c r="BD150">
        <v>65</v>
      </c>
      <c r="BE150">
        <v>65</v>
      </c>
      <c r="BF150">
        <v>58</v>
      </c>
      <c r="BG150">
        <v>63</v>
      </c>
      <c r="BH150">
        <v>60</v>
      </c>
      <c r="BI150">
        <v>78</v>
      </c>
      <c r="BJ150">
        <v>55</v>
      </c>
      <c r="BK150">
        <v>58</v>
      </c>
      <c r="BL150">
        <v>83</v>
      </c>
      <c r="BM150">
        <v>62</v>
      </c>
      <c r="BN150">
        <v>76</v>
      </c>
      <c r="BO150">
        <v>39</v>
      </c>
      <c r="BP150">
        <v>72</v>
      </c>
      <c r="BQ150">
        <v>86</v>
      </c>
      <c r="BR150">
        <v>28</v>
      </c>
      <c r="BS150">
        <v>50</v>
      </c>
      <c r="BT150">
        <v>36</v>
      </c>
      <c r="BU150">
        <v>70</v>
      </c>
      <c r="BW150">
        <v>83</v>
      </c>
      <c r="BX150">
        <v>80</v>
      </c>
      <c r="BY150">
        <v>5</v>
      </c>
      <c r="BZ150">
        <v>10</v>
      </c>
      <c r="CA150">
        <v>5</v>
      </c>
      <c r="CB150">
        <v>5</v>
      </c>
      <c r="CC150">
        <v>5</v>
      </c>
      <c r="CD150" t="s">
        <v>9509</v>
      </c>
      <c r="CE150" t="s">
        <v>9509</v>
      </c>
      <c r="CF150" t="s">
        <v>9509</v>
      </c>
      <c r="CG150" t="s">
        <v>9600</v>
      </c>
      <c r="CH150" t="s">
        <v>9600</v>
      </c>
      <c r="CI150" t="s">
        <v>9600</v>
      </c>
      <c r="CJ150" t="s">
        <v>9600</v>
      </c>
      <c r="CK150" t="s">
        <v>9600</v>
      </c>
      <c r="CL150" t="s">
        <v>9474</v>
      </c>
      <c r="CM150" t="s">
        <v>9474</v>
      </c>
      <c r="CN150" t="s">
        <v>9474</v>
      </c>
      <c r="CO150" t="s">
        <v>9474</v>
      </c>
      <c r="CP150" t="s">
        <v>9517</v>
      </c>
      <c r="CQ150" t="s">
        <v>9517</v>
      </c>
      <c r="CR150" t="s">
        <v>9517</v>
      </c>
      <c r="CS150" t="s">
        <v>9474</v>
      </c>
      <c r="CT150" t="s">
        <v>9487</v>
      </c>
      <c r="CU150" t="s">
        <v>9454</v>
      </c>
      <c r="CV150" t="s">
        <v>9454</v>
      </c>
      <c r="CW150" t="s">
        <v>9454</v>
      </c>
      <c r="CX150" t="s">
        <v>9487</v>
      </c>
      <c r="CY150" t="s">
        <v>9498</v>
      </c>
      <c r="CZ150" t="s">
        <v>9492</v>
      </c>
      <c r="DA150" t="s">
        <v>9492</v>
      </c>
      <c r="DB150" t="s">
        <v>9492</v>
      </c>
      <c r="DC150" t="s">
        <v>9498</v>
      </c>
      <c r="DD150" t="s">
        <v>4189</v>
      </c>
      <c r="DE150" t="s">
        <v>10608</v>
      </c>
      <c r="DF150">
        <f t="shared" si="2"/>
        <v>1</v>
      </c>
    </row>
    <row r="151" spans="1:110" hidden="1" x14ac:dyDescent="0.25">
      <c r="A151" s="1">
        <v>406</v>
      </c>
      <c r="B151">
        <v>219683</v>
      </c>
      <c r="C151" s="2" t="s">
        <v>257</v>
      </c>
      <c r="D151" t="s">
        <v>2230</v>
      </c>
      <c r="E151" t="s">
        <v>4190</v>
      </c>
      <c r="F151">
        <v>25</v>
      </c>
      <c r="G151" t="s">
        <v>6154</v>
      </c>
      <c r="H151">
        <v>181</v>
      </c>
      <c r="I151">
        <v>81</v>
      </c>
      <c r="J151" t="s">
        <v>7665</v>
      </c>
      <c r="K151" t="s">
        <v>7753</v>
      </c>
      <c r="L151" t="s">
        <v>7948</v>
      </c>
      <c r="M151">
        <v>1</v>
      </c>
      <c r="N151">
        <v>80</v>
      </c>
      <c r="O151">
        <v>83</v>
      </c>
      <c r="P151">
        <v>18500000</v>
      </c>
      <c r="Q151">
        <v>74000</v>
      </c>
      <c r="R151" t="s">
        <v>7994</v>
      </c>
      <c r="S151" t="s">
        <v>8248</v>
      </c>
      <c r="T151">
        <v>2</v>
      </c>
      <c r="U151">
        <v>3</v>
      </c>
      <c r="V151">
        <v>3</v>
      </c>
      <c r="W151" t="s">
        <v>8251</v>
      </c>
      <c r="X151" t="s">
        <v>8266</v>
      </c>
      <c r="Y151" t="s">
        <v>8361</v>
      </c>
      <c r="Z151">
        <v>31900000</v>
      </c>
      <c r="AB151" t="s">
        <v>8431</v>
      </c>
      <c r="AC151">
        <v>24</v>
      </c>
      <c r="AE151" t="s">
        <v>8476</v>
      </c>
      <c r="AF151">
        <v>2022</v>
      </c>
      <c r="AI151">
        <v>72</v>
      </c>
      <c r="AJ151">
        <v>77</v>
      </c>
      <c r="AK151">
        <v>78</v>
      </c>
      <c r="AL151">
        <v>78</v>
      </c>
      <c r="AM151">
        <v>76</v>
      </c>
      <c r="AN151">
        <v>77</v>
      </c>
      <c r="AU151" t="s">
        <v>9149</v>
      </c>
      <c r="AV151">
        <v>67</v>
      </c>
      <c r="AW151">
        <v>75</v>
      </c>
      <c r="AX151">
        <v>82</v>
      </c>
      <c r="AY151">
        <v>82</v>
      </c>
      <c r="AZ151">
        <v>62</v>
      </c>
      <c r="BA151">
        <v>76</v>
      </c>
      <c r="BB151">
        <v>66</v>
      </c>
      <c r="BC151">
        <v>73</v>
      </c>
      <c r="BD151">
        <v>84</v>
      </c>
      <c r="BE151">
        <v>82</v>
      </c>
      <c r="BF151">
        <v>72</v>
      </c>
      <c r="BG151">
        <v>72</v>
      </c>
      <c r="BH151">
        <v>75</v>
      </c>
      <c r="BI151">
        <v>82</v>
      </c>
      <c r="BJ151">
        <v>74</v>
      </c>
      <c r="BK151">
        <v>82</v>
      </c>
      <c r="BL151">
        <v>83</v>
      </c>
      <c r="BM151">
        <v>77</v>
      </c>
      <c r="BN151">
        <v>75</v>
      </c>
      <c r="BO151">
        <v>81</v>
      </c>
      <c r="BP151">
        <v>81</v>
      </c>
      <c r="BQ151">
        <v>76</v>
      </c>
      <c r="BR151">
        <v>79</v>
      </c>
      <c r="BS151">
        <v>80</v>
      </c>
      <c r="BT151">
        <v>70</v>
      </c>
      <c r="BU151">
        <v>74</v>
      </c>
      <c r="BW151">
        <v>77</v>
      </c>
      <c r="BX151">
        <v>71</v>
      </c>
      <c r="BY151">
        <v>7</v>
      </c>
      <c r="BZ151">
        <v>10</v>
      </c>
      <c r="CA151">
        <v>14</v>
      </c>
      <c r="CB151">
        <v>9</v>
      </c>
      <c r="CC151">
        <v>14</v>
      </c>
      <c r="CD151" t="s">
        <v>9505</v>
      </c>
      <c r="CE151" t="s">
        <v>9505</v>
      </c>
      <c r="CF151" t="s">
        <v>9505</v>
      </c>
      <c r="CG151" t="s">
        <v>9532</v>
      </c>
      <c r="CH151" t="s">
        <v>9521</v>
      </c>
      <c r="CI151" t="s">
        <v>9521</v>
      </c>
      <c r="CJ151" t="s">
        <v>9521</v>
      </c>
      <c r="CK151" t="s">
        <v>9532</v>
      </c>
      <c r="CL151" t="s">
        <v>9482</v>
      </c>
      <c r="CM151" t="s">
        <v>9482</v>
      </c>
      <c r="CN151" t="s">
        <v>9482</v>
      </c>
      <c r="CO151" t="s">
        <v>9489</v>
      </c>
      <c r="CP151" t="s">
        <v>9492</v>
      </c>
      <c r="CQ151" t="s">
        <v>9492</v>
      </c>
      <c r="CR151" t="s">
        <v>9492</v>
      </c>
      <c r="CS151" t="s">
        <v>9489</v>
      </c>
      <c r="CT151" t="s">
        <v>9491</v>
      </c>
      <c r="CU151" t="s">
        <v>9482</v>
      </c>
      <c r="CV151" t="s">
        <v>9482</v>
      </c>
      <c r="CW151" t="s">
        <v>9482</v>
      </c>
      <c r="CX151" t="s">
        <v>9491</v>
      </c>
      <c r="CY151" t="s">
        <v>9491</v>
      </c>
      <c r="CZ151" t="s">
        <v>9489</v>
      </c>
      <c r="DA151" t="s">
        <v>9489</v>
      </c>
      <c r="DB151" t="s">
        <v>9489</v>
      </c>
      <c r="DC151" t="s">
        <v>9491</v>
      </c>
      <c r="DD151" t="s">
        <v>4190</v>
      </c>
      <c r="DE151" t="s">
        <v>10573</v>
      </c>
      <c r="DF151">
        <f t="shared" si="2"/>
        <v>1</v>
      </c>
    </row>
    <row r="152" spans="1:110" hidden="1" x14ac:dyDescent="0.25">
      <c r="A152" s="1">
        <v>408</v>
      </c>
      <c r="B152">
        <v>223874</v>
      </c>
      <c r="C152" s="2" t="s">
        <v>258</v>
      </c>
      <c r="D152" t="s">
        <v>2231</v>
      </c>
      <c r="E152" t="s">
        <v>4191</v>
      </c>
      <c r="F152">
        <v>25</v>
      </c>
      <c r="G152" t="s">
        <v>6155</v>
      </c>
      <c r="H152">
        <v>172</v>
      </c>
      <c r="I152">
        <v>70</v>
      </c>
      <c r="J152" t="s">
        <v>7665</v>
      </c>
      <c r="K152" t="s">
        <v>7777</v>
      </c>
      <c r="L152" t="s">
        <v>7951</v>
      </c>
      <c r="M152">
        <v>1</v>
      </c>
      <c r="N152">
        <v>80</v>
      </c>
      <c r="O152">
        <v>83</v>
      </c>
      <c r="P152">
        <v>18500000</v>
      </c>
      <c r="Q152">
        <v>45000</v>
      </c>
      <c r="R152" t="s">
        <v>7994</v>
      </c>
      <c r="S152" t="s">
        <v>8248</v>
      </c>
      <c r="T152">
        <v>2</v>
      </c>
      <c r="U152">
        <v>4</v>
      </c>
      <c r="V152">
        <v>3</v>
      </c>
      <c r="W152" t="s">
        <v>8254</v>
      </c>
      <c r="X152" t="s">
        <v>8268</v>
      </c>
      <c r="Y152" t="s">
        <v>8361</v>
      </c>
      <c r="Z152">
        <v>36500000</v>
      </c>
      <c r="AB152" t="s">
        <v>8426</v>
      </c>
      <c r="AC152">
        <v>21</v>
      </c>
      <c r="AE152" t="s">
        <v>8546</v>
      </c>
      <c r="AF152">
        <v>2024</v>
      </c>
      <c r="AI152">
        <v>61</v>
      </c>
      <c r="AJ152">
        <v>73</v>
      </c>
      <c r="AK152">
        <v>76</v>
      </c>
      <c r="AL152">
        <v>80</v>
      </c>
      <c r="AM152">
        <v>75</v>
      </c>
      <c r="AN152">
        <v>63</v>
      </c>
      <c r="AU152" t="s">
        <v>9150</v>
      </c>
      <c r="AV152">
        <v>62</v>
      </c>
      <c r="AW152">
        <v>71</v>
      </c>
      <c r="AX152">
        <v>40</v>
      </c>
      <c r="AY152">
        <v>83</v>
      </c>
      <c r="AZ152">
        <v>74</v>
      </c>
      <c r="BA152">
        <v>79</v>
      </c>
      <c r="BB152">
        <v>76</v>
      </c>
      <c r="BC152">
        <v>69</v>
      </c>
      <c r="BD152">
        <v>81</v>
      </c>
      <c r="BE152">
        <v>82</v>
      </c>
      <c r="BF152">
        <v>65</v>
      </c>
      <c r="BG152">
        <v>57</v>
      </c>
      <c r="BH152">
        <v>77</v>
      </c>
      <c r="BI152">
        <v>75</v>
      </c>
      <c r="BJ152">
        <v>90</v>
      </c>
      <c r="BK152">
        <v>75</v>
      </c>
      <c r="BL152">
        <v>75</v>
      </c>
      <c r="BM152">
        <v>80</v>
      </c>
      <c r="BN152">
        <v>58</v>
      </c>
      <c r="BO152">
        <v>78</v>
      </c>
      <c r="BP152">
        <v>52</v>
      </c>
      <c r="BQ152">
        <v>81</v>
      </c>
      <c r="BR152">
        <v>73</v>
      </c>
      <c r="BS152">
        <v>77</v>
      </c>
      <c r="BT152">
        <v>65</v>
      </c>
      <c r="BU152">
        <v>78</v>
      </c>
      <c r="BW152">
        <v>84</v>
      </c>
      <c r="BX152">
        <v>71</v>
      </c>
      <c r="BY152">
        <v>11</v>
      </c>
      <c r="BZ152">
        <v>8</v>
      </c>
      <c r="CA152">
        <v>12</v>
      </c>
      <c r="CB152">
        <v>7</v>
      </c>
      <c r="CC152">
        <v>11</v>
      </c>
      <c r="CD152" t="s">
        <v>9487</v>
      </c>
      <c r="CE152" t="s">
        <v>9487</v>
      </c>
      <c r="CF152" t="s">
        <v>9487</v>
      </c>
      <c r="CG152" t="s">
        <v>9541</v>
      </c>
      <c r="CH152" t="s">
        <v>9538</v>
      </c>
      <c r="CI152" t="s">
        <v>9538</v>
      </c>
      <c r="CJ152" t="s">
        <v>9538</v>
      </c>
      <c r="CK152" t="s">
        <v>9541</v>
      </c>
      <c r="CL152" t="s">
        <v>9489</v>
      </c>
      <c r="CM152" t="s">
        <v>9489</v>
      </c>
      <c r="CN152" t="s">
        <v>9489</v>
      </c>
      <c r="CO152" t="s">
        <v>9483</v>
      </c>
      <c r="CP152" t="s">
        <v>9492</v>
      </c>
      <c r="CQ152" t="s">
        <v>9492</v>
      </c>
      <c r="CR152" t="s">
        <v>9492</v>
      </c>
      <c r="CS152" t="s">
        <v>9483</v>
      </c>
      <c r="CT152" t="s">
        <v>9483</v>
      </c>
      <c r="CU152" t="s">
        <v>9505</v>
      </c>
      <c r="CV152" t="s">
        <v>9505</v>
      </c>
      <c r="CW152" t="s">
        <v>9505</v>
      </c>
      <c r="CX152" t="s">
        <v>9483</v>
      </c>
      <c r="CY152" t="s">
        <v>9507</v>
      </c>
      <c r="CZ152" t="s">
        <v>9496</v>
      </c>
      <c r="DA152" t="s">
        <v>9496</v>
      </c>
      <c r="DB152" t="s">
        <v>9496</v>
      </c>
      <c r="DC152" t="s">
        <v>9507</v>
      </c>
      <c r="DD152" t="s">
        <v>4191</v>
      </c>
      <c r="DE152" t="s">
        <v>10614</v>
      </c>
      <c r="DF152">
        <f t="shared" si="2"/>
        <v>1</v>
      </c>
    </row>
    <row r="153" spans="1:110" hidden="1" x14ac:dyDescent="0.25">
      <c r="A153" s="1">
        <v>413</v>
      </c>
      <c r="B153">
        <v>201922</v>
      </c>
      <c r="C153" s="2" t="s">
        <v>259</v>
      </c>
      <c r="D153" t="s">
        <v>2232</v>
      </c>
      <c r="E153" t="s">
        <v>4192</v>
      </c>
      <c r="F153">
        <v>27</v>
      </c>
      <c r="G153" t="s">
        <v>6156</v>
      </c>
      <c r="H153">
        <v>186</v>
      </c>
      <c r="I153">
        <v>82</v>
      </c>
      <c r="J153" t="s">
        <v>7678</v>
      </c>
      <c r="K153" t="s">
        <v>7778</v>
      </c>
      <c r="L153" t="s">
        <v>7948</v>
      </c>
      <c r="M153">
        <v>1</v>
      </c>
      <c r="N153">
        <v>80</v>
      </c>
      <c r="O153">
        <v>82</v>
      </c>
      <c r="P153">
        <v>15500000</v>
      </c>
      <c r="Q153">
        <v>33000</v>
      </c>
      <c r="R153" t="s">
        <v>7982</v>
      </c>
      <c r="S153" t="s">
        <v>8249</v>
      </c>
      <c r="T153">
        <v>2</v>
      </c>
      <c r="U153">
        <v>3</v>
      </c>
      <c r="V153">
        <v>2</v>
      </c>
      <c r="W153" t="s">
        <v>8251</v>
      </c>
      <c r="X153" t="s">
        <v>8266</v>
      </c>
      <c r="Y153" t="s">
        <v>8361</v>
      </c>
      <c r="Z153">
        <v>27500000</v>
      </c>
      <c r="AB153" t="s">
        <v>8427</v>
      </c>
      <c r="AC153">
        <v>13</v>
      </c>
      <c r="AE153" t="s">
        <v>8510</v>
      </c>
      <c r="AF153">
        <v>2024</v>
      </c>
      <c r="AG153" t="s">
        <v>8427</v>
      </c>
      <c r="AH153">
        <v>4</v>
      </c>
      <c r="AI153">
        <v>71</v>
      </c>
      <c r="AJ153">
        <v>70</v>
      </c>
      <c r="AK153">
        <v>65</v>
      </c>
      <c r="AL153">
        <v>60</v>
      </c>
      <c r="AM153">
        <v>81</v>
      </c>
      <c r="AN153">
        <v>82</v>
      </c>
      <c r="AU153" t="s">
        <v>9151</v>
      </c>
      <c r="AV153">
        <v>53</v>
      </c>
      <c r="AW153">
        <v>65</v>
      </c>
      <c r="AX153">
        <v>84</v>
      </c>
      <c r="AY153">
        <v>67</v>
      </c>
      <c r="AZ153">
        <v>64</v>
      </c>
      <c r="BA153">
        <v>54</v>
      </c>
      <c r="BB153">
        <v>58</v>
      </c>
      <c r="BC153">
        <v>63</v>
      </c>
      <c r="BD153">
        <v>81</v>
      </c>
      <c r="BE153">
        <v>65</v>
      </c>
      <c r="BF153">
        <v>65</v>
      </c>
      <c r="BG153">
        <v>75</v>
      </c>
      <c r="BH153">
        <v>64</v>
      </c>
      <c r="BI153">
        <v>76</v>
      </c>
      <c r="BJ153">
        <v>63</v>
      </c>
      <c r="BK153">
        <v>83</v>
      </c>
      <c r="BL153">
        <v>86</v>
      </c>
      <c r="BM153">
        <v>76</v>
      </c>
      <c r="BN153">
        <v>84</v>
      </c>
      <c r="BO153">
        <v>71</v>
      </c>
      <c r="BP153">
        <v>82</v>
      </c>
      <c r="BQ153">
        <v>77</v>
      </c>
      <c r="BR153">
        <v>67</v>
      </c>
      <c r="BS153">
        <v>65</v>
      </c>
      <c r="BT153">
        <v>61</v>
      </c>
      <c r="BU153">
        <v>74</v>
      </c>
      <c r="BW153">
        <v>84</v>
      </c>
      <c r="BX153">
        <v>83</v>
      </c>
      <c r="BY153">
        <v>14</v>
      </c>
      <c r="BZ153">
        <v>14</v>
      </c>
      <c r="CA153">
        <v>9</v>
      </c>
      <c r="CB153">
        <v>13</v>
      </c>
      <c r="CC153">
        <v>10</v>
      </c>
      <c r="CD153" t="s">
        <v>9496</v>
      </c>
      <c r="CE153" t="s">
        <v>9496</v>
      </c>
      <c r="CF153" t="s">
        <v>9496</v>
      </c>
      <c r="CG153" t="s">
        <v>9602</v>
      </c>
      <c r="CH153" t="s">
        <v>9563</v>
      </c>
      <c r="CI153" t="s">
        <v>9563</v>
      </c>
      <c r="CJ153" t="s">
        <v>9563</v>
      </c>
      <c r="CK153" t="s">
        <v>9602</v>
      </c>
      <c r="CL153" t="s">
        <v>9455</v>
      </c>
      <c r="CM153" t="s">
        <v>9455</v>
      </c>
      <c r="CN153" t="s">
        <v>9455</v>
      </c>
      <c r="CO153" t="s">
        <v>9516</v>
      </c>
      <c r="CP153" t="s">
        <v>9487</v>
      </c>
      <c r="CQ153" t="s">
        <v>9487</v>
      </c>
      <c r="CR153" t="s">
        <v>9487</v>
      </c>
      <c r="CS153" t="s">
        <v>9516</v>
      </c>
      <c r="CT153" t="s">
        <v>9498</v>
      </c>
      <c r="CU153" t="s">
        <v>9491</v>
      </c>
      <c r="CV153" t="s">
        <v>9491</v>
      </c>
      <c r="CW153" t="s">
        <v>9491</v>
      </c>
      <c r="CX153" t="s">
        <v>9498</v>
      </c>
      <c r="CY153" t="s">
        <v>9483</v>
      </c>
      <c r="CZ153" t="s">
        <v>9492</v>
      </c>
      <c r="DA153" t="s">
        <v>9492</v>
      </c>
      <c r="DB153" t="s">
        <v>9492</v>
      </c>
      <c r="DC153" t="s">
        <v>9483</v>
      </c>
      <c r="DD153" t="s">
        <v>4192</v>
      </c>
      <c r="DE153" t="s">
        <v>10626</v>
      </c>
      <c r="DF153">
        <f t="shared" si="2"/>
        <v>1</v>
      </c>
    </row>
    <row r="154" spans="1:110" hidden="1" x14ac:dyDescent="0.25">
      <c r="A154" s="1">
        <v>414</v>
      </c>
      <c r="B154">
        <v>212404</v>
      </c>
      <c r="C154" s="2" t="s">
        <v>260</v>
      </c>
      <c r="D154" t="s">
        <v>2233</v>
      </c>
      <c r="E154" t="s">
        <v>4193</v>
      </c>
      <c r="F154">
        <v>26</v>
      </c>
      <c r="G154" t="s">
        <v>6157</v>
      </c>
      <c r="H154">
        <v>185</v>
      </c>
      <c r="I154">
        <v>77</v>
      </c>
      <c r="J154" t="s">
        <v>7668</v>
      </c>
      <c r="K154" t="s">
        <v>7762</v>
      </c>
      <c r="L154" t="s">
        <v>7950</v>
      </c>
      <c r="M154">
        <v>1</v>
      </c>
      <c r="N154">
        <v>80</v>
      </c>
      <c r="O154">
        <v>82</v>
      </c>
      <c r="P154">
        <v>18000000</v>
      </c>
      <c r="Q154">
        <v>81000</v>
      </c>
      <c r="R154" t="s">
        <v>8037</v>
      </c>
      <c r="S154" t="s">
        <v>8249</v>
      </c>
      <c r="T154">
        <v>2</v>
      </c>
      <c r="U154">
        <v>3</v>
      </c>
      <c r="V154">
        <v>5</v>
      </c>
      <c r="W154" t="s">
        <v>8251</v>
      </c>
      <c r="X154" t="s">
        <v>8268</v>
      </c>
      <c r="Y154" t="s">
        <v>8361</v>
      </c>
      <c r="Z154">
        <v>31100000</v>
      </c>
      <c r="AB154" t="s">
        <v>8431</v>
      </c>
      <c r="AC154">
        <v>33</v>
      </c>
      <c r="AE154" t="s">
        <v>8526</v>
      </c>
      <c r="AF154">
        <v>2022</v>
      </c>
      <c r="AG154" t="s">
        <v>8148</v>
      </c>
      <c r="AH154">
        <v>20</v>
      </c>
      <c r="AI154">
        <v>80</v>
      </c>
      <c r="AJ154">
        <v>75</v>
      </c>
      <c r="AK154">
        <v>80</v>
      </c>
      <c r="AL154">
        <v>84</v>
      </c>
      <c r="AM154">
        <v>60</v>
      </c>
      <c r="AN154">
        <v>65</v>
      </c>
      <c r="AU154" t="s">
        <v>9152</v>
      </c>
      <c r="AV154">
        <v>81</v>
      </c>
      <c r="AW154">
        <v>68</v>
      </c>
      <c r="AX154">
        <v>54</v>
      </c>
      <c r="AY154">
        <v>83</v>
      </c>
      <c r="AZ154">
        <v>74</v>
      </c>
      <c r="BA154">
        <v>84</v>
      </c>
      <c r="BB154">
        <v>82</v>
      </c>
      <c r="BC154">
        <v>80</v>
      </c>
      <c r="BD154">
        <v>71</v>
      </c>
      <c r="BE154">
        <v>84</v>
      </c>
      <c r="BF154">
        <v>81</v>
      </c>
      <c r="BG154">
        <v>79</v>
      </c>
      <c r="BH154">
        <v>85</v>
      </c>
      <c r="BI154">
        <v>78</v>
      </c>
      <c r="BJ154">
        <v>79</v>
      </c>
      <c r="BK154">
        <v>82</v>
      </c>
      <c r="BL154">
        <v>49</v>
      </c>
      <c r="BM154">
        <v>77</v>
      </c>
      <c r="BN154">
        <v>66</v>
      </c>
      <c r="BO154">
        <v>82</v>
      </c>
      <c r="BP154">
        <v>52</v>
      </c>
      <c r="BQ154">
        <v>66</v>
      </c>
      <c r="BR154">
        <v>78</v>
      </c>
      <c r="BS154">
        <v>79</v>
      </c>
      <c r="BT154">
        <v>72</v>
      </c>
      <c r="BU154">
        <v>78</v>
      </c>
      <c r="BW154">
        <v>54</v>
      </c>
      <c r="BX154">
        <v>50</v>
      </c>
      <c r="BY154">
        <v>14</v>
      </c>
      <c r="BZ154">
        <v>15</v>
      </c>
      <c r="CA154">
        <v>10</v>
      </c>
      <c r="CB154">
        <v>13</v>
      </c>
      <c r="CC154">
        <v>12</v>
      </c>
      <c r="CD154" t="s">
        <v>9483</v>
      </c>
      <c r="CE154" t="s">
        <v>9483</v>
      </c>
      <c r="CF154" t="s">
        <v>9483</v>
      </c>
      <c r="CG154" t="s">
        <v>9511</v>
      </c>
      <c r="CH154" t="s">
        <v>9521</v>
      </c>
      <c r="CI154" t="s">
        <v>9521</v>
      </c>
      <c r="CJ154" t="s">
        <v>9521</v>
      </c>
      <c r="CK154" t="s">
        <v>9511</v>
      </c>
      <c r="CL154" t="s">
        <v>9492</v>
      </c>
      <c r="CM154" t="s">
        <v>9492</v>
      </c>
      <c r="CN154" t="s">
        <v>9492</v>
      </c>
      <c r="CO154" t="s">
        <v>9492</v>
      </c>
      <c r="CP154" t="s">
        <v>9489</v>
      </c>
      <c r="CQ154" t="s">
        <v>9489</v>
      </c>
      <c r="CR154" t="s">
        <v>9489</v>
      </c>
      <c r="CS154" t="s">
        <v>9492</v>
      </c>
      <c r="CT154" t="s">
        <v>9498</v>
      </c>
      <c r="CU154" t="s">
        <v>9487</v>
      </c>
      <c r="CV154" t="s">
        <v>9487</v>
      </c>
      <c r="CW154" t="s">
        <v>9487</v>
      </c>
      <c r="CX154" t="s">
        <v>9498</v>
      </c>
      <c r="CY154" t="s">
        <v>9501</v>
      </c>
      <c r="CZ154" t="s">
        <v>9504</v>
      </c>
      <c r="DA154" t="s">
        <v>9504</v>
      </c>
      <c r="DB154" t="s">
        <v>9504</v>
      </c>
      <c r="DC154" t="s">
        <v>9501</v>
      </c>
      <c r="DD154" t="s">
        <v>4193</v>
      </c>
      <c r="DE154" t="s">
        <v>10627</v>
      </c>
      <c r="DF154">
        <f t="shared" si="2"/>
        <v>1</v>
      </c>
    </row>
    <row r="155" spans="1:110" hidden="1" x14ac:dyDescent="0.25">
      <c r="A155" s="1">
        <v>415</v>
      </c>
      <c r="B155">
        <v>199503</v>
      </c>
      <c r="C155" s="2" t="s">
        <v>261</v>
      </c>
      <c r="D155" t="s">
        <v>2234</v>
      </c>
      <c r="E155" t="s">
        <v>4194</v>
      </c>
      <c r="F155">
        <v>27</v>
      </c>
      <c r="G155" t="s">
        <v>6158</v>
      </c>
      <c r="H155">
        <v>185</v>
      </c>
      <c r="I155">
        <v>80</v>
      </c>
      <c r="J155" t="s">
        <v>7670</v>
      </c>
      <c r="K155" t="s">
        <v>7763</v>
      </c>
      <c r="L155" t="s">
        <v>7949</v>
      </c>
      <c r="M155">
        <v>1</v>
      </c>
      <c r="N155">
        <v>80</v>
      </c>
      <c r="O155">
        <v>81</v>
      </c>
      <c r="P155">
        <v>15000000</v>
      </c>
      <c r="Q155">
        <v>80000</v>
      </c>
      <c r="R155" t="s">
        <v>7988</v>
      </c>
      <c r="S155" t="s">
        <v>8249</v>
      </c>
      <c r="T155">
        <v>3</v>
      </c>
      <c r="U155">
        <v>3</v>
      </c>
      <c r="V155">
        <v>3</v>
      </c>
      <c r="W155" t="s">
        <v>8257</v>
      </c>
      <c r="X155" t="s">
        <v>8266</v>
      </c>
      <c r="Y155" t="s">
        <v>8361</v>
      </c>
      <c r="Z155">
        <v>29600000</v>
      </c>
      <c r="AB155" t="s">
        <v>8429</v>
      </c>
      <c r="AC155">
        <v>34</v>
      </c>
      <c r="AE155" t="s">
        <v>8448</v>
      </c>
      <c r="AF155">
        <v>2023</v>
      </c>
      <c r="AG155" t="s">
        <v>8429</v>
      </c>
      <c r="AH155">
        <v>10</v>
      </c>
      <c r="AI155">
        <v>52</v>
      </c>
      <c r="AJ155">
        <v>65</v>
      </c>
      <c r="AK155">
        <v>80</v>
      </c>
      <c r="AL155">
        <v>69</v>
      </c>
      <c r="AM155">
        <v>70</v>
      </c>
      <c r="AN155">
        <v>80</v>
      </c>
      <c r="AU155" t="s">
        <v>9153</v>
      </c>
      <c r="AV155">
        <v>71</v>
      </c>
      <c r="AW155">
        <v>50</v>
      </c>
      <c r="AX155">
        <v>62</v>
      </c>
      <c r="AY155">
        <v>85</v>
      </c>
      <c r="AZ155">
        <v>50</v>
      </c>
      <c r="BA155">
        <v>66</v>
      </c>
      <c r="BB155">
        <v>76</v>
      </c>
      <c r="BC155">
        <v>77</v>
      </c>
      <c r="BD155">
        <v>85</v>
      </c>
      <c r="BE155">
        <v>80</v>
      </c>
      <c r="BF155">
        <v>48</v>
      </c>
      <c r="BG155">
        <v>55</v>
      </c>
      <c r="BH155">
        <v>49</v>
      </c>
      <c r="BI155">
        <v>73</v>
      </c>
      <c r="BJ155">
        <v>61</v>
      </c>
      <c r="BK155">
        <v>90</v>
      </c>
      <c r="BL155">
        <v>31</v>
      </c>
      <c r="BM155">
        <v>82</v>
      </c>
      <c r="BN155">
        <v>79</v>
      </c>
      <c r="BO155">
        <v>75</v>
      </c>
      <c r="BP155">
        <v>91</v>
      </c>
      <c r="BQ155">
        <v>72</v>
      </c>
      <c r="BR155">
        <v>67</v>
      </c>
      <c r="BS155">
        <v>80</v>
      </c>
      <c r="BT155">
        <v>63</v>
      </c>
      <c r="BU155">
        <v>67</v>
      </c>
      <c r="BW155">
        <v>71</v>
      </c>
      <c r="BX155">
        <v>68</v>
      </c>
      <c r="BY155">
        <v>7</v>
      </c>
      <c r="BZ155">
        <v>8</v>
      </c>
      <c r="CA155">
        <v>11</v>
      </c>
      <c r="CB155">
        <v>7</v>
      </c>
      <c r="CC155">
        <v>13</v>
      </c>
      <c r="CD155" t="s">
        <v>9494</v>
      </c>
      <c r="CE155" t="s">
        <v>9494</v>
      </c>
      <c r="CF155" t="s">
        <v>9494</v>
      </c>
      <c r="CG155" t="s">
        <v>9591</v>
      </c>
      <c r="CH155" t="s">
        <v>9558</v>
      </c>
      <c r="CI155" t="s">
        <v>9558</v>
      </c>
      <c r="CJ155" t="s">
        <v>9558</v>
      </c>
      <c r="CK155" t="s">
        <v>9591</v>
      </c>
      <c r="CL155" t="s">
        <v>9453</v>
      </c>
      <c r="CM155" t="s">
        <v>9453</v>
      </c>
      <c r="CN155" t="s">
        <v>9453</v>
      </c>
      <c r="CO155" t="s">
        <v>9525</v>
      </c>
      <c r="CP155" t="s">
        <v>9468</v>
      </c>
      <c r="CQ155" t="s">
        <v>9468</v>
      </c>
      <c r="CR155" t="s">
        <v>9468</v>
      </c>
      <c r="CS155" t="s">
        <v>9525</v>
      </c>
      <c r="CT155" t="s">
        <v>9453</v>
      </c>
      <c r="CU155" t="s">
        <v>9468</v>
      </c>
      <c r="CV155" t="s">
        <v>9468</v>
      </c>
      <c r="CW155" t="s">
        <v>9468</v>
      </c>
      <c r="CX155" t="s">
        <v>9453</v>
      </c>
      <c r="CY155" t="s">
        <v>9525</v>
      </c>
      <c r="CZ155" t="s">
        <v>9453</v>
      </c>
      <c r="DA155" t="s">
        <v>9453</v>
      </c>
      <c r="DB155" t="s">
        <v>9453</v>
      </c>
      <c r="DC155" t="s">
        <v>9525</v>
      </c>
      <c r="DD155" t="s">
        <v>4194</v>
      </c>
      <c r="DE155" t="s">
        <v>10628</v>
      </c>
      <c r="DF155">
        <f t="shared" si="2"/>
        <v>1</v>
      </c>
    </row>
    <row r="156" spans="1:110" hidden="1" x14ac:dyDescent="0.25">
      <c r="A156" s="1">
        <v>417</v>
      </c>
      <c r="B156">
        <v>200536</v>
      </c>
      <c r="C156" s="2" t="s">
        <v>262</v>
      </c>
      <c r="D156" t="s">
        <v>2235</v>
      </c>
      <c r="E156" t="s">
        <v>4195</v>
      </c>
      <c r="F156">
        <v>27</v>
      </c>
      <c r="G156" t="s">
        <v>6159</v>
      </c>
      <c r="H156">
        <v>181</v>
      </c>
      <c r="I156">
        <v>83</v>
      </c>
      <c r="J156" t="s">
        <v>7662</v>
      </c>
      <c r="K156" t="s">
        <v>7761</v>
      </c>
      <c r="L156" t="s">
        <v>7948</v>
      </c>
      <c r="M156">
        <v>1</v>
      </c>
      <c r="N156">
        <v>80</v>
      </c>
      <c r="O156">
        <v>81</v>
      </c>
      <c r="P156">
        <v>14500000</v>
      </c>
      <c r="Q156">
        <v>56000</v>
      </c>
      <c r="R156" t="s">
        <v>8038</v>
      </c>
      <c r="S156" t="s">
        <v>8249</v>
      </c>
      <c r="T156">
        <v>1</v>
      </c>
      <c r="U156">
        <v>2</v>
      </c>
      <c r="V156">
        <v>3</v>
      </c>
      <c r="W156" t="s">
        <v>8251</v>
      </c>
      <c r="X156" t="s">
        <v>8266</v>
      </c>
      <c r="Y156" t="s">
        <v>8361</v>
      </c>
      <c r="Z156">
        <v>25700000</v>
      </c>
      <c r="AB156" t="s">
        <v>8431</v>
      </c>
      <c r="AC156">
        <v>14</v>
      </c>
      <c r="AE156" t="s">
        <v>8455</v>
      </c>
      <c r="AF156">
        <v>2024</v>
      </c>
      <c r="AI156">
        <v>87</v>
      </c>
      <c r="AJ156">
        <v>51</v>
      </c>
      <c r="AK156">
        <v>74</v>
      </c>
      <c r="AL156">
        <v>75</v>
      </c>
      <c r="AM156">
        <v>73</v>
      </c>
      <c r="AN156">
        <v>75</v>
      </c>
      <c r="AU156" t="s">
        <v>9073</v>
      </c>
      <c r="AV156">
        <v>81</v>
      </c>
      <c r="AW156">
        <v>48</v>
      </c>
      <c r="AX156">
        <v>60</v>
      </c>
      <c r="AY156">
        <v>75</v>
      </c>
      <c r="AZ156">
        <v>49</v>
      </c>
      <c r="BA156">
        <v>75</v>
      </c>
      <c r="BB156">
        <v>59</v>
      </c>
      <c r="BC156">
        <v>42</v>
      </c>
      <c r="BD156">
        <v>73</v>
      </c>
      <c r="BE156">
        <v>74</v>
      </c>
      <c r="BF156">
        <v>88</v>
      </c>
      <c r="BG156">
        <v>87</v>
      </c>
      <c r="BH156">
        <v>74</v>
      </c>
      <c r="BI156">
        <v>80</v>
      </c>
      <c r="BJ156">
        <v>74</v>
      </c>
      <c r="BK156">
        <v>65</v>
      </c>
      <c r="BL156">
        <v>62</v>
      </c>
      <c r="BM156">
        <v>77</v>
      </c>
      <c r="BN156">
        <v>77</v>
      </c>
      <c r="BO156">
        <v>40</v>
      </c>
      <c r="BP156">
        <v>73</v>
      </c>
      <c r="BQ156">
        <v>77</v>
      </c>
      <c r="BR156">
        <v>72</v>
      </c>
      <c r="BS156">
        <v>76</v>
      </c>
      <c r="BT156">
        <v>56</v>
      </c>
      <c r="BU156">
        <v>77</v>
      </c>
      <c r="BW156">
        <v>74</v>
      </c>
      <c r="BX156">
        <v>76</v>
      </c>
      <c r="BY156">
        <v>13</v>
      </c>
      <c r="BZ156">
        <v>9</v>
      </c>
      <c r="CA156">
        <v>15</v>
      </c>
      <c r="CB156">
        <v>7</v>
      </c>
      <c r="CC156">
        <v>14</v>
      </c>
      <c r="CD156" t="s">
        <v>9484</v>
      </c>
      <c r="CE156" t="s">
        <v>9484</v>
      </c>
      <c r="CF156" t="s">
        <v>9484</v>
      </c>
      <c r="CG156" t="s">
        <v>9545</v>
      </c>
      <c r="CH156" t="s">
        <v>9555</v>
      </c>
      <c r="CI156" t="s">
        <v>9555</v>
      </c>
      <c r="CJ156" t="s">
        <v>9555</v>
      </c>
      <c r="CK156" t="s">
        <v>9545</v>
      </c>
      <c r="CL156" t="s">
        <v>9498</v>
      </c>
      <c r="CM156" t="s">
        <v>9498</v>
      </c>
      <c r="CN156" t="s">
        <v>9498</v>
      </c>
      <c r="CO156" t="s">
        <v>9491</v>
      </c>
      <c r="CP156" t="s">
        <v>9507</v>
      </c>
      <c r="CQ156" t="s">
        <v>9507</v>
      </c>
      <c r="CR156" t="s">
        <v>9507</v>
      </c>
      <c r="CS156" t="s">
        <v>9491</v>
      </c>
      <c r="CT156" t="s">
        <v>9505</v>
      </c>
      <c r="CU156" t="s">
        <v>9483</v>
      </c>
      <c r="CV156" t="s">
        <v>9483</v>
      </c>
      <c r="CW156" t="s">
        <v>9483</v>
      </c>
      <c r="CX156" t="s">
        <v>9505</v>
      </c>
      <c r="CY156" t="s">
        <v>9489</v>
      </c>
      <c r="CZ156" t="s">
        <v>9454</v>
      </c>
      <c r="DA156" t="s">
        <v>9454</v>
      </c>
      <c r="DB156" t="s">
        <v>9454</v>
      </c>
      <c r="DC156" t="s">
        <v>9489</v>
      </c>
      <c r="DD156" t="s">
        <v>4195</v>
      </c>
      <c r="DE156" t="s">
        <v>10629</v>
      </c>
      <c r="DF156">
        <f t="shared" si="2"/>
        <v>1</v>
      </c>
    </row>
    <row r="157" spans="1:110" hidden="1" x14ac:dyDescent="0.25">
      <c r="A157" s="1">
        <v>418</v>
      </c>
      <c r="B157">
        <v>200726</v>
      </c>
      <c r="C157" s="2" t="s">
        <v>263</v>
      </c>
      <c r="D157" t="s">
        <v>2236</v>
      </c>
      <c r="E157" t="s">
        <v>4196</v>
      </c>
      <c r="F157">
        <v>29</v>
      </c>
      <c r="G157" t="s">
        <v>6160</v>
      </c>
      <c r="H157">
        <v>187</v>
      </c>
      <c r="I157">
        <v>78</v>
      </c>
      <c r="J157" t="s">
        <v>7665</v>
      </c>
      <c r="K157" t="s">
        <v>7774</v>
      </c>
      <c r="L157" t="s">
        <v>7951</v>
      </c>
      <c r="M157">
        <v>1</v>
      </c>
      <c r="N157">
        <v>80</v>
      </c>
      <c r="O157">
        <v>81</v>
      </c>
      <c r="P157">
        <v>12000000</v>
      </c>
      <c r="Q157">
        <v>46000</v>
      </c>
      <c r="R157" t="s">
        <v>7979</v>
      </c>
      <c r="S157" t="s">
        <v>8249</v>
      </c>
      <c r="T157">
        <v>2</v>
      </c>
      <c r="U157">
        <v>3</v>
      </c>
      <c r="V157">
        <v>1</v>
      </c>
      <c r="W157" t="s">
        <v>8250</v>
      </c>
      <c r="X157" t="s">
        <v>8266</v>
      </c>
      <c r="Y157" t="s">
        <v>8362</v>
      </c>
      <c r="Z157">
        <v>23700000</v>
      </c>
      <c r="AB157" t="s">
        <v>7979</v>
      </c>
      <c r="AC157">
        <v>40</v>
      </c>
      <c r="AE157" t="s">
        <v>8547</v>
      </c>
      <c r="AF157">
        <v>2024</v>
      </c>
      <c r="AO157">
        <v>80</v>
      </c>
      <c r="AP157">
        <v>78</v>
      </c>
      <c r="AQ157">
        <v>77</v>
      </c>
      <c r="AR157">
        <v>81</v>
      </c>
      <c r="AS157">
        <v>42</v>
      </c>
      <c r="AT157">
        <v>80</v>
      </c>
      <c r="AU157" t="s">
        <v>9124</v>
      </c>
      <c r="AV157">
        <v>13</v>
      </c>
      <c r="AW157">
        <v>11</v>
      </c>
      <c r="AX157">
        <v>10</v>
      </c>
      <c r="AY157">
        <v>17</v>
      </c>
      <c r="AZ157">
        <v>10</v>
      </c>
      <c r="BA157">
        <v>11</v>
      </c>
      <c r="BB157">
        <v>20</v>
      </c>
      <c r="BC157">
        <v>19</v>
      </c>
      <c r="BD157">
        <v>21</v>
      </c>
      <c r="BE157">
        <v>23</v>
      </c>
      <c r="BF157">
        <v>44</v>
      </c>
      <c r="BG157">
        <v>40</v>
      </c>
      <c r="BH157">
        <v>36</v>
      </c>
      <c r="BI157">
        <v>78</v>
      </c>
      <c r="BJ157">
        <v>25</v>
      </c>
      <c r="BK157">
        <v>58</v>
      </c>
      <c r="BL157">
        <v>62</v>
      </c>
      <c r="BM157">
        <v>34</v>
      </c>
      <c r="BN157">
        <v>55</v>
      </c>
      <c r="BO157">
        <v>10</v>
      </c>
      <c r="BP157">
        <v>23</v>
      </c>
      <c r="BQ157">
        <v>24</v>
      </c>
      <c r="BR157">
        <v>10</v>
      </c>
      <c r="BS157">
        <v>41</v>
      </c>
      <c r="BT157">
        <v>20</v>
      </c>
      <c r="BU157">
        <v>63</v>
      </c>
      <c r="BW157">
        <v>11</v>
      </c>
      <c r="BX157">
        <v>12</v>
      </c>
      <c r="BY157">
        <v>80</v>
      </c>
      <c r="BZ157">
        <v>78</v>
      </c>
      <c r="CA157">
        <v>77</v>
      </c>
      <c r="CB157">
        <v>80</v>
      </c>
      <c r="CC157">
        <v>81</v>
      </c>
      <c r="CD157" t="s">
        <v>9503</v>
      </c>
      <c r="CE157" t="s">
        <v>9503</v>
      </c>
      <c r="CF157" t="s">
        <v>9503</v>
      </c>
      <c r="CG157" t="s">
        <v>9616</v>
      </c>
      <c r="CH157" t="s">
        <v>9608</v>
      </c>
      <c r="CI157" t="s">
        <v>9608</v>
      </c>
      <c r="CJ157" t="s">
        <v>9608</v>
      </c>
      <c r="CK157" t="s">
        <v>9616</v>
      </c>
      <c r="CL157" t="s">
        <v>9560</v>
      </c>
      <c r="CM157" t="s">
        <v>9560</v>
      </c>
      <c r="CN157" t="s">
        <v>9560</v>
      </c>
      <c r="CO157" t="s">
        <v>9560</v>
      </c>
      <c r="CP157" t="s">
        <v>9560</v>
      </c>
      <c r="CQ157" t="s">
        <v>9560</v>
      </c>
      <c r="CR157" t="s">
        <v>9560</v>
      </c>
      <c r="CS157" t="s">
        <v>9560</v>
      </c>
      <c r="CT157" t="s">
        <v>9560</v>
      </c>
      <c r="CU157" t="s">
        <v>9560</v>
      </c>
      <c r="CV157" t="s">
        <v>9560</v>
      </c>
      <c r="CW157" t="s">
        <v>9560</v>
      </c>
      <c r="CX157" t="s">
        <v>9560</v>
      </c>
      <c r="CY157" t="s">
        <v>9519</v>
      </c>
      <c r="CZ157" t="s">
        <v>9519</v>
      </c>
      <c r="DA157" t="s">
        <v>9519</v>
      </c>
      <c r="DB157" t="s">
        <v>9519</v>
      </c>
      <c r="DC157" t="s">
        <v>9519</v>
      </c>
      <c r="DD157" t="s">
        <v>4196</v>
      </c>
      <c r="DE157" t="s">
        <v>10588</v>
      </c>
      <c r="DF157">
        <f t="shared" si="2"/>
        <v>1</v>
      </c>
    </row>
    <row r="158" spans="1:110" hidden="1" x14ac:dyDescent="0.25">
      <c r="A158" s="1">
        <v>419</v>
      </c>
      <c r="B158">
        <v>202166</v>
      </c>
      <c r="C158" s="2" t="s">
        <v>264</v>
      </c>
      <c r="D158" t="s">
        <v>2237</v>
      </c>
      <c r="E158" t="s">
        <v>4197</v>
      </c>
      <c r="F158">
        <v>26</v>
      </c>
      <c r="G158" t="s">
        <v>6161</v>
      </c>
      <c r="H158">
        <v>187</v>
      </c>
      <c r="I158">
        <v>77</v>
      </c>
      <c r="J158" t="s">
        <v>7662</v>
      </c>
      <c r="K158" t="s">
        <v>7766</v>
      </c>
      <c r="L158" t="s">
        <v>7951</v>
      </c>
      <c r="M158">
        <v>1</v>
      </c>
      <c r="N158">
        <v>80</v>
      </c>
      <c r="O158">
        <v>81</v>
      </c>
      <c r="P158">
        <v>17500000</v>
      </c>
      <c r="Q158">
        <v>82000</v>
      </c>
      <c r="R158" t="s">
        <v>8023</v>
      </c>
      <c r="S158" t="s">
        <v>8248</v>
      </c>
      <c r="T158">
        <v>3</v>
      </c>
      <c r="U158">
        <v>5</v>
      </c>
      <c r="V158">
        <v>4</v>
      </c>
      <c r="W158" t="s">
        <v>8250</v>
      </c>
      <c r="X158" t="s">
        <v>8268</v>
      </c>
      <c r="Y158" t="s">
        <v>8361</v>
      </c>
      <c r="Z158">
        <v>33700000</v>
      </c>
      <c r="AB158" t="s">
        <v>8431</v>
      </c>
      <c r="AC158">
        <v>23</v>
      </c>
      <c r="AE158" t="s">
        <v>8548</v>
      </c>
      <c r="AF158">
        <v>2021</v>
      </c>
      <c r="AG158" t="s">
        <v>8431</v>
      </c>
      <c r="AH158">
        <v>7</v>
      </c>
      <c r="AI158">
        <v>75</v>
      </c>
      <c r="AJ158">
        <v>76</v>
      </c>
      <c r="AK158">
        <v>80</v>
      </c>
      <c r="AL158">
        <v>82</v>
      </c>
      <c r="AM158">
        <v>55</v>
      </c>
      <c r="AN158">
        <v>63</v>
      </c>
      <c r="AU158" t="s">
        <v>9052</v>
      </c>
      <c r="AV158">
        <v>79</v>
      </c>
      <c r="AW158">
        <v>74</v>
      </c>
      <c r="AX158">
        <v>64</v>
      </c>
      <c r="AY158">
        <v>81</v>
      </c>
      <c r="AZ158">
        <v>79</v>
      </c>
      <c r="BA158">
        <v>83</v>
      </c>
      <c r="BB158">
        <v>77</v>
      </c>
      <c r="BC158">
        <v>76</v>
      </c>
      <c r="BD158">
        <v>77</v>
      </c>
      <c r="BE158">
        <v>84</v>
      </c>
      <c r="BF158">
        <v>76</v>
      </c>
      <c r="BG158">
        <v>74</v>
      </c>
      <c r="BH158">
        <v>80</v>
      </c>
      <c r="BI158">
        <v>78</v>
      </c>
      <c r="BJ158">
        <v>74</v>
      </c>
      <c r="BK158">
        <v>80</v>
      </c>
      <c r="BL158">
        <v>76</v>
      </c>
      <c r="BM158">
        <v>68</v>
      </c>
      <c r="BN158">
        <v>66</v>
      </c>
      <c r="BO158">
        <v>78</v>
      </c>
      <c r="BP158">
        <v>48</v>
      </c>
      <c r="BQ158">
        <v>66</v>
      </c>
      <c r="BR158">
        <v>78</v>
      </c>
      <c r="BS158">
        <v>81</v>
      </c>
      <c r="BT158">
        <v>65</v>
      </c>
      <c r="BU158">
        <v>78</v>
      </c>
      <c r="BW158">
        <v>64</v>
      </c>
      <c r="BX158">
        <v>44</v>
      </c>
      <c r="BY158">
        <v>11</v>
      </c>
      <c r="BZ158">
        <v>13</v>
      </c>
      <c r="CA158">
        <v>5</v>
      </c>
      <c r="CB158">
        <v>13</v>
      </c>
      <c r="CC158">
        <v>8</v>
      </c>
      <c r="CD158" t="s">
        <v>9479</v>
      </c>
      <c r="CE158" t="s">
        <v>9479</v>
      </c>
      <c r="CF158" t="s">
        <v>9479</v>
      </c>
      <c r="CG158" t="s">
        <v>9521</v>
      </c>
      <c r="CH158" t="s">
        <v>9521</v>
      </c>
      <c r="CI158" t="s">
        <v>9521</v>
      </c>
      <c r="CJ158" t="s">
        <v>9521</v>
      </c>
      <c r="CK158" t="s">
        <v>9521</v>
      </c>
      <c r="CL158" t="s">
        <v>9510</v>
      </c>
      <c r="CM158" t="s">
        <v>9510</v>
      </c>
      <c r="CN158" t="s">
        <v>9510</v>
      </c>
      <c r="CO158" t="s">
        <v>9482</v>
      </c>
      <c r="CP158" t="s">
        <v>9468</v>
      </c>
      <c r="CQ158" t="s">
        <v>9468</v>
      </c>
      <c r="CR158" t="s">
        <v>9468</v>
      </c>
      <c r="CS158" t="s">
        <v>9482</v>
      </c>
      <c r="CT158" t="s">
        <v>9460</v>
      </c>
      <c r="CU158" t="s">
        <v>9462</v>
      </c>
      <c r="CV158" t="s">
        <v>9462</v>
      </c>
      <c r="CW158" t="s">
        <v>9462</v>
      </c>
      <c r="CX158" t="s">
        <v>9460</v>
      </c>
      <c r="CY158" t="s">
        <v>9470</v>
      </c>
      <c r="CZ158" t="s">
        <v>9664</v>
      </c>
      <c r="DA158" t="s">
        <v>9664</v>
      </c>
      <c r="DB158" t="s">
        <v>9664</v>
      </c>
      <c r="DC158" t="s">
        <v>9470</v>
      </c>
      <c r="DD158" t="s">
        <v>4197</v>
      </c>
      <c r="DE158" t="s">
        <v>10630</v>
      </c>
      <c r="DF158">
        <f t="shared" si="2"/>
        <v>1</v>
      </c>
    </row>
    <row r="159" spans="1:110" hidden="1" x14ac:dyDescent="0.25">
      <c r="A159" s="1">
        <v>421</v>
      </c>
      <c r="B159">
        <v>202562</v>
      </c>
      <c r="C159" s="2" t="s">
        <v>265</v>
      </c>
      <c r="D159" t="s">
        <v>2238</v>
      </c>
      <c r="E159" t="s">
        <v>4198</v>
      </c>
      <c r="F159">
        <v>27</v>
      </c>
      <c r="G159" t="s">
        <v>6162</v>
      </c>
      <c r="H159">
        <v>175</v>
      </c>
      <c r="I159">
        <v>80</v>
      </c>
      <c r="J159" t="s">
        <v>7665</v>
      </c>
      <c r="K159" t="s">
        <v>7775</v>
      </c>
      <c r="L159" t="s">
        <v>7948</v>
      </c>
      <c r="M159">
        <v>1</v>
      </c>
      <c r="N159">
        <v>80</v>
      </c>
      <c r="O159">
        <v>81</v>
      </c>
      <c r="P159">
        <v>14500000</v>
      </c>
      <c r="Q159">
        <v>49000</v>
      </c>
      <c r="R159" t="s">
        <v>8039</v>
      </c>
      <c r="S159" t="s">
        <v>8249</v>
      </c>
      <c r="T159">
        <v>2</v>
      </c>
      <c r="U159">
        <v>3</v>
      </c>
      <c r="V159">
        <v>3</v>
      </c>
      <c r="W159" t="s">
        <v>8251</v>
      </c>
      <c r="X159" t="s">
        <v>8266</v>
      </c>
      <c r="Y159" t="s">
        <v>8362</v>
      </c>
      <c r="Z159">
        <v>25700000</v>
      </c>
      <c r="AB159" t="s">
        <v>7991</v>
      </c>
      <c r="AC159">
        <v>15</v>
      </c>
      <c r="AE159" t="s">
        <v>8549</v>
      </c>
      <c r="AF159">
        <v>2023</v>
      </c>
      <c r="AI159">
        <v>88</v>
      </c>
      <c r="AJ159">
        <v>65</v>
      </c>
      <c r="AK159">
        <v>74</v>
      </c>
      <c r="AL159">
        <v>80</v>
      </c>
      <c r="AM159">
        <v>76</v>
      </c>
      <c r="AN159">
        <v>76</v>
      </c>
      <c r="AV159">
        <v>81</v>
      </c>
      <c r="AW159">
        <v>63</v>
      </c>
      <c r="AX159">
        <v>69</v>
      </c>
      <c r="AY159">
        <v>75</v>
      </c>
      <c r="AZ159">
        <v>57</v>
      </c>
      <c r="BA159">
        <v>80</v>
      </c>
      <c r="BB159">
        <v>75</v>
      </c>
      <c r="BC159">
        <v>56</v>
      </c>
      <c r="BD159">
        <v>72</v>
      </c>
      <c r="BE159">
        <v>81</v>
      </c>
      <c r="BF159">
        <v>87</v>
      </c>
      <c r="BG159">
        <v>88</v>
      </c>
      <c r="BH159">
        <v>77</v>
      </c>
      <c r="BI159">
        <v>78</v>
      </c>
      <c r="BJ159">
        <v>81</v>
      </c>
      <c r="BK159">
        <v>75</v>
      </c>
      <c r="BL159">
        <v>71</v>
      </c>
      <c r="BM159">
        <v>78</v>
      </c>
      <c r="BN159">
        <v>76</v>
      </c>
      <c r="BO159">
        <v>65</v>
      </c>
      <c r="BP159">
        <v>75</v>
      </c>
      <c r="BQ159">
        <v>77</v>
      </c>
      <c r="BR159">
        <v>71</v>
      </c>
      <c r="BS159">
        <v>73</v>
      </c>
      <c r="BT159">
        <v>51</v>
      </c>
      <c r="BU159">
        <v>77</v>
      </c>
      <c r="BW159">
        <v>76</v>
      </c>
      <c r="BX159">
        <v>77</v>
      </c>
      <c r="BY159">
        <v>9</v>
      </c>
      <c r="BZ159">
        <v>7</v>
      </c>
      <c r="CA159">
        <v>13</v>
      </c>
      <c r="CB159">
        <v>8</v>
      </c>
      <c r="CC159">
        <v>15</v>
      </c>
      <c r="CD159" t="s">
        <v>9507</v>
      </c>
      <c r="CE159" t="s">
        <v>9507</v>
      </c>
      <c r="CF159" t="s">
        <v>9507</v>
      </c>
      <c r="CG159" t="s">
        <v>9532</v>
      </c>
      <c r="CH159" t="s">
        <v>9534</v>
      </c>
      <c r="CI159" t="s">
        <v>9534</v>
      </c>
      <c r="CJ159" t="s">
        <v>9534</v>
      </c>
      <c r="CK159" t="s">
        <v>9532</v>
      </c>
      <c r="CL159" t="s">
        <v>9491</v>
      </c>
      <c r="CM159" t="s">
        <v>9491</v>
      </c>
      <c r="CN159" t="s">
        <v>9491</v>
      </c>
      <c r="CO159" t="s">
        <v>9505</v>
      </c>
      <c r="CP159" t="s">
        <v>9483</v>
      </c>
      <c r="CQ159" t="s">
        <v>9483</v>
      </c>
      <c r="CR159" t="s">
        <v>9483</v>
      </c>
      <c r="CS159" t="s">
        <v>9505</v>
      </c>
      <c r="CT159" t="s">
        <v>9482</v>
      </c>
      <c r="CU159" t="s">
        <v>9491</v>
      </c>
      <c r="CV159" t="s">
        <v>9491</v>
      </c>
      <c r="CW159" t="s">
        <v>9491</v>
      </c>
      <c r="CX159" t="s">
        <v>9482</v>
      </c>
      <c r="CY159" t="s">
        <v>9505</v>
      </c>
      <c r="CZ159" t="s">
        <v>9491</v>
      </c>
      <c r="DA159" t="s">
        <v>9491</v>
      </c>
      <c r="DB159" t="s">
        <v>9491</v>
      </c>
      <c r="DC159" t="s">
        <v>9505</v>
      </c>
      <c r="DD159" t="s">
        <v>4198</v>
      </c>
      <c r="DE159" t="s">
        <v>10605</v>
      </c>
      <c r="DF159">
        <f t="shared" si="2"/>
        <v>1</v>
      </c>
    </row>
    <row r="160" spans="1:110" hidden="1" x14ac:dyDescent="0.25">
      <c r="A160" s="1">
        <v>422</v>
      </c>
      <c r="B160">
        <v>202695</v>
      </c>
      <c r="C160" s="2" t="s">
        <v>266</v>
      </c>
      <c r="D160" t="s">
        <v>2239</v>
      </c>
      <c r="E160" t="s">
        <v>4199</v>
      </c>
      <c r="F160">
        <v>27</v>
      </c>
      <c r="G160" t="s">
        <v>6163</v>
      </c>
      <c r="H160">
        <v>185</v>
      </c>
      <c r="I160">
        <v>81</v>
      </c>
      <c r="J160" t="s">
        <v>7666</v>
      </c>
      <c r="K160" t="s">
        <v>7783</v>
      </c>
      <c r="L160" t="s">
        <v>7949</v>
      </c>
      <c r="M160">
        <v>1</v>
      </c>
      <c r="N160">
        <v>80</v>
      </c>
      <c r="O160">
        <v>81</v>
      </c>
      <c r="P160">
        <v>15000000</v>
      </c>
      <c r="Q160">
        <v>59000</v>
      </c>
      <c r="R160" t="s">
        <v>7982</v>
      </c>
      <c r="S160" t="s">
        <v>8248</v>
      </c>
      <c r="T160">
        <v>1</v>
      </c>
      <c r="U160">
        <v>4</v>
      </c>
      <c r="V160">
        <v>2</v>
      </c>
      <c r="W160" t="s">
        <v>8254</v>
      </c>
      <c r="X160" t="s">
        <v>8266</v>
      </c>
      <c r="Y160" t="s">
        <v>8361</v>
      </c>
      <c r="Z160">
        <v>29600000</v>
      </c>
      <c r="AB160" t="s">
        <v>8432</v>
      </c>
      <c r="AC160">
        <v>5</v>
      </c>
      <c r="AE160" t="s">
        <v>8550</v>
      </c>
      <c r="AF160">
        <v>2022</v>
      </c>
      <c r="AI160">
        <v>59</v>
      </c>
      <c r="AJ160">
        <v>45</v>
      </c>
      <c r="AK160">
        <v>67</v>
      </c>
      <c r="AL160">
        <v>63</v>
      </c>
      <c r="AM160">
        <v>81</v>
      </c>
      <c r="AN160">
        <v>79</v>
      </c>
      <c r="AU160" t="s">
        <v>9088</v>
      </c>
      <c r="AV160">
        <v>59</v>
      </c>
      <c r="AW160">
        <v>40</v>
      </c>
      <c r="AX160">
        <v>82</v>
      </c>
      <c r="AY160">
        <v>74</v>
      </c>
      <c r="AZ160">
        <v>40</v>
      </c>
      <c r="BA160">
        <v>61</v>
      </c>
      <c r="BB160">
        <v>54</v>
      </c>
      <c r="BC160">
        <v>53</v>
      </c>
      <c r="BD160">
        <v>73</v>
      </c>
      <c r="BE160">
        <v>68</v>
      </c>
      <c r="BF160">
        <v>55</v>
      </c>
      <c r="BG160">
        <v>63</v>
      </c>
      <c r="BH160">
        <v>55</v>
      </c>
      <c r="BI160">
        <v>79</v>
      </c>
      <c r="BJ160">
        <v>53</v>
      </c>
      <c r="BK160">
        <v>63</v>
      </c>
      <c r="BL160">
        <v>82</v>
      </c>
      <c r="BM160">
        <v>69</v>
      </c>
      <c r="BN160">
        <v>82</v>
      </c>
      <c r="BO160">
        <v>38</v>
      </c>
      <c r="BP160">
        <v>85</v>
      </c>
      <c r="BQ160">
        <v>82</v>
      </c>
      <c r="BR160">
        <v>43</v>
      </c>
      <c r="BS160">
        <v>65</v>
      </c>
      <c r="BT160">
        <v>52</v>
      </c>
      <c r="BU160">
        <v>78</v>
      </c>
      <c r="BW160">
        <v>82</v>
      </c>
      <c r="BX160">
        <v>79</v>
      </c>
      <c r="BY160">
        <v>14</v>
      </c>
      <c r="BZ160">
        <v>8</v>
      </c>
      <c r="CA160">
        <v>12</v>
      </c>
      <c r="CB160">
        <v>9</v>
      </c>
      <c r="CC160">
        <v>7</v>
      </c>
      <c r="CD160" t="s">
        <v>9490</v>
      </c>
      <c r="CE160" t="s">
        <v>9490</v>
      </c>
      <c r="CF160" t="s">
        <v>9490</v>
      </c>
      <c r="CG160" t="s">
        <v>9615</v>
      </c>
      <c r="CH160" t="s">
        <v>9606</v>
      </c>
      <c r="CI160" t="s">
        <v>9606</v>
      </c>
      <c r="CJ160" t="s">
        <v>9606</v>
      </c>
      <c r="CK160" t="s">
        <v>9615</v>
      </c>
      <c r="CL160" t="s">
        <v>9504</v>
      </c>
      <c r="CM160" t="s">
        <v>9504</v>
      </c>
      <c r="CN160" t="s">
        <v>9504</v>
      </c>
      <c r="CO160" t="s">
        <v>9517</v>
      </c>
      <c r="CP160" t="s">
        <v>9500</v>
      </c>
      <c r="CQ160" t="s">
        <v>9500</v>
      </c>
      <c r="CR160" t="s">
        <v>9500</v>
      </c>
      <c r="CS160" t="s">
        <v>9517</v>
      </c>
      <c r="CT160" t="s">
        <v>9498</v>
      </c>
      <c r="CU160" t="s">
        <v>9489</v>
      </c>
      <c r="CV160" t="s">
        <v>9489</v>
      </c>
      <c r="CW160" t="s">
        <v>9489</v>
      </c>
      <c r="CX160" t="s">
        <v>9498</v>
      </c>
      <c r="CY160" t="s">
        <v>9454</v>
      </c>
      <c r="CZ160" t="s">
        <v>9510</v>
      </c>
      <c r="DA160" t="s">
        <v>9510</v>
      </c>
      <c r="DB160" t="s">
        <v>9510</v>
      </c>
      <c r="DC160" t="s">
        <v>9454</v>
      </c>
      <c r="DD160" t="s">
        <v>4199</v>
      </c>
      <c r="DE160" t="s">
        <v>10606</v>
      </c>
      <c r="DF160">
        <f t="shared" si="2"/>
        <v>1</v>
      </c>
    </row>
    <row r="161" spans="1:110" hidden="1" x14ac:dyDescent="0.25">
      <c r="A161" s="1">
        <v>424</v>
      </c>
      <c r="B161">
        <v>205923</v>
      </c>
      <c r="C161" s="2" t="s">
        <v>267</v>
      </c>
      <c r="D161" t="s">
        <v>2240</v>
      </c>
      <c r="E161" t="s">
        <v>4200</v>
      </c>
      <c r="F161">
        <v>27</v>
      </c>
      <c r="G161" t="s">
        <v>6164</v>
      </c>
      <c r="H161">
        <v>182</v>
      </c>
      <c r="I161">
        <v>76</v>
      </c>
      <c r="J161" t="s">
        <v>7682</v>
      </c>
      <c r="K161" t="s">
        <v>7758</v>
      </c>
      <c r="L161" t="s">
        <v>7949</v>
      </c>
      <c r="M161">
        <v>1</v>
      </c>
      <c r="N161">
        <v>80</v>
      </c>
      <c r="O161">
        <v>81</v>
      </c>
      <c r="P161">
        <v>14500000</v>
      </c>
      <c r="Q161">
        <v>86000</v>
      </c>
      <c r="R161" t="s">
        <v>8040</v>
      </c>
      <c r="S161" t="s">
        <v>8249</v>
      </c>
      <c r="T161">
        <v>2</v>
      </c>
      <c r="U161">
        <v>3</v>
      </c>
      <c r="V161">
        <v>3</v>
      </c>
      <c r="W161" t="s">
        <v>8254</v>
      </c>
      <c r="X161" t="s">
        <v>8268</v>
      </c>
      <c r="Y161" t="s">
        <v>8361</v>
      </c>
      <c r="Z161">
        <v>28600000</v>
      </c>
      <c r="AB161" t="s">
        <v>7991</v>
      </c>
      <c r="AC161">
        <v>33</v>
      </c>
      <c r="AE161" t="s">
        <v>8551</v>
      </c>
      <c r="AF161">
        <v>2024</v>
      </c>
      <c r="AG161" t="s">
        <v>7991</v>
      </c>
      <c r="AH161">
        <v>4</v>
      </c>
      <c r="AI161">
        <v>73</v>
      </c>
      <c r="AJ161">
        <v>58</v>
      </c>
      <c r="AK161">
        <v>75</v>
      </c>
      <c r="AL161">
        <v>75</v>
      </c>
      <c r="AM161">
        <v>78</v>
      </c>
      <c r="AN161">
        <v>74</v>
      </c>
      <c r="AU161" t="s">
        <v>9154</v>
      </c>
      <c r="AV161">
        <v>78</v>
      </c>
      <c r="AW161">
        <v>58</v>
      </c>
      <c r="AX161">
        <v>66</v>
      </c>
      <c r="AY161">
        <v>79</v>
      </c>
      <c r="AZ161">
        <v>48</v>
      </c>
      <c r="BA161">
        <v>75</v>
      </c>
      <c r="BB161">
        <v>72</v>
      </c>
      <c r="BC161">
        <v>48</v>
      </c>
      <c r="BD161">
        <v>70</v>
      </c>
      <c r="BE161">
        <v>78</v>
      </c>
      <c r="BF161">
        <v>73</v>
      </c>
      <c r="BG161">
        <v>73</v>
      </c>
      <c r="BH161">
        <v>68</v>
      </c>
      <c r="BI161">
        <v>78</v>
      </c>
      <c r="BJ161">
        <v>68</v>
      </c>
      <c r="BK161">
        <v>65</v>
      </c>
      <c r="BL161">
        <v>74</v>
      </c>
      <c r="BM161">
        <v>83</v>
      </c>
      <c r="BN161">
        <v>69</v>
      </c>
      <c r="BO161">
        <v>52</v>
      </c>
      <c r="BP161">
        <v>76</v>
      </c>
      <c r="BQ161">
        <v>79</v>
      </c>
      <c r="BR161">
        <v>64</v>
      </c>
      <c r="BS161">
        <v>75</v>
      </c>
      <c r="BT161">
        <v>54</v>
      </c>
      <c r="BU161">
        <v>74</v>
      </c>
      <c r="BW161">
        <v>82</v>
      </c>
      <c r="BX161">
        <v>80</v>
      </c>
      <c r="BY161">
        <v>11</v>
      </c>
      <c r="BZ161">
        <v>7</v>
      </c>
      <c r="CA161">
        <v>6</v>
      </c>
      <c r="CB161">
        <v>7</v>
      </c>
      <c r="CC161">
        <v>14</v>
      </c>
      <c r="CD161" t="s">
        <v>9500</v>
      </c>
      <c r="CE161" t="s">
        <v>9500</v>
      </c>
      <c r="CF161" t="s">
        <v>9500</v>
      </c>
      <c r="CG161" t="s">
        <v>9552</v>
      </c>
      <c r="CH161" t="s">
        <v>9555</v>
      </c>
      <c r="CI161" t="s">
        <v>9555</v>
      </c>
      <c r="CJ161" t="s">
        <v>9555</v>
      </c>
      <c r="CK161" t="s">
        <v>9552</v>
      </c>
      <c r="CL161" t="s">
        <v>9498</v>
      </c>
      <c r="CM161" t="s">
        <v>9498</v>
      </c>
      <c r="CN161" t="s">
        <v>9498</v>
      </c>
      <c r="CO161" t="s">
        <v>9454</v>
      </c>
      <c r="CP161" t="s">
        <v>9483</v>
      </c>
      <c r="CQ161" t="s">
        <v>9483</v>
      </c>
      <c r="CR161" t="s">
        <v>9483</v>
      </c>
      <c r="CS161" t="s">
        <v>9454</v>
      </c>
      <c r="CT161" t="s">
        <v>9482</v>
      </c>
      <c r="CU161" t="s">
        <v>9505</v>
      </c>
      <c r="CV161" t="s">
        <v>9505</v>
      </c>
      <c r="CW161" t="s">
        <v>9505</v>
      </c>
      <c r="CX161" t="s">
        <v>9482</v>
      </c>
      <c r="CY161" t="s">
        <v>9505</v>
      </c>
      <c r="CZ161" t="s">
        <v>9491</v>
      </c>
      <c r="DA161" t="s">
        <v>9491</v>
      </c>
      <c r="DB161" t="s">
        <v>9491</v>
      </c>
      <c r="DC161" t="s">
        <v>9505</v>
      </c>
      <c r="DD161" t="s">
        <v>4200</v>
      </c>
      <c r="DE161" t="s">
        <v>10631</v>
      </c>
      <c r="DF161">
        <f t="shared" si="2"/>
        <v>1</v>
      </c>
    </row>
    <row r="162" spans="1:110" hidden="1" x14ac:dyDescent="0.25">
      <c r="A162" s="1">
        <v>425</v>
      </c>
      <c r="B162">
        <v>206467</v>
      </c>
      <c r="C162" s="2" t="s">
        <v>268</v>
      </c>
      <c r="D162" t="s">
        <v>2241</v>
      </c>
      <c r="E162" t="s">
        <v>4201</v>
      </c>
      <c r="F162">
        <v>27</v>
      </c>
      <c r="G162" t="s">
        <v>6165</v>
      </c>
      <c r="H162">
        <v>181</v>
      </c>
      <c r="I162">
        <v>79</v>
      </c>
      <c r="J162" t="s">
        <v>7665</v>
      </c>
      <c r="K162" t="s">
        <v>7767</v>
      </c>
      <c r="L162" t="s">
        <v>7948</v>
      </c>
      <c r="M162">
        <v>1</v>
      </c>
      <c r="N162">
        <v>80</v>
      </c>
      <c r="O162">
        <v>81</v>
      </c>
      <c r="P162">
        <v>17500000</v>
      </c>
      <c r="Q162">
        <v>49000</v>
      </c>
      <c r="R162" t="s">
        <v>7992</v>
      </c>
      <c r="S162" t="s">
        <v>8248</v>
      </c>
      <c r="T162">
        <v>2</v>
      </c>
      <c r="U162">
        <v>3</v>
      </c>
      <c r="V162">
        <v>4</v>
      </c>
      <c r="W162" t="s">
        <v>8251</v>
      </c>
      <c r="X162" t="s">
        <v>8266</v>
      </c>
      <c r="Y162" t="s">
        <v>8361</v>
      </c>
      <c r="Z162">
        <v>31100000</v>
      </c>
      <c r="AB162" t="s">
        <v>7980</v>
      </c>
      <c r="AC162">
        <v>14</v>
      </c>
      <c r="AE162" t="s">
        <v>8533</v>
      </c>
      <c r="AF162">
        <v>2023</v>
      </c>
      <c r="AI162">
        <v>73</v>
      </c>
      <c r="AJ162">
        <v>83</v>
      </c>
      <c r="AK162">
        <v>77</v>
      </c>
      <c r="AL162">
        <v>79</v>
      </c>
      <c r="AM162">
        <v>39</v>
      </c>
      <c r="AN162">
        <v>74</v>
      </c>
      <c r="AU162" t="s">
        <v>9155</v>
      </c>
      <c r="AV162">
        <v>78</v>
      </c>
      <c r="AW162">
        <v>85</v>
      </c>
      <c r="AX162">
        <v>73</v>
      </c>
      <c r="AY162">
        <v>79</v>
      </c>
      <c r="AZ162">
        <v>79</v>
      </c>
      <c r="BA162">
        <v>79</v>
      </c>
      <c r="BB162">
        <v>83</v>
      </c>
      <c r="BC162">
        <v>74</v>
      </c>
      <c r="BD162">
        <v>68</v>
      </c>
      <c r="BE162">
        <v>80</v>
      </c>
      <c r="BF162">
        <v>76</v>
      </c>
      <c r="BG162">
        <v>70</v>
      </c>
      <c r="BH162">
        <v>79</v>
      </c>
      <c r="BI162">
        <v>81</v>
      </c>
      <c r="BJ162">
        <v>78</v>
      </c>
      <c r="BK162">
        <v>84</v>
      </c>
      <c r="BL162">
        <v>71</v>
      </c>
      <c r="BM162">
        <v>77</v>
      </c>
      <c r="BN162">
        <v>75</v>
      </c>
      <c r="BO162">
        <v>82</v>
      </c>
      <c r="BP162">
        <v>70</v>
      </c>
      <c r="BQ162">
        <v>39</v>
      </c>
      <c r="BR162">
        <v>83</v>
      </c>
      <c r="BS162">
        <v>80</v>
      </c>
      <c r="BT162">
        <v>65</v>
      </c>
      <c r="BU162">
        <v>77</v>
      </c>
      <c r="BW162">
        <v>40</v>
      </c>
      <c r="BX162">
        <v>30</v>
      </c>
      <c r="BY162">
        <v>11</v>
      </c>
      <c r="BZ162">
        <v>15</v>
      </c>
      <c r="CA162">
        <v>16</v>
      </c>
      <c r="CB162">
        <v>12</v>
      </c>
      <c r="CC162">
        <v>15</v>
      </c>
      <c r="CD162" t="s">
        <v>9510</v>
      </c>
      <c r="CE162" t="s">
        <v>9510</v>
      </c>
      <c r="CF162" t="s">
        <v>9510</v>
      </c>
      <c r="CG162" t="s">
        <v>9511</v>
      </c>
      <c r="CH162" t="s">
        <v>9511</v>
      </c>
      <c r="CI162" t="s">
        <v>9511</v>
      </c>
      <c r="CJ162" t="s">
        <v>9511</v>
      </c>
      <c r="CK162" t="s">
        <v>9511</v>
      </c>
      <c r="CL162" t="s">
        <v>9510</v>
      </c>
      <c r="CM162" t="s">
        <v>9510</v>
      </c>
      <c r="CN162" t="s">
        <v>9510</v>
      </c>
      <c r="CO162" t="s">
        <v>9482</v>
      </c>
      <c r="CP162" t="s">
        <v>9454</v>
      </c>
      <c r="CQ162" t="s">
        <v>9454</v>
      </c>
      <c r="CR162" t="s">
        <v>9454</v>
      </c>
      <c r="CS162" t="s">
        <v>9482</v>
      </c>
      <c r="CT162" t="s">
        <v>9528</v>
      </c>
      <c r="CU162" t="s">
        <v>9490</v>
      </c>
      <c r="CV162" t="s">
        <v>9490</v>
      </c>
      <c r="CW162" t="s">
        <v>9490</v>
      </c>
      <c r="CX162" t="s">
        <v>9528</v>
      </c>
      <c r="CY162" t="s">
        <v>9481</v>
      </c>
      <c r="CZ162" t="s">
        <v>9524</v>
      </c>
      <c r="DA162" t="s">
        <v>9524</v>
      </c>
      <c r="DB162" t="s">
        <v>9524</v>
      </c>
      <c r="DC162" t="s">
        <v>9481</v>
      </c>
      <c r="DD162" t="s">
        <v>4201</v>
      </c>
      <c r="DE162" t="s">
        <v>10550</v>
      </c>
      <c r="DF162">
        <f t="shared" si="2"/>
        <v>1</v>
      </c>
    </row>
    <row r="163" spans="1:110" hidden="1" x14ac:dyDescent="0.25">
      <c r="A163" s="1">
        <v>426</v>
      </c>
      <c r="B163">
        <v>210935</v>
      </c>
      <c r="C163" s="2" t="s">
        <v>269</v>
      </c>
      <c r="D163" t="s">
        <v>2242</v>
      </c>
      <c r="E163" t="s">
        <v>4202</v>
      </c>
      <c r="F163">
        <v>25</v>
      </c>
      <c r="G163" t="s">
        <v>6166</v>
      </c>
      <c r="H163">
        <v>183</v>
      </c>
      <c r="I163">
        <v>72</v>
      </c>
      <c r="J163" t="s">
        <v>7668</v>
      </c>
      <c r="K163" t="s">
        <v>7789</v>
      </c>
      <c r="L163" t="s">
        <v>7950</v>
      </c>
      <c r="M163">
        <v>1</v>
      </c>
      <c r="N163">
        <v>80</v>
      </c>
      <c r="O163">
        <v>81</v>
      </c>
      <c r="P163">
        <v>17500000</v>
      </c>
      <c r="Q163">
        <v>39000</v>
      </c>
      <c r="R163" t="s">
        <v>8015</v>
      </c>
      <c r="S163" t="s">
        <v>8249</v>
      </c>
      <c r="T163">
        <v>2</v>
      </c>
      <c r="U163">
        <v>3</v>
      </c>
      <c r="V163">
        <v>4</v>
      </c>
      <c r="W163" t="s">
        <v>8250</v>
      </c>
      <c r="X163" t="s">
        <v>8268</v>
      </c>
      <c r="Y163" t="s">
        <v>8362</v>
      </c>
      <c r="Z163">
        <v>31100000</v>
      </c>
      <c r="AB163" t="s">
        <v>8025</v>
      </c>
      <c r="AC163">
        <v>25</v>
      </c>
      <c r="AE163" t="s">
        <v>8481</v>
      </c>
      <c r="AF163">
        <v>2022</v>
      </c>
      <c r="AI163">
        <v>78</v>
      </c>
      <c r="AJ163">
        <v>80</v>
      </c>
      <c r="AK163">
        <v>79</v>
      </c>
      <c r="AL163">
        <v>82</v>
      </c>
      <c r="AM163">
        <v>36</v>
      </c>
      <c r="AN163">
        <v>68</v>
      </c>
      <c r="AU163" t="s">
        <v>9122</v>
      </c>
      <c r="AV163">
        <v>75</v>
      </c>
      <c r="AW163">
        <v>79</v>
      </c>
      <c r="AX163">
        <v>62</v>
      </c>
      <c r="AY163">
        <v>82</v>
      </c>
      <c r="AZ163">
        <v>78</v>
      </c>
      <c r="BA163">
        <v>81</v>
      </c>
      <c r="BB163">
        <v>76</v>
      </c>
      <c r="BC163">
        <v>74</v>
      </c>
      <c r="BD163">
        <v>79</v>
      </c>
      <c r="BE163">
        <v>85</v>
      </c>
      <c r="BF163">
        <v>79</v>
      </c>
      <c r="BG163">
        <v>77</v>
      </c>
      <c r="BH163">
        <v>87</v>
      </c>
      <c r="BI163">
        <v>77</v>
      </c>
      <c r="BJ163">
        <v>73</v>
      </c>
      <c r="BK163">
        <v>83</v>
      </c>
      <c r="BL163">
        <v>65</v>
      </c>
      <c r="BM163">
        <v>69</v>
      </c>
      <c r="BN163">
        <v>60</v>
      </c>
      <c r="BO163">
        <v>80</v>
      </c>
      <c r="BP163">
        <v>85</v>
      </c>
      <c r="BQ163">
        <v>26</v>
      </c>
      <c r="BR163">
        <v>79</v>
      </c>
      <c r="BS163">
        <v>80</v>
      </c>
      <c r="BT163">
        <v>76</v>
      </c>
      <c r="BU163">
        <v>78</v>
      </c>
      <c r="BW163">
        <v>30</v>
      </c>
      <c r="BX163">
        <v>30</v>
      </c>
      <c r="BY163">
        <v>5</v>
      </c>
      <c r="BZ163">
        <v>6</v>
      </c>
      <c r="CA163">
        <v>5</v>
      </c>
      <c r="CB163">
        <v>5</v>
      </c>
      <c r="CC163">
        <v>6</v>
      </c>
      <c r="CD163" t="s">
        <v>9489</v>
      </c>
      <c r="CE163" t="s">
        <v>9489</v>
      </c>
      <c r="CF163" t="s">
        <v>9489</v>
      </c>
      <c r="CG163" t="s">
        <v>9511</v>
      </c>
      <c r="CH163" t="s">
        <v>9511</v>
      </c>
      <c r="CI163" t="s">
        <v>9511</v>
      </c>
      <c r="CJ163" t="s">
        <v>9511</v>
      </c>
      <c r="CK163" t="s">
        <v>9511</v>
      </c>
      <c r="CL163" t="s">
        <v>9506</v>
      </c>
      <c r="CM163" t="s">
        <v>9506</v>
      </c>
      <c r="CN163" t="s">
        <v>9506</v>
      </c>
      <c r="CO163" t="s">
        <v>9482</v>
      </c>
      <c r="CP163" t="s">
        <v>9483</v>
      </c>
      <c r="CQ163" t="s">
        <v>9483</v>
      </c>
      <c r="CR163" t="s">
        <v>9483</v>
      </c>
      <c r="CS163" t="s">
        <v>9482</v>
      </c>
      <c r="CT163" t="s">
        <v>9490</v>
      </c>
      <c r="CU163" t="s">
        <v>9490</v>
      </c>
      <c r="CV163" t="s">
        <v>9490</v>
      </c>
      <c r="CW163" t="s">
        <v>9490</v>
      </c>
      <c r="CX163" t="s">
        <v>9490</v>
      </c>
      <c r="CY163" t="s">
        <v>9523</v>
      </c>
      <c r="CZ163" t="s">
        <v>9544</v>
      </c>
      <c r="DA163" t="s">
        <v>9544</v>
      </c>
      <c r="DB163" t="s">
        <v>9544</v>
      </c>
      <c r="DC163" t="s">
        <v>9523</v>
      </c>
      <c r="DD163" t="s">
        <v>4202</v>
      </c>
      <c r="DE163" t="s">
        <v>10632</v>
      </c>
      <c r="DF163">
        <f t="shared" si="2"/>
        <v>1</v>
      </c>
    </row>
    <row r="164" spans="1:110" hidden="1" x14ac:dyDescent="0.25">
      <c r="A164" s="1">
        <v>427</v>
      </c>
      <c r="B164">
        <v>211748</v>
      </c>
      <c r="C164" s="2" t="s">
        <v>270</v>
      </c>
      <c r="D164" t="s">
        <v>2243</v>
      </c>
      <c r="E164" t="s">
        <v>4203</v>
      </c>
      <c r="F164">
        <v>26</v>
      </c>
      <c r="G164" t="s">
        <v>6167</v>
      </c>
      <c r="H164">
        <v>183</v>
      </c>
      <c r="I164">
        <v>74</v>
      </c>
      <c r="J164" t="s">
        <v>7662</v>
      </c>
      <c r="K164" t="s">
        <v>7784</v>
      </c>
      <c r="L164" t="s">
        <v>7948</v>
      </c>
      <c r="M164">
        <v>1</v>
      </c>
      <c r="N164">
        <v>80</v>
      </c>
      <c r="O164">
        <v>81</v>
      </c>
      <c r="P164">
        <v>17000000</v>
      </c>
      <c r="Q164">
        <v>68000</v>
      </c>
      <c r="R164" t="s">
        <v>7986</v>
      </c>
      <c r="S164" t="s">
        <v>8249</v>
      </c>
      <c r="T164">
        <v>2</v>
      </c>
      <c r="U164">
        <v>4</v>
      </c>
      <c r="V164">
        <v>4</v>
      </c>
      <c r="W164" t="s">
        <v>8250</v>
      </c>
      <c r="X164" t="s">
        <v>8268</v>
      </c>
      <c r="Y164" t="s">
        <v>8361</v>
      </c>
      <c r="Z164">
        <v>30200000</v>
      </c>
      <c r="AB164" t="s">
        <v>8434</v>
      </c>
      <c r="AC164">
        <v>10</v>
      </c>
      <c r="AE164" t="s">
        <v>8455</v>
      </c>
      <c r="AF164">
        <v>2024</v>
      </c>
      <c r="AI164">
        <v>65</v>
      </c>
      <c r="AJ164">
        <v>74</v>
      </c>
      <c r="AK164">
        <v>80</v>
      </c>
      <c r="AL164">
        <v>84</v>
      </c>
      <c r="AM164">
        <v>64</v>
      </c>
      <c r="AN164">
        <v>70</v>
      </c>
      <c r="AU164" t="s">
        <v>9076</v>
      </c>
      <c r="AV164">
        <v>72</v>
      </c>
      <c r="AW164">
        <v>74</v>
      </c>
      <c r="AX164">
        <v>46</v>
      </c>
      <c r="AY164">
        <v>82</v>
      </c>
      <c r="AZ164">
        <v>59</v>
      </c>
      <c r="BA164">
        <v>85</v>
      </c>
      <c r="BB164">
        <v>85</v>
      </c>
      <c r="BC164">
        <v>81</v>
      </c>
      <c r="BD164">
        <v>80</v>
      </c>
      <c r="BE164">
        <v>85</v>
      </c>
      <c r="BF164">
        <v>68</v>
      </c>
      <c r="BG164">
        <v>62</v>
      </c>
      <c r="BH164">
        <v>79</v>
      </c>
      <c r="BI164">
        <v>84</v>
      </c>
      <c r="BJ164">
        <v>78</v>
      </c>
      <c r="BK164">
        <v>77</v>
      </c>
      <c r="BL164">
        <v>71</v>
      </c>
      <c r="BM164">
        <v>77</v>
      </c>
      <c r="BN164">
        <v>67</v>
      </c>
      <c r="BO164">
        <v>77</v>
      </c>
      <c r="BP164">
        <v>69</v>
      </c>
      <c r="BQ164">
        <v>71</v>
      </c>
      <c r="BR164">
        <v>78</v>
      </c>
      <c r="BS164">
        <v>82</v>
      </c>
      <c r="BT164">
        <v>70</v>
      </c>
      <c r="BU164">
        <v>84</v>
      </c>
      <c r="BW164">
        <v>59</v>
      </c>
      <c r="BX164">
        <v>54</v>
      </c>
      <c r="BY164">
        <v>14</v>
      </c>
      <c r="BZ164">
        <v>15</v>
      </c>
      <c r="CA164">
        <v>11</v>
      </c>
      <c r="CB164">
        <v>14</v>
      </c>
      <c r="CC164">
        <v>14</v>
      </c>
      <c r="CD164" t="s">
        <v>9454</v>
      </c>
      <c r="CE164" t="s">
        <v>9454</v>
      </c>
      <c r="CF164" t="s">
        <v>9454</v>
      </c>
      <c r="CG164" t="s">
        <v>9521</v>
      </c>
      <c r="CH164" t="s">
        <v>9521</v>
      </c>
      <c r="CI164" t="s">
        <v>9521</v>
      </c>
      <c r="CJ164" t="s">
        <v>9521</v>
      </c>
      <c r="CK164" t="s">
        <v>9521</v>
      </c>
      <c r="CL164" t="s">
        <v>9510</v>
      </c>
      <c r="CM164" t="s">
        <v>9510</v>
      </c>
      <c r="CN164" t="s">
        <v>9510</v>
      </c>
      <c r="CO164" t="s">
        <v>9482</v>
      </c>
      <c r="CP164" t="s">
        <v>9510</v>
      </c>
      <c r="CQ164" t="s">
        <v>9510</v>
      </c>
      <c r="CR164" t="s">
        <v>9510</v>
      </c>
      <c r="CS164" t="s">
        <v>9482</v>
      </c>
      <c r="CT164" t="s">
        <v>9498</v>
      </c>
      <c r="CU164" t="s">
        <v>9454</v>
      </c>
      <c r="CV164" t="s">
        <v>9454</v>
      </c>
      <c r="CW164" t="s">
        <v>9454</v>
      </c>
      <c r="CX164" t="s">
        <v>9498</v>
      </c>
      <c r="CY164" t="s">
        <v>9501</v>
      </c>
      <c r="CZ164" t="s">
        <v>9455</v>
      </c>
      <c r="DA164" t="s">
        <v>9455</v>
      </c>
      <c r="DB164" t="s">
        <v>9455</v>
      </c>
      <c r="DC164" t="s">
        <v>9501</v>
      </c>
      <c r="DD164" t="s">
        <v>4203</v>
      </c>
      <c r="DE164" t="s">
        <v>10624</v>
      </c>
      <c r="DF164">
        <f t="shared" si="2"/>
        <v>1</v>
      </c>
    </row>
    <row r="165" spans="1:110" hidden="1" x14ac:dyDescent="0.25">
      <c r="A165" s="1">
        <v>435</v>
      </c>
      <c r="B165">
        <v>159261</v>
      </c>
      <c r="C165" s="2" t="s">
        <v>271</v>
      </c>
      <c r="D165" t="s">
        <v>2244</v>
      </c>
      <c r="E165" t="s">
        <v>4204</v>
      </c>
      <c r="F165">
        <v>37</v>
      </c>
      <c r="G165" t="s">
        <v>6168</v>
      </c>
      <c r="H165">
        <v>180</v>
      </c>
      <c r="I165">
        <v>79</v>
      </c>
      <c r="J165" t="s">
        <v>7668</v>
      </c>
      <c r="K165" t="s">
        <v>7794</v>
      </c>
      <c r="L165" t="s">
        <v>7950</v>
      </c>
      <c r="M165">
        <v>1</v>
      </c>
      <c r="N165">
        <v>80</v>
      </c>
      <c r="O165">
        <v>80</v>
      </c>
      <c r="P165">
        <v>5500000</v>
      </c>
      <c r="Q165">
        <v>22000</v>
      </c>
      <c r="R165" t="s">
        <v>7980</v>
      </c>
      <c r="S165" t="s">
        <v>8248</v>
      </c>
      <c r="T165">
        <v>2</v>
      </c>
      <c r="U165">
        <v>4</v>
      </c>
      <c r="V165">
        <v>4</v>
      </c>
      <c r="W165" t="s">
        <v>8250</v>
      </c>
      <c r="X165" t="s">
        <v>8266</v>
      </c>
      <c r="Y165" t="s">
        <v>8361</v>
      </c>
      <c r="Z165">
        <v>9900000</v>
      </c>
      <c r="AA165" t="s">
        <v>8391</v>
      </c>
      <c r="AB165" t="s">
        <v>8433</v>
      </c>
      <c r="AC165">
        <v>27</v>
      </c>
      <c r="AE165" t="s">
        <v>8448</v>
      </c>
      <c r="AF165">
        <v>2021</v>
      </c>
      <c r="AI165">
        <v>64</v>
      </c>
      <c r="AJ165">
        <v>85</v>
      </c>
      <c r="AK165">
        <v>75</v>
      </c>
      <c r="AL165">
        <v>80</v>
      </c>
      <c r="AM165">
        <v>30</v>
      </c>
      <c r="AN165">
        <v>63</v>
      </c>
      <c r="AU165" t="s">
        <v>9156</v>
      </c>
      <c r="AV165">
        <v>66</v>
      </c>
      <c r="AW165">
        <v>84</v>
      </c>
      <c r="AX165">
        <v>69</v>
      </c>
      <c r="AY165">
        <v>79</v>
      </c>
      <c r="AZ165">
        <v>85</v>
      </c>
      <c r="BA165">
        <v>79</v>
      </c>
      <c r="BB165">
        <v>78</v>
      </c>
      <c r="BC165">
        <v>77</v>
      </c>
      <c r="BD165">
        <v>73</v>
      </c>
      <c r="BE165">
        <v>84</v>
      </c>
      <c r="BF165">
        <v>62</v>
      </c>
      <c r="BG165">
        <v>65</v>
      </c>
      <c r="BH165">
        <v>70</v>
      </c>
      <c r="BI165">
        <v>83</v>
      </c>
      <c r="BJ165">
        <v>76</v>
      </c>
      <c r="BK165">
        <v>87</v>
      </c>
      <c r="BL165">
        <v>67</v>
      </c>
      <c r="BM165">
        <v>62</v>
      </c>
      <c r="BN165">
        <v>71</v>
      </c>
      <c r="BO165">
        <v>87</v>
      </c>
      <c r="BP165">
        <v>44</v>
      </c>
      <c r="BQ165">
        <v>26</v>
      </c>
      <c r="BR165">
        <v>87</v>
      </c>
      <c r="BS165">
        <v>77</v>
      </c>
      <c r="BT165">
        <v>85</v>
      </c>
      <c r="BU165">
        <v>80</v>
      </c>
      <c r="BW165">
        <v>21</v>
      </c>
      <c r="BX165">
        <v>15</v>
      </c>
      <c r="BY165">
        <v>6</v>
      </c>
      <c r="BZ165">
        <v>7</v>
      </c>
      <c r="CA165">
        <v>5</v>
      </c>
      <c r="CB165">
        <v>4</v>
      </c>
      <c r="CC165">
        <v>4</v>
      </c>
      <c r="CD165" t="s">
        <v>9511</v>
      </c>
      <c r="CE165" t="s">
        <v>9511</v>
      </c>
      <c r="CF165" t="s">
        <v>9511</v>
      </c>
      <c r="CG165" t="s">
        <v>9526</v>
      </c>
      <c r="CH165" t="s">
        <v>9650</v>
      </c>
      <c r="CI165" t="s">
        <v>9650</v>
      </c>
      <c r="CJ165" t="s">
        <v>9650</v>
      </c>
      <c r="CK165" t="s">
        <v>9526</v>
      </c>
      <c r="CL165" t="s">
        <v>9511</v>
      </c>
      <c r="CM165" t="s">
        <v>9511</v>
      </c>
      <c r="CN165" t="s">
        <v>9511</v>
      </c>
      <c r="CO165" t="s">
        <v>9491</v>
      </c>
      <c r="CP165" t="s">
        <v>9507</v>
      </c>
      <c r="CQ165" t="s">
        <v>9507</v>
      </c>
      <c r="CR165" t="s">
        <v>9507</v>
      </c>
      <c r="CS165" t="s">
        <v>9491</v>
      </c>
      <c r="CT165" t="s">
        <v>9515</v>
      </c>
      <c r="CU165" t="s">
        <v>9515</v>
      </c>
      <c r="CV165" t="s">
        <v>9515</v>
      </c>
      <c r="CW165" t="s">
        <v>9515</v>
      </c>
      <c r="CX165" t="s">
        <v>9515</v>
      </c>
      <c r="CY165" t="s">
        <v>9544</v>
      </c>
      <c r="CZ165" t="s">
        <v>9551</v>
      </c>
      <c r="DA165" t="s">
        <v>9551</v>
      </c>
      <c r="DB165" t="s">
        <v>9551</v>
      </c>
      <c r="DC165" t="s">
        <v>9544</v>
      </c>
      <c r="DD165" t="s">
        <v>4204</v>
      </c>
      <c r="DE165" t="s">
        <v>10633</v>
      </c>
      <c r="DF165">
        <f t="shared" si="2"/>
        <v>1</v>
      </c>
    </row>
    <row r="166" spans="1:110" hidden="1" x14ac:dyDescent="0.25">
      <c r="A166" s="1">
        <v>439</v>
      </c>
      <c r="B166">
        <v>169588</v>
      </c>
      <c r="C166" s="2" t="s">
        <v>272</v>
      </c>
      <c r="D166" t="s">
        <v>2245</v>
      </c>
      <c r="E166" t="s">
        <v>4205</v>
      </c>
      <c r="F166">
        <v>32</v>
      </c>
      <c r="G166" t="s">
        <v>6169</v>
      </c>
      <c r="H166">
        <v>188</v>
      </c>
      <c r="I166">
        <v>77</v>
      </c>
      <c r="J166" t="s">
        <v>7687</v>
      </c>
      <c r="K166" t="s">
        <v>7768</v>
      </c>
      <c r="L166" t="s">
        <v>7949</v>
      </c>
      <c r="M166">
        <v>1</v>
      </c>
      <c r="N166">
        <v>80</v>
      </c>
      <c r="O166">
        <v>80</v>
      </c>
      <c r="P166">
        <v>9500000</v>
      </c>
      <c r="Q166">
        <v>80000</v>
      </c>
      <c r="R166" t="s">
        <v>7982</v>
      </c>
      <c r="S166" t="s">
        <v>8248</v>
      </c>
      <c r="T166">
        <v>2</v>
      </c>
      <c r="U166">
        <v>4</v>
      </c>
      <c r="V166">
        <v>2</v>
      </c>
      <c r="W166" t="s">
        <v>8254</v>
      </c>
      <c r="X166" t="s">
        <v>8268</v>
      </c>
      <c r="Y166" t="s">
        <v>8361</v>
      </c>
      <c r="Z166">
        <v>18100000</v>
      </c>
      <c r="AB166" t="s">
        <v>8432</v>
      </c>
      <c r="AC166">
        <v>6</v>
      </c>
      <c r="AE166" t="s">
        <v>8552</v>
      </c>
      <c r="AF166">
        <v>2021</v>
      </c>
      <c r="AG166" t="s">
        <v>8432</v>
      </c>
      <c r="AH166">
        <v>5</v>
      </c>
      <c r="AI166">
        <v>57</v>
      </c>
      <c r="AJ166">
        <v>32</v>
      </c>
      <c r="AK166">
        <v>61</v>
      </c>
      <c r="AL166">
        <v>54</v>
      </c>
      <c r="AM166">
        <v>82</v>
      </c>
      <c r="AN166">
        <v>75</v>
      </c>
      <c r="AV166">
        <v>52</v>
      </c>
      <c r="AW166">
        <v>28</v>
      </c>
      <c r="AX166">
        <v>78</v>
      </c>
      <c r="AY166">
        <v>74</v>
      </c>
      <c r="AZ166">
        <v>46</v>
      </c>
      <c r="BA166">
        <v>42</v>
      </c>
      <c r="BB166">
        <v>34</v>
      </c>
      <c r="BC166">
        <v>37</v>
      </c>
      <c r="BD166">
        <v>65</v>
      </c>
      <c r="BE166">
        <v>71</v>
      </c>
      <c r="BF166">
        <v>55</v>
      </c>
      <c r="BG166">
        <v>58</v>
      </c>
      <c r="BH166">
        <v>46</v>
      </c>
      <c r="BI166">
        <v>81</v>
      </c>
      <c r="BJ166">
        <v>57</v>
      </c>
      <c r="BK166">
        <v>42</v>
      </c>
      <c r="BL166">
        <v>80</v>
      </c>
      <c r="BM166">
        <v>64</v>
      </c>
      <c r="BN166">
        <v>78</v>
      </c>
      <c r="BO166">
        <v>24</v>
      </c>
      <c r="BP166">
        <v>79</v>
      </c>
      <c r="BQ166">
        <v>82</v>
      </c>
      <c r="BR166">
        <v>30</v>
      </c>
      <c r="BS166">
        <v>57</v>
      </c>
      <c r="BT166">
        <v>44</v>
      </c>
      <c r="BU166">
        <v>78</v>
      </c>
      <c r="BW166">
        <v>81</v>
      </c>
      <c r="BX166">
        <v>82</v>
      </c>
      <c r="BY166">
        <v>12</v>
      </c>
      <c r="BZ166">
        <v>16</v>
      </c>
      <c r="CA166">
        <v>16</v>
      </c>
      <c r="CB166">
        <v>15</v>
      </c>
      <c r="CC166">
        <v>8</v>
      </c>
      <c r="CD166" t="s">
        <v>9512</v>
      </c>
      <c r="CE166" t="s">
        <v>9512</v>
      </c>
      <c r="CF166" t="s">
        <v>9512</v>
      </c>
      <c r="CG166" t="s">
        <v>9604</v>
      </c>
      <c r="CH166" t="s">
        <v>9604</v>
      </c>
      <c r="CI166" t="s">
        <v>9604</v>
      </c>
      <c r="CJ166" t="s">
        <v>9604</v>
      </c>
      <c r="CK166" t="s">
        <v>9604</v>
      </c>
      <c r="CL166" t="s">
        <v>9509</v>
      </c>
      <c r="CM166" t="s">
        <v>9509</v>
      </c>
      <c r="CN166" t="s">
        <v>9509</v>
      </c>
      <c r="CO166" t="s">
        <v>9523</v>
      </c>
      <c r="CP166" t="s">
        <v>9517</v>
      </c>
      <c r="CQ166" t="s">
        <v>9517</v>
      </c>
      <c r="CR166" t="s">
        <v>9517</v>
      </c>
      <c r="CS166" t="s">
        <v>9523</v>
      </c>
      <c r="CT166" t="s">
        <v>9496</v>
      </c>
      <c r="CU166" t="s">
        <v>9491</v>
      </c>
      <c r="CV166" t="s">
        <v>9491</v>
      </c>
      <c r="CW166" t="s">
        <v>9491</v>
      </c>
      <c r="CX166" t="s">
        <v>9496</v>
      </c>
      <c r="CY166" t="s">
        <v>9507</v>
      </c>
      <c r="CZ166" t="s">
        <v>9511</v>
      </c>
      <c r="DA166" t="s">
        <v>9511</v>
      </c>
      <c r="DB166" t="s">
        <v>9511</v>
      </c>
      <c r="DC166" t="s">
        <v>9507</v>
      </c>
      <c r="DD166" t="s">
        <v>4205</v>
      </c>
      <c r="DE166" t="s">
        <v>10628</v>
      </c>
      <c r="DF166">
        <f t="shared" si="2"/>
        <v>1</v>
      </c>
    </row>
    <row r="167" spans="1:110" hidden="1" x14ac:dyDescent="0.25">
      <c r="A167" s="1">
        <v>440</v>
      </c>
      <c r="B167">
        <v>170368</v>
      </c>
      <c r="C167" s="2" t="s">
        <v>273</v>
      </c>
      <c r="D167" t="s">
        <v>2246</v>
      </c>
      <c r="E167" t="s">
        <v>4206</v>
      </c>
      <c r="F167">
        <v>28</v>
      </c>
      <c r="G167" t="s">
        <v>6047</v>
      </c>
      <c r="H167">
        <v>184</v>
      </c>
      <c r="I167">
        <v>80</v>
      </c>
      <c r="J167" t="s">
        <v>7680</v>
      </c>
      <c r="K167" t="s">
        <v>7758</v>
      </c>
      <c r="L167" t="s">
        <v>7949</v>
      </c>
      <c r="M167">
        <v>1</v>
      </c>
      <c r="N167">
        <v>80</v>
      </c>
      <c r="O167">
        <v>80</v>
      </c>
      <c r="P167">
        <v>15000000</v>
      </c>
      <c r="Q167">
        <v>98000</v>
      </c>
      <c r="R167" t="s">
        <v>8041</v>
      </c>
      <c r="S167" t="s">
        <v>8249</v>
      </c>
      <c r="T167">
        <v>2</v>
      </c>
      <c r="U167">
        <v>2</v>
      </c>
      <c r="V167">
        <v>4</v>
      </c>
      <c r="W167" t="s">
        <v>8252</v>
      </c>
      <c r="X167" t="s">
        <v>8268</v>
      </c>
      <c r="Y167" t="s">
        <v>8361</v>
      </c>
      <c r="Z167">
        <v>28500000</v>
      </c>
      <c r="AB167" t="s">
        <v>8431</v>
      </c>
      <c r="AC167">
        <v>11</v>
      </c>
      <c r="AE167" t="s">
        <v>8553</v>
      </c>
      <c r="AF167">
        <v>2022</v>
      </c>
      <c r="AI167">
        <v>75</v>
      </c>
      <c r="AJ167">
        <v>78</v>
      </c>
      <c r="AK167">
        <v>80</v>
      </c>
      <c r="AL167">
        <v>83</v>
      </c>
      <c r="AM167">
        <v>55</v>
      </c>
      <c r="AN167">
        <v>71</v>
      </c>
      <c r="AU167" t="s">
        <v>9157</v>
      </c>
      <c r="AV167">
        <v>78</v>
      </c>
      <c r="AW167">
        <v>76</v>
      </c>
      <c r="AX167">
        <v>67</v>
      </c>
      <c r="AY167">
        <v>81</v>
      </c>
      <c r="AZ167">
        <v>77</v>
      </c>
      <c r="BA167">
        <v>85</v>
      </c>
      <c r="BB167">
        <v>84</v>
      </c>
      <c r="BC167">
        <v>81</v>
      </c>
      <c r="BD167">
        <v>76</v>
      </c>
      <c r="BE167">
        <v>83</v>
      </c>
      <c r="BF167">
        <v>74</v>
      </c>
      <c r="BG167">
        <v>75</v>
      </c>
      <c r="BH167">
        <v>77</v>
      </c>
      <c r="BI167">
        <v>78</v>
      </c>
      <c r="BJ167">
        <v>78</v>
      </c>
      <c r="BK167">
        <v>81</v>
      </c>
      <c r="BL167">
        <v>56</v>
      </c>
      <c r="BM167">
        <v>67</v>
      </c>
      <c r="BN167">
        <v>68</v>
      </c>
      <c r="BO167">
        <v>80</v>
      </c>
      <c r="BP167">
        <v>87</v>
      </c>
      <c r="BQ167">
        <v>53</v>
      </c>
      <c r="BR167">
        <v>79</v>
      </c>
      <c r="BS167">
        <v>81</v>
      </c>
      <c r="BT167">
        <v>75</v>
      </c>
      <c r="BU167">
        <v>79</v>
      </c>
      <c r="BW167">
        <v>55</v>
      </c>
      <c r="BX167">
        <v>54</v>
      </c>
      <c r="BY167">
        <v>10</v>
      </c>
      <c r="BZ167">
        <v>15</v>
      </c>
      <c r="CA167">
        <v>11</v>
      </c>
      <c r="CB167">
        <v>8</v>
      </c>
      <c r="CC167">
        <v>13</v>
      </c>
      <c r="CD167" t="s">
        <v>9489</v>
      </c>
      <c r="CE167" t="s">
        <v>9489</v>
      </c>
      <c r="CF167" t="s">
        <v>9489</v>
      </c>
      <c r="CG167" t="s">
        <v>9511</v>
      </c>
      <c r="CH167" t="s">
        <v>9511</v>
      </c>
      <c r="CI167" t="s">
        <v>9511</v>
      </c>
      <c r="CJ167" t="s">
        <v>9511</v>
      </c>
      <c r="CK167" t="s">
        <v>9511</v>
      </c>
      <c r="CL167" t="s">
        <v>9511</v>
      </c>
      <c r="CM167" t="s">
        <v>9511</v>
      </c>
      <c r="CN167" t="s">
        <v>9511</v>
      </c>
      <c r="CO167" t="s">
        <v>9513</v>
      </c>
      <c r="CP167" t="s">
        <v>9489</v>
      </c>
      <c r="CQ167" t="s">
        <v>9489</v>
      </c>
      <c r="CR167" t="s">
        <v>9489</v>
      </c>
      <c r="CS167" t="s">
        <v>9513</v>
      </c>
      <c r="CT167" t="s">
        <v>9500</v>
      </c>
      <c r="CU167" t="s">
        <v>9500</v>
      </c>
      <c r="CV167" t="s">
        <v>9500</v>
      </c>
      <c r="CW167" t="s">
        <v>9500</v>
      </c>
      <c r="CX167" t="s">
        <v>9500</v>
      </c>
      <c r="CY167" t="s">
        <v>9455</v>
      </c>
      <c r="CZ167" t="s">
        <v>9517</v>
      </c>
      <c r="DA167" t="s">
        <v>9517</v>
      </c>
      <c r="DB167" t="s">
        <v>9517</v>
      </c>
      <c r="DC167" t="s">
        <v>9455</v>
      </c>
      <c r="DD167" t="s">
        <v>4206</v>
      </c>
      <c r="DE167" t="s">
        <v>10585</v>
      </c>
      <c r="DF167">
        <f t="shared" si="2"/>
        <v>1</v>
      </c>
    </row>
    <row r="168" spans="1:110" hidden="1" x14ac:dyDescent="0.25">
      <c r="A168" s="1">
        <v>442</v>
      </c>
      <c r="B168">
        <v>172522</v>
      </c>
      <c r="C168" s="2" t="s">
        <v>274</v>
      </c>
      <c r="D168" t="s">
        <v>2247</v>
      </c>
      <c r="E168" t="s">
        <v>4207</v>
      </c>
      <c r="F168">
        <v>31</v>
      </c>
      <c r="G168" t="s">
        <v>6055</v>
      </c>
      <c r="H168">
        <v>181</v>
      </c>
      <c r="I168">
        <v>74</v>
      </c>
      <c r="J168" t="s">
        <v>7675</v>
      </c>
      <c r="K168" t="s">
        <v>7795</v>
      </c>
      <c r="L168" t="s">
        <v>7947</v>
      </c>
      <c r="M168">
        <v>1</v>
      </c>
      <c r="N168">
        <v>80</v>
      </c>
      <c r="O168">
        <v>80</v>
      </c>
      <c r="P168">
        <v>10500000</v>
      </c>
      <c r="Q168">
        <v>38000</v>
      </c>
      <c r="R168" t="s">
        <v>8042</v>
      </c>
      <c r="S168" t="s">
        <v>8248</v>
      </c>
      <c r="T168">
        <v>2</v>
      </c>
      <c r="U168">
        <v>3</v>
      </c>
      <c r="V168">
        <v>3</v>
      </c>
      <c r="W168" t="s">
        <v>8251</v>
      </c>
      <c r="X168" t="s">
        <v>8266</v>
      </c>
      <c r="Y168" t="s">
        <v>8361</v>
      </c>
      <c r="Z168">
        <v>22100000</v>
      </c>
      <c r="AB168" t="s">
        <v>7990</v>
      </c>
      <c r="AC168">
        <v>18</v>
      </c>
      <c r="AE168" t="s">
        <v>8483</v>
      </c>
      <c r="AF168">
        <v>2022</v>
      </c>
      <c r="AG168" t="s">
        <v>8431</v>
      </c>
      <c r="AH168">
        <v>2</v>
      </c>
      <c r="AI168">
        <v>75</v>
      </c>
      <c r="AJ168">
        <v>77</v>
      </c>
      <c r="AK168">
        <v>80</v>
      </c>
      <c r="AL168">
        <v>77</v>
      </c>
      <c r="AM168">
        <v>77</v>
      </c>
      <c r="AN168">
        <v>76</v>
      </c>
      <c r="AU168" t="s">
        <v>9145</v>
      </c>
      <c r="AV168">
        <v>79</v>
      </c>
      <c r="AW168">
        <v>75</v>
      </c>
      <c r="AX168">
        <v>69</v>
      </c>
      <c r="AY168">
        <v>80</v>
      </c>
      <c r="AZ168">
        <v>71</v>
      </c>
      <c r="BA168">
        <v>76</v>
      </c>
      <c r="BB168">
        <v>80</v>
      </c>
      <c r="BC168">
        <v>84</v>
      </c>
      <c r="BD168">
        <v>81</v>
      </c>
      <c r="BE168">
        <v>80</v>
      </c>
      <c r="BF168">
        <v>74</v>
      </c>
      <c r="BG168">
        <v>76</v>
      </c>
      <c r="BH168">
        <v>74</v>
      </c>
      <c r="BI168">
        <v>80</v>
      </c>
      <c r="BJ168">
        <v>71</v>
      </c>
      <c r="BK168">
        <v>85</v>
      </c>
      <c r="BL168">
        <v>67</v>
      </c>
      <c r="BM168">
        <v>86</v>
      </c>
      <c r="BN168">
        <v>73</v>
      </c>
      <c r="BO168">
        <v>79</v>
      </c>
      <c r="BP168">
        <v>74</v>
      </c>
      <c r="BQ168">
        <v>78</v>
      </c>
      <c r="BR168">
        <v>75</v>
      </c>
      <c r="BS168">
        <v>78</v>
      </c>
      <c r="BT168">
        <v>64</v>
      </c>
      <c r="BU168">
        <v>75</v>
      </c>
      <c r="BW168">
        <v>78</v>
      </c>
      <c r="BX168">
        <v>77</v>
      </c>
      <c r="BY168">
        <v>11</v>
      </c>
      <c r="BZ168">
        <v>9</v>
      </c>
      <c r="CA168">
        <v>10</v>
      </c>
      <c r="CB168">
        <v>13</v>
      </c>
      <c r="CC168">
        <v>13</v>
      </c>
      <c r="CD168" t="s">
        <v>9489</v>
      </c>
      <c r="CE168" t="s">
        <v>9489</v>
      </c>
      <c r="CF168" t="s">
        <v>9489</v>
      </c>
      <c r="CG168" t="s">
        <v>9532</v>
      </c>
      <c r="CH168" t="s">
        <v>9526</v>
      </c>
      <c r="CI168" t="s">
        <v>9526</v>
      </c>
      <c r="CJ168" t="s">
        <v>9526</v>
      </c>
      <c r="CK168" t="s">
        <v>9532</v>
      </c>
      <c r="CL168" t="s">
        <v>9505</v>
      </c>
      <c r="CM168" t="s">
        <v>9505</v>
      </c>
      <c r="CN168" t="s">
        <v>9505</v>
      </c>
      <c r="CO168" t="s">
        <v>9505</v>
      </c>
      <c r="CP168" t="s">
        <v>9513</v>
      </c>
      <c r="CQ168" t="s">
        <v>9513</v>
      </c>
      <c r="CR168" t="s">
        <v>9513</v>
      </c>
      <c r="CS168" t="s">
        <v>9505</v>
      </c>
      <c r="CT168" t="s">
        <v>9513</v>
      </c>
      <c r="CU168" t="s">
        <v>9513</v>
      </c>
      <c r="CV168" t="s">
        <v>9513</v>
      </c>
      <c r="CW168" t="s">
        <v>9513</v>
      </c>
      <c r="CX168" t="s">
        <v>9513</v>
      </c>
      <c r="CY168" t="s">
        <v>9505</v>
      </c>
      <c r="CZ168" t="s">
        <v>9491</v>
      </c>
      <c r="DA168" t="s">
        <v>9491</v>
      </c>
      <c r="DB168" t="s">
        <v>9491</v>
      </c>
      <c r="DC168" t="s">
        <v>9505</v>
      </c>
      <c r="DD168" t="s">
        <v>4207</v>
      </c>
      <c r="DE168" t="s">
        <v>10578</v>
      </c>
      <c r="DF168">
        <f t="shared" si="2"/>
        <v>1</v>
      </c>
    </row>
    <row r="169" spans="1:110" hidden="1" x14ac:dyDescent="0.25">
      <c r="A169" s="1">
        <v>455</v>
      </c>
      <c r="B169">
        <v>187072</v>
      </c>
      <c r="C169" s="2" t="s">
        <v>275</v>
      </c>
      <c r="D169" t="s">
        <v>2248</v>
      </c>
      <c r="E169" t="s">
        <v>4208</v>
      </c>
      <c r="F169">
        <v>31</v>
      </c>
      <c r="G169" t="s">
        <v>6170</v>
      </c>
      <c r="H169">
        <v>181</v>
      </c>
      <c r="I169">
        <v>80</v>
      </c>
      <c r="J169" t="s">
        <v>7662</v>
      </c>
      <c r="K169" t="s">
        <v>7767</v>
      </c>
      <c r="L169" t="s">
        <v>7948</v>
      </c>
      <c r="M169">
        <v>1</v>
      </c>
      <c r="N169">
        <v>80</v>
      </c>
      <c r="O169">
        <v>80</v>
      </c>
      <c r="P169">
        <v>13000000</v>
      </c>
      <c r="Q169">
        <v>45000</v>
      </c>
      <c r="R169" t="s">
        <v>8027</v>
      </c>
      <c r="S169" t="s">
        <v>8248</v>
      </c>
      <c r="T169">
        <v>2</v>
      </c>
      <c r="U169">
        <v>4</v>
      </c>
      <c r="V169">
        <v>4</v>
      </c>
      <c r="W169" t="s">
        <v>8250</v>
      </c>
      <c r="X169" t="s">
        <v>8266</v>
      </c>
      <c r="Y169" t="s">
        <v>8361</v>
      </c>
      <c r="Z169">
        <v>22100000</v>
      </c>
      <c r="AB169" t="s">
        <v>8068</v>
      </c>
      <c r="AC169">
        <v>13</v>
      </c>
      <c r="AE169" t="s">
        <v>8452</v>
      </c>
      <c r="AF169">
        <v>2021</v>
      </c>
      <c r="AI169">
        <v>59</v>
      </c>
      <c r="AJ169">
        <v>82</v>
      </c>
      <c r="AK169">
        <v>78</v>
      </c>
      <c r="AL169">
        <v>79</v>
      </c>
      <c r="AM169">
        <v>59</v>
      </c>
      <c r="AN169">
        <v>72</v>
      </c>
      <c r="AU169" t="s">
        <v>9158</v>
      </c>
      <c r="AV169">
        <v>74</v>
      </c>
      <c r="AW169">
        <v>80</v>
      </c>
      <c r="AX169">
        <v>64</v>
      </c>
      <c r="AY169">
        <v>82</v>
      </c>
      <c r="AZ169">
        <v>85</v>
      </c>
      <c r="BA169">
        <v>78</v>
      </c>
      <c r="BB169">
        <v>77</v>
      </c>
      <c r="BC169">
        <v>69</v>
      </c>
      <c r="BD169">
        <v>72</v>
      </c>
      <c r="BE169">
        <v>83</v>
      </c>
      <c r="BF169">
        <v>64</v>
      </c>
      <c r="BG169">
        <v>54</v>
      </c>
      <c r="BH169">
        <v>68</v>
      </c>
      <c r="BI169">
        <v>84</v>
      </c>
      <c r="BJ169">
        <v>79</v>
      </c>
      <c r="BK169">
        <v>84</v>
      </c>
      <c r="BL169">
        <v>72</v>
      </c>
      <c r="BM169">
        <v>75</v>
      </c>
      <c r="BN169">
        <v>69</v>
      </c>
      <c r="BO169">
        <v>82</v>
      </c>
      <c r="BP169">
        <v>74</v>
      </c>
      <c r="BQ169">
        <v>60</v>
      </c>
      <c r="BR169">
        <v>84</v>
      </c>
      <c r="BS169">
        <v>84</v>
      </c>
      <c r="BT169">
        <v>83</v>
      </c>
      <c r="BU169">
        <v>83</v>
      </c>
      <c r="BW169">
        <v>61</v>
      </c>
      <c r="BX169">
        <v>50</v>
      </c>
      <c r="BY169">
        <v>7</v>
      </c>
      <c r="BZ169">
        <v>10</v>
      </c>
      <c r="CA169">
        <v>13</v>
      </c>
      <c r="CB169">
        <v>11</v>
      </c>
      <c r="CC169">
        <v>12</v>
      </c>
      <c r="CD169" t="s">
        <v>9505</v>
      </c>
      <c r="CE169" t="s">
        <v>9505</v>
      </c>
      <c r="CF169" t="s">
        <v>9505</v>
      </c>
      <c r="CG169" t="s">
        <v>9526</v>
      </c>
      <c r="CH169" t="s">
        <v>9521</v>
      </c>
      <c r="CI169" t="s">
        <v>9521</v>
      </c>
      <c r="CJ169" t="s">
        <v>9521</v>
      </c>
      <c r="CK169" t="s">
        <v>9526</v>
      </c>
      <c r="CL169" t="s">
        <v>9511</v>
      </c>
      <c r="CM169" t="s">
        <v>9511</v>
      </c>
      <c r="CN169" t="s">
        <v>9511</v>
      </c>
      <c r="CO169" t="s">
        <v>9489</v>
      </c>
      <c r="CP169" t="s">
        <v>9505</v>
      </c>
      <c r="CQ169" t="s">
        <v>9505</v>
      </c>
      <c r="CR169" t="s">
        <v>9505</v>
      </c>
      <c r="CS169" t="s">
        <v>9489</v>
      </c>
      <c r="CT169" t="s">
        <v>9501</v>
      </c>
      <c r="CU169" t="s">
        <v>9496</v>
      </c>
      <c r="CV169" t="s">
        <v>9496</v>
      </c>
      <c r="CW169" t="s">
        <v>9496</v>
      </c>
      <c r="CX169" t="s">
        <v>9501</v>
      </c>
      <c r="CY169" t="s">
        <v>9455</v>
      </c>
      <c r="CZ169" t="s">
        <v>9516</v>
      </c>
      <c r="DA169" t="s">
        <v>9516</v>
      </c>
      <c r="DB169" t="s">
        <v>9516</v>
      </c>
      <c r="DC169" t="s">
        <v>9455</v>
      </c>
      <c r="DD169" t="s">
        <v>4208</v>
      </c>
      <c r="DE169" t="s">
        <v>10548</v>
      </c>
      <c r="DF169">
        <f t="shared" si="2"/>
        <v>1</v>
      </c>
    </row>
    <row r="170" spans="1:110" hidden="1" x14ac:dyDescent="0.25">
      <c r="A170" s="1">
        <v>457</v>
      </c>
      <c r="B170">
        <v>189125</v>
      </c>
      <c r="C170" s="2" t="s">
        <v>276</v>
      </c>
      <c r="D170" t="s">
        <v>2249</v>
      </c>
      <c r="E170" t="s">
        <v>4209</v>
      </c>
      <c r="F170">
        <v>30</v>
      </c>
      <c r="G170" t="s">
        <v>6171</v>
      </c>
      <c r="H170">
        <v>181</v>
      </c>
      <c r="I170">
        <v>75</v>
      </c>
      <c r="J170" t="s">
        <v>7668</v>
      </c>
      <c r="K170" t="s">
        <v>7796</v>
      </c>
      <c r="L170" t="s">
        <v>7950</v>
      </c>
      <c r="M170">
        <v>1</v>
      </c>
      <c r="N170">
        <v>80</v>
      </c>
      <c r="O170">
        <v>80</v>
      </c>
      <c r="P170">
        <v>13500000</v>
      </c>
      <c r="Q170">
        <v>61000</v>
      </c>
      <c r="R170" t="s">
        <v>7986</v>
      </c>
      <c r="S170" t="s">
        <v>8248</v>
      </c>
      <c r="T170">
        <v>3</v>
      </c>
      <c r="U170">
        <v>3</v>
      </c>
      <c r="V170">
        <v>4</v>
      </c>
      <c r="W170" t="s">
        <v>8251</v>
      </c>
      <c r="X170" t="s">
        <v>8266</v>
      </c>
      <c r="Y170" t="s">
        <v>8362</v>
      </c>
      <c r="Z170">
        <v>23000000</v>
      </c>
      <c r="AB170" t="s">
        <v>8426</v>
      </c>
      <c r="AC170">
        <v>5</v>
      </c>
      <c r="AE170" t="s">
        <v>8554</v>
      </c>
      <c r="AF170">
        <v>2022</v>
      </c>
      <c r="AI170">
        <v>72</v>
      </c>
      <c r="AJ170">
        <v>77</v>
      </c>
      <c r="AK170">
        <v>82</v>
      </c>
      <c r="AL170">
        <v>82</v>
      </c>
      <c r="AM170">
        <v>72</v>
      </c>
      <c r="AN170">
        <v>67</v>
      </c>
      <c r="AU170" t="s">
        <v>9159</v>
      </c>
      <c r="AV170">
        <v>82</v>
      </c>
      <c r="AW170">
        <v>70</v>
      </c>
      <c r="AX170">
        <v>70</v>
      </c>
      <c r="AY170">
        <v>84</v>
      </c>
      <c r="AZ170">
        <v>78</v>
      </c>
      <c r="BA170">
        <v>83</v>
      </c>
      <c r="BB170">
        <v>78</v>
      </c>
      <c r="BC170">
        <v>78</v>
      </c>
      <c r="BD170">
        <v>80</v>
      </c>
      <c r="BE170">
        <v>85</v>
      </c>
      <c r="BF170">
        <v>72</v>
      </c>
      <c r="BG170">
        <v>72</v>
      </c>
      <c r="BH170">
        <v>74</v>
      </c>
      <c r="BI170">
        <v>78</v>
      </c>
      <c r="BJ170">
        <v>77</v>
      </c>
      <c r="BK170">
        <v>84</v>
      </c>
      <c r="BL170">
        <v>68</v>
      </c>
      <c r="BM170">
        <v>76</v>
      </c>
      <c r="BN170">
        <v>61</v>
      </c>
      <c r="BO170">
        <v>86</v>
      </c>
      <c r="BP170">
        <v>68</v>
      </c>
      <c r="BQ170">
        <v>72</v>
      </c>
      <c r="BR170">
        <v>78</v>
      </c>
      <c r="BS170">
        <v>80</v>
      </c>
      <c r="BT170">
        <v>68</v>
      </c>
      <c r="BU170">
        <v>80</v>
      </c>
      <c r="BW170">
        <v>72</v>
      </c>
      <c r="BX170">
        <v>68</v>
      </c>
      <c r="BY170">
        <v>10</v>
      </c>
      <c r="BZ170">
        <v>14</v>
      </c>
      <c r="CA170">
        <v>7</v>
      </c>
      <c r="CB170">
        <v>15</v>
      </c>
      <c r="CC170">
        <v>14</v>
      </c>
      <c r="CD170" t="s">
        <v>9450</v>
      </c>
      <c r="CE170" t="s">
        <v>9450</v>
      </c>
      <c r="CF170" t="s">
        <v>9450</v>
      </c>
      <c r="CG170" t="s">
        <v>9521</v>
      </c>
      <c r="CH170" t="s">
        <v>9521</v>
      </c>
      <c r="CI170" t="s">
        <v>9521</v>
      </c>
      <c r="CJ170" t="s">
        <v>9521</v>
      </c>
      <c r="CK170" t="s">
        <v>9521</v>
      </c>
      <c r="CL170" t="s">
        <v>9511</v>
      </c>
      <c r="CM170" t="s">
        <v>9511</v>
      </c>
      <c r="CN170" t="s">
        <v>9511</v>
      </c>
      <c r="CO170" t="s">
        <v>9511</v>
      </c>
      <c r="CP170" t="s">
        <v>9511</v>
      </c>
      <c r="CQ170" t="s">
        <v>9511</v>
      </c>
      <c r="CR170" t="s">
        <v>9511</v>
      </c>
      <c r="CS170" t="s">
        <v>9511</v>
      </c>
      <c r="CT170" t="s">
        <v>9479</v>
      </c>
      <c r="CU170" t="s">
        <v>9479</v>
      </c>
      <c r="CV170" t="s">
        <v>9479</v>
      </c>
      <c r="CW170" t="s">
        <v>9479</v>
      </c>
      <c r="CX170" t="s">
        <v>9479</v>
      </c>
      <c r="CY170" t="s">
        <v>9465</v>
      </c>
      <c r="CZ170" t="s">
        <v>9453</v>
      </c>
      <c r="DA170" t="s">
        <v>9453</v>
      </c>
      <c r="DB170" t="s">
        <v>9453</v>
      </c>
      <c r="DC170" t="s">
        <v>9465</v>
      </c>
      <c r="DD170" t="s">
        <v>4209</v>
      </c>
      <c r="DE170" t="s">
        <v>10573</v>
      </c>
      <c r="DF170">
        <f t="shared" si="2"/>
        <v>1</v>
      </c>
    </row>
    <row r="171" spans="1:110" hidden="1" x14ac:dyDescent="0.25">
      <c r="A171" s="1">
        <v>458</v>
      </c>
      <c r="B171">
        <v>189271</v>
      </c>
      <c r="C171" s="2" t="s">
        <v>277</v>
      </c>
      <c r="D171" t="s">
        <v>2250</v>
      </c>
      <c r="E171" t="s">
        <v>4210</v>
      </c>
      <c r="F171">
        <v>29</v>
      </c>
      <c r="G171" t="s">
        <v>6172</v>
      </c>
      <c r="H171">
        <v>176</v>
      </c>
      <c r="I171">
        <v>74</v>
      </c>
      <c r="J171" t="s">
        <v>7665</v>
      </c>
      <c r="K171" t="s">
        <v>7797</v>
      </c>
      <c r="L171" t="s">
        <v>7947</v>
      </c>
      <c r="M171">
        <v>1</v>
      </c>
      <c r="N171">
        <v>80</v>
      </c>
      <c r="O171">
        <v>80</v>
      </c>
      <c r="P171">
        <v>14000000</v>
      </c>
      <c r="Q171">
        <v>41000</v>
      </c>
      <c r="R171" t="s">
        <v>7994</v>
      </c>
      <c r="S171" t="s">
        <v>8248</v>
      </c>
      <c r="T171">
        <v>2</v>
      </c>
      <c r="U171">
        <v>3</v>
      </c>
      <c r="V171">
        <v>3</v>
      </c>
      <c r="W171" t="s">
        <v>8254</v>
      </c>
      <c r="X171" t="s">
        <v>8266</v>
      </c>
      <c r="Y171" t="s">
        <v>8361</v>
      </c>
      <c r="Z171">
        <v>29400000</v>
      </c>
      <c r="AB171" t="s">
        <v>8429</v>
      </c>
      <c r="AC171">
        <v>19</v>
      </c>
      <c r="AE171" t="s">
        <v>8555</v>
      </c>
      <c r="AF171">
        <v>2024</v>
      </c>
      <c r="AI171">
        <v>71</v>
      </c>
      <c r="AJ171">
        <v>67</v>
      </c>
      <c r="AK171">
        <v>76</v>
      </c>
      <c r="AL171">
        <v>80</v>
      </c>
      <c r="AM171">
        <v>79</v>
      </c>
      <c r="AN171">
        <v>81</v>
      </c>
      <c r="AU171" t="s">
        <v>9131</v>
      </c>
      <c r="AV171">
        <v>69</v>
      </c>
      <c r="AW171">
        <v>64</v>
      </c>
      <c r="AX171">
        <v>63</v>
      </c>
      <c r="AY171">
        <v>82</v>
      </c>
      <c r="AZ171">
        <v>53</v>
      </c>
      <c r="BA171">
        <v>80</v>
      </c>
      <c r="BB171">
        <v>68</v>
      </c>
      <c r="BC171">
        <v>41</v>
      </c>
      <c r="BD171">
        <v>80</v>
      </c>
      <c r="BE171">
        <v>80</v>
      </c>
      <c r="BF171">
        <v>71</v>
      </c>
      <c r="BG171">
        <v>71</v>
      </c>
      <c r="BH171">
        <v>79</v>
      </c>
      <c r="BI171">
        <v>82</v>
      </c>
      <c r="BJ171">
        <v>80</v>
      </c>
      <c r="BK171">
        <v>75</v>
      </c>
      <c r="BL171">
        <v>81</v>
      </c>
      <c r="BM171">
        <v>80</v>
      </c>
      <c r="BN171">
        <v>78</v>
      </c>
      <c r="BO171">
        <v>71</v>
      </c>
      <c r="BP171">
        <v>88</v>
      </c>
      <c r="BQ171">
        <v>83</v>
      </c>
      <c r="BR171">
        <v>76</v>
      </c>
      <c r="BS171">
        <v>80</v>
      </c>
      <c r="BT171">
        <v>52</v>
      </c>
      <c r="BU171">
        <v>78</v>
      </c>
      <c r="BW171">
        <v>82</v>
      </c>
      <c r="BX171">
        <v>81</v>
      </c>
      <c r="BY171">
        <v>9</v>
      </c>
      <c r="BZ171">
        <v>9</v>
      </c>
      <c r="CA171">
        <v>8</v>
      </c>
      <c r="CB171">
        <v>10</v>
      </c>
      <c r="CC171">
        <v>15</v>
      </c>
      <c r="CD171" t="s">
        <v>9507</v>
      </c>
      <c r="CE171" t="s">
        <v>9507</v>
      </c>
      <c r="CF171" t="s">
        <v>9507</v>
      </c>
      <c r="CG171" t="s">
        <v>9534</v>
      </c>
      <c r="CH171" t="s">
        <v>9534</v>
      </c>
      <c r="CI171" t="s">
        <v>9534</v>
      </c>
      <c r="CJ171" t="s">
        <v>9534</v>
      </c>
      <c r="CK171" t="s">
        <v>9534</v>
      </c>
      <c r="CL171" t="s">
        <v>9505</v>
      </c>
      <c r="CM171" t="s">
        <v>9505</v>
      </c>
      <c r="CN171" t="s">
        <v>9505</v>
      </c>
      <c r="CO171" t="s">
        <v>9489</v>
      </c>
      <c r="CP171" t="s">
        <v>9511</v>
      </c>
      <c r="CQ171" t="s">
        <v>9511</v>
      </c>
      <c r="CR171" t="s">
        <v>9511</v>
      </c>
      <c r="CS171" t="s">
        <v>9489</v>
      </c>
      <c r="CT171" t="s">
        <v>9513</v>
      </c>
      <c r="CU171" t="s">
        <v>9650</v>
      </c>
      <c r="CV171" t="s">
        <v>9650</v>
      </c>
      <c r="CW171" t="s">
        <v>9650</v>
      </c>
      <c r="CX171" t="s">
        <v>9513</v>
      </c>
      <c r="CY171" t="s">
        <v>9505</v>
      </c>
      <c r="CZ171" t="s">
        <v>9513</v>
      </c>
      <c r="DA171" t="s">
        <v>9513</v>
      </c>
      <c r="DB171" t="s">
        <v>9513</v>
      </c>
      <c r="DC171" t="s">
        <v>9505</v>
      </c>
      <c r="DD171" t="s">
        <v>4210</v>
      </c>
      <c r="DE171" t="s">
        <v>10628</v>
      </c>
      <c r="DF171">
        <f t="shared" si="2"/>
        <v>1</v>
      </c>
    </row>
    <row r="172" spans="1:110" hidden="1" x14ac:dyDescent="0.25">
      <c r="A172" s="1">
        <v>462</v>
      </c>
      <c r="B172">
        <v>189805</v>
      </c>
      <c r="C172" s="2" t="s">
        <v>278</v>
      </c>
      <c r="D172" t="s">
        <v>2251</v>
      </c>
      <c r="E172" t="s">
        <v>4211</v>
      </c>
      <c r="F172">
        <v>29</v>
      </c>
      <c r="G172" t="s">
        <v>6173</v>
      </c>
      <c r="H172">
        <v>188</v>
      </c>
      <c r="I172">
        <v>86</v>
      </c>
      <c r="J172" t="s">
        <v>7663</v>
      </c>
      <c r="K172" t="s">
        <v>7798</v>
      </c>
      <c r="L172" t="s">
        <v>7947</v>
      </c>
      <c r="M172">
        <v>1</v>
      </c>
      <c r="N172">
        <v>80</v>
      </c>
      <c r="O172">
        <v>80</v>
      </c>
      <c r="P172">
        <v>15000000</v>
      </c>
      <c r="Q172">
        <v>38000</v>
      </c>
      <c r="R172" t="s">
        <v>7980</v>
      </c>
      <c r="S172" t="s">
        <v>8248</v>
      </c>
      <c r="T172">
        <v>2</v>
      </c>
      <c r="U172">
        <v>5</v>
      </c>
      <c r="V172">
        <v>2</v>
      </c>
      <c r="W172" t="s">
        <v>8254</v>
      </c>
      <c r="X172" t="s">
        <v>8266</v>
      </c>
      <c r="Y172" t="s">
        <v>8362</v>
      </c>
      <c r="Z172">
        <v>31500000</v>
      </c>
      <c r="AB172" t="s">
        <v>7980</v>
      </c>
      <c r="AC172">
        <v>9</v>
      </c>
      <c r="AE172" t="s">
        <v>8455</v>
      </c>
      <c r="AF172">
        <v>2023</v>
      </c>
      <c r="AG172" t="s">
        <v>8431</v>
      </c>
      <c r="AH172">
        <v>19</v>
      </c>
      <c r="AI172">
        <v>55</v>
      </c>
      <c r="AJ172">
        <v>78</v>
      </c>
      <c r="AK172">
        <v>70</v>
      </c>
      <c r="AL172">
        <v>69</v>
      </c>
      <c r="AM172">
        <v>50</v>
      </c>
      <c r="AN172">
        <v>76</v>
      </c>
      <c r="AU172" t="s">
        <v>9051</v>
      </c>
      <c r="AV172">
        <v>66</v>
      </c>
      <c r="AW172">
        <v>80</v>
      </c>
      <c r="AX172">
        <v>93</v>
      </c>
      <c r="AY172">
        <v>78</v>
      </c>
      <c r="AZ172">
        <v>84</v>
      </c>
      <c r="BA172">
        <v>66</v>
      </c>
      <c r="BB172">
        <v>63</v>
      </c>
      <c r="BC172">
        <v>69</v>
      </c>
      <c r="BD172">
        <v>62</v>
      </c>
      <c r="BE172">
        <v>77</v>
      </c>
      <c r="BF172">
        <v>54</v>
      </c>
      <c r="BG172">
        <v>55</v>
      </c>
      <c r="BH172">
        <v>57</v>
      </c>
      <c r="BI172">
        <v>81</v>
      </c>
      <c r="BJ172">
        <v>60</v>
      </c>
      <c r="BK172">
        <v>84</v>
      </c>
      <c r="BL172">
        <v>84</v>
      </c>
      <c r="BM172">
        <v>76</v>
      </c>
      <c r="BN172">
        <v>84</v>
      </c>
      <c r="BO172">
        <v>69</v>
      </c>
      <c r="BP172">
        <v>54</v>
      </c>
      <c r="BQ172">
        <v>40</v>
      </c>
      <c r="BR172">
        <v>85</v>
      </c>
      <c r="BS172">
        <v>69</v>
      </c>
      <c r="BT172">
        <v>67</v>
      </c>
      <c r="BU172">
        <v>76</v>
      </c>
      <c r="BW172">
        <v>43</v>
      </c>
      <c r="BX172">
        <v>37</v>
      </c>
      <c r="BY172">
        <v>16</v>
      </c>
      <c r="BZ172">
        <v>10</v>
      </c>
      <c r="CA172">
        <v>8</v>
      </c>
      <c r="CB172">
        <v>8</v>
      </c>
      <c r="CC172">
        <v>11</v>
      </c>
      <c r="CD172" t="s">
        <v>9513</v>
      </c>
      <c r="CE172" t="s">
        <v>9513</v>
      </c>
      <c r="CF172" t="s">
        <v>9513</v>
      </c>
      <c r="CG172" t="s">
        <v>9555</v>
      </c>
      <c r="CH172" t="s">
        <v>9538</v>
      </c>
      <c r="CI172" t="s">
        <v>9538</v>
      </c>
      <c r="CJ172" t="s">
        <v>9538</v>
      </c>
      <c r="CK172" t="s">
        <v>9555</v>
      </c>
      <c r="CL172" t="s">
        <v>9507</v>
      </c>
      <c r="CM172" t="s">
        <v>9507</v>
      </c>
      <c r="CN172" t="s">
        <v>9507</v>
      </c>
      <c r="CO172" t="s">
        <v>9496</v>
      </c>
      <c r="CP172" t="s">
        <v>9487</v>
      </c>
      <c r="CQ172" t="s">
        <v>9487</v>
      </c>
      <c r="CR172" t="s">
        <v>9487</v>
      </c>
      <c r="CS172" t="s">
        <v>9496</v>
      </c>
      <c r="CT172" t="s">
        <v>9490</v>
      </c>
      <c r="CU172" t="s">
        <v>9528</v>
      </c>
      <c r="CV172" t="s">
        <v>9528</v>
      </c>
      <c r="CW172" t="s">
        <v>9528</v>
      </c>
      <c r="CX172" t="s">
        <v>9490</v>
      </c>
      <c r="CY172" t="s">
        <v>9481</v>
      </c>
      <c r="CZ172" t="s">
        <v>9490</v>
      </c>
      <c r="DA172" t="s">
        <v>9490</v>
      </c>
      <c r="DB172" t="s">
        <v>9490</v>
      </c>
      <c r="DC172" t="s">
        <v>9481</v>
      </c>
      <c r="DD172" t="s">
        <v>4211</v>
      </c>
      <c r="DE172" t="s">
        <v>10554</v>
      </c>
      <c r="DF172">
        <f t="shared" si="2"/>
        <v>1</v>
      </c>
    </row>
    <row r="173" spans="1:110" hidden="1" x14ac:dyDescent="0.25">
      <c r="A173" s="1">
        <v>465</v>
      </c>
      <c r="B173">
        <v>190674</v>
      </c>
      <c r="C173" s="2" t="s">
        <v>279</v>
      </c>
      <c r="D173" t="s">
        <v>2252</v>
      </c>
      <c r="E173" t="s">
        <v>4212</v>
      </c>
      <c r="F173">
        <v>29</v>
      </c>
      <c r="G173" t="s">
        <v>6174</v>
      </c>
      <c r="H173">
        <v>180</v>
      </c>
      <c r="I173">
        <v>74</v>
      </c>
      <c r="J173" t="s">
        <v>7665</v>
      </c>
      <c r="K173" t="s">
        <v>7781</v>
      </c>
      <c r="L173" t="s">
        <v>7951</v>
      </c>
      <c r="M173">
        <v>1</v>
      </c>
      <c r="N173">
        <v>80</v>
      </c>
      <c r="O173">
        <v>80</v>
      </c>
      <c r="P173">
        <v>12500000</v>
      </c>
      <c r="Q173">
        <v>42000</v>
      </c>
      <c r="R173" t="s">
        <v>7988</v>
      </c>
      <c r="S173" t="s">
        <v>8248</v>
      </c>
      <c r="T173">
        <v>2</v>
      </c>
      <c r="U173">
        <v>3</v>
      </c>
      <c r="V173">
        <v>3</v>
      </c>
      <c r="W173" t="s">
        <v>8252</v>
      </c>
      <c r="X173" t="s">
        <v>8266</v>
      </c>
      <c r="Y173" t="s">
        <v>8362</v>
      </c>
      <c r="Z173">
        <v>23800000</v>
      </c>
      <c r="AA173" t="s">
        <v>8378</v>
      </c>
      <c r="AB173" t="s">
        <v>8426</v>
      </c>
      <c r="AC173">
        <v>21</v>
      </c>
      <c r="AE173" t="s">
        <v>8502</v>
      </c>
      <c r="AF173">
        <v>2023</v>
      </c>
      <c r="AI173">
        <v>68</v>
      </c>
      <c r="AJ173">
        <v>64</v>
      </c>
      <c r="AK173">
        <v>74</v>
      </c>
      <c r="AL173">
        <v>75</v>
      </c>
      <c r="AM173">
        <v>79</v>
      </c>
      <c r="AN173">
        <v>84</v>
      </c>
      <c r="AU173" t="s">
        <v>9091</v>
      </c>
      <c r="AV173">
        <v>72</v>
      </c>
      <c r="AW173">
        <v>61</v>
      </c>
      <c r="AX173">
        <v>79</v>
      </c>
      <c r="AY173">
        <v>78</v>
      </c>
      <c r="AZ173">
        <v>56</v>
      </c>
      <c r="BA173">
        <v>75</v>
      </c>
      <c r="BB173">
        <v>68</v>
      </c>
      <c r="BC173">
        <v>46</v>
      </c>
      <c r="BD173">
        <v>77</v>
      </c>
      <c r="BE173">
        <v>76</v>
      </c>
      <c r="BF173">
        <v>66</v>
      </c>
      <c r="BG173">
        <v>70</v>
      </c>
      <c r="BH173">
        <v>72</v>
      </c>
      <c r="BI173">
        <v>79</v>
      </c>
      <c r="BJ173">
        <v>72</v>
      </c>
      <c r="BK173">
        <v>69</v>
      </c>
      <c r="BL173">
        <v>91</v>
      </c>
      <c r="BM173">
        <v>92</v>
      </c>
      <c r="BN173">
        <v>78</v>
      </c>
      <c r="BO173">
        <v>65</v>
      </c>
      <c r="BP173">
        <v>85</v>
      </c>
      <c r="BQ173">
        <v>81</v>
      </c>
      <c r="BR173">
        <v>70</v>
      </c>
      <c r="BS173">
        <v>75</v>
      </c>
      <c r="BT173">
        <v>66</v>
      </c>
      <c r="BU173">
        <v>76</v>
      </c>
      <c r="BW173">
        <v>83</v>
      </c>
      <c r="BX173">
        <v>76</v>
      </c>
      <c r="BY173">
        <v>8</v>
      </c>
      <c r="BZ173">
        <v>14</v>
      </c>
      <c r="CA173">
        <v>15</v>
      </c>
      <c r="CB173">
        <v>7</v>
      </c>
      <c r="CC173">
        <v>10</v>
      </c>
      <c r="CD173" t="s">
        <v>9496</v>
      </c>
      <c r="CE173" t="s">
        <v>9496</v>
      </c>
      <c r="CF173" t="s">
        <v>9496</v>
      </c>
      <c r="CG173" t="s">
        <v>9552</v>
      </c>
      <c r="CH173" t="s">
        <v>9552</v>
      </c>
      <c r="CI173" t="s">
        <v>9552</v>
      </c>
      <c r="CJ173" t="s">
        <v>9552</v>
      </c>
      <c r="CK173" t="s">
        <v>9552</v>
      </c>
      <c r="CL173" t="s">
        <v>9507</v>
      </c>
      <c r="CM173" t="s">
        <v>9507</v>
      </c>
      <c r="CN173" t="s">
        <v>9507</v>
      </c>
      <c r="CO173" t="s">
        <v>9454</v>
      </c>
      <c r="CP173" t="s">
        <v>9489</v>
      </c>
      <c r="CQ173" t="s">
        <v>9489</v>
      </c>
      <c r="CR173" t="s">
        <v>9489</v>
      </c>
      <c r="CS173" t="s">
        <v>9454</v>
      </c>
      <c r="CT173" t="s">
        <v>9505</v>
      </c>
      <c r="CU173" t="s">
        <v>9513</v>
      </c>
      <c r="CV173" t="s">
        <v>9513</v>
      </c>
      <c r="CW173" t="s">
        <v>9513</v>
      </c>
      <c r="CX173" t="s">
        <v>9505</v>
      </c>
      <c r="CY173" t="s">
        <v>9505</v>
      </c>
      <c r="CZ173" t="s">
        <v>9513</v>
      </c>
      <c r="DA173" t="s">
        <v>9513</v>
      </c>
      <c r="DB173" t="s">
        <v>9513</v>
      </c>
      <c r="DC173" t="s">
        <v>9505</v>
      </c>
      <c r="DD173" t="s">
        <v>4212</v>
      </c>
      <c r="DE173" t="s">
        <v>10634</v>
      </c>
      <c r="DF173">
        <f t="shared" si="2"/>
        <v>1</v>
      </c>
    </row>
    <row r="174" spans="1:110" hidden="1" x14ac:dyDescent="0.25">
      <c r="A174" s="1">
        <v>470</v>
      </c>
      <c r="B174">
        <v>192883</v>
      </c>
      <c r="C174" s="2" t="s">
        <v>280</v>
      </c>
      <c r="D174" t="s">
        <v>2253</v>
      </c>
      <c r="E174" t="s">
        <v>4213</v>
      </c>
      <c r="F174">
        <v>31</v>
      </c>
      <c r="G174" t="s">
        <v>6175</v>
      </c>
      <c r="H174">
        <v>177</v>
      </c>
      <c r="I174">
        <v>75</v>
      </c>
      <c r="J174" t="s">
        <v>7688</v>
      </c>
      <c r="K174" t="s">
        <v>7799</v>
      </c>
      <c r="L174" t="s">
        <v>7950</v>
      </c>
      <c r="M174">
        <v>1</v>
      </c>
      <c r="N174">
        <v>80</v>
      </c>
      <c r="O174">
        <v>80</v>
      </c>
      <c r="P174">
        <v>13000000</v>
      </c>
      <c r="Q174">
        <v>59000</v>
      </c>
      <c r="R174" t="s">
        <v>8043</v>
      </c>
      <c r="S174" t="s">
        <v>8248</v>
      </c>
      <c r="T174">
        <v>3</v>
      </c>
      <c r="U174">
        <v>5</v>
      </c>
      <c r="V174">
        <v>4</v>
      </c>
      <c r="W174" t="s">
        <v>8251</v>
      </c>
      <c r="X174" t="s">
        <v>8268</v>
      </c>
      <c r="Y174" t="s">
        <v>8361</v>
      </c>
      <c r="Z174">
        <v>22100000</v>
      </c>
      <c r="AB174" t="s">
        <v>8437</v>
      </c>
      <c r="AC174">
        <v>77</v>
      </c>
      <c r="AE174" t="s">
        <v>8536</v>
      </c>
      <c r="AF174">
        <v>2023</v>
      </c>
      <c r="AI174">
        <v>78</v>
      </c>
      <c r="AJ174">
        <v>75</v>
      </c>
      <c r="AK174">
        <v>78</v>
      </c>
      <c r="AL174">
        <v>83</v>
      </c>
      <c r="AM174">
        <v>56</v>
      </c>
      <c r="AN174">
        <v>64</v>
      </c>
      <c r="AU174" t="s">
        <v>9160</v>
      </c>
      <c r="AV174">
        <v>78</v>
      </c>
      <c r="AW174">
        <v>73</v>
      </c>
      <c r="AX174">
        <v>64</v>
      </c>
      <c r="AY174">
        <v>80</v>
      </c>
      <c r="AZ174">
        <v>77</v>
      </c>
      <c r="BA174">
        <v>83</v>
      </c>
      <c r="BB174">
        <v>82</v>
      </c>
      <c r="BC174">
        <v>66</v>
      </c>
      <c r="BD174">
        <v>73</v>
      </c>
      <c r="BE174">
        <v>83</v>
      </c>
      <c r="BF174">
        <v>79</v>
      </c>
      <c r="BG174">
        <v>77</v>
      </c>
      <c r="BH174">
        <v>80</v>
      </c>
      <c r="BI174">
        <v>79</v>
      </c>
      <c r="BJ174">
        <v>83</v>
      </c>
      <c r="BK174">
        <v>83</v>
      </c>
      <c r="BL174">
        <v>66</v>
      </c>
      <c r="BM174">
        <v>74</v>
      </c>
      <c r="BN174">
        <v>57</v>
      </c>
      <c r="BO174">
        <v>72</v>
      </c>
      <c r="BP174">
        <v>69</v>
      </c>
      <c r="BQ174">
        <v>60</v>
      </c>
      <c r="BR174">
        <v>81</v>
      </c>
      <c r="BS174">
        <v>82</v>
      </c>
      <c r="BT174">
        <v>72</v>
      </c>
      <c r="BU174">
        <v>78</v>
      </c>
      <c r="BW174">
        <v>53</v>
      </c>
      <c r="BX174">
        <v>55</v>
      </c>
      <c r="BY174">
        <v>5</v>
      </c>
      <c r="BZ174">
        <v>11</v>
      </c>
      <c r="CA174">
        <v>14</v>
      </c>
      <c r="CB174">
        <v>5</v>
      </c>
      <c r="CC174">
        <v>7</v>
      </c>
      <c r="CD174" t="s">
        <v>9479</v>
      </c>
      <c r="CE174" t="s">
        <v>9479</v>
      </c>
      <c r="CF174" t="s">
        <v>9479</v>
      </c>
      <c r="CG174" t="s">
        <v>9511</v>
      </c>
      <c r="CH174" t="s">
        <v>9511</v>
      </c>
      <c r="CI174" t="s">
        <v>9511</v>
      </c>
      <c r="CJ174" t="s">
        <v>9511</v>
      </c>
      <c r="CK174" t="s">
        <v>9511</v>
      </c>
      <c r="CL174" t="s">
        <v>9511</v>
      </c>
      <c r="CM174" t="s">
        <v>9511</v>
      </c>
      <c r="CN174" t="s">
        <v>9511</v>
      </c>
      <c r="CO174" t="s">
        <v>9513</v>
      </c>
      <c r="CP174" t="s">
        <v>9450</v>
      </c>
      <c r="CQ174" t="s">
        <v>9450</v>
      </c>
      <c r="CR174" t="s">
        <v>9450</v>
      </c>
      <c r="CS174" t="s">
        <v>9513</v>
      </c>
      <c r="CT174" t="s">
        <v>9445</v>
      </c>
      <c r="CU174" t="s">
        <v>9462</v>
      </c>
      <c r="CV174" t="s">
        <v>9462</v>
      </c>
      <c r="CW174" t="s">
        <v>9462</v>
      </c>
      <c r="CX174" t="s">
        <v>9445</v>
      </c>
      <c r="CY174" t="s">
        <v>9462</v>
      </c>
      <c r="CZ174" t="s">
        <v>9664</v>
      </c>
      <c r="DA174" t="s">
        <v>9664</v>
      </c>
      <c r="DB174" t="s">
        <v>9664</v>
      </c>
      <c r="DC174" t="s">
        <v>9462</v>
      </c>
      <c r="DD174" t="s">
        <v>4213</v>
      </c>
      <c r="DE174" t="s">
        <v>10540</v>
      </c>
      <c r="DF174">
        <f t="shared" si="2"/>
        <v>1</v>
      </c>
    </row>
    <row r="175" spans="1:110" hidden="1" x14ac:dyDescent="0.25">
      <c r="A175" s="1">
        <v>476</v>
      </c>
      <c r="B175">
        <v>197853</v>
      </c>
      <c r="C175" s="2" t="s">
        <v>281</v>
      </c>
      <c r="D175" t="s">
        <v>2254</v>
      </c>
      <c r="E175" t="s">
        <v>4214</v>
      </c>
      <c r="F175">
        <v>27</v>
      </c>
      <c r="G175" t="s">
        <v>6176</v>
      </c>
      <c r="H175">
        <v>174</v>
      </c>
      <c r="I175">
        <v>74</v>
      </c>
      <c r="J175" t="s">
        <v>7679</v>
      </c>
      <c r="K175" t="s">
        <v>7758</v>
      </c>
      <c r="L175" t="s">
        <v>7949</v>
      </c>
      <c r="M175">
        <v>1</v>
      </c>
      <c r="N175">
        <v>80</v>
      </c>
      <c r="O175">
        <v>80</v>
      </c>
      <c r="P175">
        <v>13000000</v>
      </c>
      <c r="Q175">
        <v>86000</v>
      </c>
      <c r="R175" t="s">
        <v>8009</v>
      </c>
      <c r="S175" t="s">
        <v>8248</v>
      </c>
      <c r="T175">
        <v>2</v>
      </c>
      <c r="U175">
        <v>3</v>
      </c>
      <c r="V175">
        <v>3</v>
      </c>
      <c r="W175" t="s">
        <v>8251</v>
      </c>
      <c r="X175" t="s">
        <v>8288</v>
      </c>
      <c r="Y175" t="s">
        <v>8361</v>
      </c>
      <c r="Z175">
        <v>24700000</v>
      </c>
      <c r="AB175" t="s">
        <v>8431</v>
      </c>
      <c r="AC175">
        <v>24</v>
      </c>
      <c r="AE175" t="s">
        <v>8457</v>
      </c>
      <c r="AF175">
        <v>2022</v>
      </c>
      <c r="AG175" t="s">
        <v>7990</v>
      </c>
      <c r="AH175">
        <v>17</v>
      </c>
      <c r="AI175">
        <v>76</v>
      </c>
      <c r="AJ175">
        <v>60</v>
      </c>
      <c r="AK175">
        <v>73</v>
      </c>
      <c r="AL175">
        <v>76</v>
      </c>
      <c r="AM175">
        <v>77</v>
      </c>
      <c r="AN175">
        <v>77</v>
      </c>
      <c r="AU175" t="s">
        <v>9161</v>
      </c>
      <c r="AV175">
        <v>81</v>
      </c>
      <c r="AW175">
        <v>55</v>
      </c>
      <c r="AX175">
        <v>75</v>
      </c>
      <c r="AY175">
        <v>77</v>
      </c>
      <c r="AZ175">
        <v>61</v>
      </c>
      <c r="BA175">
        <v>76</v>
      </c>
      <c r="BB175">
        <v>69</v>
      </c>
      <c r="BC175">
        <v>30</v>
      </c>
      <c r="BD175">
        <v>69</v>
      </c>
      <c r="BE175">
        <v>79</v>
      </c>
      <c r="BF175">
        <v>77</v>
      </c>
      <c r="BG175">
        <v>76</v>
      </c>
      <c r="BH175">
        <v>70</v>
      </c>
      <c r="BI175">
        <v>78</v>
      </c>
      <c r="BJ175">
        <v>76</v>
      </c>
      <c r="BK175">
        <v>71</v>
      </c>
      <c r="BL175">
        <v>92</v>
      </c>
      <c r="BM175">
        <v>76</v>
      </c>
      <c r="BN175">
        <v>73</v>
      </c>
      <c r="BO175">
        <v>55</v>
      </c>
      <c r="BP175">
        <v>86</v>
      </c>
      <c r="BQ175">
        <v>77</v>
      </c>
      <c r="BR175">
        <v>70</v>
      </c>
      <c r="BS175">
        <v>71</v>
      </c>
      <c r="BT175">
        <v>64</v>
      </c>
      <c r="BU175">
        <v>75</v>
      </c>
      <c r="BW175">
        <v>79</v>
      </c>
      <c r="BX175">
        <v>82</v>
      </c>
      <c r="BY175">
        <v>7</v>
      </c>
      <c r="BZ175">
        <v>10</v>
      </c>
      <c r="CA175">
        <v>15</v>
      </c>
      <c r="CB175">
        <v>16</v>
      </c>
      <c r="CC175">
        <v>9</v>
      </c>
      <c r="CD175" t="s">
        <v>9487</v>
      </c>
      <c r="CE175" t="s">
        <v>9487</v>
      </c>
      <c r="CF175" t="s">
        <v>9487</v>
      </c>
      <c r="CG175" t="s">
        <v>9545</v>
      </c>
      <c r="CH175" t="s">
        <v>9552</v>
      </c>
      <c r="CI175" t="s">
        <v>9552</v>
      </c>
      <c r="CJ175" t="s">
        <v>9552</v>
      </c>
      <c r="CK175" t="s">
        <v>9545</v>
      </c>
      <c r="CL175" t="s">
        <v>9507</v>
      </c>
      <c r="CM175" t="s">
        <v>9507</v>
      </c>
      <c r="CN175" t="s">
        <v>9507</v>
      </c>
      <c r="CO175" t="s">
        <v>9483</v>
      </c>
      <c r="CP175" t="s">
        <v>9454</v>
      </c>
      <c r="CQ175" t="s">
        <v>9454</v>
      </c>
      <c r="CR175" t="s">
        <v>9454</v>
      </c>
      <c r="CS175" t="s">
        <v>9483</v>
      </c>
      <c r="CT175" t="s">
        <v>9505</v>
      </c>
      <c r="CU175" t="s">
        <v>9489</v>
      </c>
      <c r="CV175" t="s">
        <v>9489</v>
      </c>
      <c r="CW175" t="s">
        <v>9489</v>
      </c>
      <c r="CX175" t="s">
        <v>9505</v>
      </c>
      <c r="CY175" t="s">
        <v>9505</v>
      </c>
      <c r="CZ175" t="s">
        <v>9505</v>
      </c>
      <c r="DA175" t="s">
        <v>9505</v>
      </c>
      <c r="DB175" t="s">
        <v>9505</v>
      </c>
      <c r="DC175" t="s">
        <v>9505</v>
      </c>
      <c r="DD175" t="s">
        <v>4214</v>
      </c>
      <c r="DE175" t="s">
        <v>10635</v>
      </c>
      <c r="DF175">
        <f t="shared" si="2"/>
        <v>1</v>
      </c>
    </row>
    <row r="176" spans="1:110" hidden="1" x14ac:dyDescent="0.25">
      <c r="A176" s="1">
        <v>480</v>
      </c>
      <c r="B176">
        <v>202750</v>
      </c>
      <c r="C176" s="2" t="s">
        <v>282</v>
      </c>
      <c r="D176" t="s">
        <v>2255</v>
      </c>
      <c r="E176" t="s">
        <v>4215</v>
      </c>
      <c r="F176">
        <v>29</v>
      </c>
      <c r="G176" t="s">
        <v>6177</v>
      </c>
      <c r="H176">
        <v>195</v>
      </c>
      <c r="I176">
        <v>97</v>
      </c>
      <c r="J176" t="s">
        <v>7665</v>
      </c>
      <c r="K176" t="s">
        <v>7800</v>
      </c>
      <c r="L176" t="s">
        <v>7949</v>
      </c>
      <c r="M176">
        <v>1</v>
      </c>
      <c r="N176">
        <v>80</v>
      </c>
      <c r="O176">
        <v>80</v>
      </c>
      <c r="P176">
        <v>12500000</v>
      </c>
      <c r="Q176">
        <v>84000</v>
      </c>
      <c r="R176" t="s">
        <v>7982</v>
      </c>
      <c r="S176" t="s">
        <v>8248</v>
      </c>
      <c r="T176">
        <v>1</v>
      </c>
      <c r="U176">
        <v>4</v>
      </c>
      <c r="V176">
        <v>2</v>
      </c>
      <c r="W176" t="s">
        <v>8250</v>
      </c>
      <c r="X176" t="s">
        <v>8266</v>
      </c>
      <c r="Y176" t="s">
        <v>8361</v>
      </c>
      <c r="Z176">
        <v>23800000</v>
      </c>
      <c r="AA176" t="s">
        <v>8393</v>
      </c>
      <c r="AB176" t="s">
        <v>8432</v>
      </c>
      <c r="AC176">
        <v>15</v>
      </c>
      <c r="AE176" t="s">
        <v>8556</v>
      </c>
      <c r="AF176">
        <v>2023</v>
      </c>
      <c r="AI176">
        <v>62</v>
      </c>
      <c r="AJ176">
        <v>36</v>
      </c>
      <c r="AK176">
        <v>64</v>
      </c>
      <c r="AL176">
        <v>64</v>
      </c>
      <c r="AM176">
        <v>80</v>
      </c>
      <c r="AN176">
        <v>83</v>
      </c>
      <c r="AU176" t="s">
        <v>9051</v>
      </c>
      <c r="AV176">
        <v>50</v>
      </c>
      <c r="AW176">
        <v>32</v>
      </c>
      <c r="AX176">
        <v>80</v>
      </c>
      <c r="AY176">
        <v>77</v>
      </c>
      <c r="AZ176">
        <v>23</v>
      </c>
      <c r="BA176">
        <v>63</v>
      </c>
      <c r="BB176">
        <v>46</v>
      </c>
      <c r="BC176">
        <v>35</v>
      </c>
      <c r="BD176">
        <v>74</v>
      </c>
      <c r="BE176">
        <v>70</v>
      </c>
      <c r="BF176">
        <v>54</v>
      </c>
      <c r="BG176">
        <v>69</v>
      </c>
      <c r="BH176">
        <v>54</v>
      </c>
      <c r="BI176">
        <v>74</v>
      </c>
      <c r="BJ176">
        <v>47</v>
      </c>
      <c r="BK176">
        <v>52</v>
      </c>
      <c r="BL176">
        <v>80</v>
      </c>
      <c r="BM176">
        <v>67</v>
      </c>
      <c r="BN176">
        <v>93</v>
      </c>
      <c r="BO176">
        <v>23</v>
      </c>
      <c r="BP176">
        <v>77</v>
      </c>
      <c r="BQ176">
        <v>78</v>
      </c>
      <c r="BR176">
        <v>45</v>
      </c>
      <c r="BS176">
        <v>61</v>
      </c>
      <c r="BT176">
        <v>56</v>
      </c>
      <c r="BU176">
        <v>80</v>
      </c>
      <c r="BW176">
        <v>83</v>
      </c>
      <c r="BX176">
        <v>79</v>
      </c>
      <c r="BY176">
        <v>7</v>
      </c>
      <c r="BZ176">
        <v>8</v>
      </c>
      <c r="CA176">
        <v>15</v>
      </c>
      <c r="CB176">
        <v>10</v>
      </c>
      <c r="CC176">
        <v>9</v>
      </c>
      <c r="CD176" t="s">
        <v>9474</v>
      </c>
      <c r="CE176" t="s">
        <v>9474</v>
      </c>
      <c r="CF176" t="s">
        <v>9474</v>
      </c>
      <c r="CG176" t="s">
        <v>9607</v>
      </c>
      <c r="CH176" t="s">
        <v>9607</v>
      </c>
      <c r="CI176" t="s">
        <v>9607</v>
      </c>
      <c r="CJ176" t="s">
        <v>9607</v>
      </c>
      <c r="CK176" t="s">
        <v>9607</v>
      </c>
      <c r="CL176" t="s">
        <v>9528</v>
      </c>
      <c r="CM176" t="s">
        <v>9528</v>
      </c>
      <c r="CN176" t="s">
        <v>9528</v>
      </c>
      <c r="CO176" t="s">
        <v>9504</v>
      </c>
      <c r="CP176" t="s">
        <v>9484</v>
      </c>
      <c r="CQ176" t="s">
        <v>9484</v>
      </c>
      <c r="CR176" t="s">
        <v>9484</v>
      </c>
      <c r="CS176" t="s">
        <v>9504</v>
      </c>
      <c r="CT176" t="s">
        <v>9496</v>
      </c>
      <c r="CU176" t="s">
        <v>9491</v>
      </c>
      <c r="CV176" t="s">
        <v>9491</v>
      </c>
      <c r="CW176" t="s">
        <v>9491</v>
      </c>
      <c r="CX176" t="s">
        <v>9496</v>
      </c>
      <c r="CY176" t="s">
        <v>9507</v>
      </c>
      <c r="CZ176" t="s">
        <v>9511</v>
      </c>
      <c r="DA176" t="s">
        <v>9511</v>
      </c>
      <c r="DB176" t="s">
        <v>9511</v>
      </c>
      <c r="DC176" t="s">
        <v>9507</v>
      </c>
      <c r="DD176" t="s">
        <v>4215</v>
      </c>
      <c r="DE176" t="s">
        <v>10575</v>
      </c>
      <c r="DF176">
        <f t="shared" si="2"/>
        <v>1</v>
      </c>
    </row>
    <row r="177" spans="1:110" hidden="1" x14ac:dyDescent="0.25">
      <c r="A177" s="1">
        <v>489</v>
      </c>
      <c r="B177">
        <v>223724</v>
      </c>
      <c r="C177" s="2" t="s">
        <v>283</v>
      </c>
      <c r="D177" t="s">
        <v>2256</v>
      </c>
      <c r="E177" t="s">
        <v>4216</v>
      </c>
      <c r="F177">
        <v>27</v>
      </c>
      <c r="G177" t="s">
        <v>6178</v>
      </c>
      <c r="H177">
        <v>175</v>
      </c>
      <c r="I177">
        <v>70</v>
      </c>
      <c r="J177" t="s">
        <v>7678</v>
      </c>
      <c r="K177" t="s">
        <v>7767</v>
      </c>
      <c r="L177" t="s">
        <v>7948</v>
      </c>
      <c r="M177">
        <v>1</v>
      </c>
      <c r="N177">
        <v>80</v>
      </c>
      <c r="O177">
        <v>80</v>
      </c>
      <c r="P177">
        <v>13000000</v>
      </c>
      <c r="Q177">
        <v>41000</v>
      </c>
      <c r="R177" t="s">
        <v>7990</v>
      </c>
      <c r="S177" t="s">
        <v>8248</v>
      </c>
      <c r="T177">
        <v>1</v>
      </c>
      <c r="U177">
        <v>3</v>
      </c>
      <c r="V177">
        <v>3</v>
      </c>
      <c r="W177" t="s">
        <v>8252</v>
      </c>
      <c r="X177" t="s">
        <v>8266</v>
      </c>
      <c r="Y177" t="s">
        <v>8362</v>
      </c>
      <c r="Z177">
        <v>22100000</v>
      </c>
      <c r="AA177" t="s">
        <v>8378</v>
      </c>
      <c r="AB177" t="s">
        <v>7990</v>
      </c>
      <c r="AC177">
        <v>18</v>
      </c>
      <c r="AE177" t="s">
        <v>8455</v>
      </c>
      <c r="AF177">
        <v>2024</v>
      </c>
      <c r="AG177" t="s">
        <v>7990</v>
      </c>
      <c r="AH177">
        <v>21</v>
      </c>
      <c r="AI177">
        <v>80</v>
      </c>
      <c r="AJ177">
        <v>63</v>
      </c>
      <c r="AK177">
        <v>70</v>
      </c>
      <c r="AL177">
        <v>75</v>
      </c>
      <c r="AM177">
        <v>73</v>
      </c>
      <c r="AN177">
        <v>80</v>
      </c>
      <c r="AU177" t="s">
        <v>9162</v>
      </c>
      <c r="AV177">
        <v>78</v>
      </c>
      <c r="AW177">
        <v>59</v>
      </c>
      <c r="AX177">
        <v>64</v>
      </c>
      <c r="AY177">
        <v>76</v>
      </c>
      <c r="AZ177">
        <v>63</v>
      </c>
      <c r="BA177">
        <v>76</v>
      </c>
      <c r="BB177">
        <v>65</v>
      </c>
      <c r="BC177">
        <v>33</v>
      </c>
      <c r="BD177">
        <v>70</v>
      </c>
      <c r="BE177">
        <v>71</v>
      </c>
      <c r="BF177">
        <v>82</v>
      </c>
      <c r="BG177">
        <v>78</v>
      </c>
      <c r="BH177">
        <v>77</v>
      </c>
      <c r="BI177">
        <v>77</v>
      </c>
      <c r="BJ177">
        <v>78</v>
      </c>
      <c r="BK177">
        <v>73</v>
      </c>
      <c r="BL177">
        <v>68</v>
      </c>
      <c r="BM177">
        <v>93</v>
      </c>
      <c r="BN177">
        <v>72</v>
      </c>
      <c r="BO177">
        <v>65</v>
      </c>
      <c r="BP177">
        <v>88</v>
      </c>
      <c r="BQ177">
        <v>74</v>
      </c>
      <c r="BR177">
        <v>66</v>
      </c>
      <c r="BS177">
        <v>60</v>
      </c>
      <c r="BT177">
        <v>45</v>
      </c>
      <c r="BU177">
        <v>75</v>
      </c>
      <c r="BW177">
        <v>74</v>
      </c>
      <c r="BX177">
        <v>77</v>
      </c>
      <c r="BY177">
        <v>10</v>
      </c>
      <c r="BZ177">
        <v>14</v>
      </c>
      <c r="CA177">
        <v>7</v>
      </c>
      <c r="CB177">
        <v>8</v>
      </c>
      <c r="CC177">
        <v>7</v>
      </c>
      <c r="CD177" t="s">
        <v>9501</v>
      </c>
      <c r="CE177" t="s">
        <v>9501</v>
      </c>
      <c r="CF177" t="s">
        <v>9501</v>
      </c>
      <c r="CG177" t="s">
        <v>9552</v>
      </c>
      <c r="CH177" t="s">
        <v>9558</v>
      </c>
      <c r="CI177" t="s">
        <v>9558</v>
      </c>
      <c r="CJ177" t="s">
        <v>9558</v>
      </c>
      <c r="CK177" t="s">
        <v>9552</v>
      </c>
      <c r="CL177" t="s">
        <v>9496</v>
      </c>
      <c r="CM177" t="s">
        <v>9496</v>
      </c>
      <c r="CN177" t="s">
        <v>9496</v>
      </c>
      <c r="CO177" t="s">
        <v>9454</v>
      </c>
      <c r="CP177" t="s">
        <v>9498</v>
      </c>
      <c r="CQ177" t="s">
        <v>9498</v>
      </c>
      <c r="CR177" t="s">
        <v>9498</v>
      </c>
      <c r="CS177" t="s">
        <v>9454</v>
      </c>
      <c r="CT177" t="s">
        <v>9489</v>
      </c>
      <c r="CU177" t="s">
        <v>9483</v>
      </c>
      <c r="CV177" t="s">
        <v>9483</v>
      </c>
      <c r="CW177" t="s">
        <v>9483</v>
      </c>
      <c r="CX177" t="s">
        <v>9489</v>
      </c>
      <c r="CY177" t="s">
        <v>9489</v>
      </c>
      <c r="CZ177" t="s">
        <v>9454</v>
      </c>
      <c r="DA177" t="s">
        <v>9454</v>
      </c>
      <c r="DB177" t="s">
        <v>9454</v>
      </c>
      <c r="DC177" t="s">
        <v>9489</v>
      </c>
      <c r="DD177" t="s">
        <v>4216</v>
      </c>
      <c r="DE177" t="s">
        <v>10564</v>
      </c>
      <c r="DF177">
        <f t="shared" si="2"/>
        <v>1</v>
      </c>
    </row>
    <row r="178" spans="1:110" hidden="1" x14ac:dyDescent="0.25">
      <c r="A178" s="1">
        <v>508</v>
      </c>
      <c r="B178">
        <v>236987</v>
      </c>
      <c r="C178" s="2" t="s">
        <v>284</v>
      </c>
      <c r="D178" t="s">
        <v>2257</v>
      </c>
      <c r="E178" t="s">
        <v>4217</v>
      </c>
      <c r="F178">
        <v>20</v>
      </c>
      <c r="G178" t="s">
        <v>6179</v>
      </c>
      <c r="H178">
        <v>184</v>
      </c>
      <c r="I178">
        <v>68</v>
      </c>
      <c r="J178" t="s">
        <v>7665</v>
      </c>
      <c r="K178" t="s">
        <v>7777</v>
      </c>
      <c r="L178" t="s">
        <v>7951</v>
      </c>
      <c r="M178">
        <v>1</v>
      </c>
      <c r="N178">
        <v>79</v>
      </c>
      <c r="O178">
        <v>87</v>
      </c>
      <c r="P178">
        <v>17000000</v>
      </c>
      <c r="Q178">
        <v>29000</v>
      </c>
      <c r="R178" t="s">
        <v>8044</v>
      </c>
      <c r="S178" t="s">
        <v>8248</v>
      </c>
      <c r="T178">
        <v>1</v>
      </c>
      <c r="U178">
        <v>3</v>
      </c>
      <c r="V178">
        <v>3</v>
      </c>
      <c r="W178" t="s">
        <v>8256</v>
      </c>
      <c r="X178" t="s">
        <v>8268</v>
      </c>
      <c r="Y178" t="s">
        <v>8361</v>
      </c>
      <c r="Z178">
        <v>35700000</v>
      </c>
      <c r="AB178" t="s">
        <v>8035</v>
      </c>
      <c r="AC178">
        <v>4</v>
      </c>
      <c r="AE178" t="s">
        <v>8476</v>
      </c>
      <c r="AF178">
        <v>2022</v>
      </c>
      <c r="AI178">
        <v>69</v>
      </c>
      <c r="AJ178">
        <v>46</v>
      </c>
      <c r="AK178">
        <v>71</v>
      </c>
      <c r="AL178">
        <v>71</v>
      </c>
      <c r="AM178">
        <v>77</v>
      </c>
      <c r="AN178">
        <v>74</v>
      </c>
      <c r="AV178">
        <v>60</v>
      </c>
      <c r="AW178">
        <v>39</v>
      </c>
      <c r="AX178">
        <v>72</v>
      </c>
      <c r="AY178">
        <v>79</v>
      </c>
      <c r="AZ178">
        <v>28</v>
      </c>
      <c r="BA178">
        <v>67</v>
      </c>
      <c r="BB178">
        <v>64</v>
      </c>
      <c r="BC178">
        <v>43</v>
      </c>
      <c r="BD178">
        <v>79</v>
      </c>
      <c r="BE178">
        <v>78</v>
      </c>
      <c r="BF178">
        <v>70</v>
      </c>
      <c r="BG178">
        <v>69</v>
      </c>
      <c r="BH178">
        <v>70</v>
      </c>
      <c r="BI178">
        <v>76</v>
      </c>
      <c r="BJ178">
        <v>68</v>
      </c>
      <c r="BK178">
        <v>57</v>
      </c>
      <c r="BL178">
        <v>70</v>
      </c>
      <c r="BM178">
        <v>77</v>
      </c>
      <c r="BN178">
        <v>71</v>
      </c>
      <c r="BO178">
        <v>50</v>
      </c>
      <c r="BP178">
        <v>78</v>
      </c>
      <c r="BQ178">
        <v>80</v>
      </c>
      <c r="BR178">
        <v>43</v>
      </c>
      <c r="BS178">
        <v>73</v>
      </c>
      <c r="BT178">
        <v>63</v>
      </c>
      <c r="BU178">
        <v>80</v>
      </c>
      <c r="BW178">
        <v>79</v>
      </c>
      <c r="BX178">
        <v>77</v>
      </c>
      <c r="BY178">
        <v>8</v>
      </c>
      <c r="BZ178">
        <v>12</v>
      </c>
      <c r="CA178">
        <v>8</v>
      </c>
      <c r="CB178">
        <v>6</v>
      </c>
      <c r="CC178">
        <v>11</v>
      </c>
      <c r="CD178" t="s">
        <v>9490</v>
      </c>
      <c r="CE178" t="s">
        <v>9490</v>
      </c>
      <c r="CF178" t="s">
        <v>9490</v>
      </c>
      <c r="CG178" t="s">
        <v>9599</v>
      </c>
      <c r="CH178" t="s">
        <v>9602</v>
      </c>
      <c r="CI178" t="s">
        <v>9602</v>
      </c>
      <c r="CJ178" t="s">
        <v>9602</v>
      </c>
      <c r="CK178" t="s">
        <v>9599</v>
      </c>
      <c r="CL178" t="s">
        <v>9500</v>
      </c>
      <c r="CM178" t="s">
        <v>9500</v>
      </c>
      <c r="CN178" t="s">
        <v>9500</v>
      </c>
      <c r="CO178" t="s">
        <v>9500</v>
      </c>
      <c r="CP178" t="s">
        <v>9507</v>
      </c>
      <c r="CQ178" t="s">
        <v>9507</v>
      </c>
      <c r="CR178" t="s">
        <v>9507</v>
      </c>
      <c r="CS178" t="s">
        <v>9500</v>
      </c>
      <c r="CT178" t="s">
        <v>9454</v>
      </c>
      <c r="CU178" t="s">
        <v>9505</v>
      </c>
      <c r="CV178" t="s">
        <v>9505</v>
      </c>
      <c r="CW178" t="s">
        <v>9505</v>
      </c>
      <c r="CX178" t="s">
        <v>9454</v>
      </c>
      <c r="CY178" t="s">
        <v>9483</v>
      </c>
      <c r="CZ178" t="s">
        <v>9491</v>
      </c>
      <c r="DA178" t="s">
        <v>9491</v>
      </c>
      <c r="DB178" t="s">
        <v>9491</v>
      </c>
      <c r="DC178" t="s">
        <v>9483</v>
      </c>
      <c r="DD178" t="s">
        <v>4217</v>
      </c>
      <c r="DE178" t="s">
        <v>10553</v>
      </c>
      <c r="DF178">
        <f t="shared" si="2"/>
        <v>1</v>
      </c>
    </row>
    <row r="179" spans="1:110" hidden="1" x14ac:dyDescent="0.25">
      <c r="A179" s="1">
        <v>510</v>
      </c>
      <c r="B179">
        <v>228092</v>
      </c>
      <c r="C179" s="2" t="s">
        <v>285</v>
      </c>
      <c r="D179" t="s">
        <v>2258</v>
      </c>
      <c r="E179" t="s">
        <v>4218</v>
      </c>
      <c r="F179">
        <v>22</v>
      </c>
      <c r="G179" t="s">
        <v>6180</v>
      </c>
      <c r="H179">
        <v>195</v>
      </c>
      <c r="I179">
        <v>96</v>
      </c>
      <c r="J179" t="s">
        <v>7674</v>
      </c>
      <c r="K179" t="s">
        <v>7801</v>
      </c>
      <c r="L179" t="s">
        <v>7949</v>
      </c>
      <c r="M179">
        <v>1</v>
      </c>
      <c r="N179">
        <v>79</v>
      </c>
      <c r="O179">
        <v>86</v>
      </c>
      <c r="P179">
        <v>16000000</v>
      </c>
      <c r="Q179">
        <v>34000</v>
      </c>
      <c r="R179" t="s">
        <v>7988</v>
      </c>
      <c r="S179" t="s">
        <v>8248</v>
      </c>
      <c r="T179">
        <v>1</v>
      </c>
      <c r="U179">
        <v>3</v>
      </c>
      <c r="V179">
        <v>3</v>
      </c>
      <c r="W179" t="s">
        <v>8254</v>
      </c>
      <c r="X179" t="s">
        <v>8266</v>
      </c>
      <c r="Y179" t="s">
        <v>8362</v>
      </c>
      <c r="Z179">
        <v>33600000</v>
      </c>
      <c r="AA179" t="s">
        <v>8393</v>
      </c>
      <c r="AB179" t="s">
        <v>8426</v>
      </c>
      <c r="AC179">
        <v>8</v>
      </c>
      <c r="AE179" t="s">
        <v>8557</v>
      </c>
      <c r="AF179">
        <v>2024</v>
      </c>
      <c r="AG179" t="s">
        <v>8426</v>
      </c>
      <c r="AH179">
        <v>15</v>
      </c>
      <c r="AI179">
        <v>68</v>
      </c>
      <c r="AJ179">
        <v>49</v>
      </c>
      <c r="AK179">
        <v>74</v>
      </c>
      <c r="AL179">
        <v>74</v>
      </c>
      <c r="AM179">
        <v>76</v>
      </c>
      <c r="AN179">
        <v>85</v>
      </c>
      <c r="AV179">
        <v>65</v>
      </c>
      <c r="AW179">
        <v>34</v>
      </c>
      <c r="AX179">
        <v>79</v>
      </c>
      <c r="AY179">
        <v>82</v>
      </c>
      <c r="AZ179">
        <v>48</v>
      </c>
      <c r="BA179">
        <v>77</v>
      </c>
      <c r="BB179">
        <v>68</v>
      </c>
      <c r="BC179">
        <v>50</v>
      </c>
      <c r="BD179">
        <v>79</v>
      </c>
      <c r="BE179">
        <v>79</v>
      </c>
      <c r="BF179">
        <v>59</v>
      </c>
      <c r="BG179">
        <v>76</v>
      </c>
      <c r="BH179">
        <v>56</v>
      </c>
      <c r="BI179">
        <v>75</v>
      </c>
      <c r="BJ179">
        <v>45</v>
      </c>
      <c r="BK179">
        <v>75</v>
      </c>
      <c r="BL179">
        <v>73</v>
      </c>
      <c r="BM179">
        <v>86</v>
      </c>
      <c r="BN179">
        <v>91</v>
      </c>
      <c r="BO179">
        <v>55</v>
      </c>
      <c r="BP179">
        <v>72</v>
      </c>
      <c r="BQ179">
        <v>77</v>
      </c>
      <c r="BR179">
        <v>65</v>
      </c>
      <c r="BS179">
        <v>72</v>
      </c>
      <c r="BT179">
        <v>46</v>
      </c>
      <c r="BU179">
        <v>83</v>
      </c>
      <c r="BW179">
        <v>77</v>
      </c>
      <c r="BX179">
        <v>67</v>
      </c>
      <c r="BY179">
        <v>14</v>
      </c>
      <c r="BZ179">
        <v>9</v>
      </c>
      <c r="CA179">
        <v>10</v>
      </c>
      <c r="CB179">
        <v>8</v>
      </c>
      <c r="CC179">
        <v>10</v>
      </c>
      <c r="CD179" t="s">
        <v>9484</v>
      </c>
      <c r="CE179" t="s">
        <v>9484</v>
      </c>
      <c r="CF179" t="s">
        <v>9484</v>
      </c>
      <c r="CG179" t="s">
        <v>9591</v>
      </c>
      <c r="CH179" t="s">
        <v>9561</v>
      </c>
      <c r="CI179" t="s">
        <v>9561</v>
      </c>
      <c r="CJ179" t="s">
        <v>9561</v>
      </c>
      <c r="CK179" t="s">
        <v>9591</v>
      </c>
      <c r="CL179" t="s">
        <v>9496</v>
      </c>
      <c r="CM179" t="s">
        <v>9496</v>
      </c>
      <c r="CN179" t="s">
        <v>9496</v>
      </c>
      <c r="CO179" t="s">
        <v>9498</v>
      </c>
      <c r="CP179" t="s">
        <v>9491</v>
      </c>
      <c r="CQ179" t="s">
        <v>9491</v>
      </c>
      <c r="CR179" t="s">
        <v>9491</v>
      </c>
      <c r="CS179" t="s">
        <v>9498</v>
      </c>
      <c r="CT179" t="s">
        <v>9483</v>
      </c>
      <c r="CU179" t="s">
        <v>9505</v>
      </c>
      <c r="CV179" t="s">
        <v>9505</v>
      </c>
      <c r="CW179" t="s">
        <v>9505</v>
      </c>
      <c r="CX179" t="s">
        <v>9483</v>
      </c>
      <c r="CY179" t="s">
        <v>9483</v>
      </c>
      <c r="CZ179" t="s">
        <v>9489</v>
      </c>
      <c r="DA179" t="s">
        <v>9489</v>
      </c>
      <c r="DB179" t="s">
        <v>9489</v>
      </c>
      <c r="DC179" t="s">
        <v>9483</v>
      </c>
      <c r="DD179" t="s">
        <v>4218</v>
      </c>
      <c r="DE179" t="s">
        <v>10552</v>
      </c>
      <c r="DF179">
        <f t="shared" si="2"/>
        <v>1</v>
      </c>
    </row>
    <row r="180" spans="1:110" hidden="1" x14ac:dyDescent="0.25">
      <c r="A180" s="1">
        <v>511</v>
      </c>
      <c r="B180">
        <v>233731</v>
      </c>
      <c r="C180" s="2" t="s">
        <v>286</v>
      </c>
      <c r="D180" t="s">
        <v>2259</v>
      </c>
      <c r="E180" t="s">
        <v>4219</v>
      </c>
      <c r="F180">
        <v>20</v>
      </c>
      <c r="G180" t="s">
        <v>6181</v>
      </c>
      <c r="H180">
        <v>192</v>
      </c>
      <c r="I180">
        <v>77</v>
      </c>
      <c r="J180" t="s">
        <v>7689</v>
      </c>
      <c r="K180" t="s">
        <v>7793</v>
      </c>
      <c r="L180" t="s">
        <v>7947</v>
      </c>
      <c r="M180">
        <v>1</v>
      </c>
      <c r="N180">
        <v>79</v>
      </c>
      <c r="O180">
        <v>86</v>
      </c>
      <c r="P180">
        <v>18000000</v>
      </c>
      <c r="Q180">
        <v>28000</v>
      </c>
      <c r="R180" t="s">
        <v>7980</v>
      </c>
      <c r="S180" t="s">
        <v>8248</v>
      </c>
      <c r="T180">
        <v>1</v>
      </c>
      <c r="U180">
        <v>5</v>
      </c>
      <c r="V180">
        <v>4</v>
      </c>
      <c r="W180" t="s">
        <v>8255</v>
      </c>
      <c r="X180" t="s">
        <v>8266</v>
      </c>
      <c r="Y180" t="s">
        <v>8361</v>
      </c>
      <c r="Z180">
        <v>41400000</v>
      </c>
      <c r="AB180" t="s">
        <v>7980</v>
      </c>
      <c r="AC180">
        <v>19</v>
      </c>
      <c r="AE180" t="s">
        <v>8455</v>
      </c>
      <c r="AF180">
        <v>2024</v>
      </c>
      <c r="AG180" t="s">
        <v>8431</v>
      </c>
      <c r="AH180">
        <v>10</v>
      </c>
      <c r="AI180">
        <v>82</v>
      </c>
      <c r="AJ180">
        <v>80</v>
      </c>
      <c r="AK180">
        <v>65</v>
      </c>
      <c r="AL180">
        <v>78</v>
      </c>
      <c r="AM180">
        <v>28</v>
      </c>
      <c r="AN180">
        <v>69</v>
      </c>
      <c r="AU180" t="s">
        <v>9163</v>
      </c>
      <c r="AV180">
        <v>61</v>
      </c>
      <c r="AW180">
        <v>82</v>
      </c>
      <c r="AX180">
        <v>70</v>
      </c>
      <c r="AY180">
        <v>72</v>
      </c>
      <c r="AZ180">
        <v>81</v>
      </c>
      <c r="BA180">
        <v>78</v>
      </c>
      <c r="BB180">
        <v>67</v>
      </c>
      <c r="BC180">
        <v>45</v>
      </c>
      <c r="BD180">
        <v>47</v>
      </c>
      <c r="BE180">
        <v>81</v>
      </c>
      <c r="BF180">
        <v>81</v>
      </c>
      <c r="BG180">
        <v>83</v>
      </c>
      <c r="BH180">
        <v>80</v>
      </c>
      <c r="BI180">
        <v>74</v>
      </c>
      <c r="BJ180">
        <v>68</v>
      </c>
      <c r="BK180">
        <v>84</v>
      </c>
      <c r="BL180">
        <v>71</v>
      </c>
      <c r="BM180">
        <v>70</v>
      </c>
      <c r="BN180">
        <v>75</v>
      </c>
      <c r="BO180">
        <v>73</v>
      </c>
      <c r="BP180">
        <v>52</v>
      </c>
      <c r="BQ180">
        <v>29</v>
      </c>
      <c r="BR180">
        <v>80</v>
      </c>
      <c r="BS180">
        <v>76</v>
      </c>
      <c r="BT180">
        <v>75</v>
      </c>
      <c r="BU180">
        <v>77</v>
      </c>
      <c r="BW180">
        <v>21</v>
      </c>
      <c r="BX180">
        <v>18</v>
      </c>
      <c r="BY180">
        <v>7</v>
      </c>
      <c r="BZ180">
        <v>6</v>
      </c>
      <c r="CA180">
        <v>9</v>
      </c>
      <c r="CB180">
        <v>7</v>
      </c>
      <c r="CC180">
        <v>11</v>
      </c>
      <c r="CD180" t="s">
        <v>9482</v>
      </c>
      <c r="CE180" t="s">
        <v>9482</v>
      </c>
      <c r="CF180" t="s">
        <v>9482</v>
      </c>
      <c r="CG180" t="s">
        <v>9532</v>
      </c>
      <c r="CH180" t="s">
        <v>9526</v>
      </c>
      <c r="CI180" t="s">
        <v>9526</v>
      </c>
      <c r="CJ180" t="s">
        <v>9526</v>
      </c>
      <c r="CK180" t="s">
        <v>9532</v>
      </c>
      <c r="CL180" t="s">
        <v>9491</v>
      </c>
      <c r="CM180" t="s">
        <v>9491</v>
      </c>
      <c r="CN180" t="s">
        <v>9491</v>
      </c>
      <c r="CO180" t="s">
        <v>9483</v>
      </c>
      <c r="CP180" t="s">
        <v>9484</v>
      </c>
      <c r="CQ180" t="s">
        <v>9484</v>
      </c>
      <c r="CR180" t="s">
        <v>9484</v>
      </c>
      <c r="CS180" t="s">
        <v>9483</v>
      </c>
      <c r="CT180" t="s">
        <v>9515</v>
      </c>
      <c r="CU180" t="s">
        <v>9514</v>
      </c>
      <c r="CV180" t="s">
        <v>9514</v>
      </c>
      <c r="CW180" t="s">
        <v>9514</v>
      </c>
      <c r="CX180" t="s">
        <v>9515</v>
      </c>
      <c r="CY180" t="s">
        <v>9514</v>
      </c>
      <c r="CZ180" t="s">
        <v>9551</v>
      </c>
      <c r="DA180" t="s">
        <v>9551</v>
      </c>
      <c r="DB180" t="s">
        <v>9551</v>
      </c>
      <c r="DC180" t="s">
        <v>9514</v>
      </c>
      <c r="DD180" t="s">
        <v>4219</v>
      </c>
      <c r="DE180" t="s">
        <v>10585</v>
      </c>
      <c r="DF180">
        <f t="shared" si="2"/>
        <v>1</v>
      </c>
    </row>
    <row r="181" spans="1:110" hidden="1" x14ac:dyDescent="0.25">
      <c r="A181" s="1">
        <v>512</v>
      </c>
      <c r="B181">
        <v>234378</v>
      </c>
      <c r="C181" s="2" t="s">
        <v>287</v>
      </c>
      <c r="D181" t="s">
        <v>2260</v>
      </c>
      <c r="E181" t="s">
        <v>4220</v>
      </c>
      <c r="F181">
        <v>21</v>
      </c>
      <c r="G181" t="s">
        <v>6182</v>
      </c>
      <c r="H181">
        <v>185</v>
      </c>
      <c r="I181">
        <v>80</v>
      </c>
      <c r="J181" t="s">
        <v>7666</v>
      </c>
      <c r="K181" t="s">
        <v>7788</v>
      </c>
      <c r="L181" t="s">
        <v>7949</v>
      </c>
      <c r="M181">
        <v>1</v>
      </c>
      <c r="N181">
        <v>79</v>
      </c>
      <c r="O181">
        <v>86</v>
      </c>
      <c r="P181">
        <v>16500000</v>
      </c>
      <c r="Q181">
        <v>31000</v>
      </c>
      <c r="R181" t="s">
        <v>7988</v>
      </c>
      <c r="S181" t="s">
        <v>8248</v>
      </c>
      <c r="T181">
        <v>1</v>
      </c>
      <c r="U181">
        <v>3</v>
      </c>
      <c r="V181">
        <v>2</v>
      </c>
      <c r="W181" t="s">
        <v>8256</v>
      </c>
      <c r="X181" t="s">
        <v>8266</v>
      </c>
      <c r="Y181" t="s">
        <v>8361</v>
      </c>
      <c r="Z181">
        <v>34700000</v>
      </c>
      <c r="AB181" t="s">
        <v>8428</v>
      </c>
      <c r="AC181">
        <v>41</v>
      </c>
      <c r="AE181" t="s">
        <v>8558</v>
      </c>
      <c r="AF181">
        <v>2024</v>
      </c>
      <c r="AG181" t="s">
        <v>8035</v>
      </c>
      <c r="AH181">
        <v>4</v>
      </c>
      <c r="AI181">
        <v>65</v>
      </c>
      <c r="AJ181">
        <v>44</v>
      </c>
      <c r="AK181">
        <v>65</v>
      </c>
      <c r="AL181">
        <v>69</v>
      </c>
      <c r="AM181">
        <v>78</v>
      </c>
      <c r="AN181">
        <v>77</v>
      </c>
      <c r="AU181" t="s">
        <v>9047</v>
      </c>
      <c r="AV181">
        <v>39</v>
      </c>
      <c r="AW181">
        <v>31</v>
      </c>
      <c r="AX181">
        <v>69</v>
      </c>
      <c r="AY181">
        <v>79</v>
      </c>
      <c r="AZ181">
        <v>33</v>
      </c>
      <c r="BA181">
        <v>68</v>
      </c>
      <c r="BB181">
        <v>55</v>
      </c>
      <c r="BC181">
        <v>32</v>
      </c>
      <c r="BD181">
        <v>74</v>
      </c>
      <c r="BE181">
        <v>76</v>
      </c>
      <c r="BF181">
        <v>62</v>
      </c>
      <c r="BG181">
        <v>67</v>
      </c>
      <c r="BH181">
        <v>53</v>
      </c>
      <c r="BI181">
        <v>75</v>
      </c>
      <c r="BJ181">
        <v>58</v>
      </c>
      <c r="BK181">
        <v>64</v>
      </c>
      <c r="BL181">
        <v>73</v>
      </c>
      <c r="BM181">
        <v>79</v>
      </c>
      <c r="BN181">
        <v>76</v>
      </c>
      <c r="BO181">
        <v>56</v>
      </c>
      <c r="BP181">
        <v>80</v>
      </c>
      <c r="BQ181">
        <v>78</v>
      </c>
      <c r="BR181">
        <v>52</v>
      </c>
      <c r="BS181">
        <v>70</v>
      </c>
      <c r="BT181">
        <v>30</v>
      </c>
      <c r="BU181">
        <v>77</v>
      </c>
      <c r="BW181">
        <v>81</v>
      </c>
      <c r="BX181">
        <v>79</v>
      </c>
      <c r="BY181">
        <v>8</v>
      </c>
      <c r="BZ181">
        <v>11</v>
      </c>
      <c r="CA181">
        <v>14</v>
      </c>
      <c r="CB181">
        <v>5</v>
      </c>
      <c r="CC181">
        <v>9</v>
      </c>
      <c r="CD181" t="s">
        <v>9490</v>
      </c>
      <c r="CE181" t="s">
        <v>9490</v>
      </c>
      <c r="CF181" t="s">
        <v>9490</v>
      </c>
      <c r="CG181" t="s">
        <v>9613</v>
      </c>
      <c r="CH181" t="s">
        <v>9602</v>
      </c>
      <c r="CI181" t="s">
        <v>9602</v>
      </c>
      <c r="CJ181" t="s">
        <v>9602</v>
      </c>
      <c r="CK181" t="s">
        <v>9613</v>
      </c>
      <c r="CL181" t="s">
        <v>9484</v>
      </c>
      <c r="CM181" t="s">
        <v>9484</v>
      </c>
      <c r="CN181" t="s">
        <v>9484</v>
      </c>
      <c r="CO181" t="s">
        <v>9516</v>
      </c>
      <c r="CP181" t="s">
        <v>9498</v>
      </c>
      <c r="CQ181" t="s">
        <v>9498</v>
      </c>
      <c r="CR181" t="s">
        <v>9498</v>
      </c>
      <c r="CS181" t="s">
        <v>9516</v>
      </c>
      <c r="CT181" t="s">
        <v>9498</v>
      </c>
      <c r="CU181" t="s">
        <v>9505</v>
      </c>
      <c r="CV181" t="s">
        <v>9505</v>
      </c>
      <c r="CW181" t="s">
        <v>9505</v>
      </c>
      <c r="CX181" t="s">
        <v>9498</v>
      </c>
      <c r="CY181" t="s">
        <v>9507</v>
      </c>
      <c r="CZ181" t="s">
        <v>9489</v>
      </c>
      <c r="DA181" t="s">
        <v>9489</v>
      </c>
      <c r="DB181" t="s">
        <v>9489</v>
      </c>
      <c r="DC181" t="s">
        <v>9507</v>
      </c>
      <c r="DD181" t="s">
        <v>4220</v>
      </c>
      <c r="DE181" t="s">
        <v>10620</v>
      </c>
      <c r="DF181">
        <f t="shared" si="2"/>
        <v>1</v>
      </c>
    </row>
    <row r="182" spans="1:110" hidden="1" x14ac:dyDescent="0.25">
      <c r="A182" s="1">
        <v>514</v>
      </c>
      <c r="B182">
        <v>234943</v>
      </c>
      <c r="C182" s="2" t="s">
        <v>288</v>
      </c>
      <c r="D182" t="s">
        <v>2261</v>
      </c>
      <c r="E182" t="s">
        <v>4221</v>
      </c>
      <c r="F182">
        <v>23</v>
      </c>
      <c r="G182" t="s">
        <v>6183</v>
      </c>
      <c r="H182">
        <v>183</v>
      </c>
      <c r="I182">
        <v>74</v>
      </c>
      <c r="J182" t="s">
        <v>7662</v>
      </c>
      <c r="K182" t="s">
        <v>7767</v>
      </c>
      <c r="L182" t="s">
        <v>7948</v>
      </c>
      <c r="M182">
        <v>1</v>
      </c>
      <c r="N182">
        <v>79</v>
      </c>
      <c r="O182">
        <v>86</v>
      </c>
      <c r="P182">
        <v>17500000</v>
      </c>
      <c r="Q182">
        <v>37000</v>
      </c>
      <c r="R182" t="s">
        <v>7986</v>
      </c>
      <c r="S182" t="s">
        <v>8248</v>
      </c>
      <c r="T182">
        <v>1</v>
      </c>
      <c r="U182">
        <v>4</v>
      </c>
      <c r="V182">
        <v>3</v>
      </c>
      <c r="W182" t="s">
        <v>8250</v>
      </c>
      <c r="X182" t="s">
        <v>8268</v>
      </c>
      <c r="Y182" t="s">
        <v>8361</v>
      </c>
      <c r="Z182">
        <v>33300000</v>
      </c>
      <c r="AB182" t="s">
        <v>8434</v>
      </c>
      <c r="AC182">
        <v>32</v>
      </c>
      <c r="AE182" t="s">
        <v>8476</v>
      </c>
      <c r="AF182">
        <v>2024</v>
      </c>
      <c r="AG182" t="s">
        <v>8431</v>
      </c>
      <c r="AH182">
        <v>26</v>
      </c>
      <c r="AI182">
        <v>67</v>
      </c>
      <c r="AJ182">
        <v>69</v>
      </c>
      <c r="AK182">
        <v>76</v>
      </c>
      <c r="AL182">
        <v>81</v>
      </c>
      <c r="AM182">
        <v>64</v>
      </c>
      <c r="AN182">
        <v>67</v>
      </c>
      <c r="AU182" t="s">
        <v>9150</v>
      </c>
      <c r="AV182">
        <v>65</v>
      </c>
      <c r="AW182">
        <v>65</v>
      </c>
      <c r="AX182">
        <v>60</v>
      </c>
      <c r="AY182">
        <v>83</v>
      </c>
      <c r="AZ182">
        <v>63</v>
      </c>
      <c r="BA182">
        <v>81</v>
      </c>
      <c r="BB182">
        <v>73</v>
      </c>
      <c r="BC182">
        <v>41</v>
      </c>
      <c r="BD182">
        <v>79</v>
      </c>
      <c r="BE182">
        <v>83</v>
      </c>
      <c r="BF182">
        <v>74</v>
      </c>
      <c r="BG182">
        <v>61</v>
      </c>
      <c r="BH182">
        <v>79</v>
      </c>
      <c r="BI182">
        <v>80</v>
      </c>
      <c r="BJ182">
        <v>78</v>
      </c>
      <c r="BK182">
        <v>74</v>
      </c>
      <c r="BL182">
        <v>54</v>
      </c>
      <c r="BM182">
        <v>80</v>
      </c>
      <c r="BN182">
        <v>65</v>
      </c>
      <c r="BO182">
        <v>81</v>
      </c>
      <c r="BP182">
        <v>60</v>
      </c>
      <c r="BQ182">
        <v>63</v>
      </c>
      <c r="BR182">
        <v>70</v>
      </c>
      <c r="BS182">
        <v>82</v>
      </c>
      <c r="BT182">
        <v>49</v>
      </c>
      <c r="BU182">
        <v>77</v>
      </c>
      <c r="BW182">
        <v>65</v>
      </c>
      <c r="BX182">
        <v>64</v>
      </c>
      <c r="BY182">
        <v>6</v>
      </c>
      <c r="BZ182">
        <v>11</v>
      </c>
      <c r="CA182">
        <v>10</v>
      </c>
      <c r="CB182">
        <v>11</v>
      </c>
      <c r="CC182">
        <v>15</v>
      </c>
      <c r="CD182" t="s">
        <v>9498</v>
      </c>
      <c r="CE182" t="s">
        <v>9498</v>
      </c>
      <c r="CF182" t="s">
        <v>9498</v>
      </c>
      <c r="CG182" t="s">
        <v>9534</v>
      </c>
      <c r="CH182" t="s">
        <v>9534</v>
      </c>
      <c r="CI182" t="s">
        <v>9534</v>
      </c>
      <c r="CJ182" t="s">
        <v>9534</v>
      </c>
      <c r="CK182" t="s">
        <v>9534</v>
      </c>
      <c r="CL182" t="s">
        <v>9482</v>
      </c>
      <c r="CM182" t="s">
        <v>9482</v>
      </c>
      <c r="CN182" t="s">
        <v>9482</v>
      </c>
      <c r="CO182" t="s">
        <v>9491</v>
      </c>
      <c r="CP182" t="s">
        <v>9482</v>
      </c>
      <c r="CQ182" t="s">
        <v>9482</v>
      </c>
      <c r="CR182" t="s">
        <v>9482</v>
      </c>
      <c r="CS182" t="s">
        <v>9491</v>
      </c>
      <c r="CT182" t="s">
        <v>9496</v>
      </c>
      <c r="CU182" t="s">
        <v>9507</v>
      </c>
      <c r="CV182" t="s">
        <v>9507</v>
      </c>
      <c r="CW182" t="s">
        <v>9507</v>
      </c>
      <c r="CX182" t="s">
        <v>9496</v>
      </c>
      <c r="CY182" t="s">
        <v>9487</v>
      </c>
      <c r="CZ182" t="s">
        <v>9455</v>
      </c>
      <c r="DA182" t="s">
        <v>9455</v>
      </c>
      <c r="DB182" t="s">
        <v>9455</v>
      </c>
      <c r="DC182" t="s">
        <v>9487</v>
      </c>
      <c r="DD182" t="s">
        <v>4221</v>
      </c>
      <c r="DE182" t="s">
        <v>10592</v>
      </c>
      <c r="DF182">
        <f t="shared" si="2"/>
        <v>1</v>
      </c>
    </row>
    <row r="183" spans="1:110" hidden="1" x14ac:dyDescent="0.25">
      <c r="A183" s="1">
        <v>517</v>
      </c>
      <c r="B183">
        <v>241486</v>
      </c>
      <c r="C183" s="2" t="s">
        <v>289</v>
      </c>
      <c r="D183" t="s">
        <v>2262</v>
      </c>
      <c r="E183" t="s">
        <v>4222</v>
      </c>
      <c r="F183">
        <v>21</v>
      </c>
      <c r="G183" t="s">
        <v>6184</v>
      </c>
      <c r="H183">
        <v>178</v>
      </c>
      <c r="I183">
        <v>75</v>
      </c>
      <c r="J183" t="s">
        <v>7665</v>
      </c>
      <c r="K183" t="s">
        <v>7798</v>
      </c>
      <c r="L183" t="s">
        <v>7947</v>
      </c>
      <c r="M183">
        <v>1</v>
      </c>
      <c r="N183">
        <v>79</v>
      </c>
      <c r="O183">
        <v>86</v>
      </c>
      <c r="P183">
        <v>16000000</v>
      </c>
      <c r="Q183">
        <v>21000</v>
      </c>
      <c r="R183" t="s">
        <v>7982</v>
      </c>
      <c r="S183" t="s">
        <v>8248</v>
      </c>
      <c r="T183">
        <v>1</v>
      </c>
      <c r="U183">
        <v>3</v>
      </c>
      <c r="V183">
        <v>2</v>
      </c>
      <c r="W183" t="s">
        <v>8250</v>
      </c>
      <c r="X183" t="s">
        <v>8266</v>
      </c>
      <c r="Y183" t="s">
        <v>8362</v>
      </c>
      <c r="Z183">
        <v>36800000</v>
      </c>
      <c r="AB183" t="s">
        <v>8432</v>
      </c>
      <c r="AC183">
        <v>12</v>
      </c>
      <c r="AE183" t="s">
        <v>8559</v>
      </c>
      <c r="AF183">
        <v>2024</v>
      </c>
      <c r="AI183">
        <v>77</v>
      </c>
      <c r="AJ183">
        <v>34</v>
      </c>
      <c r="AK183">
        <v>57</v>
      </c>
      <c r="AL183">
        <v>70</v>
      </c>
      <c r="AM183">
        <v>81</v>
      </c>
      <c r="AN183">
        <v>73</v>
      </c>
      <c r="AV183">
        <v>45</v>
      </c>
      <c r="AW183">
        <v>32</v>
      </c>
      <c r="AX183">
        <v>78</v>
      </c>
      <c r="AY183">
        <v>75</v>
      </c>
      <c r="AZ183">
        <v>32</v>
      </c>
      <c r="BA183">
        <v>67</v>
      </c>
      <c r="BB183">
        <v>42</v>
      </c>
      <c r="BC183">
        <v>26</v>
      </c>
      <c r="BD183">
        <v>66</v>
      </c>
      <c r="BE183">
        <v>71</v>
      </c>
      <c r="BF183">
        <v>77</v>
      </c>
      <c r="BG183">
        <v>77</v>
      </c>
      <c r="BH183">
        <v>71</v>
      </c>
      <c r="BI183">
        <v>82</v>
      </c>
      <c r="BJ183">
        <v>75</v>
      </c>
      <c r="BK183">
        <v>41</v>
      </c>
      <c r="BL183">
        <v>86</v>
      </c>
      <c r="BM183">
        <v>69</v>
      </c>
      <c r="BN183">
        <v>73</v>
      </c>
      <c r="BO183">
        <v>30</v>
      </c>
      <c r="BP183">
        <v>74</v>
      </c>
      <c r="BQ183">
        <v>82</v>
      </c>
      <c r="BR183">
        <v>37</v>
      </c>
      <c r="BS183">
        <v>44</v>
      </c>
      <c r="BT183">
        <v>43</v>
      </c>
      <c r="BU183">
        <v>76</v>
      </c>
      <c r="BW183">
        <v>82</v>
      </c>
      <c r="BX183">
        <v>80</v>
      </c>
      <c r="BY183">
        <v>11</v>
      </c>
      <c r="BZ183">
        <v>10</v>
      </c>
      <c r="CA183">
        <v>8</v>
      </c>
      <c r="CB183">
        <v>14</v>
      </c>
      <c r="CC183">
        <v>13</v>
      </c>
      <c r="CD183" t="s">
        <v>9474</v>
      </c>
      <c r="CE183" t="s">
        <v>9474</v>
      </c>
      <c r="CF183" t="s">
        <v>9474</v>
      </c>
      <c r="CG183" t="s">
        <v>9606</v>
      </c>
      <c r="CH183" t="s">
        <v>9615</v>
      </c>
      <c r="CI183" t="s">
        <v>9615</v>
      </c>
      <c r="CJ183" t="s">
        <v>9615</v>
      </c>
      <c r="CK183" t="s">
        <v>9606</v>
      </c>
      <c r="CL183" t="s">
        <v>9490</v>
      </c>
      <c r="CM183" t="s">
        <v>9490</v>
      </c>
      <c r="CN183" t="s">
        <v>9490</v>
      </c>
      <c r="CO183" t="s">
        <v>9504</v>
      </c>
      <c r="CP183" t="s">
        <v>9516</v>
      </c>
      <c r="CQ183" t="s">
        <v>9516</v>
      </c>
      <c r="CR183" t="s">
        <v>9516</v>
      </c>
      <c r="CS183" t="s">
        <v>9504</v>
      </c>
      <c r="CT183" t="s">
        <v>9507</v>
      </c>
      <c r="CU183" t="s">
        <v>9483</v>
      </c>
      <c r="CV183" t="s">
        <v>9483</v>
      </c>
      <c r="CW183" t="s">
        <v>9483</v>
      </c>
      <c r="CX183" t="s">
        <v>9507</v>
      </c>
      <c r="CY183" t="s">
        <v>9483</v>
      </c>
      <c r="CZ183" t="s">
        <v>9482</v>
      </c>
      <c r="DA183" t="s">
        <v>9482</v>
      </c>
      <c r="DB183" t="s">
        <v>9482</v>
      </c>
      <c r="DC183" t="s">
        <v>9483</v>
      </c>
      <c r="DD183" t="s">
        <v>4222</v>
      </c>
      <c r="DE183" t="s">
        <v>10624</v>
      </c>
      <c r="DF183">
        <f t="shared" si="2"/>
        <v>1</v>
      </c>
    </row>
    <row r="184" spans="1:110" hidden="1" x14ac:dyDescent="0.25">
      <c r="A184" s="1">
        <v>521</v>
      </c>
      <c r="B184">
        <v>229167</v>
      </c>
      <c r="C184" s="2" t="s">
        <v>290</v>
      </c>
      <c r="D184" t="s">
        <v>2263</v>
      </c>
      <c r="E184" t="s">
        <v>4223</v>
      </c>
      <c r="F184">
        <v>24</v>
      </c>
      <c r="G184" t="s">
        <v>6185</v>
      </c>
      <c r="H184">
        <v>177</v>
      </c>
      <c r="I184">
        <v>73</v>
      </c>
      <c r="J184" t="s">
        <v>7690</v>
      </c>
      <c r="K184" t="s">
        <v>7802</v>
      </c>
      <c r="L184" t="s">
        <v>7948</v>
      </c>
      <c r="M184">
        <v>1</v>
      </c>
      <c r="N184">
        <v>79</v>
      </c>
      <c r="O184">
        <v>85</v>
      </c>
      <c r="P184">
        <v>17500000</v>
      </c>
      <c r="Q184">
        <v>32000</v>
      </c>
      <c r="R184" t="s">
        <v>8045</v>
      </c>
      <c r="S184" t="s">
        <v>8248</v>
      </c>
      <c r="T184">
        <v>1</v>
      </c>
      <c r="U184">
        <v>4</v>
      </c>
      <c r="V184">
        <v>4</v>
      </c>
      <c r="W184" t="s">
        <v>8251</v>
      </c>
      <c r="X184" t="s">
        <v>8266</v>
      </c>
      <c r="Y184" t="s">
        <v>8361</v>
      </c>
      <c r="Z184">
        <v>33300000</v>
      </c>
      <c r="AA184" t="s">
        <v>8394</v>
      </c>
      <c r="AB184" t="s">
        <v>7983</v>
      </c>
      <c r="AC184">
        <v>7</v>
      </c>
      <c r="AE184" t="s">
        <v>8463</v>
      </c>
      <c r="AF184">
        <v>2022</v>
      </c>
      <c r="AI184">
        <v>88</v>
      </c>
      <c r="AJ184">
        <v>79</v>
      </c>
      <c r="AK184">
        <v>74</v>
      </c>
      <c r="AL184">
        <v>84</v>
      </c>
      <c r="AM184">
        <v>46</v>
      </c>
      <c r="AN184">
        <v>65</v>
      </c>
      <c r="AU184" t="s">
        <v>9164</v>
      </c>
      <c r="AV184">
        <v>76</v>
      </c>
      <c r="AW184">
        <v>76</v>
      </c>
      <c r="AX184">
        <v>53</v>
      </c>
      <c r="AY184">
        <v>76</v>
      </c>
      <c r="AZ184">
        <v>77</v>
      </c>
      <c r="BA184">
        <v>85</v>
      </c>
      <c r="BB184">
        <v>78</v>
      </c>
      <c r="BC184">
        <v>69</v>
      </c>
      <c r="BD184">
        <v>69</v>
      </c>
      <c r="BE184">
        <v>81</v>
      </c>
      <c r="BF184">
        <v>93</v>
      </c>
      <c r="BG184">
        <v>84</v>
      </c>
      <c r="BH184">
        <v>90</v>
      </c>
      <c r="BI184">
        <v>78</v>
      </c>
      <c r="BJ184">
        <v>82</v>
      </c>
      <c r="BK184">
        <v>86</v>
      </c>
      <c r="BL184">
        <v>47</v>
      </c>
      <c r="BM184">
        <v>76</v>
      </c>
      <c r="BN184">
        <v>61</v>
      </c>
      <c r="BO184">
        <v>81</v>
      </c>
      <c r="BP184">
        <v>67</v>
      </c>
      <c r="BQ184">
        <v>47</v>
      </c>
      <c r="BR184">
        <v>75</v>
      </c>
      <c r="BS184">
        <v>74</v>
      </c>
      <c r="BT184">
        <v>73</v>
      </c>
      <c r="BU184">
        <v>78</v>
      </c>
      <c r="BW184">
        <v>37</v>
      </c>
      <c r="BX184">
        <v>36</v>
      </c>
      <c r="BY184">
        <v>7</v>
      </c>
      <c r="BZ184">
        <v>14</v>
      </c>
      <c r="CA184">
        <v>7</v>
      </c>
      <c r="CB184">
        <v>14</v>
      </c>
      <c r="CC184">
        <v>6</v>
      </c>
      <c r="CD184" t="s">
        <v>9491</v>
      </c>
      <c r="CE184" t="s">
        <v>9491</v>
      </c>
      <c r="CF184" t="s">
        <v>9491</v>
      </c>
      <c r="CG184" t="s">
        <v>9511</v>
      </c>
      <c r="CH184" t="s">
        <v>9521</v>
      </c>
      <c r="CI184" t="s">
        <v>9521</v>
      </c>
      <c r="CJ184" t="s">
        <v>9521</v>
      </c>
      <c r="CK184" t="s">
        <v>9511</v>
      </c>
      <c r="CL184" t="s">
        <v>9482</v>
      </c>
      <c r="CM184" t="s">
        <v>9482</v>
      </c>
      <c r="CN184" t="s">
        <v>9482</v>
      </c>
      <c r="CO184" t="s">
        <v>9482</v>
      </c>
      <c r="CP184" t="s">
        <v>9507</v>
      </c>
      <c r="CQ184" t="s">
        <v>9507</v>
      </c>
      <c r="CR184" t="s">
        <v>9507</v>
      </c>
      <c r="CS184" t="s">
        <v>9482</v>
      </c>
      <c r="CT184" t="s">
        <v>9455</v>
      </c>
      <c r="CU184" t="s">
        <v>9504</v>
      </c>
      <c r="CV184" t="s">
        <v>9504</v>
      </c>
      <c r="CW184" t="s">
        <v>9504</v>
      </c>
      <c r="CX184" t="s">
        <v>9455</v>
      </c>
      <c r="CY184" t="s">
        <v>9504</v>
      </c>
      <c r="CZ184" t="s">
        <v>9515</v>
      </c>
      <c r="DA184" t="s">
        <v>9515</v>
      </c>
      <c r="DB184" t="s">
        <v>9515</v>
      </c>
      <c r="DC184" t="s">
        <v>9504</v>
      </c>
      <c r="DD184" t="s">
        <v>4223</v>
      </c>
      <c r="DE184" t="s">
        <v>10636</v>
      </c>
      <c r="DF184">
        <f t="shared" si="2"/>
        <v>1</v>
      </c>
    </row>
    <row r="185" spans="1:110" hidden="1" x14ac:dyDescent="0.25">
      <c r="A185" s="1">
        <v>523</v>
      </c>
      <c r="B185">
        <v>240754</v>
      </c>
      <c r="C185" s="2" t="s">
        <v>291</v>
      </c>
      <c r="D185" t="s">
        <v>2264</v>
      </c>
      <c r="E185" t="s">
        <v>4224</v>
      </c>
      <c r="F185">
        <v>24</v>
      </c>
      <c r="G185" t="s">
        <v>6186</v>
      </c>
      <c r="H185">
        <v>175</v>
      </c>
      <c r="I185">
        <v>66</v>
      </c>
      <c r="J185" t="s">
        <v>7673</v>
      </c>
      <c r="K185" t="s">
        <v>7803</v>
      </c>
      <c r="L185" t="s">
        <v>7951</v>
      </c>
      <c r="M185">
        <v>1</v>
      </c>
      <c r="N185">
        <v>79</v>
      </c>
      <c r="O185">
        <v>85</v>
      </c>
      <c r="P185">
        <v>15500000</v>
      </c>
      <c r="Q185">
        <v>32000</v>
      </c>
      <c r="R185" t="s">
        <v>8046</v>
      </c>
      <c r="S185" t="s">
        <v>8248</v>
      </c>
      <c r="T185">
        <v>1</v>
      </c>
      <c r="U185">
        <v>5</v>
      </c>
      <c r="V185">
        <v>4</v>
      </c>
      <c r="W185" t="s">
        <v>8251</v>
      </c>
      <c r="X185" t="s">
        <v>8268</v>
      </c>
      <c r="Y185" t="s">
        <v>8362</v>
      </c>
      <c r="Z185">
        <v>32600000</v>
      </c>
      <c r="AA185" t="s">
        <v>8373</v>
      </c>
      <c r="AB185" t="s">
        <v>7990</v>
      </c>
      <c r="AC185">
        <v>20</v>
      </c>
      <c r="AE185" t="s">
        <v>8560</v>
      </c>
      <c r="AF185">
        <v>2023</v>
      </c>
      <c r="AI185">
        <v>91</v>
      </c>
      <c r="AJ185">
        <v>70</v>
      </c>
      <c r="AK185">
        <v>72</v>
      </c>
      <c r="AL185">
        <v>81</v>
      </c>
      <c r="AM185">
        <v>72</v>
      </c>
      <c r="AN185">
        <v>72</v>
      </c>
      <c r="AU185" t="s">
        <v>9165</v>
      </c>
      <c r="AV185">
        <v>75</v>
      </c>
      <c r="AW185">
        <v>73</v>
      </c>
      <c r="AX185">
        <v>64</v>
      </c>
      <c r="AY185">
        <v>75</v>
      </c>
      <c r="AZ185">
        <v>68</v>
      </c>
      <c r="BA185">
        <v>83</v>
      </c>
      <c r="BB185">
        <v>69</v>
      </c>
      <c r="BC185">
        <v>51</v>
      </c>
      <c r="BD185">
        <v>71</v>
      </c>
      <c r="BE185">
        <v>80</v>
      </c>
      <c r="BF185">
        <v>92</v>
      </c>
      <c r="BG185">
        <v>91</v>
      </c>
      <c r="BH185">
        <v>80</v>
      </c>
      <c r="BI185">
        <v>78</v>
      </c>
      <c r="BJ185">
        <v>79</v>
      </c>
      <c r="BK185">
        <v>70</v>
      </c>
      <c r="BL185">
        <v>71</v>
      </c>
      <c r="BM185">
        <v>76</v>
      </c>
      <c r="BN185">
        <v>68</v>
      </c>
      <c r="BO185">
        <v>63</v>
      </c>
      <c r="BP185">
        <v>78</v>
      </c>
      <c r="BQ185">
        <v>74</v>
      </c>
      <c r="BR185">
        <v>75</v>
      </c>
      <c r="BS185">
        <v>72</v>
      </c>
      <c r="BT185">
        <v>59</v>
      </c>
      <c r="BU185">
        <v>76</v>
      </c>
      <c r="BW185">
        <v>76</v>
      </c>
      <c r="BX185">
        <v>75</v>
      </c>
      <c r="BY185">
        <v>11</v>
      </c>
      <c r="BZ185">
        <v>12</v>
      </c>
      <c r="CA185">
        <v>8</v>
      </c>
      <c r="CB185">
        <v>9</v>
      </c>
      <c r="CC185">
        <v>7</v>
      </c>
      <c r="CD185" t="s">
        <v>9483</v>
      </c>
      <c r="CE185" t="s">
        <v>9483</v>
      </c>
      <c r="CF185" t="s">
        <v>9483</v>
      </c>
      <c r="CG185" t="s">
        <v>9521</v>
      </c>
      <c r="CH185" t="s">
        <v>9532</v>
      </c>
      <c r="CI185" t="s">
        <v>9532</v>
      </c>
      <c r="CJ185" t="s">
        <v>9532</v>
      </c>
      <c r="CK185" t="s">
        <v>9521</v>
      </c>
      <c r="CL185" t="s">
        <v>9489</v>
      </c>
      <c r="CM185" t="s">
        <v>9489</v>
      </c>
      <c r="CN185" t="s">
        <v>9489</v>
      </c>
      <c r="CO185" t="s">
        <v>9482</v>
      </c>
      <c r="CP185" t="s">
        <v>9483</v>
      </c>
      <c r="CQ185" t="s">
        <v>9483</v>
      </c>
      <c r="CR185" t="s">
        <v>9483</v>
      </c>
      <c r="CS185" t="s">
        <v>9482</v>
      </c>
      <c r="CT185" t="s">
        <v>9489</v>
      </c>
      <c r="CU185" t="s">
        <v>9483</v>
      </c>
      <c r="CV185" t="s">
        <v>9483</v>
      </c>
      <c r="CW185" t="s">
        <v>9483</v>
      </c>
      <c r="CX185" t="s">
        <v>9489</v>
      </c>
      <c r="CY185" t="s">
        <v>9489</v>
      </c>
      <c r="CZ185" t="s">
        <v>9507</v>
      </c>
      <c r="DA185" t="s">
        <v>9507</v>
      </c>
      <c r="DB185" t="s">
        <v>9507</v>
      </c>
      <c r="DC185" t="s">
        <v>9489</v>
      </c>
      <c r="DD185" t="s">
        <v>4224</v>
      </c>
      <c r="DE185" t="s">
        <v>10599</v>
      </c>
      <c r="DF185">
        <f t="shared" si="2"/>
        <v>1</v>
      </c>
    </row>
    <row r="186" spans="1:110" hidden="1" x14ac:dyDescent="0.25">
      <c r="A186" s="1">
        <v>525</v>
      </c>
      <c r="B186">
        <v>213331</v>
      </c>
      <c r="C186" s="2" t="s">
        <v>292</v>
      </c>
      <c r="D186" t="s">
        <v>2265</v>
      </c>
      <c r="E186" t="s">
        <v>4225</v>
      </c>
      <c r="F186">
        <v>24</v>
      </c>
      <c r="G186" t="s">
        <v>6187</v>
      </c>
      <c r="H186">
        <v>195</v>
      </c>
      <c r="I186">
        <v>97</v>
      </c>
      <c r="J186" t="s">
        <v>7662</v>
      </c>
      <c r="K186" t="s">
        <v>7784</v>
      </c>
      <c r="L186" t="s">
        <v>7948</v>
      </c>
      <c r="M186">
        <v>1</v>
      </c>
      <c r="N186">
        <v>79</v>
      </c>
      <c r="O186">
        <v>84</v>
      </c>
      <c r="P186">
        <v>15000000</v>
      </c>
      <c r="Q186">
        <v>50000</v>
      </c>
      <c r="R186" t="s">
        <v>7982</v>
      </c>
      <c r="S186" t="s">
        <v>8248</v>
      </c>
      <c r="T186">
        <v>2</v>
      </c>
      <c r="U186">
        <v>4</v>
      </c>
      <c r="V186">
        <v>2</v>
      </c>
      <c r="W186" t="s">
        <v>8250</v>
      </c>
      <c r="X186" t="s">
        <v>8288</v>
      </c>
      <c r="Y186" t="s">
        <v>8361</v>
      </c>
      <c r="Z186">
        <v>26600000</v>
      </c>
      <c r="AA186" t="s">
        <v>8393</v>
      </c>
      <c r="AB186" t="s">
        <v>8431</v>
      </c>
      <c r="AC186">
        <v>4</v>
      </c>
      <c r="AE186" t="s">
        <v>8561</v>
      </c>
      <c r="AF186">
        <v>2023</v>
      </c>
      <c r="AG186" t="s">
        <v>8431</v>
      </c>
      <c r="AH186">
        <v>5</v>
      </c>
      <c r="AI186">
        <v>66</v>
      </c>
      <c r="AJ186">
        <v>27</v>
      </c>
      <c r="AK186">
        <v>57</v>
      </c>
      <c r="AL186">
        <v>57</v>
      </c>
      <c r="AM186">
        <v>80</v>
      </c>
      <c r="AN186">
        <v>81</v>
      </c>
      <c r="AV186">
        <v>35</v>
      </c>
      <c r="AW186">
        <v>20</v>
      </c>
      <c r="AX186">
        <v>79</v>
      </c>
      <c r="AY186">
        <v>73</v>
      </c>
      <c r="AZ186">
        <v>24</v>
      </c>
      <c r="BA186">
        <v>55</v>
      </c>
      <c r="BB186">
        <v>30</v>
      </c>
      <c r="BC186">
        <v>27</v>
      </c>
      <c r="BD186">
        <v>63</v>
      </c>
      <c r="BE186">
        <v>64</v>
      </c>
      <c r="BF186">
        <v>63</v>
      </c>
      <c r="BG186">
        <v>68</v>
      </c>
      <c r="BH186">
        <v>48</v>
      </c>
      <c r="BI186">
        <v>80</v>
      </c>
      <c r="BJ186">
        <v>38</v>
      </c>
      <c r="BK186">
        <v>44</v>
      </c>
      <c r="BL186">
        <v>72</v>
      </c>
      <c r="BM186">
        <v>64</v>
      </c>
      <c r="BN186">
        <v>92</v>
      </c>
      <c r="BO186">
        <v>25</v>
      </c>
      <c r="BP186">
        <v>76</v>
      </c>
      <c r="BQ186">
        <v>77</v>
      </c>
      <c r="BR186">
        <v>27</v>
      </c>
      <c r="BS186">
        <v>60</v>
      </c>
      <c r="BT186">
        <v>38</v>
      </c>
      <c r="BU186">
        <v>75</v>
      </c>
      <c r="BW186">
        <v>83</v>
      </c>
      <c r="BX186">
        <v>81</v>
      </c>
      <c r="BY186">
        <v>11</v>
      </c>
      <c r="BZ186">
        <v>8</v>
      </c>
      <c r="CA186">
        <v>7</v>
      </c>
      <c r="CB186">
        <v>9</v>
      </c>
      <c r="CC186">
        <v>14</v>
      </c>
      <c r="CD186" t="s">
        <v>9514</v>
      </c>
      <c r="CE186" t="s">
        <v>9514</v>
      </c>
      <c r="CF186" t="s">
        <v>9514</v>
      </c>
      <c r="CG186" t="s">
        <v>9604</v>
      </c>
      <c r="CH186" t="s">
        <v>9620</v>
      </c>
      <c r="CI186" t="s">
        <v>9620</v>
      </c>
      <c r="CJ186" t="s">
        <v>9620</v>
      </c>
      <c r="CK186" t="s">
        <v>9604</v>
      </c>
      <c r="CL186" t="s">
        <v>9523</v>
      </c>
      <c r="CM186" t="s">
        <v>9523</v>
      </c>
      <c r="CN186" t="s">
        <v>9523</v>
      </c>
      <c r="CO186" t="s">
        <v>9523</v>
      </c>
      <c r="CP186" t="s">
        <v>9504</v>
      </c>
      <c r="CQ186" t="s">
        <v>9504</v>
      </c>
      <c r="CR186" t="s">
        <v>9504</v>
      </c>
      <c r="CS186" t="s">
        <v>9523</v>
      </c>
      <c r="CT186" t="s">
        <v>9501</v>
      </c>
      <c r="CU186" t="s">
        <v>9454</v>
      </c>
      <c r="CV186" t="s">
        <v>9454</v>
      </c>
      <c r="CW186" t="s">
        <v>9454</v>
      </c>
      <c r="CX186" t="s">
        <v>9501</v>
      </c>
      <c r="CY186" t="s">
        <v>9496</v>
      </c>
      <c r="CZ186" t="s">
        <v>9482</v>
      </c>
      <c r="DA186" t="s">
        <v>9482</v>
      </c>
      <c r="DB186" t="s">
        <v>9482</v>
      </c>
      <c r="DC186" t="s">
        <v>9496</v>
      </c>
      <c r="DD186" t="s">
        <v>4225</v>
      </c>
      <c r="DE186" t="s">
        <v>10578</v>
      </c>
      <c r="DF186">
        <f t="shared" si="2"/>
        <v>1</v>
      </c>
    </row>
    <row r="187" spans="1:110" hidden="1" x14ac:dyDescent="0.25">
      <c r="A187" s="1">
        <v>526</v>
      </c>
      <c r="B187">
        <v>213661</v>
      </c>
      <c r="C187" s="2" t="s">
        <v>293</v>
      </c>
      <c r="D187" t="s">
        <v>2266</v>
      </c>
      <c r="E187" t="s">
        <v>4226</v>
      </c>
      <c r="F187">
        <v>24</v>
      </c>
      <c r="G187" t="s">
        <v>6188</v>
      </c>
      <c r="H187">
        <v>187</v>
      </c>
      <c r="I187">
        <v>82</v>
      </c>
      <c r="J187" t="s">
        <v>7675</v>
      </c>
      <c r="K187" t="s">
        <v>7760</v>
      </c>
      <c r="L187" t="s">
        <v>7949</v>
      </c>
      <c r="M187">
        <v>1</v>
      </c>
      <c r="N187">
        <v>79</v>
      </c>
      <c r="O187">
        <v>84</v>
      </c>
      <c r="P187">
        <v>15000000</v>
      </c>
      <c r="Q187">
        <v>69000</v>
      </c>
      <c r="R187" t="s">
        <v>7982</v>
      </c>
      <c r="S187" t="s">
        <v>8248</v>
      </c>
      <c r="T187">
        <v>2</v>
      </c>
      <c r="U187">
        <v>3</v>
      </c>
      <c r="V187">
        <v>2</v>
      </c>
      <c r="W187" t="s">
        <v>8257</v>
      </c>
      <c r="X187" t="s">
        <v>8268</v>
      </c>
      <c r="Y187" t="s">
        <v>8361</v>
      </c>
      <c r="Z187">
        <v>29600000</v>
      </c>
      <c r="AB187" t="s">
        <v>8432</v>
      </c>
      <c r="AC187">
        <v>4</v>
      </c>
      <c r="AE187" t="s">
        <v>8562</v>
      </c>
      <c r="AF187">
        <v>2022</v>
      </c>
      <c r="AG187" t="s">
        <v>8427</v>
      </c>
      <c r="AH187">
        <v>6</v>
      </c>
      <c r="AI187">
        <v>66</v>
      </c>
      <c r="AJ187">
        <v>31</v>
      </c>
      <c r="AK187">
        <v>63</v>
      </c>
      <c r="AL187">
        <v>68</v>
      </c>
      <c r="AM187">
        <v>82</v>
      </c>
      <c r="AN187">
        <v>72</v>
      </c>
      <c r="AV187">
        <v>49</v>
      </c>
      <c r="AW187">
        <v>36</v>
      </c>
      <c r="AX187">
        <v>79</v>
      </c>
      <c r="AY187">
        <v>79</v>
      </c>
      <c r="AZ187">
        <v>25</v>
      </c>
      <c r="BA187">
        <v>66</v>
      </c>
      <c r="BB187">
        <v>32</v>
      </c>
      <c r="BC187">
        <v>22</v>
      </c>
      <c r="BD187">
        <v>71</v>
      </c>
      <c r="BE187">
        <v>73</v>
      </c>
      <c r="BF187">
        <v>63</v>
      </c>
      <c r="BG187">
        <v>69</v>
      </c>
      <c r="BH187">
        <v>61</v>
      </c>
      <c r="BI187">
        <v>78</v>
      </c>
      <c r="BJ187">
        <v>61</v>
      </c>
      <c r="BK187">
        <v>31</v>
      </c>
      <c r="BL187">
        <v>73</v>
      </c>
      <c r="BM187">
        <v>68</v>
      </c>
      <c r="BN187">
        <v>73</v>
      </c>
      <c r="BO187">
        <v>20</v>
      </c>
      <c r="BP187">
        <v>73</v>
      </c>
      <c r="BQ187">
        <v>82</v>
      </c>
      <c r="BR187">
        <v>32</v>
      </c>
      <c r="BS187">
        <v>62</v>
      </c>
      <c r="BT187">
        <v>36</v>
      </c>
      <c r="BU187">
        <v>76</v>
      </c>
      <c r="BW187">
        <v>84</v>
      </c>
      <c r="BX187">
        <v>82</v>
      </c>
      <c r="BY187">
        <v>10</v>
      </c>
      <c r="BZ187">
        <v>12</v>
      </c>
      <c r="CA187">
        <v>8</v>
      </c>
      <c r="CB187">
        <v>6</v>
      </c>
      <c r="CC187">
        <v>8</v>
      </c>
      <c r="CD187" t="s">
        <v>9515</v>
      </c>
      <c r="CE187" t="s">
        <v>9515</v>
      </c>
      <c r="CF187" t="s">
        <v>9515</v>
      </c>
      <c r="CG187" t="s">
        <v>9615</v>
      </c>
      <c r="CH187" t="s">
        <v>9607</v>
      </c>
      <c r="CI187" t="s">
        <v>9607</v>
      </c>
      <c r="CJ187" t="s">
        <v>9607</v>
      </c>
      <c r="CK187" t="s">
        <v>9615</v>
      </c>
      <c r="CL187" t="s">
        <v>9504</v>
      </c>
      <c r="CM187" t="s">
        <v>9504</v>
      </c>
      <c r="CN187" t="s">
        <v>9504</v>
      </c>
      <c r="CO187" t="s">
        <v>9517</v>
      </c>
      <c r="CP187" t="s">
        <v>9500</v>
      </c>
      <c r="CQ187" t="s">
        <v>9500</v>
      </c>
      <c r="CR187" t="s">
        <v>9500</v>
      </c>
      <c r="CS187" t="s">
        <v>9517</v>
      </c>
      <c r="CT187" t="s">
        <v>9507</v>
      </c>
      <c r="CU187" t="s">
        <v>9489</v>
      </c>
      <c r="CV187" t="s">
        <v>9489</v>
      </c>
      <c r="CW187" t="s">
        <v>9489</v>
      </c>
      <c r="CX187" t="s">
        <v>9507</v>
      </c>
      <c r="CY187" t="s">
        <v>9483</v>
      </c>
      <c r="CZ187" t="s">
        <v>9482</v>
      </c>
      <c r="DA187" t="s">
        <v>9482</v>
      </c>
      <c r="DB187" t="s">
        <v>9482</v>
      </c>
      <c r="DC187" t="s">
        <v>9483</v>
      </c>
      <c r="DD187" t="s">
        <v>4226</v>
      </c>
      <c r="DE187" t="s">
        <v>10538</v>
      </c>
      <c r="DF187">
        <f t="shared" si="2"/>
        <v>1</v>
      </c>
    </row>
    <row r="188" spans="1:110" hidden="1" x14ac:dyDescent="0.25">
      <c r="A188" s="1">
        <v>527</v>
      </c>
      <c r="B188">
        <v>214092</v>
      </c>
      <c r="C188" s="2" t="s">
        <v>294</v>
      </c>
      <c r="D188" t="s">
        <v>2267</v>
      </c>
      <c r="E188" t="s">
        <v>4227</v>
      </c>
      <c r="F188">
        <v>24</v>
      </c>
      <c r="G188" t="s">
        <v>6189</v>
      </c>
      <c r="H188">
        <v>182</v>
      </c>
      <c r="I188">
        <v>74</v>
      </c>
      <c r="J188" t="s">
        <v>7691</v>
      </c>
      <c r="K188" t="s">
        <v>7786</v>
      </c>
      <c r="L188" t="s">
        <v>7950</v>
      </c>
      <c r="M188">
        <v>1</v>
      </c>
      <c r="N188">
        <v>79</v>
      </c>
      <c r="O188">
        <v>84</v>
      </c>
      <c r="P188">
        <v>17000000</v>
      </c>
      <c r="Q188">
        <v>50000</v>
      </c>
      <c r="R188" t="s">
        <v>8027</v>
      </c>
      <c r="S188" t="s">
        <v>8249</v>
      </c>
      <c r="T188">
        <v>1</v>
      </c>
      <c r="U188">
        <v>2</v>
      </c>
      <c r="V188">
        <v>3</v>
      </c>
      <c r="W188" t="s">
        <v>8251</v>
      </c>
      <c r="X188" t="s">
        <v>8268</v>
      </c>
      <c r="Y188" t="s">
        <v>8362</v>
      </c>
      <c r="Z188">
        <v>30200000</v>
      </c>
      <c r="AB188" t="s">
        <v>8431</v>
      </c>
      <c r="AC188">
        <v>59</v>
      </c>
      <c r="AE188" t="s">
        <v>8470</v>
      </c>
      <c r="AF188">
        <v>2025</v>
      </c>
      <c r="AG188" t="s">
        <v>8431</v>
      </c>
      <c r="AH188">
        <v>15</v>
      </c>
      <c r="AI188">
        <v>75</v>
      </c>
      <c r="AJ188">
        <v>70</v>
      </c>
      <c r="AK188">
        <v>78</v>
      </c>
      <c r="AL188">
        <v>80</v>
      </c>
      <c r="AM188">
        <v>31</v>
      </c>
      <c r="AN188">
        <v>62</v>
      </c>
      <c r="AU188" t="s">
        <v>9166</v>
      </c>
      <c r="AV188">
        <v>72</v>
      </c>
      <c r="AW188">
        <v>71</v>
      </c>
      <c r="AX188">
        <v>57</v>
      </c>
      <c r="AY188">
        <v>81</v>
      </c>
      <c r="AZ188">
        <v>67</v>
      </c>
      <c r="BA188">
        <v>81</v>
      </c>
      <c r="BB188">
        <v>74</v>
      </c>
      <c r="BC188">
        <v>78</v>
      </c>
      <c r="BD188">
        <v>77</v>
      </c>
      <c r="BE188">
        <v>80</v>
      </c>
      <c r="BF188">
        <v>74</v>
      </c>
      <c r="BG188">
        <v>76</v>
      </c>
      <c r="BH188">
        <v>78</v>
      </c>
      <c r="BI188">
        <v>77</v>
      </c>
      <c r="BJ188">
        <v>78</v>
      </c>
      <c r="BK188">
        <v>65</v>
      </c>
      <c r="BL188">
        <v>58</v>
      </c>
      <c r="BM188">
        <v>75</v>
      </c>
      <c r="BN188">
        <v>64</v>
      </c>
      <c r="BO188">
        <v>73</v>
      </c>
      <c r="BP188">
        <v>43</v>
      </c>
      <c r="BQ188">
        <v>36</v>
      </c>
      <c r="BR188">
        <v>78</v>
      </c>
      <c r="BS188">
        <v>82</v>
      </c>
      <c r="BT188">
        <v>67</v>
      </c>
      <c r="BU188">
        <v>76</v>
      </c>
      <c r="BW188">
        <v>28</v>
      </c>
      <c r="BX188">
        <v>29</v>
      </c>
      <c r="BY188">
        <v>8</v>
      </c>
      <c r="BZ188">
        <v>8</v>
      </c>
      <c r="CA188">
        <v>9</v>
      </c>
      <c r="CB188">
        <v>12</v>
      </c>
      <c r="CC188">
        <v>15</v>
      </c>
      <c r="CD188" t="s">
        <v>9498</v>
      </c>
      <c r="CE188" t="s">
        <v>9498</v>
      </c>
      <c r="CF188" t="s">
        <v>9498</v>
      </c>
      <c r="CG188" t="s">
        <v>9532</v>
      </c>
      <c r="CH188" t="s">
        <v>9532</v>
      </c>
      <c r="CI188" t="s">
        <v>9532</v>
      </c>
      <c r="CJ188" t="s">
        <v>9532</v>
      </c>
      <c r="CK188" t="s">
        <v>9532</v>
      </c>
      <c r="CL188" t="s">
        <v>9482</v>
      </c>
      <c r="CM188" t="s">
        <v>9482</v>
      </c>
      <c r="CN188" t="s">
        <v>9482</v>
      </c>
      <c r="CO188" t="s">
        <v>9505</v>
      </c>
      <c r="CP188" t="s">
        <v>9454</v>
      </c>
      <c r="CQ188" t="s">
        <v>9454</v>
      </c>
      <c r="CR188" t="s">
        <v>9454</v>
      </c>
      <c r="CS188" t="s">
        <v>9505</v>
      </c>
      <c r="CT188" t="s">
        <v>9499</v>
      </c>
      <c r="CU188" t="s">
        <v>9474</v>
      </c>
      <c r="CV188" t="s">
        <v>9474</v>
      </c>
      <c r="CW188" t="s">
        <v>9474</v>
      </c>
      <c r="CX188" t="s">
        <v>9499</v>
      </c>
      <c r="CY188" t="s">
        <v>9515</v>
      </c>
      <c r="CZ188" t="s">
        <v>9551</v>
      </c>
      <c r="DA188" t="s">
        <v>9551</v>
      </c>
      <c r="DB188" t="s">
        <v>9551</v>
      </c>
      <c r="DC188" t="s">
        <v>9515</v>
      </c>
      <c r="DD188" t="s">
        <v>4227</v>
      </c>
      <c r="DE188" t="s">
        <v>10637</v>
      </c>
      <c r="DF188">
        <f t="shared" si="2"/>
        <v>1</v>
      </c>
    </row>
    <row r="189" spans="1:110" hidden="1" x14ac:dyDescent="0.25">
      <c r="A189" s="1">
        <v>530</v>
      </c>
      <c r="B189">
        <v>221479</v>
      </c>
      <c r="C189" s="2" t="s">
        <v>295</v>
      </c>
      <c r="D189" t="s">
        <v>2268</v>
      </c>
      <c r="E189" t="s">
        <v>4228</v>
      </c>
      <c r="F189">
        <v>23</v>
      </c>
      <c r="G189" t="s">
        <v>6183</v>
      </c>
      <c r="H189">
        <v>187</v>
      </c>
      <c r="I189">
        <v>71</v>
      </c>
      <c r="J189" t="s">
        <v>7666</v>
      </c>
      <c r="K189" t="s">
        <v>3396</v>
      </c>
      <c r="L189" t="s">
        <v>7949</v>
      </c>
      <c r="M189">
        <v>1</v>
      </c>
      <c r="N189">
        <v>79</v>
      </c>
      <c r="O189">
        <v>84</v>
      </c>
      <c r="P189">
        <v>17000000</v>
      </c>
      <c r="Q189">
        <v>80000</v>
      </c>
      <c r="R189" t="s">
        <v>7980</v>
      </c>
      <c r="S189" t="s">
        <v>8248</v>
      </c>
      <c r="T189">
        <v>1</v>
      </c>
      <c r="U189">
        <v>3</v>
      </c>
      <c r="V189">
        <v>3</v>
      </c>
      <c r="W189" t="s">
        <v>8251</v>
      </c>
      <c r="X189" t="s">
        <v>8266</v>
      </c>
      <c r="Y189" t="s">
        <v>8361</v>
      </c>
      <c r="Z189">
        <v>33600000</v>
      </c>
      <c r="AB189" t="s">
        <v>7980</v>
      </c>
      <c r="AC189">
        <v>9</v>
      </c>
      <c r="AE189" t="s">
        <v>8563</v>
      </c>
      <c r="AF189">
        <v>2025</v>
      </c>
      <c r="AI189">
        <v>83</v>
      </c>
      <c r="AJ189">
        <v>76</v>
      </c>
      <c r="AK189">
        <v>63</v>
      </c>
      <c r="AL189">
        <v>75</v>
      </c>
      <c r="AM189">
        <v>38</v>
      </c>
      <c r="AN189">
        <v>80</v>
      </c>
      <c r="AU189" t="s">
        <v>9167</v>
      </c>
      <c r="AV189">
        <v>65</v>
      </c>
      <c r="AW189">
        <v>78</v>
      </c>
      <c r="AX189">
        <v>85</v>
      </c>
      <c r="AY189">
        <v>70</v>
      </c>
      <c r="AZ189">
        <v>73</v>
      </c>
      <c r="BA189">
        <v>76</v>
      </c>
      <c r="BB189">
        <v>64</v>
      </c>
      <c r="BC189">
        <v>54</v>
      </c>
      <c r="BD189">
        <v>44</v>
      </c>
      <c r="BE189">
        <v>76</v>
      </c>
      <c r="BF189">
        <v>79</v>
      </c>
      <c r="BG189">
        <v>87</v>
      </c>
      <c r="BH189">
        <v>72</v>
      </c>
      <c r="BI189">
        <v>79</v>
      </c>
      <c r="BJ189">
        <v>64</v>
      </c>
      <c r="BK189">
        <v>79</v>
      </c>
      <c r="BL189">
        <v>90</v>
      </c>
      <c r="BM189">
        <v>79</v>
      </c>
      <c r="BN189">
        <v>81</v>
      </c>
      <c r="BO189">
        <v>65</v>
      </c>
      <c r="BP189">
        <v>75</v>
      </c>
      <c r="BQ189">
        <v>34</v>
      </c>
      <c r="BR189">
        <v>82</v>
      </c>
      <c r="BS189">
        <v>64</v>
      </c>
      <c r="BT189">
        <v>77</v>
      </c>
      <c r="BU189">
        <v>71</v>
      </c>
      <c r="BW189">
        <v>31</v>
      </c>
      <c r="BX189">
        <v>23</v>
      </c>
      <c r="BY189">
        <v>12</v>
      </c>
      <c r="BZ189">
        <v>12</v>
      </c>
      <c r="CA189">
        <v>8</v>
      </c>
      <c r="CB189">
        <v>7</v>
      </c>
      <c r="CC189">
        <v>11</v>
      </c>
      <c r="CD189" t="s">
        <v>9482</v>
      </c>
      <c r="CE189" t="s">
        <v>9482</v>
      </c>
      <c r="CF189" t="s">
        <v>9482</v>
      </c>
      <c r="CG189" t="s">
        <v>9538</v>
      </c>
      <c r="CH189" t="s">
        <v>9534</v>
      </c>
      <c r="CI189" t="s">
        <v>9534</v>
      </c>
      <c r="CJ189" t="s">
        <v>9534</v>
      </c>
      <c r="CK189" t="s">
        <v>9538</v>
      </c>
      <c r="CL189" t="s">
        <v>9507</v>
      </c>
      <c r="CM189" t="s">
        <v>9507</v>
      </c>
      <c r="CN189" t="s">
        <v>9507</v>
      </c>
      <c r="CO189" t="s">
        <v>9454</v>
      </c>
      <c r="CP189" t="s">
        <v>9516</v>
      </c>
      <c r="CQ189" t="s">
        <v>9516</v>
      </c>
      <c r="CR189" t="s">
        <v>9516</v>
      </c>
      <c r="CS189" t="s">
        <v>9454</v>
      </c>
      <c r="CT189" t="s">
        <v>9481</v>
      </c>
      <c r="CU189" t="s">
        <v>9509</v>
      </c>
      <c r="CV189" t="s">
        <v>9509</v>
      </c>
      <c r="CW189" t="s">
        <v>9509</v>
      </c>
      <c r="CX189" t="s">
        <v>9481</v>
      </c>
      <c r="CY189" t="s">
        <v>9523</v>
      </c>
      <c r="CZ189" t="s">
        <v>9515</v>
      </c>
      <c r="DA189" t="s">
        <v>9515</v>
      </c>
      <c r="DB189" t="s">
        <v>9515</v>
      </c>
      <c r="DC189" t="s">
        <v>9523</v>
      </c>
      <c r="DD189" t="s">
        <v>4228</v>
      </c>
      <c r="DE189" t="s">
        <v>10638</v>
      </c>
      <c r="DF189">
        <f t="shared" si="2"/>
        <v>1</v>
      </c>
    </row>
    <row r="190" spans="1:110" hidden="1" x14ac:dyDescent="0.25">
      <c r="A190" s="1">
        <v>531</v>
      </c>
      <c r="B190">
        <v>222400</v>
      </c>
      <c r="C190" s="2" t="s">
        <v>296</v>
      </c>
      <c r="D190" t="s">
        <v>2269</v>
      </c>
      <c r="E190" t="s">
        <v>4229</v>
      </c>
      <c r="F190">
        <v>24</v>
      </c>
      <c r="G190" t="s">
        <v>6190</v>
      </c>
      <c r="H190">
        <v>176</v>
      </c>
      <c r="I190">
        <v>74</v>
      </c>
      <c r="J190" t="s">
        <v>7666</v>
      </c>
      <c r="K190" t="s">
        <v>7758</v>
      </c>
      <c r="L190" t="s">
        <v>7949</v>
      </c>
      <c r="M190">
        <v>1</v>
      </c>
      <c r="N190">
        <v>79</v>
      </c>
      <c r="O190">
        <v>84</v>
      </c>
      <c r="P190">
        <v>15500000</v>
      </c>
      <c r="Q190">
        <v>69000</v>
      </c>
      <c r="R190" t="s">
        <v>7988</v>
      </c>
      <c r="S190" t="s">
        <v>8248</v>
      </c>
      <c r="T190">
        <v>1</v>
      </c>
      <c r="U190">
        <v>3</v>
      </c>
      <c r="V190">
        <v>3</v>
      </c>
      <c r="W190" t="s">
        <v>8254</v>
      </c>
      <c r="X190" t="s">
        <v>8266</v>
      </c>
      <c r="Y190" t="s">
        <v>8361</v>
      </c>
      <c r="Z190">
        <v>30600000</v>
      </c>
      <c r="AB190" t="s">
        <v>8434</v>
      </c>
      <c r="AC190">
        <v>8</v>
      </c>
      <c r="AE190" t="s">
        <v>8445</v>
      </c>
      <c r="AF190">
        <v>2024</v>
      </c>
      <c r="AI190">
        <v>67</v>
      </c>
      <c r="AJ190">
        <v>58</v>
      </c>
      <c r="AK190">
        <v>78</v>
      </c>
      <c r="AL190">
        <v>82</v>
      </c>
      <c r="AM190">
        <v>72</v>
      </c>
      <c r="AN190">
        <v>68</v>
      </c>
      <c r="AU190" t="s">
        <v>9084</v>
      </c>
      <c r="AV190">
        <v>65</v>
      </c>
      <c r="AW190">
        <v>55</v>
      </c>
      <c r="AX190">
        <v>50</v>
      </c>
      <c r="AY190">
        <v>84</v>
      </c>
      <c r="AZ190">
        <v>50</v>
      </c>
      <c r="BA190">
        <v>81</v>
      </c>
      <c r="BB190">
        <v>73</v>
      </c>
      <c r="BC190">
        <v>68</v>
      </c>
      <c r="BD190">
        <v>80</v>
      </c>
      <c r="BE190">
        <v>82</v>
      </c>
      <c r="BF190">
        <v>73</v>
      </c>
      <c r="BG190">
        <v>62</v>
      </c>
      <c r="BH190">
        <v>83</v>
      </c>
      <c r="BI190">
        <v>80</v>
      </c>
      <c r="BJ190">
        <v>82</v>
      </c>
      <c r="BK190">
        <v>63</v>
      </c>
      <c r="BL190">
        <v>50</v>
      </c>
      <c r="BM190">
        <v>79</v>
      </c>
      <c r="BN190">
        <v>61</v>
      </c>
      <c r="BO190">
        <v>60</v>
      </c>
      <c r="BP190">
        <v>77</v>
      </c>
      <c r="BQ190">
        <v>76</v>
      </c>
      <c r="BR190">
        <v>64</v>
      </c>
      <c r="BS190">
        <v>81</v>
      </c>
      <c r="BT190">
        <v>51</v>
      </c>
      <c r="BU190">
        <v>83</v>
      </c>
      <c r="BW190">
        <v>76</v>
      </c>
      <c r="BX190">
        <v>67</v>
      </c>
      <c r="BY190">
        <v>8</v>
      </c>
      <c r="BZ190">
        <v>11</v>
      </c>
      <c r="CA190">
        <v>14</v>
      </c>
      <c r="CB190">
        <v>13</v>
      </c>
      <c r="CC190">
        <v>10</v>
      </c>
      <c r="CD190" t="s">
        <v>9455</v>
      </c>
      <c r="CE190" t="s">
        <v>9455</v>
      </c>
      <c r="CF190" t="s">
        <v>9455</v>
      </c>
      <c r="CG190" t="s">
        <v>9545</v>
      </c>
      <c r="CH190" t="s">
        <v>9545</v>
      </c>
      <c r="CI190" t="s">
        <v>9545</v>
      </c>
      <c r="CJ190" t="s">
        <v>9545</v>
      </c>
      <c r="CK190" t="s">
        <v>9545</v>
      </c>
      <c r="CL190" t="s">
        <v>9491</v>
      </c>
      <c r="CM190" t="s">
        <v>9491</v>
      </c>
      <c r="CN190" t="s">
        <v>9491</v>
      </c>
      <c r="CO190" t="s">
        <v>9483</v>
      </c>
      <c r="CP190" t="s">
        <v>9505</v>
      </c>
      <c r="CQ190" t="s">
        <v>9505</v>
      </c>
      <c r="CR190" t="s">
        <v>9505</v>
      </c>
      <c r="CS190" t="s">
        <v>9483</v>
      </c>
      <c r="CT190" t="s">
        <v>9483</v>
      </c>
      <c r="CU190" t="s">
        <v>9505</v>
      </c>
      <c r="CV190" t="s">
        <v>9505</v>
      </c>
      <c r="CW190" t="s">
        <v>9505</v>
      </c>
      <c r="CX190" t="s">
        <v>9483</v>
      </c>
      <c r="CY190" t="s">
        <v>9507</v>
      </c>
      <c r="CZ190" t="s">
        <v>9487</v>
      </c>
      <c r="DA190" t="s">
        <v>9487</v>
      </c>
      <c r="DB190" t="s">
        <v>9487</v>
      </c>
      <c r="DC190" t="s">
        <v>9507</v>
      </c>
      <c r="DD190" t="s">
        <v>4229</v>
      </c>
      <c r="DE190" t="s">
        <v>10587</v>
      </c>
      <c r="DF190">
        <f t="shared" si="2"/>
        <v>1</v>
      </c>
    </row>
    <row r="191" spans="1:110" hidden="1" x14ac:dyDescent="0.25">
      <c r="A191" s="1">
        <v>532</v>
      </c>
      <c r="B191">
        <v>228251</v>
      </c>
      <c r="C191" s="2" t="s">
        <v>297</v>
      </c>
      <c r="D191" t="s">
        <v>2270</v>
      </c>
      <c r="E191" t="s">
        <v>4230</v>
      </c>
      <c r="F191">
        <v>24</v>
      </c>
      <c r="G191" t="s">
        <v>6191</v>
      </c>
      <c r="H191">
        <v>186</v>
      </c>
      <c r="I191">
        <v>77</v>
      </c>
      <c r="J191" t="s">
        <v>7668</v>
      </c>
      <c r="K191" t="s">
        <v>7799</v>
      </c>
      <c r="L191" t="s">
        <v>7950</v>
      </c>
      <c r="M191">
        <v>1</v>
      </c>
      <c r="N191">
        <v>79</v>
      </c>
      <c r="O191">
        <v>84</v>
      </c>
      <c r="P191">
        <v>17000000</v>
      </c>
      <c r="Q191">
        <v>49000</v>
      </c>
      <c r="R191" t="s">
        <v>8047</v>
      </c>
      <c r="S191" t="s">
        <v>8248</v>
      </c>
      <c r="T191">
        <v>2</v>
      </c>
      <c r="U191">
        <v>3</v>
      </c>
      <c r="V191">
        <v>3</v>
      </c>
      <c r="W191" t="s">
        <v>8250</v>
      </c>
      <c r="X191" t="s">
        <v>8266</v>
      </c>
      <c r="Y191" t="s">
        <v>8361</v>
      </c>
      <c r="Z191">
        <v>30200000</v>
      </c>
      <c r="AB191" t="s">
        <v>8438</v>
      </c>
      <c r="AC191">
        <v>7</v>
      </c>
      <c r="AE191" t="s">
        <v>8476</v>
      </c>
      <c r="AF191">
        <v>2022</v>
      </c>
      <c r="AG191" t="s">
        <v>8431</v>
      </c>
      <c r="AH191">
        <v>11</v>
      </c>
      <c r="AI191">
        <v>75</v>
      </c>
      <c r="AJ191">
        <v>71</v>
      </c>
      <c r="AK191">
        <v>81</v>
      </c>
      <c r="AL191">
        <v>77</v>
      </c>
      <c r="AM191">
        <v>72</v>
      </c>
      <c r="AN191">
        <v>69</v>
      </c>
      <c r="AU191" t="s">
        <v>9122</v>
      </c>
      <c r="AV191">
        <v>74</v>
      </c>
      <c r="AW191">
        <v>67</v>
      </c>
      <c r="AX191">
        <v>71</v>
      </c>
      <c r="AY191">
        <v>86</v>
      </c>
      <c r="AZ191">
        <v>69</v>
      </c>
      <c r="BA191">
        <v>77</v>
      </c>
      <c r="BB191">
        <v>70</v>
      </c>
      <c r="BC191">
        <v>69</v>
      </c>
      <c r="BD191">
        <v>81</v>
      </c>
      <c r="BE191">
        <v>81</v>
      </c>
      <c r="BF191">
        <v>75</v>
      </c>
      <c r="BG191">
        <v>75</v>
      </c>
      <c r="BH191">
        <v>69</v>
      </c>
      <c r="BI191">
        <v>76</v>
      </c>
      <c r="BJ191">
        <v>70</v>
      </c>
      <c r="BK191">
        <v>76</v>
      </c>
      <c r="BL191">
        <v>67</v>
      </c>
      <c r="BM191">
        <v>73</v>
      </c>
      <c r="BN191">
        <v>66</v>
      </c>
      <c r="BO191">
        <v>74</v>
      </c>
      <c r="BP191">
        <v>71</v>
      </c>
      <c r="BQ191">
        <v>70</v>
      </c>
      <c r="BR191">
        <v>75</v>
      </c>
      <c r="BS191">
        <v>83</v>
      </c>
      <c r="BT191">
        <v>67</v>
      </c>
      <c r="BU191">
        <v>80</v>
      </c>
      <c r="BW191">
        <v>74</v>
      </c>
      <c r="BX191">
        <v>72</v>
      </c>
      <c r="BY191">
        <v>12</v>
      </c>
      <c r="BZ191">
        <v>7</v>
      </c>
      <c r="CA191">
        <v>10</v>
      </c>
      <c r="CB191">
        <v>13</v>
      </c>
      <c r="CC191">
        <v>11</v>
      </c>
      <c r="CD191" t="s">
        <v>9454</v>
      </c>
      <c r="CE191" t="s">
        <v>9454</v>
      </c>
      <c r="CF191" t="s">
        <v>9454</v>
      </c>
      <c r="CG191" t="s">
        <v>9532</v>
      </c>
      <c r="CH191" t="s">
        <v>9532</v>
      </c>
      <c r="CI191" t="s">
        <v>9532</v>
      </c>
      <c r="CJ191" t="s">
        <v>9532</v>
      </c>
      <c r="CK191" t="s">
        <v>9532</v>
      </c>
      <c r="CL191" t="s">
        <v>9482</v>
      </c>
      <c r="CM191" t="s">
        <v>9482</v>
      </c>
      <c r="CN191" t="s">
        <v>9482</v>
      </c>
      <c r="CO191" t="s">
        <v>9505</v>
      </c>
      <c r="CP191" t="s">
        <v>9482</v>
      </c>
      <c r="CQ191" t="s">
        <v>9482</v>
      </c>
      <c r="CR191" t="s">
        <v>9482</v>
      </c>
      <c r="CS191" t="s">
        <v>9505</v>
      </c>
      <c r="CT191" t="s">
        <v>9483</v>
      </c>
      <c r="CU191" t="s">
        <v>9491</v>
      </c>
      <c r="CV191" t="s">
        <v>9491</v>
      </c>
      <c r="CW191" t="s">
        <v>9491</v>
      </c>
      <c r="CX191" t="s">
        <v>9483</v>
      </c>
      <c r="CY191" t="s">
        <v>9454</v>
      </c>
      <c r="CZ191" t="s">
        <v>9498</v>
      </c>
      <c r="DA191" t="s">
        <v>9498</v>
      </c>
      <c r="DB191" t="s">
        <v>9498</v>
      </c>
      <c r="DC191" t="s">
        <v>9454</v>
      </c>
      <c r="DD191" t="s">
        <v>4230</v>
      </c>
      <c r="DE191" t="s">
        <v>10622</v>
      </c>
      <c r="DF191">
        <f t="shared" si="2"/>
        <v>1</v>
      </c>
    </row>
    <row r="192" spans="1:110" hidden="1" x14ac:dyDescent="0.25">
      <c r="A192" s="1">
        <v>536</v>
      </c>
      <c r="B192">
        <v>237238</v>
      </c>
      <c r="C192" s="2" t="s">
        <v>298</v>
      </c>
      <c r="D192" t="s">
        <v>2271</v>
      </c>
      <c r="E192" t="s">
        <v>4231</v>
      </c>
      <c r="F192">
        <v>23</v>
      </c>
      <c r="G192" t="s">
        <v>6192</v>
      </c>
      <c r="H192">
        <v>193</v>
      </c>
      <c r="I192">
        <v>88</v>
      </c>
      <c r="J192" t="s">
        <v>7667</v>
      </c>
      <c r="K192" t="s">
        <v>7765</v>
      </c>
      <c r="L192" t="s">
        <v>7949</v>
      </c>
      <c r="M192">
        <v>1</v>
      </c>
      <c r="N192">
        <v>79</v>
      </c>
      <c r="O192">
        <v>84</v>
      </c>
      <c r="P192">
        <v>15500000</v>
      </c>
      <c r="Q192">
        <v>85000</v>
      </c>
      <c r="R192" t="s">
        <v>7988</v>
      </c>
      <c r="S192" t="s">
        <v>8248</v>
      </c>
      <c r="T192">
        <v>1</v>
      </c>
      <c r="U192">
        <v>3</v>
      </c>
      <c r="V192">
        <v>3</v>
      </c>
      <c r="W192" t="s">
        <v>8252</v>
      </c>
      <c r="X192" t="s">
        <v>8266</v>
      </c>
      <c r="Y192" t="s">
        <v>8361</v>
      </c>
      <c r="Z192">
        <v>30600000</v>
      </c>
      <c r="AB192" t="s">
        <v>8431</v>
      </c>
      <c r="AC192">
        <v>39</v>
      </c>
      <c r="AE192" t="s">
        <v>8477</v>
      </c>
      <c r="AF192">
        <v>2025</v>
      </c>
      <c r="AG192" t="s">
        <v>7986</v>
      </c>
      <c r="AH192">
        <v>6</v>
      </c>
      <c r="AI192">
        <v>68</v>
      </c>
      <c r="AJ192">
        <v>71</v>
      </c>
      <c r="AK192">
        <v>75</v>
      </c>
      <c r="AL192">
        <v>76</v>
      </c>
      <c r="AM192">
        <v>76</v>
      </c>
      <c r="AN192">
        <v>84</v>
      </c>
      <c r="AU192" t="s">
        <v>9168</v>
      </c>
      <c r="AV192">
        <v>70</v>
      </c>
      <c r="AW192">
        <v>66</v>
      </c>
      <c r="AX192">
        <v>77</v>
      </c>
      <c r="AY192">
        <v>80</v>
      </c>
      <c r="AZ192">
        <v>62</v>
      </c>
      <c r="BA192">
        <v>77</v>
      </c>
      <c r="BB192">
        <v>70</v>
      </c>
      <c r="BC192">
        <v>55</v>
      </c>
      <c r="BD192">
        <v>79</v>
      </c>
      <c r="BE192">
        <v>78</v>
      </c>
      <c r="BF192">
        <v>67</v>
      </c>
      <c r="BG192">
        <v>68</v>
      </c>
      <c r="BH192">
        <v>69</v>
      </c>
      <c r="BI192">
        <v>78</v>
      </c>
      <c r="BJ192">
        <v>62</v>
      </c>
      <c r="BK192">
        <v>81</v>
      </c>
      <c r="BL192">
        <v>70</v>
      </c>
      <c r="BM192">
        <v>84</v>
      </c>
      <c r="BN192">
        <v>84</v>
      </c>
      <c r="BO192">
        <v>80</v>
      </c>
      <c r="BP192">
        <v>85</v>
      </c>
      <c r="BQ192">
        <v>75</v>
      </c>
      <c r="BR192">
        <v>68</v>
      </c>
      <c r="BS192">
        <v>75</v>
      </c>
      <c r="BT192">
        <v>59</v>
      </c>
      <c r="BU192">
        <v>78</v>
      </c>
      <c r="BW192">
        <v>80</v>
      </c>
      <c r="BX192">
        <v>72</v>
      </c>
      <c r="BY192">
        <v>9</v>
      </c>
      <c r="BZ192">
        <v>6</v>
      </c>
      <c r="CA192">
        <v>6</v>
      </c>
      <c r="CB192">
        <v>10</v>
      </c>
      <c r="CC192">
        <v>11</v>
      </c>
      <c r="CD192" t="s">
        <v>9454</v>
      </c>
      <c r="CE192" t="s">
        <v>9454</v>
      </c>
      <c r="CF192" t="s">
        <v>9454</v>
      </c>
      <c r="CG192" t="s">
        <v>9545</v>
      </c>
      <c r="CH192" t="s">
        <v>9541</v>
      </c>
      <c r="CI192" t="s">
        <v>9541</v>
      </c>
      <c r="CJ192" t="s">
        <v>9541</v>
      </c>
      <c r="CK192" t="s">
        <v>9545</v>
      </c>
      <c r="CL192" t="s">
        <v>9483</v>
      </c>
      <c r="CM192" t="s">
        <v>9483</v>
      </c>
      <c r="CN192" t="s">
        <v>9483</v>
      </c>
      <c r="CO192" t="s">
        <v>9483</v>
      </c>
      <c r="CP192" t="s">
        <v>9505</v>
      </c>
      <c r="CQ192" t="s">
        <v>9505</v>
      </c>
      <c r="CR192" t="s">
        <v>9505</v>
      </c>
      <c r="CS192" t="s">
        <v>9483</v>
      </c>
      <c r="CT192" t="s">
        <v>9491</v>
      </c>
      <c r="CU192" t="s">
        <v>9505</v>
      </c>
      <c r="CV192" t="s">
        <v>9505</v>
      </c>
      <c r="CW192" t="s">
        <v>9505</v>
      </c>
      <c r="CX192" t="s">
        <v>9491</v>
      </c>
      <c r="CY192" t="s">
        <v>9483</v>
      </c>
      <c r="CZ192" t="s">
        <v>9489</v>
      </c>
      <c r="DA192" t="s">
        <v>9489</v>
      </c>
      <c r="DB192" t="s">
        <v>9489</v>
      </c>
      <c r="DC192" t="s">
        <v>9483</v>
      </c>
      <c r="DD192" t="s">
        <v>4231</v>
      </c>
      <c r="DE192" t="s">
        <v>10547</v>
      </c>
      <c r="DF192">
        <f t="shared" si="2"/>
        <v>1</v>
      </c>
    </row>
    <row r="193" spans="1:110" hidden="1" x14ac:dyDescent="0.25">
      <c r="A193" s="1">
        <v>540</v>
      </c>
      <c r="B193">
        <v>205569</v>
      </c>
      <c r="C193" s="2" t="s">
        <v>299</v>
      </c>
      <c r="D193" t="s">
        <v>2272</v>
      </c>
      <c r="E193" t="s">
        <v>4232</v>
      </c>
      <c r="F193">
        <v>25</v>
      </c>
      <c r="G193" t="s">
        <v>6193</v>
      </c>
      <c r="H193">
        <v>173</v>
      </c>
      <c r="I193">
        <v>66</v>
      </c>
      <c r="J193" t="s">
        <v>7666</v>
      </c>
      <c r="K193" t="s">
        <v>7804</v>
      </c>
      <c r="L193" t="s">
        <v>7949</v>
      </c>
      <c r="M193">
        <v>1</v>
      </c>
      <c r="N193">
        <v>79</v>
      </c>
      <c r="O193">
        <v>83</v>
      </c>
      <c r="P193">
        <v>16000000</v>
      </c>
      <c r="Q193">
        <v>58000</v>
      </c>
      <c r="R193" t="s">
        <v>7986</v>
      </c>
      <c r="S193" t="s">
        <v>8248</v>
      </c>
      <c r="T193">
        <v>2</v>
      </c>
      <c r="U193">
        <v>3</v>
      </c>
      <c r="V193">
        <v>3</v>
      </c>
      <c r="W193" t="s">
        <v>8250</v>
      </c>
      <c r="X193" t="s">
        <v>8266</v>
      </c>
      <c r="Y193" t="s">
        <v>8361</v>
      </c>
      <c r="Z193">
        <v>31600000</v>
      </c>
      <c r="AA193" t="s">
        <v>8397</v>
      </c>
      <c r="AB193" t="s">
        <v>8426</v>
      </c>
      <c r="AC193">
        <v>8</v>
      </c>
      <c r="AE193" t="s">
        <v>8487</v>
      </c>
      <c r="AF193">
        <v>2025</v>
      </c>
      <c r="AG193" t="s">
        <v>8431</v>
      </c>
      <c r="AH193">
        <v>16</v>
      </c>
      <c r="AI193">
        <v>60</v>
      </c>
      <c r="AJ193">
        <v>72</v>
      </c>
      <c r="AK193">
        <v>85</v>
      </c>
      <c r="AL193">
        <v>77</v>
      </c>
      <c r="AM193">
        <v>66</v>
      </c>
      <c r="AN193">
        <v>67</v>
      </c>
      <c r="AU193" t="s">
        <v>9053</v>
      </c>
      <c r="AV193">
        <v>89</v>
      </c>
      <c r="AW193">
        <v>70</v>
      </c>
      <c r="AX193">
        <v>57</v>
      </c>
      <c r="AY193">
        <v>85</v>
      </c>
      <c r="AZ193">
        <v>51</v>
      </c>
      <c r="BA193">
        <v>75</v>
      </c>
      <c r="BB193">
        <v>91</v>
      </c>
      <c r="BC193">
        <v>89</v>
      </c>
      <c r="BD193">
        <v>82</v>
      </c>
      <c r="BE193">
        <v>82</v>
      </c>
      <c r="BF193">
        <v>66</v>
      </c>
      <c r="BG193">
        <v>55</v>
      </c>
      <c r="BH193">
        <v>75</v>
      </c>
      <c r="BI193">
        <v>75</v>
      </c>
      <c r="BJ193">
        <v>77</v>
      </c>
      <c r="BK193">
        <v>78</v>
      </c>
      <c r="BL193">
        <v>65</v>
      </c>
      <c r="BM193">
        <v>90</v>
      </c>
      <c r="BN193">
        <v>56</v>
      </c>
      <c r="BO193">
        <v>75</v>
      </c>
      <c r="BP193">
        <v>67</v>
      </c>
      <c r="BQ193">
        <v>67</v>
      </c>
      <c r="BR193">
        <v>67</v>
      </c>
      <c r="BS193">
        <v>82</v>
      </c>
      <c r="BT193">
        <v>82</v>
      </c>
      <c r="BU193">
        <v>79</v>
      </c>
      <c r="BW193">
        <v>68</v>
      </c>
      <c r="BX193">
        <v>62</v>
      </c>
      <c r="BY193">
        <v>12</v>
      </c>
      <c r="BZ193">
        <v>12</v>
      </c>
      <c r="CA193">
        <v>10</v>
      </c>
      <c r="CB193">
        <v>15</v>
      </c>
      <c r="CC193">
        <v>15</v>
      </c>
      <c r="CD193" t="s">
        <v>9487</v>
      </c>
      <c r="CE193" t="s">
        <v>9487</v>
      </c>
      <c r="CF193" t="s">
        <v>9487</v>
      </c>
      <c r="CG193" t="s">
        <v>9534</v>
      </c>
      <c r="CH193" t="s">
        <v>9541</v>
      </c>
      <c r="CI193" t="s">
        <v>9541</v>
      </c>
      <c r="CJ193" t="s">
        <v>9541</v>
      </c>
      <c r="CK193" t="s">
        <v>9534</v>
      </c>
      <c r="CL193" t="s">
        <v>9489</v>
      </c>
      <c r="CM193" t="s">
        <v>9489</v>
      </c>
      <c r="CN193" t="s">
        <v>9489</v>
      </c>
      <c r="CO193" t="s">
        <v>9489</v>
      </c>
      <c r="CP193" t="s">
        <v>9482</v>
      </c>
      <c r="CQ193" t="s">
        <v>9482</v>
      </c>
      <c r="CR193" t="s">
        <v>9482</v>
      </c>
      <c r="CS193" t="s">
        <v>9489</v>
      </c>
      <c r="CT193" t="s">
        <v>9483</v>
      </c>
      <c r="CU193" t="s">
        <v>9454</v>
      </c>
      <c r="CV193" t="s">
        <v>9454</v>
      </c>
      <c r="CW193" t="s">
        <v>9454</v>
      </c>
      <c r="CX193" t="s">
        <v>9483</v>
      </c>
      <c r="CY193" t="s">
        <v>9498</v>
      </c>
      <c r="CZ193" t="s">
        <v>9455</v>
      </c>
      <c r="DA193" t="s">
        <v>9455</v>
      </c>
      <c r="DB193" t="s">
        <v>9455</v>
      </c>
      <c r="DC193" t="s">
        <v>9498</v>
      </c>
      <c r="DD193" t="s">
        <v>4232</v>
      </c>
      <c r="DE193" t="s">
        <v>10639</v>
      </c>
      <c r="DF193">
        <f t="shared" si="2"/>
        <v>1</v>
      </c>
    </row>
    <row r="194" spans="1:110" hidden="1" x14ac:dyDescent="0.25">
      <c r="A194" s="1">
        <v>541</v>
      </c>
      <c r="B194">
        <v>208920</v>
      </c>
      <c r="C194" s="2" t="s">
        <v>300</v>
      </c>
      <c r="D194" t="s">
        <v>2273</v>
      </c>
      <c r="E194" t="s">
        <v>4233</v>
      </c>
      <c r="F194">
        <v>25</v>
      </c>
      <c r="G194" t="s">
        <v>6194</v>
      </c>
      <c r="H194">
        <v>180</v>
      </c>
      <c r="I194">
        <v>75</v>
      </c>
      <c r="J194" t="s">
        <v>7663</v>
      </c>
      <c r="K194" t="s">
        <v>7754</v>
      </c>
      <c r="L194" t="s">
        <v>7949</v>
      </c>
      <c r="M194">
        <v>1</v>
      </c>
      <c r="N194">
        <v>79</v>
      </c>
      <c r="O194">
        <v>83</v>
      </c>
      <c r="P194">
        <v>14500000</v>
      </c>
      <c r="Q194">
        <v>100000</v>
      </c>
      <c r="R194" t="s">
        <v>7982</v>
      </c>
      <c r="S194" t="s">
        <v>8249</v>
      </c>
      <c r="T194">
        <v>1</v>
      </c>
      <c r="U194">
        <v>3</v>
      </c>
      <c r="V194">
        <v>2</v>
      </c>
      <c r="W194" t="s">
        <v>8254</v>
      </c>
      <c r="X194" t="s">
        <v>8266</v>
      </c>
      <c r="Y194" t="s">
        <v>8361</v>
      </c>
      <c r="Z194">
        <v>27900000</v>
      </c>
      <c r="AB194" t="s">
        <v>8431</v>
      </c>
      <c r="AC194">
        <v>6</v>
      </c>
      <c r="AE194" t="s">
        <v>8564</v>
      </c>
      <c r="AF194">
        <v>2025</v>
      </c>
      <c r="AG194" t="s">
        <v>8431</v>
      </c>
      <c r="AH194">
        <v>12</v>
      </c>
      <c r="AI194">
        <v>74</v>
      </c>
      <c r="AJ194">
        <v>53</v>
      </c>
      <c r="AK194">
        <v>70</v>
      </c>
      <c r="AL194">
        <v>71</v>
      </c>
      <c r="AM194">
        <v>81</v>
      </c>
      <c r="AN194">
        <v>76</v>
      </c>
      <c r="AV194">
        <v>63</v>
      </c>
      <c r="AW194">
        <v>48</v>
      </c>
      <c r="AX194">
        <v>76</v>
      </c>
      <c r="AY194">
        <v>77</v>
      </c>
      <c r="AZ194">
        <v>52</v>
      </c>
      <c r="BA194">
        <v>69</v>
      </c>
      <c r="BB194">
        <v>62</v>
      </c>
      <c r="BC194">
        <v>59</v>
      </c>
      <c r="BD194">
        <v>73</v>
      </c>
      <c r="BE194">
        <v>74</v>
      </c>
      <c r="BF194">
        <v>75</v>
      </c>
      <c r="BG194">
        <v>74</v>
      </c>
      <c r="BH194">
        <v>73</v>
      </c>
      <c r="BI194">
        <v>79</v>
      </c>
      <c r="BJ194">
        <v>70</v>
      </c>
      <c r="BK194">
        <v>63</v>
      </c>
      <c r="BL194">
        <v>88</v>
      </c>
      <c r="BM194">
        <v>75</v>
      </c>
      <c r="BN194">
        <v>76</v>
      </c>
      <c r="BO194">
        <v>56</v>
      </c>
      <c r="BP194">
        <v>73</v>
      </c>
      <c r="BQ194">
        <v>81</v>
      </c>
      <c r="BR194">
        <v>51</v>
      </c>
      <c r="BS194">
        <v>66</v>
      </c>
      <c r="BT194">
        <v>53</v>
      </c>
      <c r="BU194">
        <v>76</v>
      </c>
      <c r="BW194">
        <v>82</v>
      </c>
      <c r="BX194">
        <v>81</v>
      </c>
      <c r="BY194">
        <v>10</v>
      </c>
      <c r="BZ194">
        <v>7</v>
      </c>
      <c r="CA194">
        <v>7</v>
      </c>
      <c r="CB194">
        <v>16</v>
      </c>
      <c r="CC194">
        <v>10</v>
      </c>
      <c r="CD194" t="s">
        <v>9516</v>
      </c>
      <c r="CE194" t="s">
        <v>9516</v>
      </c>
      <c r="CF194" t="s">
        <v>9516</v>
      </c>
      <c r="CG194" t="s">
        <v>9563</v>
      </c>
      <c r="CH194" t="s">
        <v>9564</v>
      </c>
      <c r="CI194" t="s">
        <v>9564</v>
      </c>
      <c r="CJ194" t="s">
        <v>9564</v>
      </c>
      <c r="CK194" t="s">
        <v>9563</v>
      </c>
      <c r="CL194" t="s">
        <v>9500</v>
      </c>
      <c r="CM194" t="s">
        <v>9500</v>
      </c>
      <c r="CN194" t="s">
        <v>9500</v>
      </c>
      <c r="CO194" t="s">
        <v>9501</v>
      </c>
      <c r="CP194" t="s">
        <v>9498</v>
      </c>
      <c r="CQ194" t="s">
        <v>9498</v>
      </c>
      <c r="CR194" t="s">
        <v>9498</v>
      </c>
      <c r="CS194" t="s">
        <v>9501</v>
      </c>
      <c r="CT194" t="s">
        <v>9491</v>
      </c>
      <c r="CU194" t="s">
        <v>9489</v>
      </c>
      <c r="CV194" t="s">
        <v>9489</v>
      </c>
      <c r="CW194" t="s">
        <v>9489</v>
      </c>
      <c r="CX194" t="s">
        <v>9491</v>
      </c>
      <c r="CY194" t="s">
        <v>9489</v>
      </c>
      <c r="CZ194" t="s">
        <v>9482</v>
      </c>
      <c r="DA194" t="s">
        <v>9482</v>
      </c>
      <c r="DB194" t="s">
        <v>9482</v>
      </c>
      <c r="DC194" t="s">
        <v>9489</v>
      </c>
      <c r="DD194" t="s">
        <v>4233</v>
      </c>
      <c r="DE194" t="s">
        <v>10640</v>
      </c>
      <c r="DF194">
        <f t="shared" si="2"/>
        <v>1</v>
      </c>
    </row>
    <row r="195" spans="1:110" hidden="1" x14ac:dyDescent="0.25">
      <c r="A195" s="1">
        <v>544</v>
      </c>
      <c r="B195">
        <v>211147</v>
      </c>
      <c r="C195" s="2" t="s">
        <v>301</v>
      </c>
      <c r="D195" t="s">
        <v>2274</v>
      </c>
      <c r="E195" t="s">
        <v>4234</v>
      </c>
      <c r="F195">
        <v>24</v>
      </c>
      <c r="G195" t="s">
        <v>6195</v>
      </c>
      <c r="H195">
        <v>180</v>
      </c>
      <c r="I195">
        <v>76</v>
      </c>
      <c r="J195" t="s">
        <v>7678</v>
      </c>
      <c r="K195" t="s">
        <v>7767</v>
      </c>
      <c r="L195" t="s">
        <v>7948</v>
      </c>
      <c r="M195">
        <v>1</v>
      </c>
      <c r="N195">
        <v>79</v>
      </c>
      <c r="O195">
        <v>83</v>
      </c>
      <c r="P195">
        <v>16500000</v>
      </c>
      <c r="Q195">
        <v>37000</v>
      </c>
      <c r="R195" t="s">
        <v>8048</v>
      </c>
      <c r="S195" t="s">
        <v>8248</v>
      </c>
      <c r="T195">
        <v>1</v>
      </c>
      <c r="U195">
        <v>3</v>
      </c>
      <c r="V195">
        <v>4</v>
      </c>
      <c r="W195" t="s">
        <v>8252</v>
      </c>
      <c r="X195" t="s">
        <v>8268</v>
      </c>
      <c r="Y195" t="s">
        <v>8361</v>
      </c>
      <c r="AB195" t="s">
        <v>8431</v>
      </c>
      <c r="AC195">
        <v>19</v>
      </c>
      <c r="AD195" t="s">
        <v>7772</v>
      </c>
      <c r="AF195">
        <v>2021</v>
      </c>
      <c r="AG195" t="s">
        <v>8025</v>
      </c>
      <c r="AH195">
        <v>22</v>
      </c>
      <c r="AI195">
        <v>82</v>
      </c>
      <c r="AJ195">
        <v>70</v>
      </c>
      <c r="AK195">
        <v>76</v>
      </c>
      <c r="AL195">
        <v>80</v>
      </c>
      <c r="AM195">
        <v>69</v>
      </c>
      <c r="AN195">
        <v>67</v>
      </c>
      <c r="AU195" t="s">
        <v>9107</v>
      </c>
      <c r="AV195">
        <v>80</v>
      </c>
      <c r="AW195">
        <v>69</v>
      </c>
      <c r="AX195">
        <v>49</v>
      </c>
      <c r="AY195">
        <v>77</v>
      </c>
      <c r="AZ195">
        <v>72</v>
      </c>
      <c r="BA195">
        <v>81</v>
      </c>
      <c r="BB195">
        <v>77</v>
      </c>
      <c r="BC195">
        <v>69</v>
      </c>
      <c r="BD195">
        <v>72</v>
      </c>
      <c r="BE195">
        <v>81</v>
      </c>
      <c r="BF195">
        <v>84</v>
      </c>
      <c r="BG195">
        <v>80</v>
      </c>
      <c r="BH195">
        <v>80</v>
      </c>
      <c r="BI195">
        <v>76</v>
      </c>
      <c r="BJ195">
        <v>77</v>
      </c>
      <c r="BK195">
        <v>69</v>
      </c>
      <c r="BL195">
        <v>56</v>
      </c>
      <c r="BM195">
        <v>71</v>
      </c>
      <c r="BN195">
        <v>66</v>
      </c>
      <c r="BO195">
        <v>70</v>
      </c>
      <c r="BP195">
        <v>65</v>
      </c>
      <c r="BQ195">
        <v>71</v>
      </c>
      <c r="BR195">
        <v>76</v>
      </c>
      <c r="BS195">
        <v>75</v>
      </c>
      <c r="BT195">
        <v>67</v>
      </c>
      <c r="BU195">
        <v>77</v>
      </c>
      <c r="BW195">
        <v>70</v>
      </c>
      <c r="BX195">
        <v>69</v>
      </c>
      <c r="BY195">
        <v>8</v>
      </c>
      <c r="BZ195">
        <v>13</v>
      </c>
      <c r="CA195">
        <v>11</v>
      </c>
      <c r="CB195">
        <v>8</v>
      </c>
      <c r="CC195">
        <v>8</v>
      </c>
      <c r="CD195" t="s">
        <v>9498</v>
      </c>
      <c r="CE195" t="s">
        <v>9498</v>
      </c>
      <c r="CF195" t="s">
        <v>9498</v>
      </c>
      <c r="CG195" t="s">
        <v>9526</v>
      </c>
      <c r="CH195" t="s">
        <v>9534</v>
      </c>
      <c r="CI195" t="s">
        <v>9534</v>
      </c>
      <c r="CJ195" t="s">
        <v>9534</v>
      </c>
      <c r="CK195" t="s">
        <v>9526</v>
      </c>
      <c r="CL195" t="s">
        <v>9489</v>
      </c>
      <c r="CM195" t="s">
        <v>9489</v>
      </c>
      <c r="CN195" t="s">
        <v>9489</v>
      </c>
      <c r="CO195" t="s">
        <v>9505</v>
      </c>
      <c r="CP195" t="s">
        <v>9483</v>
      </c>
      <c r="CQ195" t="s">
        <v>9483</v>
      </c>
      <c r="CR195" t="s">
        <v>9483</v>
      </c>
      <c r="CS195" t="s">
        <v>9505</v>
      </c>
      <c r="CT195" t="s">
        <v>9483</v>
      </c>
      <c r="CU195" t="s">
        <v>9507</v>
      </c>
      <c r="CV195" t="s">
        <v>9507</v>
      </c>
      <c r="CW195" t="s">
        <v>9507</v>
      </c>
      <c r="CX195" t="s">
        <v>9483</v>
      </c>
      <c r="CY195" t="s">
        <v>9507</v>
      </c>
      <c r="CZ195" t="s">
        <v>9500</v>
      </c>
      <c r="DA195" t="s">
        <v>9500</v>
      </c>
      <c r="DB195" t="s">
        <v>9500</v>
      </c>
      <c r="DC195" t="s">
        <v>9507</v>
      </c>
      <c r="DD195" t="s">
        <v>4234</v>
      </c>
      <c r="DE195" t="s">
        <v>10613</v>
      </c>
      <c r="DF195">
        <f t="shared" ref="DF195:DF258" si="3">IF(E195=DD195,1,0)</f>
        <v>1</v>
      </c>
    </row>
    <row r="196" spans="1:110" hidden="1" x14ac:dyDescent="0.25">
      <c r="A196" s="1">
        <v>545</v>
      </c>
      <c r="B196">
        <v>211515</v>
      </c>
      <c r="C196" s="2" t="s">
        <v>302</v>
      </c>
      <c r="D196" t="s">
        <v>2275</v>
      </c>
      <c r="E196" t="s">
        <v>4235</v>
      </c>
      <c r="F196">
        <v>25</v>
      </c>
      <c r="G196" t="s">
        <v>6196</v>
      </c>
      <c r="H196">
        <v>194</v>
      </c>
      <c r="I196">
        <v>94</v>
      </c>
      <c r="J196" t="s">
        <v>7668</v>
      </c>
      <c r="K196" t="s">
        <v>7786</v>
      </c>
      <c r="L196" t="s">
        <v>7950</v>
      </c>
      <c r="M196">
        <v>1</v>
      </c>
      <c r="N196">
        <v>79</v>
      </c>
      <c r="O196">
        <v>83</v>
      </c>
      <c r="P196">
        <v>12000000</v>
      </c>
      <c r="Q196">
        <v>40000</v>
      </c>
      <c r="R196" t="s">
        <v>7979</v>
      </c>
      <c r="S196" t="s">
        <v>8248</v>
      </c>
      <c r="T196">
        <v>1</v>
      </c>
      <c r="U196">
        <v>2</v>
      </c>
      <c r="V196">
        <v>1</v>
      </c>
      <c r="W196" t="s">
        <v>8250</v>
      </c>
      <c r="X196" t="s">
        <v>8268</v>
      </c>
      <c r="Y196" t="s">
        <v>8362</v>
      </c>
      <c r="Z196">
        <v>21300000</v>
      </c>
      <c r="AB196" t="s">
        <v>7979</v>
      </c>
      <c r="AC196">
        <v>95</v>
      </c>
      <c r="AE196" t="s">
        <v>8565</v>
      </c>
      <c r="AF196">
        <v>2023</v>
      </c>
      <c r="AO196">
        <v>81</v>
      </c>
      <c r="AP196">
        <v>75</v>
      </c>
      <c r="AQ196">
        <v>69</v>
      </c>
      <c r="AR196">
        <v>81</v>
      </c>
      <c r="AS196">
        <v>47</v>
      </c>
      <c r="AT196">
        <v>79</v>
      </c>
      <c r="AU196" t="s">
        <v>9063</v>
      </c>
      <c r="AV196">
        <v>17</v>
      </c>
      <c r="AW196">
        <v>14</v>
      </c>
      <c r="AX196">
        <v>19</v>
      </c>
      <c r="AY196">
        <v>31</v>
      </c>
      <c r="AZ196">
        <v>20</v>
      </c>
      <c r="BA196">
        <v>18</v>
      </c>
      <c r="BB196">
        <v>13</v>
      </c>
      <c r="BC196">
        <v>15</v>
      </c>
      <c r="BD196">
        <v>25</v>
      </c>
      <c r="BE196">
        <v>24</v>
      </c>
      <c r="BF196">
        <v>46</v>
      </c>
      <c r="BG196">
        <v>48</v>
      </c>
      <c r="BH196">
        <v>56</v>
      </c>
      <c r="BI196">
        <v>77</v>
      </c>
      <c r="BJ196">
        <v>52</v>
      </c>
      <c r="BK196">
        <v>52</v>
      </c>
      <c r="BL196">
        <v>52</v>
      </c>
      <c r="BM196">
        <v>40</v>
      </c>
      <c r="BN196">
        <v>68</v>
      </c>
      <c r="BO196">
        <v>17</v>
      </c>
      <c r="BP196">
        <v>19</v>
      </c>
      <c r="BQ196">
        <v>18</v>
      </c>
      <c r="BR196">
        <v>12</v>
      </c>
      <c r="BS196">
        <v>30</v>
      </c>
      <c r="BT196">
        <v>21</v>
      </c>
      <c r="BU196">
        <v>63</v>
      </c>
      <c r="BW196">
        <v>12</v>
      </c>
      <c r="BX196">
        <v>19</v>
      </c>
      <c r="BY196">
        <v>81</v>
      </c>
      <c r="BZ196">
        <v>75</v>
      </c>
      <c r="CA196">
        <v>69</v>
      </c>
      <c r="CB196">
        <v>79</v>
      </c>
      <c r="CC196">
        <v>81</v>
      </c>
      <c r="CD196" t="s">
        <v>9493</v>
      </c>
      <c r="CE196" t="s">
        <v>9493</v>
      </c>
      <c r="CF196" t="s">
        <v>9493</v>
      </c>
      <c r="CG196" t="s">
        <v>9593</v>
      </c>
      <c r="CH196" t="s">
        <v>9611</v>
      </c>
      <c r="CI196" t="s">
        <v>9611</v>
      </c>
      <c r="CJ196" t="s">
        <v>9611</v>
      </c>
      <c r="CK196" t="s">
        <v>9593</v>
      </c>
      <c r="CL196" t="s">
        <v>9508</v>
      </c>
      <c r="CM196" t="s">
        <v>9508</v>
      </c>
      <c r="CN196" t="s">
        <v>9508</v>
      </c>
      <c r="CO196" t="s">
        <v>9480</v>
      </c>
      <c r="CP196" t="s">
        <v>9508</v>
      </c>
      <c r="CQ196" t="s">
        <v>9508</v>
      </c>
      <c r="CR196" t="s">
        <v>9508</v>
      </c>
      <c r="CS196" t="s">
        <v>9480</v>
      </c>
      <c r="CT196" t="s">
        <v>9508</v>
      </c>
      <c r="CU196" t="s">
        <v>9508</v>
      </c>
      <c r="CV196" t="s">
        <v>9508</v>
      </c>
      <c r="CW196" t="s">
        <v>9508</v>
      </c>
      <c r="CX196" t="s">
        <v>9508</v>
      </c>
      <c r="CY196" t="s">
        <v>9508</v>
      </c>
      <c r="CZ196" t="s">
        <v>9497</v>
      </c>
      <c r="DA196" t="s">
        <v>9497</v>
      </c>
      <c r="DB196" t="s">
        <v>9497</v>
      </c>
      <c r="DC196" t="s">
        <v>9508</v>
      </c>
      <c r="DD196" t="s">
        <v>4235</v>
      </c>
      <c r="DE196" t="s">
        <v>10641</v>
      </c>
      <c r="DF196">
        <f t="shared" si="3"/>
        <v>1</v>
      </c>
    </row>
    <row r="197" spans="1:110" hidden="1" x14ac:dyDescent="0.25">
      <c r="A197" s="1">
        <v>546</v>
      </c>
      <c r="B197">
        <v>220182</v>
      </c>
      <c r="C197" s="2" t="s">
        <v>303</v>
      </c>
      <c r="D197" t="s">
        <v>2276</v>
      </c>
      <c r="E197" t="s">
        <v>4236</v>
      </c>
      <c r="F197">
        <v>25</v>
      </c>
      <c r="G197" t="s">
        <v>6197</v>
      </c>
      <c r="H197">
        <v>184</v>
      </c>
      <c r="I197">
        <v>80</v>
      </c>
      <c r="J197" t="s">
        <v>7661</v>
      </c>
      <c r="K197" t="s">
        <v>7770</v>
      </c>
      <c r="L197" t="s">
        <v>7951</v>
      </c>
      <c r="M197">
        <v>1</v>
      </c>
      <c r="N197">
        <v>79</v>
      </c>
      <c r="O197">
        <v>83</v>
      </c>
      <c r="P197">
        <v>14500000</v>
      </c>
      <c r="Q197">
        <v>57000</v>
      </c>
      <c r="R197" t="s">
        <v>7982</v>
      </c>
      <c r="S197" t="s">
        <v>8248</v>
      </c>
      <c r="T197">
        <v>1</v>
      </c>
      <c r="U197">
        <v>3</v>
      </c>
      <c r="V197">
        <v>2</v>
      </c>
      <c r="W197" t="s">
        <v>8254</v>
      </c>
      <c r="X197" t="s">
        <v>8266</v>
      </c>
      <c r="Y197" t="s">
        <v>8362</v>
      </c>
      <c r="Z197">
        <v>28600000</v>
      </c>
      <c r="AB197" t="s">
        <v>8432</v>
      </c>
      <c r="AC197">
        <v>5</v>
      </c>
      <c r="AE197" t="s">
        <v>8566</v>
      </c>
      <c r="AF197">
        <v>2022</v>
      </c>
      <c r="AG197" t="s">
        <v>7982</v>
      </c>
      <c r="AH197">
        <v>4</v>
      </c>
      <c r="AI197">
        <v>75</v>
      </c>
      <c r="AJ197">
        <v>42</v>
      </c>
      <c r="AK197">
        <v>63</v>
      </c>
      <c r="AL197">
        <v>68</v>
      </c>
      <c r="AM197">
        <v>79</v>
      </c>
      <c r="AN197">
        <v>80</v>
      </c>
      <c r="AV197">
        <v>58</v>
      </c>
      <c r="AW197">
        <v>42</v>
      </c>
      <c r="AX197">
        <v>75</v>
      </c>
      <c r="AY197">
        <v>73</v>
      </c>
      <c r="AZ197">
        <v>35</v>
      </c>
      <c r="BA197">
        <v>67</v>
      </c>
      <c r="BB197">
        <v>43</v>
      </c>
      <c r="BC197">
        <v>29</v>
      </c>
      <c r="BD197">
        <v>68</v>
      </c>
      <c r="BE197">
        <v>70</v>
      </c>
      <c r="BF197">
        <v>73</v>
      </c>
      <c r="BG197">
        <v>77</v>
      </c>
      <c r="BH197">
        <v>69</v>
      </c>
      <c r="BI197">
        <v>79</v>
      </c>
      <c r="BJ197">
        <v>61</v>
      </c>
      <c r="BK197">
        <v>51</v>
      </c>
      <c r="BL197">
        <v>80</v>
      </c>
      <c r="BM197">
        <v>79</v>
      </c>
      <c r="BN197">
        <v>81</v>
      </c>
      <c r="BO197">
        <v>36</v>
      </c>
      <c r="BP197">
        <v>78</v>
      </c>
      <c r="BQ197">
        <v>82</v>
      </c>
      <c r="BR197">
        <v>36</v>
      </c>
      <c r="BS197">
        <v>61</v>
      </c>
      <c r="BT197">
        <v>39</v>
      </c>
      <c r="BU197">
        <v>79</v>
      </c>
      <c r="BW197">
        <v>80</v>
      </c>
      <c r="BX197">
        <v>81</v>
      </c>
      <c r="BY197">
        <v>7</v>
      </c>
      <c r="BZ197">
        <v>10</v>
      </c>
      <c r="CA197">
        <v>15</v>
      </c>
      <c r="CB197">
        <v>15</v>
      </c>
      <c r="CC197">
        <v>15</v>
      </c>
      <c r="CD197" t="s">
        <v>9499</v>
      </c>
      <c r="CE197" t="s">
        <v>9499</v>
      </c>
      <c r="CF197" t="s">
        <v>9499</v>
      </c>
      <c r="CG197" t="s">
        <v>9613</v>
      </c>
      <c r="CH197" t="s">
        <v>9628</v>
      </c>
      <c r="CI197" t="s">
        <v>9628</v>
      </c>
      <c r="CJ197" t="s">
        <v>9628</v>
      </c>
      <c r="CK197" t="s">
        <v>9613</v>
      </c>
      <c r="CL197" t="s">
        <v>9517</v>
      </c>
      <c r="CM197" t="s">
        <v>9517</v>
      </c>
      <c r="CN197" t="s">
        <v>9517</v>
      </c>
      <c r="CO197" t="s">
        <v>9516</v>
      </c>
      <c r="CP197" t="s">
        <v>9484</v>
      </c>
      <c r="CQ197" t="s">
        <v>9484</v>
      </c>
      <c r="CR197" t="s">
        <v>9484</v>
      </c>
      <c r="CS197" t="s">
        <v>9516</v>
      </c>
      <c r="CT197" t="s">
        <v>9483</v>
      </c>
      <c r="CU197" t="s">
        <v>9491</v>
      </c>
      <c r="CV197" t="s">
        <v>9491</v>
      </c>
      <c r="CW197" t="s">
        <v>9491</v>
      </c>
      <c r="CX197" t="s">
        <v>9483</v>
      </c>
      <c r="CY197" t="s">
        <v>9491</v>
      </c>
      <c r="CZ197" t="s">
        <v>9482</v>
      </c>
      <c r="DA197" t="s">
        <v>9482</v>
      </c>
      <c r="DB197" t="s">
        <v>9482</v>
      </c>
      <c r="DC197" t="s">
        <v>9491</v>
      </c>
      <c r="DD197" t="s">
        <v>4236</v>
      </c>
      <c r="DE197" t="s">
        <v>10602</v>
      </c>
      <c r="DF197">
        <f t="shared" si="3"/>
        <v>1</v>
      </c>
    </row>
    <row r="198" spans="1:110" hidden="1" x14ac:dyDescent="0.25">
      <c r="A198" s="1">
        <v>547</v>
      </c>
      <c r="B198">
        <v>225663</v>
      </c>
      <c r="C198" s="2" t="s">
        <v>304</v>
      </c>
      <c r="D198" t="s">
        <v>2277</v>
      </c>
      <c r="E198" t="s">
        <v>4237</v>
      </c>
      <c r="F198">
        <v>24</v>
      </c>
      <c r="G198" t="s">
        <v>6198</v>
      </c>
      <c r="H198">
        <v>180</v>
      </c>
      <c r="I198">
        <v>69</v>
      </c>
      <c r="J198" t="s">
        <v>7691</v>
      </c>
      <c r="K198" t="s">
        <v>7774</v>
      </c>
      <c r="L198" t="s">
        <v>7951</v>
      </c>
      <c r="M198">
        <v>1</v>
      </c>
      <c r="N198">
        <v>79</v>
      </c>
      <c r="O198">
        <v>83</v>
      </c>
      <c r="P198">
        <v>16000000</v>
      </c>
      <c r="Q198">
        <v>48000</v>
      </c>
      <c r="R198" t="s">
        <v>8010</v>
      </c>
      <c r="S198" t="s">
        <v>8248</v>
      </c>
      <c r="T198">
        <v>1</v>
      </c>
      <c r="U198">
        <v>4</v>
      </c>
      <c r="V198">
        <v>4</v>
      </c>
      <c r="W198" t="s">
        <v>8251</v>
      </c>
      <c r="X198" t="s">
        <v>8268</v>
      </c>
      <c r="Y198" t="s">
        <v>8362</v>
      </c>
      <c r="Z198">
        <v>31600000</v>
      </c>
      <c r="AA198" t="s">
        <v>8394</v>
      </c>
      <c r="AB198" t="s">
        <v>8429</v>
      </c>
      <c r="AC198">
        <v>17</v>
      </c>
      <c r="AE198" t="s">
        <v>8567</v>
      </c>
      <c r="AF198">
        <v>2024</v>
      </c>
      <c r="AG198" t="s">
        <v>8068</v>
      </c>
      <c r="AH198">
        <v>17</v>
      </c>
      <c r="AI198">
        <v>80</v>
      </c>
      <c r="AJ198">
        <v>72</v>
      </c>
      <c r="AK198">
        <v>79</v>
      </c>
      <c r="AL198">
        <v>83</v>
      </c>
      <c r="AM198">
        <v>67</v>
      </c>
      <c r="AN198">
        <v>68</v>
      </c>
      <c r="AU198" t="s">
        <v>9140</v>
      </c>
      <c r="AV198">
        <v>80</v>
      </c>
      <c r="AW198">
        <v>69</v>
      </c>
      <c r="AX198">
        <v>38</v>
      </c>
      <c r="AY198">
        <v>79</v>
      </c>
      <c r="AZ198">
        <v>70</v>
      </c>
      <c r="BA198">
        <v>84</v>
      </c>
      <c r="BB198">
        <v>80</v>
      </c>
      <c r="BC198">
        <v>79</v>
      </c>
      <c r="BD198">
        <v>74</v>
      </c>
      <c r="BE198">
        <v>82</v>
      </c>
      <c r="BF198">
        <v>77</v>
      </c>
      <c r="BG198">
        <v>83</v>
      </c>
      <c r="BH198">
        <v>87</v>
      </c>
      <c r="BI198">
        <v>82</v>
      </c>
      <c r="BJ198">
        <v>79</v>
      </c>
      <c r="BK198">
        <v>78</v>
      </c>
      <c r="BL198">
        <v>65</v>
      </c>
      <c r="BM198">
        <v>88</v>
      </c>
      <c r="BN198">
        <v>56</v>
      </c>
      <c r="BO198">
        <v>75</v>
      </c>
      <c r="BP198">
        <v>76</v>
      </c>
      <c r="BQ198">
        <v>73</v>
      </c>
      <c r="BR198">
        <v>75</v>
      </c>
      <c r="BS198">
        <v>80</v>
      </c>
      <c r="BT198">
        <v>52</v>
      </c>
      <c r="BU198">
        <v>80</v>
      </c>
      <c r="BW198">
        <v>72</v>
      </c>
      <c r="BX198">
        <v>66</v>
      </c>
      <c r="BY198">
        <v>12</v>
      </c>
      <c r="BZ198">
        <v>14</v>
      </c>
      <c r="CA198">
        <v>14</v>
      </c>
      <c r="CB198">
        <v>10</v>
      </c>
      <c r="CC198">
        <v>16</v>
      </c>
      <c r="CD198" t="s">
        <v>9498</v>
      </c>
      <c r="CE198" t="s">
        <v>9498</v>
      </c>
      <c r="CF198" t="s">
        <v>9498</v>
      </c>
      <c r="CG198" t="s">
        <v>9521</v>
      </c>
      <c r="CH198" t="s">
        <v>9526</v>
      </c>
      <c r="CI198" t="s">
        <v>9526</v>
      </c>
      <c r="CJ198" t="s">
        <v>9526</v>
      </c>
      <c r="CK198" t="s">
        <v>9521</v>
      </c>
      <c r="CL198" t="s">
        <v>9482</v>
      </c>
      <c r="CM198" t="s">
        <v>9482</v>
      </c>
      <c r="CN198" t="s">
        <v>9482</v>
      </c>
      <c r="CO198" t="s">
        <v>9492</v>
      </c>
      <c r="CP198" t="s">
        <v>9482</v>
      </c>
      <c r="CQ198" t="s">
        <v>9482</v>
      </c>
      <c r="CR198" t="s">
        <v>9482</v>
      </c>
      <c r="CS198" t="s">
        <v>9492</v>
      </c>
      <c r="CT198" t="s">
        <v>9489</v>
      </c>
      <c r="CU198" t="s">
        <v>9483</v>
      </c>
      <c r="CV198" t="s">
        <v>9483</v>
      </c>
      <c r="CW198" t="s">
        <v>9483</v>
      </c>
      <c r="CX198" t="s">
        <v>9489</v>
      </c>
      <c r="CY198" t="s">
        <v>9483</v>
      </c>
      <c r="CZ198" t="s">
        <v>9484</v>
      </c>
      <c r="DA198" t="s">
        <v>9484</v>
      </c>
      <c r="DB198" t="s">
        <v>9484</v>
      </c>
      <c r="DC198" t="s">
        <v>9483</v>
      </c>
      <c r="DD198" t="s">
        <v>4237</v>
      </c>
      <c r="DE198" t="s">
        <v>10642</v>
      </c>
      <c r="DF198">
        <f t="shared" si="3"/>
        <v>1</v>
      </c>
    </row>
    <row r="199" spans="1:110" hidden="1" x14ac:dyDescent="0.25">
      <c r="A199" s="1">
        <v>549</v>
      </c>
      <c r="B199">
        <v>228687</v>
      </c>
      <c r="C199" s="2" t="s">
        <v>305</v>
      </c>
      <c r="D199" t="s">
        <v>2278</v>
      </c>
      <c r="E199" t="s">
        <v>4238</v>
      </c>
      <c r="F199">
        <v>22</v>
      </c>
      <c r="G199" t="s">
        <v>6199</v>
      </c>
      <c r="H199">
        <v>187</v>
      </c>
      <c r="I199">
        <v>84</v>
      </c>
      <c r="J199" t="s">
        <v>7675</v>
      </c>
      <c r="K199" t="s">
        <v>7803</v>
      </c>
      <c r="L199" t="s">
        <v>7951</v>
      </c>
      <c r="M199">
        <v>1</v>
      </c>
      <c r="N199">
        <v>79</v>
      </c>
      <c r="O199">
        <v>83</v>
      </c>
      <c r="P199">
        <v>16500000</v>
      </c>
      <c r="Q199">
        <v>39000</v>
      </c>
      <c r="R199" t="s">
        <v>7980</v>
      </c>
      <c r="S199" t="s">
        <v>8248</v>
      </c>
      <c r="T199">
        <v>2</v>
      </c>
      <c r="U199">
        <v>4</v>
      </c>
      <c r="V199">
        <v>3</v>
      </c>
      <c r="W199" t="s">
        <v>8251</v>
      </c>
      <c r="X199" t="s">
        <v>8266</v>
      </c>
      <c r="Y199" t="s">
        <v>8361</v>
      </c>
      <c r="Z199">
        <v>32600000</v>
      </c>
      <c r="AB199" t="s">
        <v>7980</v>
      </c>
      <c r="AC199">
        <v>9</v>
      </c>
      <c r="AE199" t="s">
        <v>8568</v>
      </c>
      <c r="AF199">
        <v>2024</v>
      </c>
      <c r="AG199" t="s">
        <v>7980</v>
      </c>
      <c r="AH199">
        <v>9</v>
      </c>
      <c r="AI199">
        <v>73</v>
      </c>
      <c r="AJ199">
        <v>81</v>
      </c>
      <c r="AK199">
        <v>69</v>
      </c>
      <c r="AL199">
        <v>77</v>
      </c>
      <c r="AM199">
        <v>29</v>
      </c>
      <c r="AN199">
        <v>67</v>
      </c>
      <c r="AU199" t="s">
        <v>9169</v>
      </c>
      <c r="AV199">
        <v>50</v>
      </c>
      <c r="AW199">
        <v>81</v>
      </c>
      <c r="AX199">
        <v>74</v>
      </c>
      <c r="AY199">
        <v>79</v>
      </c>
      <c r="AZ199">
        <v>78</v>
      </c>
      <c r="BA199">
        <v>78</v>
      </c>
      <c r="BB199">
        <v>73</v>
      </c>
      <c r="BC199">
        <v>70</v>
      </c>
      <c r="BD199">
        <v>60</v>
      </c>
      <c r="BE199">
        <v>79</v>
      </c>
      <c r="BF199">
        <v>71</v>
      </c>
      <c r="BG199">
        <v>75</v>
      </c>
      <c r="BH199">
        <v>72</v>
      </c>
      <c r="BI199">
        <v>74</v>
      </c>
      <c r="BJ199">
        <v>64</v>
      </c>
      <c r="BK199">
        <v>86</v>
      </c>
      <c r="BL199">
        <v>71</v>
      </c>
      <c r="BM199">
        <v>72</v>
      </c>
      <c r="BN199">
        <v>79</v>
      </c>
      <c r="BO199">
        <v>79</v>
      </c>
      <c r="BP199">
        <v>32</v>
      </c>
      <c r="BQ199">
        <v>21</v>
      </c>
      <c r="BR199">
        <v>82</v>
      </c>
      <c r="BS199">
        <v>77</v>
      </c>
      <c r="BT199">
        <v>78</v>
      </c>
      <c r="BU199">
        <v>76</v>
      </c>
      <c r="BW199">
        <v>24</v>
      </c>
      <c r="BX199">
        <v>19</v>
      </c>
      <c r="BY199">
        <v>7</v>
      </c>
      <c r="BZ199">
        <v>15</v>
      </c>
      <c r="CA199">
        <v>13</v>
      </c>
      <c r="CB199">
        <v>9</v>
      </c>
      <c r="CC199">
        <v>7</v>
      </c>
      <c r="CD199" t="s">
        <v>9482</v>
      </c>
      <c r="CE199" t="s">
        <v>9482</v>
      </c>
      <c r="CF199" t="s">
        <v>9482</v>
      </c>
      <c r="CG199" t="s">
        <v>9538</v>
      </c>
      <c r="CH199" t="s">
        <v>9521</v>
      </c>
      <c r="CI199" t="s">
        <v>9521</v>
      </c>
      <c r="CJ199" t="s">
        <v>9521</v>
      </c>
      <c r="CK199" t="s">
        <v>9538</v>
      </c>
      <c r="CL199" t="s">
        <v>9489</v>
      </c>
      <c r="CM199" t="s">
        <v>9489</v>
      </c>
      <c r="CN199" t="s">
        <v>9489</v>
      </c>
      <c r="CO199" t="s">
        <v>9454</v>
      </c>
      <c r="CP199" t="s">
        <v>9487</v>
      </c>
      <c r="CQ199" t="s">
        <v>9487</v>
      </c>
      <c r="CR199" t="s">
        <v>9487</v>
      </c>
      <c r="CS199" t="s">
        <v>9454</v>
      </c>
      <c r="CT199" t="s">
        <v>9512</v>
      </c>
      <c r="CU199" t="s">
        <v>9512</v>
      </c>
      <c r="CV199" t="s">
        <v>9512</v>
      </c>
      <c r="CW199" t="s">
        <v>9512</v>
      </c>
      <c r="CX199" t="s">
        <v>9512</v>
      </c>
      <c r="CY199" t="s">
        <v>9531</v>
      </c>
      <c r="CZ199" t="s">
        <v>9551</v>
      </c>
      <c r="DA199" t="s">
        <v>9551</v>
      </c>
      <c r="DB199" t="s">
        <v>9551</v>
      </c>
      <c r="DC199" t="s">
        <v>9531</v>
      </c>
      <c r="DD199" t="s">
        <v>4238</v>
      </c>
      <c r="DE199" t="s">
        <v>10543</v>
      </c>
      <c r="DF199">
        <f t="shared" si="3"/>
        <v>1</v>
      </c>
    </row>
    <row r="200" spans="1:110" hidden="1" x14ac:dyDescent="0.25">
      <c r="A200" s="1">
        <v>554</v>
      </c>
      <c r="B200">
        <v>210896</v>
      </c>
      <c r="C200" s="2" t="s">
        <v>306</v>
      </c>
      <c r="D200" t="s">
        <v>2279</v>
      </c>
      <c r="E200" t="s">
        <v>4239</v>
      </c>
      <c r="F200">
        <v>25</v>
      </c>
      <c r="G200" t="s">
        <v>6200</v>
      </c>
      <c r="H200">
        <v>180</v>
      </c>
      <c r="I200">
        <v>73</v>
      </c>
      <c r="J200" t="s">
        <v>7665</v>
      </c>
      <c r="K200" t="s">
        <v>7777</v>
      </c>
      <c r="L200" t="s">
        <v>7951</v>
      </c>
      <c r="M200">
        <v>1</v>
      </c>
      <c r="N200">
        <v>79</v>
      </c>
      <c r="O200">
        <v>82</v>
      </c>
      <c r="P200">
        <v>15500000</v>
      </c>
      <c r="Q200">
        <v>42000</v>
      </c>
      <c r="R200" t="s">
        <v>8010</v>
      </c>
      <c r="S200" t="s">
        <v>8248</v>
      </c>
      <c r="T200">
        <v>2</v>
      </c>
      <c r="U200">
        <v>4</v>
      </c>
      <c r="V200">
        <v>4</v>
      </c>
      <c r="W200" t="s">
        <v>8252</v>
      </c>
      <c r="X200" t="s">
        <v>8266</v>
      </c>
      <c r="Y200" t="s">
        <v>8361</v>
      </c>
      <c r="Z200">
        <v>30600000</v>
      </c>
      <c r="AB200" t="s">
        <v>8429</v>
      </c>
      <c r="AC200">
        <v>8</v>
      </c>
      <c r="AE200" t="s">
        <v>8569</v>
      </c>
      <c r="AF200">
        <v>2022</v>
      </c>
      <c r="AI200">
        <v>73</v>
      </c>
      <c r="AJ200">
        <v>75</v>
      </c>
      <c r="AK200">
        <v>79</v>
      </c>
      <c r="AL200">
        <v>78</v>
      </c>
      <c r="AM200">
        <v>72</v>
      </c>
      <c r="AN200">
        <v>78</v>
      </c>
      <c r="AU200" t="s">
        <v>9137</v>
      </c>
      <c r="AV200">
        <v>77</v>
      </c>
      <c r="AW200">
        <v>75</v>
      </c>
      <c r="AX200">
        <v>69</v>
      </c>
      <c r="AY200">
        <v>81</v>
      </c>
      <c r="AZ200">
        <v>72</v>
      </c>
      <c r="BA200">
        <v>78</v>
      </c>
      <c r="BB200">
        <v>76</v>
      </c>
      <c r="BC200">
        <v>68</v>
      </c>
      <c r="BD200">
        <v>82</v>
      </c>
      <c r="BE200">
        <v>79</v>
      </c>
      <c r="BF200">
        <v>75</v>
      </c>
      <c r="BG200">
        <v>72</v>
      </c>
      <c r="BH200">
        <v>78</v>
      </c>
      <c r="BI200">
        <v>79</v>
      </c>
      <c r="BJ200">
        <v>68</v>
      </c>
      <c r="BK200">
        <v>81</v>
      </c>
      <c r="BL200">
        <v>76</v>
      </c>
      <c r="BM200">
        <v>85</v>
      </c>
      <c r="BN200">
        <v>76</v>
      </c>
      <c r="BO200">
        <v>72</v>
      </c>
      <c r="BP200">
        <v>73</v>
      </c>
      <c r="BQ200">
        <v>73</v>
      </c>
      <c r="BR200">
        <v>78</v>
      </c>
      <c r="BS200">
        <v>79</v>
      </c>
      <c r="BT200">
        <v>68</v>
      </c>
      <c r="BU200">
        <v>78</v>
      </c>
      <c r="BW200">
        <v>75</v>
      </c>
      <c r="BX200">
        <v>71</v>
      </c>
      <c r="BY200">
        <v>6</v>
      </c>
      <c r="BZ200">
        <v>16</v>
      </c>
      <c r="CA200">
        <v>16</v>
      </c>
      <c r="CB200">
        <v>9</v>
      </c>
      <c r="CC200">
        <v>9</v>
      </c>
      <c r="CD200" t="s">
        <v>9491</v>
      </c>
      <c r="CE200" t="s">
        <v>9491</v>
      </c>
      <c r="CF200" t="s">
        <v>9491</v>
      </c>
      <c r="CG200" t="s">
        <v>9532</v>
      </c>
      <c r="CH200" t="s">
        <v>9526</v>
      </c>
      <c r="CI200" t="s">
        <v>9526</v>
      </c>
      <c r="CJ200" t="s">
        <v>9526</v>
      </c>
      <c r="CK200" t="s">
        <v>9532</v>
      </c>
      <c r="CL200" t="s">
        <v>9505</v>
      </c>
      <c r="CM200" t="s">
        <v>9505</v>
      </c>
      <c r="CN200" t="s">
        <v>9505</v>
      </c>
      <c r="CO200" t="s">
        <v>9505</v>
      </c>
      <c r="CP200" t="s">
        <v>9482</v>
      </c>
      <c r="CQ200" t="s">
        <v>9482</v>
      </c>
      <c r="CR200" t="s">
        <v>9482</v>
      </c>
      <c r="CS200" t="s">
        <v>9505</v>
      </c>
      <c r="CT200" t="s">
        <v>9491</v>
      </c>
      <c r="CU200" t="s">
        <v>9489</v>
      </c>
      <c r="CV200" t="s">
        <v>9489</v>
      </c>
      <c r="CW200" t="s">
        <v>9489</v>
      </c>
      <c r="CX200" t="s">
        <v>9491</v>
      </c>
      <c r="CY200" t="s">
        <v>9483</v>
      </c>
      <c r="CZ200" t="s">
        <v>9507</v>
      </c>
      <c r="DA200" t="s">
        <v>9507</v>
      </c>
      <c r="DB200" t="s">
        <v>9507</v>
      </c>
      <c r="DC200" t="s">
        <v>9483</v>
      </c>
      <c r="DD200" t="s">
        <v>4239</v>
      </c>
      <c r="DE200" t="s">
        <v>10620</v>
      </c>
      <c r="DF200">
        <f t="shared" si="3"/>
        <v>1</v>
      </c>
    </row>
    <row r="201" spans="1:110" hidden="1" x14ac:dyDescent="0.25">
      <c r="A201" s="1">
        <v>555</v>
      </c>
      <c r="B201">
        <v>216643</v>
      </c>
      <c r="C201" s="2" t="s">
        <v>307</v>
      </c>
      <c r="D201" t="s">
        <v>2280</v>
      </c>
      <c r="E201" t="s">
        <v>4240</v>
      </c>
      <c r="F201">
        <v>25</v>
      </c>
      <c r="G201" t="s">
        <v>6201</v>
      </c>
      <c r="H201">
        <v>178</v>
      </c>
      <c r="I201">
        <v>73</v>
      </c>
      <c r="J201" t="s">
        <v>7665</v>
      </c>
      <c r="K201" t="s">
        <v>7770</v>
      </c>
      <c r="L201" t="s">
        <v>7951</v>
      </c>
      <c r="M201">
        <v>1</v>
      </c>
      <c r="N201">
        <v>79</v>
      </c>
      <c r="O201">
        <v>82</v>
      </c>
      <c r="P201">
        <v>14000000</v>
      </c>
      <c r="Q201">
        <v>57000</v>
      </c>
      <c r="R201" t="s">
        <v>7990</v>
      </c>
      <c r="S201" t="s">
        <v>8248</v>
      </c>
      <c r="T201">
        <v>1</v>
      </c>
      <c r="U201">
        <v>4</v>
      </c>
      <c r="V201">
        <v>3</v>
      </c>
      <c r="W201" t="s">
        <v>8250</v>
      </c>
      <c r="X201" t="s">
        <v>8268</v>
      </c>
      <c r="Y201" t="s">
        <v>8361</v>
      </c>
      <c r="Z201">
        <v>27700000</v>
      </c>
      <c r="AB201" t="s">
        <v>8077</v>
      </c>
      <c r="AC201">
        <v>14</v>
      </c>
      <c r="AE201" t="s">
        <v>8475</v>
      </c>
      <c r="AF201">
        <v>2024</v>
      </c>
      <c r="AG201" t="s">
        <v>7990</v>
      </c>
      <c r="AH201">
        <v>2</v>
      </c>
      <c r="AI201">
        <v>72</v>
      </c>
      <c r="AJ201">
        <v>61</v>
      </c>
      <c r="AK201">
        <v>75</v>
      </c>
      <c r="AL201">
        <v>75</v>
      </c>
      <c r="AM201">
        <v>76</v>
      </c>
      <c r="AN201">
        <v>73</v>
      </c>
      <c r="AU201" t="s">
        <v>9146</v>
      </c>
      <c r="AV201">
        <v>82</v>
      </c>
      <c r="AW201">
        <v>53</v>
      </c>
      <c r="AX201">
        <v>60</v>
      </c>
      <c r="AY201">
        <v>78</v>
      </c>
      <c r="AZ201">
        <v>73</v>
      </c>
      <c r="BA201">
        <v>74</v>
      </c>
      <c r="BB201">
        <v>76</v>
      </c>
      <c r="BC201">
        <v>56</v>
      </c>
      <c r="BD201">
        <v>75</v>
      </c>
      <c r="BE201">
        <v>77</v>
      </c>
      <c r="BF201">
        <v>70</v>
      </c>
      <c r="BG201">
        <v>74</v>
      </c>
      <c r="BH201">
        <v>71</v>
      </c>
      <c r="BI201">
        <v>78</v>
      </c>
      <c r="BJ201">
        <v>72</v>
      </c>
      <c r="BK201">
        <v>72</v>
      </c>
      <c r="BL201">
        <v>71</v>
      </c>
      <c r="BM201">
        <v>79</v>
      </c>
      <c r="BN201">
        <v>71</v>
      </c>
      <c r="BO201">
        <v>64</v>
      </c>
      <c r="BP201">
        <v>70</v>
      </c>
      <c r="BQ201">
        <v>78</v>
      </c>
      <c r="BR201">
        <v>70</v>
      </c>
      <c r="BS201">
        <v>66</v>
      </c>
      <c r="BT201">
        <v>46</v>
      </c>
      <c r="BU201">
        <v>78</v>
      </c>
      <c r="BW201">
        <v>78</v>
      </c>
      <c r="BX201">
        <v>81</v>
      </c>
      <c r="BY201">
        <v>13</v>
      </c>
      <c r="BZ201">
        <v>8</v>
      </c>
      <c r="CA201">
        <v>8</v>
      </c>
      <c r="CB201">
        <v>9</v>
      </c>
      <c r="CC201">
        <v>16</v>
      </c>
      <c r="CD201" t="s">
        <v>9500</v>
      </c>
      <c r="CE201" t="s">
        <v>9500</v>
      </c>
      <c r="CF201" t="s">
        <v>9500</v>
      </c>
      <c r="CG201" t="s">
        <v>9552</v>
      </c>
      <c r="CH201" t="s">
        <v>9555</v>
      </c>
      <c r="CI201" t="s">
        <v>9555</v>
      </c>
      <c r="CJ201" t="s">
        <v>9555</v>
      </c>
      <c r="CK201" t="s">
        <v>9552</v>
      </c>
      <c r="CL201" t="s">
        <v>9498</v>
      </c>
      <c r="CM201" t="s">
        <v>9498</v>
      </c>
      <c r="CN201" t="s">
        <v>9498</v>
      </c>
      <c r="CO201" t="s">
        <v>9454</v>
      </c>
      <c r="CP201" t="s">
        <v>9454</v>
      </c>
      <c r="CQ201" t="s">
        <v>9454</v>
      </c>
      <c r="CR201" t="s">
        <v>9454</v>
      </c>
      <c r="CS201" t="s">
        <v>9454</v>
      </c>
      <c r="CT201" t="s">
        <v>9505</v>
      </c>
      <c r="CU201" t="s">
        <v>9489</v>
      </c>
      <c r="CV201" t="s">
        <v>9489</v>
      </c>
      <c r="CW201" t="s">
        <v>9489</v>
      </c>
      <c r="CX201" t="s">
        <v>9505</v>
      </c>
      <c r="CY201" t="s">
        <v>9489</v>
      </c>
      <c r="CZ201" t="s">
        <v>9483</v>
      </c>
      <c r="DA201" t="s">
        <v>9483</v>
      </c>
      <c r="DB201" t="s">
        <v>9483</v>
      </c>
      <c r="DC201" t="s">
        <v>9489</v>
      </c>
      <c r="DD201" t="s">
        <v>4240</v>
      </c>
      <c r="DE201" t="s">
        <v>10642</v>
      </c>
      <c r="DF201">
        <f t="shared" si="3"/>
        <v>1</v>
      </c>
    </row>
    <row r="202" spans="1:110" hidden="1" x14ac:dyDescent="0.25">
      <c r="A202" s="1">
        <v>556</v>
      </c>
      <c r="B202">
        <v>219792</v>
      </c>
      <c r="C202" s="2" t="s">
        <v>308</v>
      </c>
      <c r="D202" t="s">
        <v>2281</v>
      </c>
      <c r="E202" t="s">
        <v>4241</v>
      </c>
      <c r="F202">
        <v>25</v>
      </c>
      <c r="G202" t="s">
        <v>6202</v>
      </c>
      <c r="H202">
        <v>183</v>
      </c>
      <c r="I202">
        <v>73</v>
      </c>
      <c r="J202" t="s">
        <v>7665</v>
      </c>
      <c r="K202" t="s">
        <v>7805</v>
      </c>
      <c r="L202" t="s">
        <v>7948</v>
      </c>
      <c r="M202">
        <v>1</v>
      </c>
      <c r="N202">
        <v>79</v>
      </c>
      <c r="O202">
        <v>82</v>
      </c>
      <c r="P202">
        <v>14500000</v>
      </c>
      <c r="Q202">
        <v>27000</v>
      </c>
      <c r="R202" t="s">
        <v>7988</v>
      </c>
      <c r="S202" t="s">
        <v>8248</v>
      </c>
      <c r="T202">
        <v>1</v>
      </c>
      <c r="U202">
        <v>2</v>
      </c>
      <c r="V202">
        <v>3</v>
      </c>
      <c r="W202" t="s">
        <v>8250</v>
      </c>
      <c r="X202" t="s">
        <v>8268</v>
      </c>
      <c r="Y202" t="s">
        <v>8362</v>
      </c>
      <c r="Z202">
        <v>27200000</v>
      </c>
      <c r="AB202" t="s">
        <v>8431</v>
      </c>
      <c r="AC202">
        <v>8</v>
      </c>
      <c r="AE202" t="s">
        <v>8570</v>
      </c>
      <c r="AF202">
        <v>2025</v>
      </c>
      <c r="AI202">
        <v>60</v>
      </c>
      <c r="AJ202">
        <v>64</v>
      </c>
      <c r="AK202">
        <v>73</v>
      </c>
      <c r="AL202">
        <v>76</v>
      </c>
      <c r="AM202">
        <v>75</v>
      </c>
      <c r="AN202">
        <v>74</v>
      </c>
      <c r="AU202" t="s">
        <v>9170</v>
      </c>
      <c r="AV202">
        <v>64</v>
      </c>
      <c r="AW202">
        <v>64</v>
      </c>
      <c r="AX202">
        <v>62</v>
      </c>
      <c r="AY202">
        <v>81</v>
      </c>
      <c r="AZ202">
        <v>42</v>
      </c>
      <c r="BA202">
        <v>76</v>
      </c>
      <c r="BB202">
        <v>48</v>
      </c>
      <c r="BC202">
        <v>59</v>
      </c>
      <c r="BD202">
        <v>79</v>
      </c>
      <c r="BE202">
        <v>81</v>
      </c>
      <c r="BF202">
        <v>60</v>
      </c>
      <c r="BG202">
        <v>60</v>
      </c>
      <c r="BH202">
        <v>70</v>
      </c>
      <c r="BI202">
        <v>73</v>
      </c>
      <c r="BJ202">
        <v>68</v>
      </c>
      <c r="BK202">
        <v>75</v>
      </c>
      <c r="BL202">
        <v>70</v>
      </c>
      <c r="BM202">
        <v>91</v>
      </c>
      <c r="BN202">
        <v>67</v>
      </c>
      <c r="BO202">
        <v>62</v>
      </c>
      <c r="BP202">
        <v>71</v>
      </c>
      <c r="BQ202">
        <v>75</v>
      </c>
      <c r="BR202">
        <v>61</v>
      </c>
      <c r="BS202">
        <v>74</v>
      </c>
      <c r="BT202">
        <v>46</v>
      </c>
      <c r="BU202">
        <v>67</v>
      </c>
      <c r="BW202">
        <v>78</v>
      </c>
      <c r="BX202">
        <v>77</v>
      </c>
      <c r="BY202">
        <v>7</v>
      </c>
      <c r="BZ202">
        <v>7</v>
      </c>
      <c r="CA202">
        <v>13</v>
      </c>
      <c r="CB202">
        <v>7</v>
      </c>
      <c r="CC202">
        <v>8</v>
      </c>
      <c r="CD202" t="s">
        <v>9500</v>
      </c>
      <c r="CE202" t="s">
        <v>9500</v>
      </c>
      <c r="CF202" t="s">
        <v>9500</v>
      </c>
      <c r="CG202" t="s">
        <v>9558</v>
      </c>
      <c r="CH202" t="s">
        <v>9555</v>
      </c>
      <c r="CI202" t="s">
        <v>9555</v>
      </c>
      <c r="CJ202" t="s">
        <v>9555</v>
      </c>
      <c r="CK202" t="s">
        <v>9558</v>
      </c>
      <c r="CL202" t="s">
        <v>9507</v>
      </c>
      <c r="CM202" t="s">
        <v>9507</v>
      </c>
      <c r="CN202" t="s">
        <v>9507</v>
      </c>
      <c r="CO202" t="s">
        <v>9507</v>
      </c>
      <c r="CP202" t="s">
        <v>9489</v>
      </c>
      <c r="CQ202" t="s">
        <v>9489</v>
      </c>
      <c r="CR202" t="s">
        <v>9489</v>
      </c>
      <c r="CS202" t="s">
        <v>9507</v>
      </c>
      <c r="CT202" t="s">
        <v>9483</v>
      </c>
      <c r="CU202" t="s">
        <v>9505</v>
      </c>
      <c r="CV202" t="s">
        <v>9505</v>
      </c>
      <c r="CW202" t="s">
        <v>9505</v>
      </c>
      <c r="CX202" t="s">
        <v>9483</v>
      </c>
      <c r="CY202" t="s">
        <v>9454</v>
      </c>
      <c r="CZ202" t="s">
        <v>9454</v>
      </c>
      <c r="DA202" t="s">
        <v>9454</v>
      </c>
      <c r="DB202" t="s">
        <v>9454</v>
      </c>
      <c r="DC202" t="s">
        <v>9454</v>
      </c>
      <c r="DD202" t="s">
        <v>4241</v>
      </c>
      <c r="DE202" t="s">
        <v>10537</v>
      </c>
      <c r="DF202">
        <f t="shared" si="3"/>
        <v>1</v>
      </c>
    </row>
    <row r="203" spans="1:110" hidden="1" x14ac:dyDescent="0.25">
      <c r="A203" s="1">
        <v>558</v>
      </c>
      <c r="B203">
        <v>224196</v>
      </c>
      <c r="C203" s="2" t="s">
        <v>309</v>
      </c>
      <c r="D203" t="s">
        <v>2282</v>
      </c>
      <c r="E203" t="s">
        <v>4242</v>
      </c>
      <c r="F203">
        <v>25</v>
      </c>
      <c r="G203" t="s">
        <v>6203</v>
      </c>
      <c r="H203">
        <v>186</v>
      </c>
      <c r="I203">
        <v>82</v>
      </c>
      <c r="J203" t="s">
        <v>7673</v>
      </c>
      <c r="K203" t="s">
        <v>7767</v>
      </c>
      <c r="L203" t="s">
        <v>7948</v>
      </c>
      <c r="M203">
        <v>1</v>
      </c>
      <c r="N203">
        <v>79</v>
      </c>
      <c r="O203">
        <v>82</v>
      </c>
      <c r="P203">
        <v>14000000</v>
      </c>
      <c r="Q203">
        <v>37000</v>
      </c>
      <c r="R203" t="s">
        <v>8049</v>
      </c>
      <c r="S203" t="s">
        <v>8249</v>
      </c>
      <c r="T203">
        <v>2</v>
      </c>
      <c r="U203">
        <v>3</v>
      </c>
      <c r="V203">
        <v>3</v>
      </c>
      <c r="W203" t="s">
        <v>8250</v>
      </c>
      <c r="X203" t="s">
        <v>8266</v>
      </c>
      <c r="Y203" t="s">
        <v>8362</v>
      </c>
      <c r="Z203">
        <v>24900000</v>
      </c>
      <c r="AB203" t="s">
        <v>7991</v>
      </c>
      <c r="AC203">
        <v>25</v>
      </c>
      <c r="AE203" t="s">
        <v>8490</v>
      </c>
      <c r="AF203">
        <v>2023</v>
      </c>
      <c r="AI203">
        <v>69</v>
      </c>
      <c r="AJ203">
        <v>57</v>
      </c>
      <c r="AK203">
        <v>71</v>
      </c>
      <c r="AL203">
        <v>74</v>
      </c>
      <c r="AM203">
        <v>77</v>
      </c>
      <c r="AN203">
        <v>80</v>
      </c>
      <c r="AU203" t="s">
        <v>9171</v>
      </c>
      <c r="AV203">
        <v>80</v>
      </c>
      <c r="AW203">
        <v>58</v>
      </c>
      <c r="AX203">
        <v>81</v>
      </c>
      <c r="AY203">
        <v>77</v>
      </c>
      <c r="AZ203">
        <v>43</v>
      </c>
      <c r="BA203">
        <v>74</v>
      </c>
      <c r="BB203">
        <v>67</v>
      </c>
      <c r="BC203">
        <v>62</v>
      </c>
      <c r="BD203">
        <v>65</v>
      </c>
      <c r="BE203">
        <v>79</v>
      </c>
      <c r="BF203">
        <v>67</v>
      </c>
      <c r="BG203">
        <v>70</v>
      </c>
      <c r="BH203">
        <v>60</v>
      </c>
      <c r="BI203">
        <v>76</v>
      </c>
      <c r="BJ203">
        <v>61</v>
      </c>
      <c r="BK203">
        <v>61</v>
      </c>
      <c r="BL203">
        <v>84</v>
      </c>
      <c r="BM203">
        <v>78</v>
      </c>
      <c r="BN203">
        <v>79</v>
      </c>
      <c r="BO203">
        <v>48</v>
      </c>
      <c r="BP203">
        <v>83</v>
      </c>
      <c r="BQ203">
        <v>79</v>
      </c>
      <c r="BR203">
        <v>65</v>
      </c>
      <c r="BS203">
        <v>58</v>
      </c>
      <c r="BT203">
        <v>70</v>
      </c>
      <c r="BU203">
        <v>73</v>
      </c>
      <c r="BW203">
        <v>77</v>
      </c>
      <c r="BX203">
        <v>77</v>
      </c>
      <c r="BY203">
        <v>6</v>
      </c>
      <c r="BZ203">
        <v>13</v>
      </c>
      <c r="CA203">
        <v>14</v>
      </c>
      <c r="CB203">
        <v>7</v>
      </c>
      <c r="CC203">
        <v>14</v>
      </c>
      <c r="CD203" t="s">
        <v>9501</v>
      </c>
      <c r="CE203" t="s">
        <v>9501</v>
      </c>
      <c r="CF203" t="s">
        <v>9501</v>
      </c>
      <c r="CG203" t="s">
        <v>9558</v>
      </c>
      <c r="CH203" t="s">
        <v>9561</v>
      </c>
      <c r="CI203" t="s">
        <v>9561</v>
      </c>
      <c r="CJ203" t="s">
        <v>9561</v>
      </c>
      <c r="CK203" t="s">
        <v>9558</v>
      </c>
      <c r="CL203" t="s">
        <v>9501</v>
      </c>
      <c r="CM203" t="s">
        <v>9501</v>
      </c>
      <c r="CN203" t="s">
        <v>9501</v>
      </c>
      <c r="CO203" t="s">
        <v>9498</v>
      </c>
      <c r="CP203" t="s">
        <v>9496</v>
      </c>
      <c r="CQ203" t="s">
        <v>9496</v>
      </c>
      <c r="CR203" t="s">
        <v>9496</v>
      </c>
      <c r="CS203" t="s">
        <v>9498</v>
      </c>
      <c r="CT203" t="s">
        <v>9489</v>
      </c>
      <c r="CU203" t="s">
        <v>9491</v>
      </c>
      <c r="CV203" t="s">
        <v>9491</v>
      </c>
      <c r="CW203" t="s">
        <v>9491</v>
      </c>
      <c r="CX203" t="s">
        <v>9489</v>
      </c>
      <c r="CY203" t="s">
        <v>9489</v>
      </c>
      <c r="CZ203" t="s">
        <v>9505</v>
      </c>
      <c r="DA203" t="s">
        <v>9505</v>
      </c>
      <c r="DB203" t="s">
        <v>9505</v>
      </c>
      <c r="DC203" t="s">
        <v>9489</v>
      </c>
      <c r="DD203" t="s">
        <v>4242</v>
      </c>
      <c r="DE203" t="s">
        <v>10606</v>
      </c>
      <c r="DF203">
        <f t="shared" si="3"/>
        <v>1</v>
      </c>
    </row>
    <row r="204" spans="1:110" hidden="1" x14ac:dyDescent="0.25">
      <c r="A204" s="1">
        <v>563</v>
      </c>
      <c r="B204">
        <v>237239</v>
      </c>
      <c r="C204" s="2" t="s">
        <v>310</v>
      </c>
      <c r="D204" t="s">
        <v>2283</v>
      </c>
      <c r="E204" t="s">
        <v>4243</v>
      </c>
      <c r="F204">
        <v>24</v>
      </c>
      <c r="G204" t="s">
        <v>6204</v>
      </c>
      <c r="H204">
        <v>172</v>
      </c>
      <c r="I204">
        <v>64</v>
      </c>
      <c r="J204" t="s">
        <v>7692</v>
      </c>
      <c r="K204" t="s">
        <v>7806</v>
      </c>
      <c r="L204" t="s">
        <v>7947</v>
      </c>
      <c r="M204">
        <v>1</v>
      </c>
      <c r="N204">
        <v>79</v>
      </c>
      <c r="O204">
        <v>82</v>
      </c>
      <c r="P204">
        <v>16000000</v>
      </c>
      <c r="Q204">
        <v>26000</v>
      </c>
      <c r="R204" t="s">
        <v>8050</v>
      </c>
      <c r="S204" t="s">
        <v>8248</v>
      </c>
      <c r="T204">
        <v>1</v>
      </c>
      <c r="U204">
        <v>4</v>
      </c>
      <c r="V204">
        <v>4</v>
      </c>
      <c r="W204" t="s">
        <v>8250</v>
      </c>
      <c r="X204" t="s">
        <v>8266</v>
      </c>
      <c r="Y204" t="s">
        <v>8361</v>
      </c>
      <c r="Z204">
        <v>34800000</v>
      </c>
      <c r="AA204" t="s">
        <v>8382</v>
      </c>
      <c r="AB204" t="s">
        <v>7998</v>
      </c>
      <c r="AC204">
        <v>10</v>
      </c>
      <c r="AE204" t="s">
        <v>8571</v>
      </c>
      <c r="AF204">
        <v>2022</v>
      </c>
      <c r="AI204">
        <v>76</v>
      </c>
      <c r="AJ204">
        <v>81</v>
      </c>
      <c r="AK204">
        <v>78</v>
      </c>
      <c r="AL204">
        <v>82</v>
      </c>
      <c r="AM204">
        <v>63</v>
      </c>
      <c r="AN204">
        <v>58</v>
      </c>
      <c r="AU204" t="s">
        <v>9104</v>
      </c>
      <c r="AV204">
        <v>77</v>
      </c>
      <c r="AW204">
        <v>78</v>
      </c>
      <c r="AX204">
        <v>52</v>
      </c>
      <c r="AY204">
        <v>77</v>
      </c>
      <c r="AZ204">
        <v>81</v>
      </c>
      <c r="BA204">
        <v>82</v>
      </c>
      <c r="BB204">
        <v>89</v>
      </c>
      <c r="BC204">
        <v>91</v>
      </c>
      <c r="BD204">
        <v>74</v>
      </c>
      <c r="BE204">
        <v>81</v>
      </c>
      <c r="BF204">
        <v>79</v>
      </c>
      <c r="BG204">
        <v>73</v>
      </c>
      <c r="BH204">
        <v>84</v>
      </c>
      <c r="BI204">
        <v>81</v>
      </c>
      <c r="BJ204">
        <v>86</v>
      </c>
      <c r="BK204">
        <v>85</v>
      </c>
      <c r="BL204">
        <v>45</v>
      </c>
      <c r="BM204">
        <v>76</v>
      </c>
      <c r="BN204">
        <v>48</v>
      </c>
      <c r="BO204">
        <v>84</v>
      </c>
      <c r="BP204">
        <v>62</v>
      </c>
      <c r="BQ204">
        <v>66</v>
      </c>
      <c r="BR204">
        <v>75</v>
      </c>
      <c r="BS204">
        <v>79</v>
      </c>
      <c r="BT204">
        <v>78</v>
      </c>
      <c r="BU204">
        <v>82</v>
      </c>
      <c r="BW204">
        <v>65</v>
      </c>
      <c r="BX204">
        <v>63</v>
      </c>
      <c r="BY204">
        <v>12</v>
      </c>
      <c r="BZ204">
        <v>13</v>
      </c>
      <c r="CA204">
        <v>8</v>
      </c>
      <c r="CB204">
        <v>12</v>
      </c>
      <c r="CC204">
        <v>6</v>
      </c>
      <c r="CD204" t="s">
        <v>9483</v>
      </c>
      <c r="CE204" t="s">
        <v>9483</v>
      </c>
      <c r="CF204" t="s">
        <v>9483</v>
      </c>
      <c r="CG204" t="s">
        <v>9521</v>
      </c>
      <c r="CH204" t="s">
        <v>9521</v>
      </c>
      <c r="CI204" t="s">
        <v>9521</v>
      </c>
      <c r="CJ204" t="s">
        <v>9521</v>
      </c>
      <c r="CK204" t="s">
        <v>9521</v>
      </c>
      <c r="CL204" t="s">
        <v>9482</v>
      </c>
      <c r="CM204" t="s">
        <v>9482</v>
      </c>
      <c r="CN204" t="s">
        <v>9482</v>
      </c>
      <c r="CO204" t="s">
        <v>9505</v>
      </c>
      <c r="CP204" t="s">
        <v>9489</v>
      </c>
      <c r="CQ204" t="s">
        <v>9489</v>
      </c>
      <c r="CR204" t="s">
        <v>9489</v>
      </c>
      <c r="CS204" t="s">
        <v>9505</v>
      </c>
      <c r="CT204" t="s">
        <v>9507</v>
      </c>
      <c r="CU204" t="s">
        <v>9496</v>
      </c>
      <c r="CV204" t="s">
        <v>9496</v>
      </c>
      <c r="CW204" t="s">
        <v>9496</v>
      </c>
      <c r="CX204" t="s">
        <v>9507</v>
      </c>
      <c r="CY204" t="s">
        <v>9496</v>
      </c>
      <c r="CZ204" t="s">
        <v>9517</v>
      </c>
      <c r="DA204" t="s">
        <v>9517</v>
      </c>
      <c r="DB204" t="s">
        <v>9517</v>
      </c>
      <c r="DC204" t="s">
        <v>9496</v>
      </c>
      <c r="DD204" t="s">
        <v>4243</v>
      </c>
      <c r="DE204" t="s">
        <v>10615</v>
      </c>
      <c r="DF204">
        <f t="shared" si="3"/>
        <v>1</v>
      </c>
    </row>
    <row r="205" spans="1:110" hidden="1" x14ac:dyDescent="0.25">
      <c r="A205" s="1">
        <v>565</v>
      </c>
      <c r="B205">
        <v>201519</v>
      </c>
      <c r="C205" s="2" t="s">
        <v>311</v>
      </c>
      <c r="D205" t="s">
        <v>2284</v>
      </c>
      <c r="E205" t="s">
        <v>4244</v>
      </c>
      <c r="F205">
        <v>27</v>
      </c>
      <c r="G205" t="s">
        <v>6205</v>
      </c>
      <c r="H205">
        <v>177</v>
      </c>
      <c r="I205">
        <v>67</v>
      </c>
      <c r="J205" t="s">
        <v>7665</v>
      </c>
      <c r="K205" t="s">
        <v>7799</v>
      </c>
      <c r="L205" t="s">
        <v>7950</v>
      </c>
      <c r="M205">
        <v>1</v>
      </c>
      <c r="N205">
        <v>79</v>
      </c>
      <c r="O205">
        <v>81</v>
      </c>
      <c r="P205">
        <v>13500000</v>
      </c>
      <c r="Q205">
        <v>51000</v>
      </c>
      <c r="R205" t="s">
        <v>7988</v>
      </c>
      <c r="S205" t="s">
        <v>8248</v>
      </c>
      <c r="T205">
        <v>1</v>
      </c>
      <c r="U205">
        <v>3</v>
      </c>
      <c r="V205">
        <v>3</v>
      </c>
      <c r="W205" t="s">
        <v>8250</v>
      </c>
      <c r="X205" t="s">
        <v>8266</v>
      </c>
      <c r="Y205" t="s">
        <v>8361</v>
      </c>
      <c r="Z205">
        <v>24000000</v>
      </c>
      <c r="AB205" t="s">
        <v>8426</v>
      </c>
      <c r="AC205">
        <v>17</v>
      </c>
      <c r="AE205" t="s">
        <v>8572</v>
      </c>
      <c r="AF205">
        <v>2024</v>
      </c>
      <c r="AI205">
        <v>63</v>
      </c>
      <c r="AJ205">
        <v>74</v>
      </c>
      <c r="AK205">
        <v>81</v>
      </c>
      <c r="AL205">
        <v>78</v>
      </c>
      <c r="AM205">
        <v>74</v>
      </c>
      <c r="AN205">
        <v>73</v>
      </c>
      <c r="AU205" t="s">
        <v>9172</v>
      </c>
      <c r="AV205">
        <v>77</v>
      </c>
      <c r="AW205">
        <v>69</v>
      </c>
      <c r="AX205">
        <v>64</v>
      </c>
      <c r="AY205">
        <v>85</v>
      </c>
      <c r="AZ205">
        <v>72</v>
      </c>
      <c r="BA205">
        <v>77</v>
      </c>
      <c r="BB205">
        <v>74</v>
      </c>
      <c r="BC205">
        <v>78</v>
      </c>
      <c r="BD205">
        <v>80</v>
      </c>
      <c r="BE205">
        <v>82</v>
      </c>
      <c r="BF205">
        <v>64</v>
      </c>
      <c r="BG205">
        <v>63</v>
      </c>
      <c r="BH205">
        <v>74</v>
      </c>
      <c r="BI205">
        <v>79</v>
      </c>
      <c r="BJ205">
        <v>78</v>
      </c>
      <c r="BK205">
        <v>78</v>
      </c>
      <c r="BL205">
        <v>71</v>
      </c>
      <c r="BM205">
        <v>77</v>
      </c>
      <c r="BN205">
        <v>70</v>
      </c>
      <c r="BO205">
        <v>77</v>
      </c>
      <c r="BP205">
        <v>76</v>
      </c>
      <c r="BQ205">
        <v>77</v>
      </c>
      <c r="BR205">
        <v>73</v>
      </c>
      <c r="BS205">
        <v>79</v>
      </c>
      <c r="BT205">
        <v>84</v>
      </c>
      <c r="BU205">
        <v>82</v>
      </c>
      <c r="BW205">
        <v>76</v>
      </c>
      <c r="BX205">
        <v>74</v>
      </c>
      <c r="BY205">
        <v>9</v>
      </c>
      <c r="BZ205">
        <v>10</v>
      </c>
      <c r="CA205">
        <v>11</v>
      </c>
      <c r="CB205">
        <v>8</v>
      </c>
      <c r="CC205">
        <v>9</v>
      </c>
      <c r="CD205" t="s">
        <v>9507</v>
      </c>
      <c r="CE205" t="s">
        <v>9507</v>
      </c>
      <c r="CF205" t="s">
        <v>9507</v>
      </c>
      <c r="CG205" t="s">
        <v>9534</v>
      </c>
      <c r="CH205" t="s">
        <v>9534</v>
      </c>
      <c r="CI205" t="s">
        <v>9534</v>
      </c>
      <c r="CJ205" t="s">
        <v>9534</v>
      </c>
      <c r="CK205" t="s">
        <v>9534</v>
      </c>
      <c r="CL205" t="s">
        <v>9505</v>
      </c>
      <c r="CM205" t="s">
        <v>9505</v>
      </c>
      <c r="CN205" t="s">
        <v>9505</v>
      </c>
      <c r="CO205" t="s">
        <v>9491</v>
      </c>
      <c r="CP205" t="s">
        <v>9482</v>
      </c>
      <c r="CQ205" t="s">
        <v>9482</v>
      </c>
      <c r="CR205" t="s">
        <v>9482</v>
      </c>
      <c r="CS205" t="s">
        <v>9491</v>
      </c>
      <c r="CT205" t="s">
        <v>9491</v>
      </c>
      <c r="CU205" t="s">
        <v>9505</v>
      </c>
      <c r="CV205" t="s">
        <v>9505</v>
      </c>
      <c r="CW205" t="s">
        <v>9505</v>
      </c>
      <c r="CX205" t="s">
        <v>9491</v>
      </c>
      <c r="CY205" t="s">
        <v>9483</v>
      </c>
      <c r="CZ205" t="s">
        <v>9454</v>
      </c>
      <c r="DA205" t="s">
        <v>9454</v>
      </c>
      <c r="DB205" t="s">
        <v>9454</v>
      </c>
      <c r="DC205" t="s">
        <v>9483</v>
      </c>
      <c r="DD205" t="s">
        <v>4244</v>
      </c>
      <c r="DE205" t="s">
        <v>10592</v>
      </c>
      <c r="DF205">
        <f t="shared" si="3"/>
        <v>1</v>
      </c>
    </row>
    <row r="206" spans="1:110" hidden="1" x14ac:dyDescent="0.25">
      <c r="A206" s="1">
        <v>566</v>
      </c>
      <c r="B206">
        <v>202048</v>
      </c>
      <c r="C206" s="2" t="s">
        <v>312</v>
      </c>
      <c r="D206" t="s">
        <v>2285</v>
      </c>
      <c r="E206" t="s">
        <v>4245</v>
      </c>
      <c r="F206">
        <v>27</v>
      </c>
      <c r="G206" t="s">
        <v>6206</v>
      </c>
      <c r="H206">
        <v>186</v>
      </c>
      <c r="I206">
        <v>80</v>
      </c>
      <c r="J206" t="s">
        <v>7666</v>
      </c>
      <c r="K206" t="s">
        <v>7800</v>
      </c>
      <c r="L206" t="s">
        <v>7949</v>
      </c>
      <c r="M206">
        <v>1</v>
      </c>
      <c r="N206">
        <v>79</v>
      </c>
      <c r="O206">
        <v>81</v>
      </c>
      <c r="P206">
        <v>13000000</v>
      </c>
      <c r="Q206">
        <v>76000</v>
      </c>
      <c r="R206" t="s">
        <v>7982</v>
      </c>
      <c r="S206" t="s">
        <v>8248</v>
      </c>
      <c r="T206">
        <v>1</v>
      </c>
      <c r="U206">
        <v>3</v>
      </c>
      <c r="V206">
        <v>2</v>
      </c>
      <c r="W206" t="s">
        <v>8256</v>
      </c>
      <c r="X206" t="s">
        <v>8266</v>
      </c>
      <c r="Y206" t="s">
        <v>8361</v>
      </c>
      <c r="Z206">
        <v>25700000</v>
      </c>
      <c r="AB206" t="s">
        <v>7982</v>
      </c>
      <c r="AC206">
        <v>16</v>
      </c>
      <c r="AE206" t="s">
        <v>8573</v>
      </c>
      <c r="AF206">
        <v>2023</v>
      </c>
      <c r="AG206" t="s">
        <v>8431</v>
      </c>
      <c r="AH206">
        <v>19</v>
      </c>
      <c r="AI206">
        <v>47</v>
      </c>
      <c r="AJ206">
        <v>58</v>
      </c>
      <c r="AK206">
        <v>75</v>
      </c>
      <c r="AL206">
        <v>66</v>
      </c>
      <c r="AM206">
        <v>79</v>
      </c>
      <c r="AN206">
        <v>75</v>
      </c>
      <c r="AU206" t="s">
        <v>9173</v>
      </c>
      <c r="AV206">
        <v>65</v>
      </c>
      <c r="AW206">
        <v>51</v>
      </c>
      <c r="AX206">
        <v>74</v>
      </c>
      <c r="AY206">
        <v>81</v>
      </c>
      <c r="AZ206">
        <v>56</v>
      </c>
      <c r="BA206">
        <v>62</v>
      </c>
      <c r="BB206">
        <v>60</v>
      </c>
      <c r="BC206">
        <v>61</v>
      </c>
      <c r="BD206">
        <v>85</v>
      </c>
      <c r="BE206">
        <v>79</v>
      </c>
      <c r="BF206">
        <v>46</v>
      </c>
      <c r="BG206">
        <v>48</v>
      </c>
      <c r="BH206">
        <v>48</v>
      </c>
      <c r="BI206">
        <v>79</v>
      </c>
      <c r="BJ206">
        <v>54</v>
      </c>
      <c r="BK206">
        <v>68</v>
      </c>
      <c r="BL206">
        <v>78</v>
      </c>
      <c r="BM206">
        <v>78</v>
      </c>
      <c r="BN206">
        <v>74</v>
      </c>
      <c r="BO206">
        <v>64</v>
      </c>
      <c r="BP206">
        <v>74</v>
      </c>
      <c r="BQ206">
        <v>78</v>
      </c>
      <c r="BR206">
        <v>50</v>
      </c>
      <c r="BS206">
        <v>73</v>
      </c>
      <c r="BT206">
        <v>60</v>
      </c>
      <c r="BU206">
        <v>80</v>
      </c>
      <c r="BW206">
        <v>78</v>
      </c>
      <c r="BX206">
        <v>74</v>
      </c>
      <c r="BY206">
        <v>8</v>
      </c>
      <c r="BZ206">
        <v>15</v>
      </c>
      <c r="CA206">
        <v>10</v>
      </c>
      <c r="CB206">
        <v>12</v>
      </c>
      <c r="CC206">
        <v>8</v>
      </c>
      <c r="CD206" t="s">
        <v>9517</v>
      </c>
      <c r="CE206" t="s">
        <v>9517</v>
      </c>
      <c r="CF206" t="s">
        <v>9517</v>
      </c>
      <c r="CG206" t="s">
        <v>9602</v>
      </c>
      <c r="CH206" t="s">
        <v>9599</v>
      </c>
      <c r="CI206" t="s">
        <v>9599</v>
      </c>
      <c r="CJ206" t="s">
        <v>9599</v>
      </c>
      <c r="CK206" t="s">
        <v>9602</v>
      </c>
      <c r="CL206" t="s">
        <v>9500</v>
      </c>
      <c r="CM206" t="s">
        <v>9500</v>
      </c>
      <c r="CN206" t="s">
        <v>9500</v>
      </c>
      <c r="CO206" t="s">
        <v>9484</v>
      </c>
      <c r="CP206" t="s">
        <v>9483</v>
      </c>
      <c r="CQ206" t="s">
        <v>9483</v>
      </c>
      <c r="CR206" t="s">
        <v>9483</v>
      </c>
      <c r="CS206" t="s">
        <v>9484</v>
      </c>
      <c r="CT206" t="s">
        <v>9507</v>
      </c>
      <c r="CU206" t="s">
        <v>9482</v>
      </c>
      <c r="CV206" t="s">
        <v>9482</v>
      </c>
      <c r="CW206" t="s">
        <v>9482</v>
      </c>
      <c r="CX206" t="s">
        <v>9507</v>
      </c>
      <c r="CY206" t="s">
        <v>9507</v>
      </c>
      <c r="CZ206" t="s">
        <v>9489</v>
      </c>
      <c r="DA206" t="s">
        <v>9489</v>
      </c>
      <c r="DB206" t="s">
        <v>9489</v>
      </c>
      <c r="DC206" t="s">
        <v>9507</v>
      </c>
      <c r="DD206" t="s">
        <v>4245</v>
      </c>
      <c r="DE206" t="s">
        <v>10555</v>
      </c>
      <c r="DF206">
        <f t="shared" si="3"/>
        <v>1</v>
      </c>
    </row>
    <row r="207" spans="1:110" hidden="1" x14ac:dyDescent="0.25">
      <c r="A207" s="1">
        <v>568</v>
      </c>
      <c r="B207">
        <v>216145</v>
      </c>
      <c r="C207" s="2" t="s">
        <v>313</v>
      </c>
      <c r="D207" t="s">
        <v>2286</v>
      </c>
      <c r="E207" t="s">
        <v>4246</v>
      </c>
      <c r="F207">
        <v>28</v>
      </c>
      <c r="G207" t="s">
        <v>6207</v>
      </c>
      <c r="H207">
        <v>183</v>
      </c>
      <c r="I207">
        <v>78</v>
      </c>
      <c r="J207" t="s">
        <v>7668</v>
      </c>
      <c r="K207" t="s">
        <v>7773</v>
      </c>
      <c r="L207" t="s">
        <v>7950</v>
      </c>
      <c r="M207">
        <v>1</v>
      </c>
      <c r="N207">
        <v>79</v>
      </c>
      <c r="O207">
        <v>81</v>
      </c>
      <c r="P207">
        <v>12500000</v>
      </c>
      <c r="Q207">
        <v>47000</v>
      </c>
      <c r="R207" t="s">
        <v>7982</v>
      </c>
      <c r="S207" t="s">
        <v>8248</v>
      </c>
      <c r="T207">
        <v>1</v>
      </c>
      <c r="U207">
        <v>4</v>
      </c>
      <c r="V207">
        <v>2</v>
      </c>
      <c r="W207" t="s">
        <v>8250</v>
      </c>
      <c r="X207" t="s">
        <v>8266</v>
      </c>
      <c r="Y207" t="s">
        <v>8362</v>
      </c>
      <c r="Z207">
        <v>22200000</v>
      </c>
      <c r="AB207" t="s">
        <v>7990</v>
      </c>
      <c r="AC207">
        <v>5</v>
      </c>
      <c r="AE207" t="s">
        <v>8574</v>
      </c>
      <c r="AF207">
        <v>2024</v>
      </c>
      <c r="AI207">
        <v>65</v>
      </c>
      <c r="AJ207">
        <v>33</v>
      </c>
      <c r="AK207">
        <v>48</v>
      </c>
      <c r="AL207">
        <v>64</v>
      </c>
      <c r="AM207">
        <v>82</v>
      </c>
      <c r="AN207">
        <v>74</v>
      </c>
      <c r="AV207">
        <v>35</v>
      </c>
      <c r="AW207">
        <v>19</v>
      </c>
      <c r="AX207">
        <v>81</v>
      </c>
      <c r="AY207">
        <v>64</v>
      </c>
      <c r="AZ207">
        <v>32</v>
      </c>
      <c r="BA207">
        <v>62</v>
      </c>
      <c r="BB207">
        <v>26</v>
      </c>
      <c r="BC207">
        <v>26</v>
      </c>
      <c r="BD207">
        <v>60</v>
      </c>
      <c r="BE207">
        <v>66</v>
      </c>
      <c r="BF207">
        <v>67</v>
      </c>
      <c r="BG207">
        <v>64</v>
      </c>
      <c r="BH207">
        <v>62</v>
      </c>
      <c r="BI207">
        <v>80</v>
      </c>
      <c r="BJ207">
        <v>66</v>
      </c>
      <c r="BK207">
        <v>56</v>
      </c>
      <c r="BL207">
        <v>76</v>
      </c>
      <c r="BM207">
        <v>63</v>
      </c>
      <c r="BN207">
        <v>76</v>
      </c>
      <c r="BO207">
        <v>44</v>
      </c>
      <c r="BP207">
        <v>81</v>
      </c>
      <c r="BQ207">
        <v>81</v>
      </c>
      <c r="BR207">
        <v>16</v>
      </c>
      <c r="BS207">
        <v>33</v>
      </c>
      <c r="BT207">
        <v>37</v>
      </c>
      <c r="BU207">
        <v>70</v>
      </c>
      <c r="BW207">
        <v>84</v>
      </c>
      <c r="BX207">
        <v>82</v>
      </c>
      <c r="BY207">
        <v>12</v>
      </c>
      <c r="BZ207">
        <v>6</v>
      </c>
      <c r="CA207">
        <v>10</v>
      </c>
      <c r="CB207">
        <v>11</v>
      </c>
      <c r="CC207">
        <v>12</v>
      </c>
      <c r="CD207" t="s">
        <v>9514</v>
      </c>
      <c r="CE207" t="s">
        <v>9514</v>
      </c>
      <c r="CF207" t="s">
        <v>9514</v>
      </c>
      <c r="CG207" t="s">
        <v>9617</v>
      </c>
      <c r="CH207" t="s">
        <v>9617</v>
      </c>
      <c r="CI207" t="s">
        <v>9617</v>
      </c>
      <c r="CJ207" t="s">
        <v>9617</v>
      </c>
      <c r="CK207" t="s">
        <v>9617</v>
      </c>
      <c r="CL207" t="s">
        <v>9512</v>
      </c>
      <c r="CM207" t="s">
        <v>9512</v>
      </c>
      <c r="CN207" t="s">
        <v>9512</v>
      </c>
      <c r="CO207" t="s">
        <v>9524</v>
      </c>
      <c r="CP207" t="s">
        <v>9481</v>
      </c>
      <c r="CQ207" t="s">
        <v>9481</v>
      </c>
      <c r="CR207" t="s">
        <v>9481</v>
      </c>
      <c r="CS207" t="s">
        <v>9524</v>
      </c>
      <c r="CT207" t="s">
        <v>9501</v>
      </c>
      <c r="CU207" t="s">
        <v>9498</v>
      </c>
      <c r="CV207" t="s">
        <v>9498</v>
      </c>
      <c r="CW207" t="s">
        <v>9498</v>
      </c>
      <c r="CX207" t="s">
        <v>9501</v>
      </c>
      <c r="CY207" t="s">
        <v>9498</v>
      </c>
      <c r="CZ207" t="s">
        <v>9482</v>
      </c>
      <c r="DA207" t="s">
        <v>9482</v>
      </c>
      <c r="DB207" t="s">
        <v>9482</v>
      </c>
      <c r="DC207" t="s">
        <v>9498</v>
      </c>
      <c r="DD207" t="s">
        <v>4246</v>
      </c>
      <c r="DE207" t="s">
        <v>10557</v>
      </c>
      <c r="DF207">
        <f t="shared" si="3"/>
        <v>1</v>
      </c>
    </row>
    <row r="208" spans="1:110" hidden="1" x14ac:dyDescent="0.25">
      <c r="A208" s="1">
        <v>569</v>
      </c>
      <c r="B208">
        <v>219809</v>
      </c>
      <c r="C208" s="2" t="s">
        <v>314</v>
      </c>
      <c r="D208" t="s">
        <v>2287</v>
      </c>
      <c r="E208" t="s">
        <v>4247</v>
      </c>
      <c r="F208">
        <v>25</v>
      </c>
      <c r="G208" t="s">
        <v>6208</v>
      </c>
      <c r="H208">
        <v>189</v>
      </c>
      <c r="I208">
        <v>85</v>
      </c>
      <c r="J208" t="s">
        <v>7665</v>
      </c>
      <c r="K208" t="s">
        <v>7760</v>
      </c>
      <c r="L208" t="s">
        <v>7949</v>
      </c>
      <c r="M208">
        <v>1</v>
      </c>
      <c r="N208">
        <v>79</v>
      </c>
      <c r="O208">
        <v>81</v>
      </c>
      <c r="P208">
        <v>14000000</v>
      </c>
      <c r="Q208">
        <v>77000</v>
      </c>
      <c r="R208" t="s">
        <v>7988</v>
      </c>
      <c r="S208" t="s">
        <v>8248</v>
      </c>
      <c r="T208">
        <v>2</v>
      </c>
      <c r="U208">
        <v>3</v>
      </c>
      <c r="V208">
        <v>3</v>
      </c>
      <c r="W208" t="s">
        <v>8250</v>
      </c>
      <c r="X208" t="s">
        <v>8266</v>
      </c>
      <c r="Y208" t="s">
        <v>8361</v>
      </c>
      <c r="Z208">
        <v>27700000</v>
      </c>
      <c r="AA208" t="s">
        <v>8379</v>
      </c>
      <c r="AB208" t="s">
        <v>8435</v>
      </c>
      <c r="AC208">
        <v>40</v>
      </c>
      <c r="AE208" t="s">
        <v>8575</v>
      </c>
      <c r="AF208">
        <v>2022</v>
      </c>
      <c r="AI208">
        <v>64</v>
      </c>
      <c r="AJ208">
        <v>48</v>
      </c>
      <c r="AK208">
        <v>68</v>
      </c>
      <c r="AL208">
        <v>75</v>
      </c>
      <c r="AM208">
        <v>77</v>
      </c>
      <c r="AN208">
        <v>84</v>
      </c>
      <c r="AV208">
        <v>55</v>
      </c>
      <c r="AW208">
        <v>37</v>
      </c>
      <c r="AX208">
        <v>71</v>
      </c>
      <c r="AY208">
        <v>78</v>
      </c>
      <c r="AZ208">
        <v>36</v>
      </c>
      <c r="BA208">
        <v>77</v>
      </c>
      <c r="BB208">
        <v>51</v>
      </c>
      <c r="BC208">
        <v>37</v>
      </c>
      <c r="BD208">
        <v>73</v>
      </c>
      <c r="BE208">
        <v>77</v>
      </c>
      <c r="BF208">
        <v>63</v>
      </c>
      <c r="BG208">
        <v>65</v>
      </c>
      <c r="BH208">
        <v>64</v>
      </c>
      <c r="BI208">
        <v>75</v>
      </c>
      <c r="BJ208">
        <v>56</v>
      </c>
      <c r="BK208">
        <v>72</v>
      </c>
      <c r="BL208">
        <v>75</v>
      </c>
      <c r="BM208">
        <v>78</v>
      </c>
      <c r="BN208">
        <v>87</v>
      </c>
      <c r="BO208">
        <v>50</v>
      </c>
      <c r="BP208">
        <v>85</v>
      </c>
      <c r="BQ208">
        <v>79</v>
      </c>
      <c r="BR208">
        <v>59</v>
      </c>
      <c r="BS208">
        <v>70</v>
      </c>
      <c r="BT208">
        <v>45</v>
      </c>
      <c r="BU208">
        <v>77</v>
      </c>
      <c r="BW208">
        <v>81</v>
      </c>
      <c r="BX208">
        <v>79</v>
      </c>
      <c r="BY208">
        <v>11</v>
      </c>
      <c r="BZ208">
        <v>15</v>
      </c>
      <c r="CA208">
        <v>11</v>
      </c>
      <c r="CB208">
        <v>14</v>
      </c>
      <c r="CC208">
        <v>10</v>
      </c>
      <c r="CD208" t="s">
        <v>9518</v>
      </c>
      <c r="CE208" t="s">
        <v>9518</v>
      </c>
      <c r="CF208" t="s">
        <v>9518</v>
      </c>
      <c r="CG208" t="s">
        <v>9564</v>
      </c>
      <c r="CH208" t="s">
        <v>9563</v>
      </c>
      <c r="CI208" t="s">
        <v>9563</v>
      </c>
      <c r="CJ208" t="s">
        <v>9563</v>
      </c>
      <c r="CK208" t="s">
        <v>9564</v>
      </c>
      <c r="CL208" t="s">
        <v>9501</v>
      </c>
      <c r="CM208" t="s">
        <v>9501</v>
      </c>
      <c r="CN208" t="s">
        <v>9501</v>
      </c>
      <c r="CO208" t="s">
        <v>9501</v>
      </c>
      <c r="CP208" t="s">
        <v>9507</v>
      </c>
      <c r="CQ208" t="s">
        <v>9507</v>
      </c>
      <c r="CR208" t="s">
        <v>9507</v>
      </c>
      <c r="CS208" t="s">
        <v>9501</v>
      </c>
      <c r="CT208" t="s">
        <v>9454</v>
      </c>
      <c r="CU208" t="s">
        <v>9505</v>
      </c>
      <c r="CV208" t="s">
        <v>9505</v>
      </c>
      <c r="CW208" t="s">
        <v>9505</v>
      </c>
      <c r="CX208" t="s">
        <v>9454</v>
      </c>
      <c r="CY208" t="s">
        <v>9454</v>
      </c>
      <c r="CZ208" t="s">
        <v>9505</v>
      </c>
      <c r="DA208" t="s">
        <v>9505</v>
      </c>
      <c r="DB208" t="s">
        <v>9505</v>
      </c>
      <c r="DC208" t="s">
        <v>9454</v>
      </c>
      <c r="DD208" t="s">
        <v>4247</v>
      </c>
      <c r="DE208" t="s">
        <v>10606</v>
      </c>
      <c r="DF208">
        <f t="shared" si="3"/>
        <v>1</v>
      </c>
    </row>
    <row r="209" spans="1:110" hidden="1" x14ac:dyDescent="0.25">
      <c r="A209" s="1">
        <v>570</v>
      </c>
      <c r="B209">
        <v>234642</v>
      </c>
      <c r="C209" s="2" t="s">
        <v>315</v>
      </c>
      <c r="D209" t="s">
        <v>2288</v>
      </c>
      <c r="E209" t="s">
        <v>4248</v>
      </c>
      <c r="F209">
        <v>28</v>
      </c>
      <c r="G209" t="s">
        <v>6209</v>
      </c>
      <c r="H209">
        <v>197</v>
      </c>
      <c r="I209">
        <v>86</v>
      </c>
      <c r="J209" t="s">
        <v>7664</v>
      </c>
      <c r="K209" t="s">
        <v>7807</v>
      </c>
      <c r="L209" t="s">
        <v>7951</v>
      </c>
      <c r="M209">
        <v>1</v>
      </c>
      <c r="N209">
        <v>79</v>
      </c>
      <c r="O209">
        <v>81</v>
      </c>
      <c r="P209">
        <v>11000000</v>
      </c>
      <c r="Q209">
        <v>40000</v>
      </c>
      <c r="R209" t="s">
        <v>7979</v>
      </c>
      <c r="S209" t="s">
        <v>8248</v>
      </c>
      <c r="T209">
        <v>1</v>
      </c>
      <c r="U209">
        <v>2</v>
      </c>
      <c r="V209">
        <v>1</v>
      </c>
      <c r="W209" t="s">
        <v>8250</v>
      </c>
      <c r="X209" t="s">
        <v>8268</v>
      </c>
      <c r="Y209" t="s">
        <v>8362</v>
      </c>
      <c r="Z209">
        <v>21700000</v>
      </c>
      <c r="AB209" t="s">
        <v>7979</v>
      </c>
      <c r="AC209">
        <v>16</v>
      </c>
      <c r="AE209" t="s">
        <v>8576</v>
      </c>
      <c r="AF209">
        <v>2023</v>
      </c>
      <c r="AO209">
        <v>80</v>
      </c>
      <c r="AP209">
        <v>77</v>
      </c>
      <c r="AQ209">
        <v>75</v>
      </c>
      <c r="AR209">
        <v>79</v>
      </c>
      <c r="AS209">
        <v>34</v>
      </c>
      <c r="AT209">
        <v>79</v>
      </c>
      <c r="AU209" t="s">
        <v>9063</v>
      </c>
      <c r="AV209">
        <v>10</v>
      </c>
      <c r="AW209">
        <v>5</v>
      </c>
      <c r="AX209">
        <v>10</v>
      </c>
      <c r="AY209">
        <v>20</v>
      </c>
      <c r="AZ209">
        <v>9</v>
      </c>
      <c r="BA209">
        <v>13</v>
      </c>
      <c r="BB209">
        <v>13</v>
      </c>
      <c r="BC209">
        <v>14</v>
      </c>
      <c r="BD209">
        <v>22</v>
      </c>
      <c r="BE209">
        <v>11</v>
      </c>
      <c r="BF209">
        <v>36</v>
      </c>
      <c r="BG209">
        <v>33</v>
      </c>
      <c r="BH209">
        <v>48</v>
      </c>
      <c r="BI209">
        <v>77</v>
      </c>
      <c r="BJ209">
        <v>27</v>
      </c>
      <c r="BK209">
        <v>56</v>
      </c>
      <c r="BL209">
        <v>39</v>
      </c>
      <c r="BM209">
        <v>35</v>
      </c>
      <c r="BN209">
        <v>72</v>
      </c>
      <c r="BO209">
        <v>9</v>
      </c>
      <c r="BP209">
        <v>22</v>
      </c>
      <c r="BQ209">
        <v>13</v>
      </c>
      <c r="BR209">
        <v>6</v>
      </c>
      <c r="BS209">
        <v>39</v>
      </c>
      <c r="BT209">
        <v>13</v>
      </c>
      <c r="BU209">
        <v>56</v>
      </c>
      <c r="BW209">
        <v>11</v>
      </c>
      <c r="BX209">
        <v>13</v>
      </c>
      <c r="BY209">
        <v>80</v>
      </c>
      <c r="BZ209">
        <v>77</v>
      </c>
      <c r="CA209">
        <v>75</v>
      </c>
      <c r="CB209">
        <v>79</v>
      </c>
      <c r="CC209">
        <v>79</v>
      </c>
      <c r="CD209" t="s">
        <v>9519</v>
      </c>
      <c r="CE209" t="s">
        <v>9519</v>
      </c>
      <c r="CF209" t="s">
        <v>9519</v>
      </c>
      <c r="CG209" t="s">
        <v>9618</v>
      </c>
      <c r="CH209" t="s">
        <v>9619</v>
      </c>
      <c r="CI209" t="s">
        <v>9619</v>
      </c>
      <c r="CJ209" t="s">
        <v>9619</v>
      </c>
      <c r="CK209" t="s">
        <v>9618</v>
      </c>
      <c r="CL209" t="s">
        <v>9566</v>
      </c>
      <c r="CM209" t="s">
        <v>9566</v>
      </c>
      <c r="CN209" t="s">
        <v>9566</v>
      </c>
      <c r="CO209" t="s">
        <v>9566</v>
      </c>
      <c r="CP209" t="s">
        <v>9543</v>
      </c>
      <c r="CQ209" t="s">
        <v>9543</v>
      </c>
      <c r="CR209" t="s">
        <v>9543</v>
      </c>
      <c r="CS209" t="s">
        <v>9566</v>
      </c>
      <c r="CT209" t="s">
        <v>9677</v>
      </c>
      <c r="CU209" t="s">
        <v>9543</v>
      </c>
      <c r="CV209" t="s">
        <v>9543</v>
      </c>
      <c r="CW209" t="s">
        <v>9543</v>
      </c>
      <c r="CX209" t="s">
        <v>9677</v>
      </c>
      <c r="CY209" t="s">
        <v>9677</v>
      </c>
      <c r="CZ209" t="s">
        <v>9566</v>
      </c>
      <c r="DA209" t="s">
        <v>9566</v>
      </c>
      <c r="DB209" t="s">
        <v>9566</v>
      </c>
      <c r="DC209" t="s">
        <v>9677</v>
      </c>
      <c r="DD209" t="s">
        <v>4248</v>
      </c>
      <c r="DE209" t="s">
        <v>10592</v>
      </c>
      <c r="DF209">
        <f t="shared" si="3"/>
        <v>1</v>
      </c>
    </row>
    <row r="210" spans="1:110" hidden="1" x14ac:dyDescent="0.25">
      <c r="A210" s="1">
        <v>571</v>
      </c>
      <c r="B210">
        <v>193198</v>
      </c>
      <c r="C210" s="2" t="s">
        <v>316</v>
      </c>
      <c r="D210" t="s">
        <v>2289</v>
      </c>
      <c r="E210" t="s">
        <v>4249</v>
      </c>
      <c r="F210">
        <v>28</v>
      </c>
      <c r="G210" t="s">
        <v>6210</v>
      </c>
      <c r="H210">
        <v>187</v>
      </c>
      <c r="I210">
        <v>73</v>
      </c>
      <c r="J210" t="s">
        <v>7681</v>
      </c>
      <c r="K210" t="s">
        <v>7798</v>
      </c>
      <c r="L210" t="s">
        <v>7947</v>
      </c>
      <c r="M210">
        <v>1</v>
      </c>
      <c r="N210">
        <v>79</v>
      </c>
      <c r="O210">
        <v>80</v>
      </c>
      <c r="P210">
        <v>12500000</v>
      </c>
      <c r="Q210">
        <v>30000</v>
      </c>
      <c r="R210" t="s">
        <v>7988</v>
      </c>
      <c r="S210" t="s">
        <v>8248</v>
      </c>
      <c r="T210">
        <v>2</v>
      </c>
      <c r="U210">
        <v>2</v>
      </c>
      <c r="V210">
        <v>3</v>
      </c>
      <c r="W210" t="s">
        <v>8250</v>
      </c>
      <c r="X210" t="s">
        <v>8266</v>
      </c>
      <c r="Y210" t="s">
        <v>8362</v>
      </c>
      <c r="Z210">
        <v>27200000</v>
      </c>
      <c r="AB210" t="s">
        <v>8431</v>
      </c>
      <c r="AC210">
        <v>6</v>
      </c>
      <c r="AE210" t="s">
        <v>8500</v>
      </c>
      <c r="AF210">
        <v>2023</v>
      </c>
      <c r="AI210">
        <v>63</v>
      </c>
      <c r="AJ210">
        <v>70</v>
      </c>
      <c r="AK210">
        <v>78</v>
      </c>
      <c r="AL210">
        <v>70</v>
      </c>
      <c r="AM210">
        <v>75</v>
      </c>
      <c r="AN210">
        <v>84</v>
      </c>
      <c r="AU210" t="s">
        <v>9122</v>
      </c>
      <c r="AV210">
        <v>74</v>
      </c>
      <c r="AW210">
        <v>58</v>
      </c>
      <c r="AX210">
        <v>73</v>
      </c>
      <c r="AY210">
        <v>82</v>
      </c>
      <c r="AZ210">
        <v>69</v>
      </c>
      <c r="BA210">
        <v>67</v>
      </c>
      <c r="BB210">
        <v>80</v>
      </c>
      <c r="BC210">
        <v>79</v>
      </c>
      <c r="BD210">
        <v>78</v>
      </c>
      <c r="BE210">
        <v>80</v>
      </c>
      <c r="BF210">
        <v>61</v>
      </c>
      <c r="BG210">
        <v>65</v>
      </c>
      <c r="BH210">
        <v>61</v>
      </c>
      <c r="BI210">
        <v>75</v>
      </c>
      <c r="BJ210">
        <v>57</v>
      </c>
      <c r="BK210">
        <v>85</v>
      </c>
      <c r="BL210">
        <v>67</v>
      </c>
      <c r="BM210">
        <v>85</v>
      </c>
      <c r="BN210">
        <v>86</v>
      </c>
      <c r="BO210">
        <v>81</v>
      </c>
      <c r="BP210">
        <v>83</v>
      </c>
      <c r="BQ210">
        <v>75</v>
      </c>
      <c r="BR210">
        <v>65</v>
      </c>
      <c r="BS210">
        <v>74</v>
      </c>
      <c r="BT210">
        <v>74</v>
      </c>
      <c r="BU210">
        <v>80</v>
      </c>
      <c r="BW210">
        <v>77</v>
      </c>
      <c r="BX210">
        <v>71</v>
      </c>
      <c r="BY210">
        <v>8</v>
      </c>
      <c r="BZ210">
        <v>11</v>
      </c>
      <c r="CA210">
        <v>8</v>
      </c>
      <c r="CB210">
        <v>14</v>
      </c>
      <c r="CC210">
        <v>12</v>
      </c>
      <c r="CD210" t="s">
        <v>9496</v>
      </c>
      <c r="CE210" t="s">
        <v>9496</v>
      </c>
      <c r="CF210" t="s">
        <v>9496</v>
      </c>
      <c r="CG210" t="s">
        <v>9555</v>
      </c>
      <c r="CH210" t="s">
        <v>9552</v>
      </c>
      <c r="CI210" t="s">
        <v>9552</v>
      </c>
      <c r="CJ210" t="s">
        <v>9552</v>
      </c>
      <c r="CK210" t="s">
        <v>9555</v>
      </c>
      <c r="CL210" t="s">
        <v>9507</v>
      </c>
      <c r="CM210" t="s">
        <v>9507</v>
      </c>
      <c r="CN210" t="s">
        <v>9507</v>
      </c>
      <c r="CO210" t="s">
        <v>9498</v>
      </c>
      <c r="CP210" t="s">
        <v>9489</v>
      </c>
      <c r="CQ210" t="s">
        <v>9489</v>
      </c>
      <c r="CR210" t="s">
        <v>9489</v>
      </c>
      <c r="CS210" t="s">
        <v>9498</v>
      </c>
      <c r="CT210" t="s">
        <v>9483</v>
      </c>
      <c r="CU210" t="s">
        <v>9505</v>
      </c>
      <c r="CV210" t="s">
        <v>9505</v>
      </c>
      <c r="CW210" t="s">
        <v>9505</v>
      </c>
      <c r="CX210" t="s">
        <v>9483</v>
      </c>
      <c r="CY210" t="s">
        <v>9483</v>
      </c>
      <c r="CZ210" t="s">
        <v>9491</v>
      </c>
      <c r="DA210" t="s">
        <v>9491</v>
      </c>
      <c r="DB210" t="s">
        <v>9491</v>
      </c>
      <c r="DC210" t="s">
        <v>9483</v>
      </c>
      <c r="DD210" t="s">
        <v>4249</v>
      </c>
      <c r="DE210" t="s">
        <v>10643</v>
      </c>
      <c r="DF210">
        <f t="shared" si="3"/>
        <v>1</v>
      </c>
    </row>
    <row r="211" spans="1:110" hidden="1" x14ac:dyDescent="0.25">
      <c r="A211" s="1">
        <v>576</v>
      </c>
      <c r="B211">
        <v>201455</v>
      </c>
      <c r="C211" s="2" t="s">
        <v>317</v>
      </c>
      <c r="D211" t="s">
        <v>2290</v>
      </c>
      <c r="E211" t="s">
        <v>4250</v>
      </c>
      <c r="F211">
        <v>27</v>
      </c>
      <c r="G211" t="s">
        <v>6211</v>
      </c>
      <c r="H211">
        <v>188</v>
      </c>
      <c r="I211">
        <v>80</v>
      </c>
      <c r="J211" t="s">
        <v>7693</v>
      </c>
      <c r="K211" t="s">
        <v>7795</v>
      </c>
      <c r="L211" t="s">
        <v>7947</v>
      </c>
      <c r="M211">
        <v>1</v>
      </c>
      <c r="N211">
        <v>79</v>
      </c>
      <c r="O211">
        <v>80</v>
      </c>
      <c r="P211">
        <v>14000000</v>
      </c>
      <c r="Q211">
        <v>40000</v>
      </c>
      <c r="R211" t="s">
        <v>7994</v>
      </c>
      <c r="S211" t="s">
        <v>8249</v>
      </c>
      <c r="T211">
        <v>2</v>
      </c>
      <c r="U211">
        <v>2</v>
      </c>
      <c r="V211">
        <v>4</v>
      </c>
      <c r="W211" t="s">
        <v>8251</v>
      </c>
      <c r="X211" t="s">
        <v>8266</v>
      </c>
      <c r="Y211" t="s">
        <v>8361</v>
      </c>
      <c r="Z211">
        <v>30500000</v>
      </c>
      <c r="AA211" t="s">
        <v>8379</v>
      </c>
      <c r="AB211" t="s">
        <v>8429</v>
      </c>
      <c r="AC211">
        <v>6</v>
      </c>
      <c r="AE211" t="s">
        <v>8565</v>
      </c>
      <c r="AF211">
        <v>2022</v>
      </c>
      <c r="AI211">
        <v>69</v>
      </c>
      <c r="AJ211">
        <v>74</v>
      </c>
      <c r="AK211">
        <v>75</v>
      </c>
      <c r="AL211">
        <v>77</v>
      </c>
      <c r="AM211">
        <v>79</v>
      </c>
      <c r="AN211">
        <v>88</v>
      </c>
      <c r="AU211" t="s">
        <v>9174</v>
      </c>
      <c r="AV211">
        <v>65</v>
      </c>
      <c r="AW211">
        <v>69</v>
      </c>
      <c r="AX211">
        <v>75</v>
      </c>
      <c r="AY211">
        <v>81</v>
      </c>
      <c r="AZ211">
        <v>62</v>
      </c>
      <c r="BA211">
        <v>76</v>
      </c>
      <c r="BB211">
        <v>62</v>
      </c>
      <c r="BC211">
        <v>56</v>
      </c>
      <c r="BD211">
        <v>78</v>
      </c>
      <c r="BE211">
        <v>79</v>
      </c>
      <c r="BF211">
        <v>68</v>
      </c>
      <c r="BG211">
        <v>69</v>
      </c>
      <c r="BH211">
        <v>73</v>
      </c>
      <c r="BI211">
        <v>83</v>
      </c>
      <c r="BJ211">
        <v>68</v>
      </c>
      <c r="BK211">
        <v>86</v>
      </c>
      <c r="BL211">
        <v>78</v>
      </c>
      <c r="BM211">
        <v>81</v>
      </c>
      <c r="BN211">
        <v>94</v>
      </c>
      <c r="BO211">
        <v>83</v>
      </c>
      <c r="BP211">
        <v>86</v>
      </c>
      <c r="BQ211">
        <v>82</v>
      </c>
      <c r="BR211">
        <v>77</v>
      </c>
      <c r="BS211">
        <v>79</v>
      </c>
      <c r="BT211">
        <v>45</v>
      </c>
      <c r="BU211">
        <v>84</v>
      </c>
      <c r="BW211">
        <v>79</v>
      </c>
      <c r="BX211">
        <v>80</v>
      </c>
      <c r="BY211">
        <v>15</v>
      </c>
      <c r="BZ211">
        <v>10</v>
      </c>
      <c r="CA211">
        <v>10</v>
      </c>
      <c r="CB211">
        <v>8</v>
      </c>
      <c r="CC211">
        <v>10</v>
      </c>
      <c r="CD211" t="s">
        <v>9489</v>
      </c>
      <c r="CE211" t="s">
        <v>9489</v>
      </c>
      <c r="CF211" t="s">
        <v>9489</v>
      </c>
      <c r="CG211" t="s">
        <v>9538</v>
      </c>
      <c r="CH211" t="s">
        <v>9532</v>
      </c>
      <c r="CI211" t="s">
        <v>9532</v>
      </c>
      <c r="CJ211" t="s">
        <v>9532</v>
      </c>
      <c r="CK211" t="s">
        <v>9538</v>
      </c>
      <c r="CL211" t="s">
        <v>9505</v>
      </c>
      <c r="CM211" t="s">
        <v>9505</v>
      </c>
      <c r="CN211" t="s">
        <v>9505</v>
      </c>
      <c r="CO211" t="s">
        <v>9491</v>
      </c>
      <c r="CP211" t="s">
        <v>9513</v>
      </c>
      <c r="CQ211" t="s">
        <v>9513</v>
      </c>
      <c r="CR211" t="s">
        <v>9513</v>
      </c>
      <c r="CS211" t="s">
        <v>9491</v>
      </c>
      <c r="CT211" t="s">
        <v>9489</v>
      </c>
      <c r="CU211" t="s">
        <v>9650</v>
      </c>
      <c r="CV211" t="s">
        <v>9650</v>
      </c>
      <c r="CW211" t="s">
        <v>9650</v>
      </c>
      <c r="CX211" t="s">
        <v>9489</v>
      </c>
      <c r="CY211" t="s">
        <v>9489</v>
      </c>
      <c r="CZ211" t="s">
        <v>9650</v>
      </c>
      <c r="DA211" t="s">
        <v>9650</v>
      </c>
      <c r="DB211" t="s">
        <v>9650</v>
      </c>
      <c r="DC211" t="s">
        <v>9489</v>
      </c>
      <c r="DD211" t="s">
        <v>4250</v>
      </c>
      <c r="DE211" t="s">
        <v>10644</v>
      </c>
      <c r="DF211">
        <f t="shared" si="3"/>
        <v>1</v>
      </c>
    </row>
    <row r="212" spans="1:110" hidden="1" x14ac:dyDescent="0.25">
      <c r="A212" s="1">
        <v>578</v>
      </c>
      <c r="B212">
        <v>202789</v>
      </c>
      <c r="C212" s="2" t="s">
        <v>318</v>
      </c>
      <c r="D212" t="s">
        <v>2291</v>
      </c>
      <c r="E212" t="s">
        <v>4251</v>
      </c>
      <c r="F212">
        <v>28</v>
      </c>
      <c r="G212" t="s">
        <v>6212</v>
      </c>
      <c r="H212">
        <v>190</v>
      </c>
      <c r="I212">
        <v>84</v>
      </c>
      <c r="J212" t="s">
        <v>7662</v>
      </c>
      <c r="K212" t="s">
        <v>7808</v>
      </c>
      <c r="L212" t="s">
        <v>7948</v>
      </c>
      <c r="M212">
        <v>1</v>
      </c>
      <c r="N212">
        <v>79</v>
      </c>
      <c r="O212">
        <v>80</v>
      </c>
      <c r="P212">
        <v>10500000</v>
      </c>
      <c r="Q212">
        <v>40000</v>
      </c>
      <c r="R212" t="s">
        <v>7979</v>
      </c>
      <c r="S212" t="s">
        <v>8248</v>
      </c>
      <c r="T212">
        <v>1</v>
      </c>
      <c r="U212">
        <v>3</v>
      </c>
      <c r="V212">
        <v>1</v>
      </c>
      <c r="W212" t="s">
        <v>8250</v>
      </c>
      <c r="X212" t="s">
        <v>8266</v>
      </c>
      <c r="Y212" t="s">
        <v>8361</v>
      </c>
      <c r="Z212">
        <v>18600000</v>
      </c>
      <c r="AB212" t="s">
        <v>7979</v>
      </c>
      <c r="AC212">
        <v>1</v>
      </c>
      <c r="AE212" t="s">
        <v>8577</v>
      </c>
      <c r="AF212">
        <v>2024</v>
      </c>
      <c r="AO212">
        <v>78</v>
      </c>
      <c r="AP212">
        <v>76</v>
      </c>
      <c r="AQ212">
        <v>71</v>
      </c>
      <c r="AR212">
        <v>81</v>
      </c>
      <c r="AS212">
        <v>37</v>
      </c>
      <c r="AT212">
        <v>78</v>
      </c>
      <c r="AU212" t="s">
        <v>9175</v>
      </c>
      <c r="AV212">
        <v>9</v>
      </c>
      <c r="AW212">
        <v>12</v>
      </c>
      <c r="AX212">
        <v>12</v>
      </c>
      <c r="AY212">
        <v>26</v>
      </c>
      <c r="AZ212">
        <v>11</v>
      </c>
      <c r="BA212">
        <v>15</v>
      </c>
      <c r="BB212">
        <v>13</v>
      </c>
      <c r="BC212">
        <v>16</v>
      </c>
      <c r="BD212">
        <v>23</v>
      </c>
      <c r="BE212">
        <v>22</v>
      </c>
      <c r="BF212">
        <v>36</v>
      </c>
      <c r="BG212">
        <v>38</v>
      </c>
      <c r="BH212">
        <v>40</v>
      </c>
      <c r="BI212">
        <v>79</v>
      </c>
      <c r="BJ212">
        <v>42</v>
      </c>
      <c r="BK212">
        <v>53</v>
      </c>
      <c r="BL212">
        <v>72</v>
      </c>
      <c r="BM212">
        <v>31</v>
      </c>
      <c r="BN212">
        <v>67</v>
      </c>
      <c r="BO212">
        <v>15</v>
      </c>
      <c r="BP212">
        <v>26</v>
      </c>
      <c r="BQ212">
        <v>13</v>
      </c>
      <c r="BR212">
        <v>10</v>
      </c>
      <c r="BS212">
        <v>34</v>
      </c>
      <c r="BT212">
        <v>22</v>
      </c>
      <c r="BU212">
        <v>32</v>
      </c>
      <c r="BW212">
        <v>17</v>
      </c>
      <c r="BX212">
        <v>9</v>
      </c>
      <c r="BY212">
        <v>78</v>
      </c>
      <c r="BZ212">
        <v>76</v>
      </c>
      <c r="CA212">
        <v>71</v>
      </c>
      <c r="CB212">
        <v>78</v>
      </c>
      <c r="CC212">
        <v>81</v>
      </c>
      <c r="CD212" t="s">
        <v>9497</v>
      </c>
      <c r="CE212" t="s">
        <v>9497</v>
      </c>
      <c r="CF212" t="s">
        <v>9497</v>
      </c>
      <c r="CG212" t="s">
        <v>9616</v>
      </c>
      <c r="CH212" t="s">
        <v>9608</v>
      </c>
      <c r="CI212" t="s">
        <v>9608</v>
      </c>
      <c r="CJ212" t="s">
        <v>9608</v>
      </c>
      <c r="CK212" t="s">
        <v>9616</v>
      </c>
      <c r="CL212" t="s">
        <v>9503</v>
      </c>
      <c r="CM212" t="s">
        <v>9503</v>
      </c>
      <c r="CN212" t="s">
        <v>9503</v>
      </c>
      <c r="CO212" t="s">
        <v>9560</v>
      </c>
      <c r="CP212" t="s">
        <v>9503</v>
      </c>
      <c r="CQ212" t="s">
        <v>9503</v>
      </c>
      <c r="CR212" t="s">
        <v>9503</v>
      </c>
      <c r="CS212" t="s">
        <v>9560</v>
      </c>
      <c r="CT212" t="s">
        <v>9543</v>
      </c>
      <c r="CU212" t="s">
        <v>9503</v>
      </c>
      <c r="CV212" t="s">
        <v>9503</v>
      </c>
      <c r="CW212" t="s">
        <v>9503</v>
      </c>
      <c r="CX212" t="s">
        <v>9543</v>
      </c>
      <c r="CY212" t="s">
        <v>9543</v>
      </c>
      <c r="CZ212" t="s">
        <v>9560</v>
      </c>
      <c r="DA212" t="s">
        <v>9560</v>
      </c>
      <c r="DB212" t="s">
        <v>9560</v>
      </c>
      <c r="DC212" t="s">
        <v>9543</v>
      </c>
      <c r="DD212" t="s">
        <v>4251</v>
      </c>
      <c r="DE212" t="s">
        <v>10631</v>
      </c>
      <c r="DF212">
        <f t="shared" si="3"/>
        <v>1</v>
      </c>
    </row>
    <row r="213" spans="1:110" hidden="1" x14ac:dyDescent="0.25">
      <c r="A213" s="1">
        <v>579</v>
      </c>
      <c r="B213">
        <v>206511</v>
      </c>
      <c r="C213" s="2" t="s">
        <v>319</v>
      </c>
      <c r="D213" t="s">
        <v>2292</v>
      </c>
      <c r="E213" t="s">
        <v>4252</v>
      </c>
      <c r="F213">
        <v>26</v>
      </c>
      <c r="G213" t="s">
        <v>6026</v>
      </c>
      <c r="H213">
        <v>184</v>
      </c>
      <c r="I213">
        <v>74</v>
      </c>
      <c r="J213" t="s">
        <v>7662</v>
      </c>
      <c r="K213" t="s">
        <v>7775</v>
      </c>
      <c r="L213" t="s">
        <v>7948</v>
      </c>
      <c r="M213">
        <v>1</v>
      </c>
      <c r="N213">
        <v>79</v>
      </c>
      <c r="O213">
        <v>80</v>
      </c>
      <c r="P213">
        <v>13500000</v>
      </c>
      <c r="Q213">
        <v>46000</v>
      </c>
      <c r="R213" t="s">
        <v>7988</v>
      </c>
      <c r="S213" t="s">
        <v>8249</v>
      </c>
      <c r="T213">
        <v>2</v>
      </c>
      <c r="U213">
        <v>2</v>
      </c>
      <c r="V213">
        <v>3</v>
      </c>
      <c r="W213" t="s">
        <v>8251</v>
      </c>
      <c r="X213" t="s">
        <v>8266</v>
      </c>
      <c r="Y213" t="s">
        <v>8361</v>
      </c>
      <c r="Z213">
        <v>24000000</v>
      </c>
      <c r="AA213" t="s">
        <v>8391</v>
      </c>
      <c r="AB213" t="s">
        <v>8434</v>
      </c>
      <c r="AC213">
        <v>27</v>
      </c>
      <c r="AE213" t="s">
        <v>8578</v>
      </c>
      <c r="AF213">
        <v>2022</v>
      </c>
      <c r="AI213">
        <v>66</v>
      </c>
      <c r="AJ213">
        <v>80</v>
      </c>
      <c r="AK213">
        <v>78</v>
      </c>
      <c r="AL213">
        <v>77</v>
      </c>
      <c r="AM213">
        <v>73</v>
      </c>
      <c r="AN213">
        <v>73</v>
      </c>
      <c r="AU213" t="s">
        <v>9104</v>
      </c>
      <c r="AV213">
        <v>69</v>
      </c>
      <c r="AW213">
        <v>77</v>
      </c>
      <c r="AX213">
        <v>58</v>
      </c>
      <c r="AY213">
        <v>81</v>
      </c>
      <c r="AZ213">
        <v>84</v>
      </c>
      <c r="BA213">
        <v>78</v>
      </c>
      <c r="BB213">
        <v>83</v>
      </c>
      <c r="BC213">
        <v>80</v>
      </c>
      <c r="BD213">
        <v>83</v>
      </c>
      <c r="BE213">
        <v>80</v>
      </c>
      <c r="BF213">
        <v>65</v>
      </c>
      <c r="BG213">
        <v>66</v>
      </c>
      <c r="BH213">
        <v>67</v>
      </c>
      <c r="BI213">
        <v>81</v>
      </c>
      <c r="BJ213">
        <v>66</v>
      </c>
      <c r="BK213">
        <v>87</v>
      </c>
      <c r="BL213">
        <v>60</v>
      </c>
      <c r="BM213">
        <v>78</v>
      </c>
      <c r="BN213">
        <v>71</v>
      </c>
      <c r="BO213">
        <v>87</v>
      </c>
      <c r="BP213">
        <v>74</v>
      </c>
      <c r="BQ213">
        <v>77</v>
      </c>
      <c r="BR213">
        <v>75</v>
      </c>
      <c r="BS213">
        <v>78</v>
      </c>
      <c r="BT213">
        <v>57</v>
      </c>
      <c r="BU213">
        <v>79</v>
      </c>
      <c r="BW213">
        <v>74</v>
      </c>
      <c r="BX213">
        <v>67</v>
      </c>
      <c r="BY213">
        <v>11</v>
      </c>
      <c r="BZ213">
        <v>9</v>
      </c>
      <c r="CA213">
        <v>11</v>
      </c>
      <c r="CB213">
        <v>10</v>
      </c>
      <c r="CC213">
        <v>10</v>
      </c>
      <c r="CD213" t="s">
        <v>9491</v>
      </c>
      <c r="CE213" t="s">
        <v>9491</v>
      </c>
      <c r="CF213" t="s">
        <v>9491</v>
      </c>
      <c r="CG213" t="s">
        <v>9534</v>
      </c>
      <c r="CH213" t="s">
        <v>9526</v>
      </c>
      <c r="CI213" t="s">
        <v>9526</v>
      </c>
      <c r="CJ213" t="s">
        <v>9526</v>
      </c>
      <c r="CK213" t="s">
        <v>9534</v>
      </c>
      <c r="CL213" t="s">
        <v>9505</v>
      </c>
      <c r="CM213" t="s">
        <v>9505</v>
      </c>
      <c r="CN213" t="s">
        <v>9505</v>
      </c>
      <c r="CO213" t="s">
        <v>9491</v>
      </c>
      <c r="CP213" t="s">
        <v>9511</v>
      </c>
      <c r="CQ213" t="s">
        <v>9511</v>
      </c>
      <c r="CR213" t="s">
        <v>9511</v>
      </c>
      <c r="CS213" t="s">
        <v>9491</v>
      </c>
      <c r="CT213" t="s">
        <v>9483</v>
      </c>
      <c r="CU213" t="s">
        <v>9505</v>
      </c>
      <c r="CV213" t="s">
        <v>9505</v>
      </c>
      <c r="CW213" t="s">
        <v>9505</v>
      </c>
      <c r="CX213" t="s">
        <v>9483</v>
      </c>
      <c r="CY213" t="s">
        <v>9507</v>
      </c>
      <c r="CZ213" t="s">
        <v>9498</v>
      </c>
      <c r="DA213" t="s">
        <v>9498</v>
      </c>
      <c r="DB213" t="s">
        <v>9498</v>
      </c>
      <c r="DC213" t="s">
        <v>9507</v>
      </c>
      <c r="DD213" t="s">
        <v>4252</v>
      </c>
      <c r="DE213" t="s">
        <v>10645</v>
      </c>
      <c r="DF213">
        <f t="shared" si="3"/>
        <v>1</v>
      </c>
    </row>
    <row r="214" spans="1:110" hidden="1" x14ac:dyDescent="0.25">
      <c r="A214" s="1">
        <v>580</v>
      </c>
      <c r="B214">
        <v>207807</v>
      </c>
      <c r="C214" s="2" t="s">
        <v>320</v>
      </c>
      <c r="D214" t="s">
        <v>2293</v>
      </c>
      <c r="E214" t="s">
        <v>4253</v>
      </c>
      <c r="F214">
        <v>26</v>
      </c>
      <c r="G214" t="s">
        <v>6213</v>
      </c>
      <c r="H214">
        <v>163</v>
      </c>
      <c r="I214">
        <v>70</v>
      </c>
      <c r="J214" t="s">
        <v>7667</v>
      </c>
      <c r="K214" t="s">
        <v>7791</v>
      </c>
      <c r="L214" t="s">
        <v>7949</v>
      </c>
      <c r="M214">
        <v>1</v>
      </c>
      <c r="N214">
        <v>79</v>
      </c>
      <c r="O214">
        <v>80</v>
      </c>
      <c r="P214">
        <v>15000000</v>
      </c>
      <c r="Q214">
        <v>47000</v>
      </c>
      <c r="R214" t="s">
        <v>7998</v>
      </c>
      <c r="S214" t="s">
        <v>8248</v>
      </c>
      <c r="T214">
        <v>1</v>
      </c>
      <c r="U214">
        <v>4</v>
      </c>
      <c r="V214">
        <v>3</v>
      </c>
      <c r="W214" t="s">
        <v>8251</v>
      </c>
      <c r="X214" t="s">
        <v>8288</v>
      </c>
      <c r="Y214" t="s">
        <v>8361</v>
      </c>
      <c r="Z214">
        <v>29600000</v>
      </c>
      <c r="AA214" t="s">
        <v>8394</v>
      </c>
      <c r="AB214" t="s">
        <v>8431</v>
      </c>
      <c r="AC214">
        <v>21</v>
      </c>
      <c r="AE214" t="s">
        <v>8579</v>
      </c>
      <c r="AF214">
        <v>2025</v>
      </c>
      <c r="AG214" t="s">
        <v>7998</v>
      </c>
      <c r="AH214">
        <v>11</v>
      </c>
      <c r="AI214">
        <v>88</v>
      </c>
      <c r="AJ214">
        <v>72</v>
      </c>
      <c r="AK214">
        <v>76</v>
      </c>
      <c r="AL214">
        <v>81</v>
      </c>
      <c r="AM214">
        <v>46</v>
      </c>
      <c r="AN214">
        <v>60</v>
      </c>
      <c r="AU214" t="s">
        <v>9176</v>
      </c>
      <c r="AV214">
        <v>77</v>
      </c>
      <c r="AW214">
        <v>72</v>
      </c>
      <c r="AX214">
        <v>30</v>
      </c>
      <c r="AY214">
        <v>76</v>
      </c>
      <c r="AZ214">
        <v>64</v>
      </c>
      <c r="BA214">
        <v>79</v>
      </c>
      <c r="BB214">
        <v>83</v>
      </c>
      <c r="BC214">
        <v>72</v>
      </c>
      <c r="BD214">
        <v>71</v>
      </c>
      <c r="BE214">
        <v>78</v>
      </c>
      <c r="BF214">
        <v>92</v>
      </c>
      <c r="BG214">
        <v>84</v>
      </c>
      <c r="BH214">
        <v>95</v>
      </c>
      <c r="BI214">
        <v>75</v>
      </c>
      <c r="BJ214">
        <v>96</v>
      </c>
      <c r="BK214">
        <v>71</v>
      </c>
      <c r="BL214">
        <v>56</v>
      </c>
      <c r="BM214">
        <v>76</v>
      </c>
      <c r="BN214">
        <v>50</v>
      </c>
      <c r="BO214">
        <v>73</v>
      </c>
      <c r="BP214">
        <v>65</v>
      </c>
      <c r="BQ214">
        <v>45</v>
      </c>
      <c r="BR214">
        <v>75</v>
      </c>
      <c r="BS214">
        <v>76</v>
      </c>
      <c r="BT214">
        <v>69</v>
      </c>
      <c r="BU214">
        <v>79</v>
      </c>
      <c r="BW214">
        <v>53</v>
      </c>
      <c r="BX214">
        <v>42</v>
      </c>
      <c r="BY214">
        <v>15</v>
      </c>
      <c r="BZ214">
        <v>14</v>
      </c>
      <c r="CA214">
        <v>15</v>
      </c>
      <c r="CB214">
        <v>7</v>
      </c>
      <c r="CC214">
        <v>10</v>
      </c>
      <c r="CD214" t="s">
        <v>9487</v>
      </c>
      <c r="CE214" t="s">
        <v>9487</v>
      </c>
      <c r="CF214" t="s">
        <v>9487</v>
      </c>
      <c r="CG214" t="s">
        <v>9526</v>
      </c>
      <c r="CH214" t="s">
        <v>9534</v>
      </c>
      <c r="CI214" t="s">
        <v>9534</v>
      </c>
      <c r="CJ214" t="s">
        <v>9534</v>
      </c>
      <c r="CK214" t="s">
        <v>9526</v>
      </c>
      <c r="CL214" t="s">
        <v>9489</v>
      </c>
      <c r="CM214" t="s">
        <v>9489</v>
      </c>
      <c r="CN214" t="s">
        <v>9489</v>
      </c>
      <c r="CO214" t="s">
        <v>9505</v>
      </c>
      <c r="CP214" t="s">
        <v>9507</v>
      </c>
      <c r="CQ214" t="s">
        <v>9507</v>
      </c>
      <c r="CR214" t="s">
        <v>9507</v>
      </c>
      <c r="CS214" t="s">
        <v>9505</v>
      </c>
      <c r="CT214" t="s">
        <v>9455</v>
      </c>
      <c r="CU214" t="s">
        <v>9504</v>
      </c>
      <c r="CV214" t="s">
        <v>9504</v>
      </c>
      <c r="CW214" t="s">
        <v>9504</v>
      </c>
      <c r="CX214" t="s">
        <v>9455</v>
      </c>
      <c r="CY214" t="s">
        <v>9504</v>
      </c>
      <c r="CZ214" t="s">
        <v>9512</v>
      </c>
      <c r="DA214" t="s">
        <v>9512</v>
      </c>
      <c r="DB214" t="s">
        <v>9512</v>
      </c>
      <c r="DC214" t="s">
        <v>9504</v>
      </c>
      <c r="DD214" t="s">
        <v>4253</v>
      </c>
      <c r="DE214" t="s">
        <v>10587</v>
      </c>
      <c r="DF214">
        <f t="shared" si="3"/>
        <v>1</v>
      </c>
    </row>
    <row r="215" spans="1:110" hidden="1" x14ac:dyDescent="0.25">
      <c r="A215" s="1">
        <v>596</v>
      </c>
      <c r="B215">
        <v>158121</v>
      </c>
      <c r="C215" s="2" t="s">
        <v>321</v>
      </c>
      <c r="D215" t="s">
        <v>2294</v>
      </c>
      <c r="E215" t="s">
        <v>4254</v>
      </c>
      <c r="F215">
        <v>32</v>
      </c>
      <c r="G215" t="s">
        <v>6214</v>
      </c>
      <c r="H215">
        <v>187</v>
      </c>
      <c r="I215">
        <v>88</v>
      </c>
      <c r="J215" t="s">
        <v>7665</v>
      </c>
      <c r="K215" t="s">
        <v>7809</v>
      </c>
      <c r="L215" t="s">
        <v>7951</v>
      </c>
      <c r="M215">
        <v>1</v>
      </c>
      <c r="N215">
        <v>79</v>
      </c>
      <c r="O215">
        <v>79</v>
      </c>
      <c r="P215">
        <v>7500000</v>
      </c>
      <c r="Q215">
        <v>28000</v>
      </c>
      <c r="R215" t="s">
        <v>7979</v>
      </c>
      <c r="S215" t="s">
        <v>8248</v>
      </c>
      <c r="T215">
        <v>2</v>
      </c>
      <c r="U215">
        <v>3</v>
      </c>
      <c r="V215">
        <v>1</v>
      </c>
      <c r="W215" t="s">
        <v>8250</v>
      </c>
      <c r="X215" t="s">
        <v>8266</v>
      </c>
      <c r="Y215" t="s">
        <v>8362</v>
      </c>
      <c r="Z215">
        <v>14300000</v>
      </c>
      <c r="AB215" t="s">
        <v>7979</v>
      </c>
      <c r="AC215">
        <v>1</v>
      </c>
      <c r="AE215" t="s">
        <v>8580</v>
      </c>
      <c r="AF215">
        <v>2022</v>
      </c>
      <c r="AO215">
        <v>78</v>
      </c>
      <c r="AP215">
        <v>77</v>
      </c>
      <c r="AQ215">
        <v>77</v>
      </c>
      <c r="AR215">
        <v>80</v>
      </c>
      <c r="AS215">
        <v>49</v>
      </c>
      <c r="AT215">
        <v>78</v>
      </c>
      <c r="AU215" t="s">
        <v>9177</v>
      </c>
      <c r="AV215">
        <v>11</v>
      </c>
      <c r="AW215">
        <v>14</v>
      </c>
      <c r="AX215">
        <v>15</v>
      </c>
      <c r="AY215">
        <v>35</v>
      </c>
      <c r="AZ215">
        <v>12</v>
      </c>
      <c r="BA215">
        <v>13</v>
      </c>
      <c r="BB215">
        <v>12</v>
      </c>
      <c r="BC215">
        <v>11</v>
      </c>
      <c r="BD215">
        <v>33</v>
      </c>
      <c r="BE215">
        <v>12</v>
      </c>
      <c r="BF215">
        <v>47</v>
      </c>
      <c r="BG215">
        <v>51</v>
      </c>
      <c r="BH215">
        <v>38</v>
      </c>
      <c r="BI215">
        <v>76</v>
      </c>
      <c r="BJ215">
        <v>45</v>
      </c>
      <c r="BK215">
        <v>58</v>
      </c>
      <c r="BL215">
        <v>49</v>
      </c>
      <c r="BM215">
        <v>28</v>
      </c>
      <c r="BN215">
        <v>65</v>
      </c>
      <c r="BO215">
        <v>15</v>
      </c>
      <c r="BP215">
        <v>22</v>
      </c>
      <c r="BQ215">
        <v>22</v>
      </c>
      <c r="BR215">
        <v>12</v>
      </c>
      <c r="BS215">
        <v>48</v>
      </c>
      <c r="BT215">
        <v>15</v>
      </c>
      <c r="BU215">
        <v>58</v>
      </c>
      <c r="BW215">
        <v>11</v>
      </c>
      <c r="BX215">
        <v>14</v>
      </c>
      <c r="BY215">
        <v>78</v>
      </c>
      <c r="BZ215">
        <v>77</v>
      </c>
      <c r="CA215">
        <v>77</v>
      </c>
      <c r="CB215">
        <v>78</v>
      </c>
      <c r="CC215">
        <v>80</v>
      </c>
      <c r="CD215" t="s">
        <v>9480</v>
      </c>
      <c r="CE215" t="s">
        <v>9480</v>
      </c>
      <c r="CF215" t="s">
        <v>9480</v>
      </c>
      <c r="CG215" t="s">
        <v>9608</v>
      </c>
      <c r="CH215" t="s">
        <v>9593</v>
      </c>
      <c r="CI215" t="s">
        <v>9593</v>
      </c>
      <c r="CJ215" t="s">
        <v>9593</v>
      </c>
      <c r="CK215" t="s">
        <v>9608</v>
      </c>
      <c r="CL215" t="s">
        <v>9480</v>
      </c>
      <c r="CM215" t="s">
        <v>9480</v>
      </c>
      <c r="CN215" t="s">
        <v>9480</v>
      </c>
      <c r="CO215" t="s">
        <v>9497</v>
      </c>
      <c r="CP215" t="s">
        <v>9480</v>
      </c>
      <c r="CQ215" t="s">
        <v>9480</v>
      </c>
      <c r="CR215" t="s">
        <v>9480</v>
      </c>
      <c r="CS215" t="s">
        <v>9497</v>
      </c>
      <c r="CT215" t="s">
        <v>9560</v>
      </c>
      <c r="CU215" t="s">
        <v>9508</v>
      </c>
      <c r="CV215" t="s">
        <v>9508</v>
      </c>
      <c r="CW215" t="s">
        <v>9508</v>
      </c>
      <c r="CX215" t="s">
        <v>9560</v>
      </c>
      <c r="CY215" t="s">
        <v>9560</v>
      </c>
      <c r="CZ215" t="s">
        <v>9560</v>
      </c>
      <c r="DA215" t="s">
        <v>9560</v>
      </c>
      <c r="DB215" t="s">
        <v>9560</v>
      </c>
      <c r="DC215" t="s">
        <v>9560</v>
      </c>
      <c r="DD215" t="s">
        <v>4254</v>
      </c>
      <c r="DE215" t="s">
        <v>10601</v>
      </c>
      <c r="DF215">
        <f t="shared" si="3"/>
        <v>1</v>
      </c>
    </row>
    <row r="216" spans="1:110" hidden="1" x14ac:dyDescent="0.25">
      <c r="A216" s="1">
        <v>598</v>
      </c>
      <c r="B216">
        <v>165229</v>
      </c>
      <c r="C216" s="2" t="s">
        <v>322</v>
      </c>
      <c r="D216" t="s">
        <v>2295</v>
      </c>
      <c r="E216" t="s">
        <v>4255</v>
      </c>
      <c r="F216">
        <v>34</v>
      </c>
      <c r="G216" t="s">
        <v>6215</v>
      </c>
      <c r="H216">
        <v>186</v>
      </c>
      <c r="I216">
        <v>75</v>
      </c>
      <c r="J216" t="s">
        <v>7665</v>
      </c>
      <c r="K216" t="s">
        <v>7809</v>
      </c>
      <c r="L216" t="s">
        <v>7951</v>
      </c>
      <c r="M216">
        <v>1</v>
      </c>
      <c r="N216">
        <v>79</v>
      </c>
      <c r="O216">
        <v>79</v>
      </c>
      <c r="P216">
        <v>4700000</v>
      </c>
      <c r="Q216">
        <v>35000</v>
      </c>
      <c r="R216" t="s">
        <v>7982</v>
      </c>
      <c r="S216" t="s">
        <v>8248</v>
      </c>
      <c r="T216">
        <v>3</v>
      </c>
      <c r="U216">
        <v>3</v>
      </c>
      <c r="V216">
        <v>2</v>
      </c>
      <c r="W216" t="s">
        <v>8256</v>
      </c>
      <c r="X216" t="s">
        <v>8268</v>
      </c>
      <c r="Y216" t="s">
        <v>8361</v>
      </c>
      <c r="Z216">
        <v>8900000</v>
      </c>
      <c r="AB216" t="s">
        <v>8427</v>
      </c>
      <c r="AC216">
        <v>6</v>
      </c>
      <c r="AE216" t="s">
        <v>8576</v>
      </c>
      <c r="AF216">
        <v>2024</v>
      </c>
      <c r="AI216">
        <v>55</v>
      </c>
      <c r="AJ216">
        <v>43</v>
      </c>
      <c r="AK216">
        <v>63</v>
      </c>
      <c r="AL216">
        <v>64</v>
      </c>
      <c r="AM216">
        <v>80</v>
      </c>
      <c r="AN216">
        <v>74</v>
      </c>
      <c r="AU216" t="s">
        <v>9178</v>
      </c>
      <c r="AV216">
        <v>52</v>
      </c>
      <c r="AW216">
        <v>37</v>
      </c>
      <c r="AX216">
        <v>79</v>
      </c>
      <c r="AY216">
        <v>76</v>
      </c>
      <c r="AZ216">
        <v>35</v>
      </c>
      <c r="BA216">
        <v>62</v>
      </c>
      <c r="BB216">
        <v>31</v>
      </c>
      <c r="BC216">
        <v>49</v>
      </c>
      <c r="BD216">
        <v>72</v>
      </c>
      <c r="BE216">
        <v>68</v>
      </c>
      <c r="BF216">
        <v>55</v>
      </c>
      <c r="BG216">
        <v>55</v>
      </c>
      <c r="BH216">
        <v>58</v>
      </c>
      <c r="BI216">
        <v>76</v>
      </c>
      <c r="BJ216">
        <v>60</v>
      </c>
      <c r="BK216">
        <v>54</v>
      </c>
      <c r="BL216">
        <v>80</v>
      </c>
      <c r="BM216">
        <v>62</v>
      </c>
      <c r="BN216">
        <v>76</v>
      </c>
      <c r="BO216">
        <v>47</v>
      </c>
      <c r="BP216">
        <v>83</v>
      </c>
      <c r="BQ216">
        <v>82</v>
      </c>
      <c r="BR216">
        <v>41</v>
      </c>
      <c r="BS216">
        <v>56</v>
      </c>
      <c r="BT216">
        <v>51</v>
      </c>
      <c r="BU216">
        <v>75</v>
      </c>
      <c r="BW216">
        <v>81</v>
      </c>
      <c r="BX216">
        <v>80</v>
      </c>
      <c r="BY216">
        <v>13</v>
      </c>
      <c r="BZ216">
        <v>11</v>
      </c>
      <c r="CA216">
        <v>9</v>
      </c>
      <c r="CB216">
        <v>11</v>
      </c>
      <c r="CC216">
        <v>7</v>
      </c>
      <c r="CD216" t="s">
        <v>9452</v>
      </c>
      <c r="CE216" t="s">
        <v>9452</v>
      </c>
      <c r="CF216" t="s">
        <v>9452</v>
      </c>
      <c r="CG216" t="s">
        <v>9607</v>
      </c>
      <c r="CH216" t="s">
        <v>9607</v>
      </c>
      <c r="CI216" t="s">
        <v>9607</v>
      </c>
      <c r="CJ216" t="s">
        <v>9607</v>
      </c>
      <c r="CK216" t="s">
        <v>9607</v>
      </c>
      <c r="CL216" t="s">
        <v>9664</v>
      </c>
      <c r="CM216" t="s">
        <v>9664</v>
      </c>
      <c r="CN216" t="s">
        <v>9664</v>
      </c>
      <c r="CO216" t="s">
        <v>9522</v>
      </c>
      <c r="CP216" t="s">
        <v>9470</v>
      </c>
      <c r="CQ216" t="s">
        <v>9470</v>
      </c>
      <c r="CR216" t="s">
        <v>9470</v>
      </c>
      <c r="CS216" t="s">
        <v>9522</v>
      </c>
      <c r="CT216" t="s">
        <v>9445</v>
      </c>
      <c r="CU216" t="s">
        <v>9465</v>
      </c>
      <c r="CV216" t="s">
        <v>9465</v>
      </c>
      <c r="CW216" t="s">
        <v>9465</v>
      </c>
      <c r="CX216" t="s">
        <v>9445</v>
      </c>
      <c r="CY216" t="s">
        <v>9453</v>
      </c>
      <c r="CZ216" t="s">
        <v>9521</v>
      </c>
      <c r="DA216" t="s">
        <v>9521</v>
      </c>
      <c r="DB216" t="s">
        <v>9521</v>
      </c>
      <c r="DC216" t="s">
        <v>9453</v>
      </c>
      <c r="DD216" t="s">
        <v>4255</v>
      </c>
      <c r="DE216" t="s">
        <v>10646</v>
      </c>
      <c r="DF216">
        <f t="shared" si="3"/>
        <v>1</v>
      </c>
    </row>
    <row r="217" spans="1:110" hidden="1" x14ac:dyDescent="0.25">
      <c r="A217" s="1">
        <v>613</v>
      </c>
      <c r="B217">
        <v>178509</v>
      </c>
      <c r="C217" s="2" t="s">
        <v>323</v>
      </c>
      <c r="D217" t="s">
        <v>2296</v>
      </c>
      <c r="E217" t="s">
        <v>4256</v>
      </c>
      <c r="F217">
        <v>33</v>
      </c>
      <c r="G217" t="s">
        <v>6216</v>
      </c>
      <c r="H217">
        <v>193</v>
      </c>
      <c r="I217">
        <v>91</v>
      </c>
      <c r="J217" t="s">
        <v>7665</v>
      </c>
      <c r="K217" t="s">
        <v>7760</v>
      </c>
      <c r="L217" t="s">
        <v>7949</v>
      </c>
      <c r="M217">
        <v>1</v>
      </c>
      <c r="N217">
        <v>79</v>
      </c>
      <c r="O217">
        <v>79</v>
      </c>
      <c r="P217">
        <v>8000000</v>
      </c>
      <c r="Q217">
        <v>96000</v>
      </c>
      <c r="R217" t="s">
        <v>7980</v>
      </c>
      <c r="S217" t="s">
        <v>8249</v>
      </c>
      <c r="T217">
        <v>3</v>
      </c>
      <c r="U217">
        <v>3</v>
      </c>
      <c r="V217">
        <v>3</v>
      </c>
      <c r="W217" t="s">
        <v>8250</v>
      </c>
      <c r="X217" t="s">
        <v>8266</v>
      </c>
      <c r="Y217" t="s">
        <v>8361</v>
      </c>
      <c r="Z217">
        <v>15200000</v>
      </c>
      <c r="AA217" t="s">
        <v>8393</v>
      </c>
      <c r="AB217" t="s">
        <v>8431</v>
      </c>
      <c r="AC217">
        <v>18</v>
      </c>
      <c r="AE217" t="s">
        <v>8463</v>
      </c>
      <c r="AF217">
        <v>2021</v>
      </c>
      <c r="AG217" t="s">
        <v>7980</v>
      </c>
      <c r="AH217">
        <v>9</v>
      </c>
      <c r="AI217">
        <v>39</v>
      </c>
      <c r="AJ217">
        <v>79</v>
      </c>
      <c r="AK217">
        <v>70</v>
      </c>
      <c r="AL217">
        <v>71</v>
      </c>
      <c r="AM217">
        <v>42</v>
      </c>
      <c r="AN217">
        <v>77</v>
      </c>
      <c r="AU217" t="s">
        <v>9179</v>
      </c>
      <c r="AV217">
        <v>64</v>
      </c>
      <c r="AW217">
        <v>82</v>
      </c>
      <c r="AX217">
        <v>90</v>
      </c>
      <c r="AY217">
        <v>75</v>
      </c>
      <c r="AZ217">
        <v>81</v>
      </c>
      <c r="BA217">
        <v>69</v>
      </c>
      <c r="BB217">
        <v>70</v>
      </c>
      <c r="BC217">
        <v>65</v>
      </c>
      <c r="BD217">
        <v>58</v>
      </c>
      <c r="BE217">
        <v>81</v>
      </c>
      <c r="BF217">
        <v>40</v>
      </c>
      <c r="BG217">
        <v>39</v>
      </c>
      <c r="BH217">
        <v>54</v>
      </c>
      <c r="BI217">
        <v>81</v>
      </c>
      <c r="BJ217">
        <v>53</v>
      </c>
      <c r="BK217">
        <v>84</v>
      </c>
      <c r="BL217">
        <v>82</v>
      </c>
      <c r="BM217">
        <v>54</v>
      </c>
      <c r="BN217">
        <v>88</v>
      </c>
      <c r="BO217">
        <v>66</v>
      </c>
      <c r="BP217">
        <v>76</v>
      </c>
      <c r="BQ217">
        <v>42</v>
      </c>
      <c r="BR217">
        <v>82</v>
      </c>
      <c r="BS217">
        <v>77</v>
      </c>
      <c r="BT217">
        <v>83</v>
      </c>
      <c r="BU217">
        <v>79</v>
      </c>
      <c r="BW217">
        <v>37</v>
      </c>
      <c r="BX217">
        <v>20</v>
      </c>
      <c r="BY217">
        <v>12</v>
      </c>
      <c r="BZ217">
        <v>15</v>
      </c>
      <c r="CA217">
        <v>11</v>
      </c>
      <c r="CB217">
        <v>6</v>
      </c>
      <c r="CC217">
        <v>5</v>
      </c>
      <c r="CD217" t="s">
        <v>9520</v>
      </c>
      <c r="CE217" t="s">
        <v>9520</v>
      </c>
      <c r="CF217" t="s">
        <v>9520</v>
      </c>
      <c r="CG217" t="s">
        <v>9558</v>
      </c>
      <c r="CH217" t="s">
        <v>9541</v>
      </c>
      <c r="CI217" t="s">
        <v>9541</v>
      </c>
      <c r="CJ217" t="s">
        <v>9541</v>
      </c>
      <c r="CK217" t="s">
        <v>9558</v>
      </c>
      <c r="CL217" t="s">
        <v>9456</v>
      </c>
      <c r="CM217" t="s">
        <v>9456</v>
      </c>
      <c r="CN217" t="s">
        <v>9456</v>
      </c>
      <c r="CO217" t="s">
        <v>9460</v>
      </c>
      <c r="CP217" t="s">
        <v>9460</v>
      </c>
      <c r="CQ217" t="s">
        <v>9460</v>
      </c>
      <c r="CR217" t="s">
        <v>9460</v>
      </c>
      <c r="CS217" t="s">
        <v>9460</v>
      </c>
      <c r="CT217" t="s">
        <v>9583</v>
      </c>
      <c r="CU217" t="s">
        <v>9457</v>
      </c>
      <c r="CV217" t="s">
        <v>9457</v>
      </c>
      <c r="CW217" t="s">
        <v>9457</v>
      </c>
      <c r="CX217" t="s">
        <v>9583</v>
      </c>
      <c r="CY217" t="s">
        <v>9535</v>
      </c>
      <c r="CZ217" t="s">
        <v>9660</v>
      </c>
      <c r="DA217" t="s">
        <v>9660</v>
      </c>
      <c r="DB217" t="s">
        <v>9660</v>
      </c>
      <c r="DC217" t="s">
        <v>9535</v>
      </c>
      <c r="DD217" t="s">
        <v>4256</v>
      </c>
      <c r="DE217" t="s">
        <v>10597</v>
      </c>
      <c r="DF217">
        <f t="shared" si="3"/>
        <v>1</v>
      </c>
    </row>
    <row r="218" spans="1:110" hidden="1" x14ac:dyDescent="0.25">
      <c r="A218" s="1">
        <v>614</v>
      </c>
      <c r="B218">
        <v>180216</v>
      </c>
      <c r="C218" s="2" t="s">
        <v>324</v>
      </c>
      <c r="D218" t="s">
        <v>2297</v>
      </c>
      <c r="E218" t="s">
        <v>4257</v>
      </c>
      <c r="F218">
        <v>31</v>
      </c>
      <c r="G218" t="s">
        <v>6217</v>
      </c>
      <c r="H218">
        <v>177</v>
      </c>
      <c r="I218">
        <v>77</v>
      </c>
      <c r="J218" t="s">
        <v>7685</v>
      </c>
      <c r="K218" t="s">
        <v>3396</v>
      </c>
      <c r="L218" t="s">
        <v>7949</v>
      </c>
      <c r="M218">
        <v>1</v>
      </c>
      <c r="N218">
        <v>79</v>
      </c>
      <c r="O218">
        <v>79</v>
      </c>
      <c r="P218">
        <v>9000000</v>
      </c>
      <c r="Q218">
        <v>76000</v>
      </c>
      <c r="R218" t="s">
        <v>7990</v>
      </c>
      <c r="S218" t="s">
        <v>8248</v>
      </c>
      <c r="T218">
        <v>2</v>
      </c>
      <c r="U218">
        <v>3</v>
      </c>
      <c r="V218">
        <v>3</v>
      </c>
      <c r="W218" t="s">
        <v>8252</v>
      </c>
      <c r="X218" t="s">
        <v>8266</v>
      </c>
      <c r="Y218" t="s">
        <v>8361</v>
      </c>
      <c r="Z218">
        <v>17100000</v>
      </c>
      <c r="AB218" t="s">
        <v>7990</v>
      </c>
      <c r="AC218">
        <v>23</v>
      </c>
      <c r="AE218" t="s">
        <v>8581</v>
      </c>
      <c r="AF218">
        <v>2022</v>
      </c>
      <c r="AG218" t="s">
        <v>8431</v>
      </c>
      <c r="AH218">
        <v>2</v>
      </c>
      <c r="AI218">
        <v>70</v>
      </c>
      <c r="AJ218">
        <v>65</v>
      </c>
      <c r="AK218">
        <v>73</v>
      </c>
      <c r="AL218">
        <v>76</v>
      </c>
      <c r="AM218">
        <v>79</v>
      </c>
      <c r="AN218">
        <v>70</v>
      </c>
      <c r="AU218" t="s">
        <v>9114</v>
      </c>
      <c r="AV218">
        <v>77</v>
      </c>
      <c r="AW218">
        <v>61</v>
      </c>
      <c r="AX218">
        <v>69</v>
      </c>
      <c r="AY218">
        <v>77</v>
      </c>
      <c r="AZ218">
        <v>64</v>
      </c>
      <c r="BA218">
        <v>77</v>
      </c>
      <c r="BB218">
        <v>65</v>
      </c>
      <c r="BC218">
        <v>53</v>
      </c>
      <c r="BD218">
        <v>69</v>
      </c>
      <c r="BE218">
        <v>76</v>
      </c>
      <c r="BF218">
        <v>72</v>
      </c>
      <c r="BG218">
        <v>69</v>
      </c>
      <c r="BH218">
        <v>73</v>
      </c>
      <c r="BI218">
        <v>78</v>
      </c>
      <c r="BJ218">
        <v>74</v>
      </c>
      <c r="BK218">
        <v>75</v>
      </c>
      <c r="BL218">
        <v>71</v>
      </c>
      <c r="BM218">
        <v>72</v>
      </c>
      <c r="BN218">
        <v>65</v>
      </c>
      <c r="BO218">
        <v>66</v>
      </c>
      <c r="BP218">
        <v>80</v>
      </c>
      <c r="BQ218">
        <v>79</v>
      </c>
      <c r="BR218">
        <v>70</v>
      </c>
      <c r="BS218">
        <v>70</v>
      </c>
      <c r="BT218">
        <v>55</v>
      </c>
      <c r="BU218">
        <v>82</v>
      </c>
      <c r="BW218">
        <v>82</v>
      </c>
      <c r="BX218">
        <v>80</v>
      </c>
      <c r="BY218">
        <v>5</v>
      </c>
      <c r="BZ218">
        <v>15</v>
      </c>
      <c r="CA218">
        <v>10</v>
      </c>
      <c r="CB218">
        <v>13</v>
      </c>
      <c r="CC218">
        <v>7</v>
      </c>
      <c r="CD218" t="s">
        <v>9487</v>
      </c>
      <c r="CE218" t="s">
        <v>9487</v>
      </c>
      <c r="CF218" t="s">
        <v>9487</v>
      </c>
      <c r="CG218" t="s">
        <v>9545</v>
      </c>
      <c r="CH218" t="s">
        <v>9552</v>
      </c>
      <c r="CI218" t="s">
        <v>9552</v>
      </c>
      <c r="CJ218" t="s">
        <v>9552</v>
      </c>
      <c r="CK218" t="s">
        <v>9545</v>
      </c>
      <c r="CL218" t="s">
        <v>9507</v>
      </c>
      <c r="CM218" t="s">
        <v>9507</v>
      </c>
      <c r="CN218" t="s">
        <v>9507</v>
      </c>
      <c r="CO218" t="s">
        <v>9507</v>
      </c>
      <c r="CP218" t="s">
        <v>9454</v>
      </c>
      <c r="CQ218" t="s">
        <v>9454</v>
      </c>
      <c r="CR218" t="s">
        <v>9454</v>
      </c>
      <c r="CS218" t="s">
        <v>9507</v>
      </c>
      <c r="CT218" t="s">
        <v>9489</v>
      </c>
      <c r="CU218" t="s">
        <v>9491</v>
      </c>
      <c r="CV218" t="s">
        <v>9491</v>
      </c>
      <c r="CW218" t="s">
        <v>9491</v>
      </c>
      <c r="CX218" t="s">
        <v>9489</v>
      </c>
      <c r="CY218" t="s">
        <v>9489</v>
      </c>
      <c r="CZ218" t="s">
        <v>9491</v>
      </c>
      <c r="DA218" t="s">
        <v>9491</v>
      </c>
      <c r="DB218" t="s">
        <v>9491</v>
      </c>
      <c r="DC218" t="s">
        <v>9489</v>
      </c>
      <c r="DD218" t="s">
        <v>4257</v>
      </c>
      <c r="DE218" t="s">
        <v>10553</v>
      </c>
      <c r="DF218">
        <f t="shared" si="3"/>
        <v>1</v>
      </c>
    </row>
    <row r="219" spans="1:110" hidden="1" x14ac:dyDescent="0.25">
      <c r="A219" s="1">
        <v>618</v>
      </c>
      <c r="B219">
        <v>183394</v>
      </c>
      <c r="C219" s="2" t="s">
        <v>325</v>
      </c>
      <c r="D219" t="s">
        <v>2298</v>
      </c>
      <c r="E219" t="s">
        <v>4258</v>
      </c>
      <c r="F219">
        <v>30</v>
      </c>
      <c r="G219" t="s">
        <v>6218</v>
      </c>
      <c r="H219">
        <v>187</v>
      </c>
      <c r="I219">
        <v>91</v>
      </c>
      <c r="J219" t="s">
        <v>7665</v>
      </c>
      <c r="K219" t="s">
        <v>7758</v>
      </c>
      <c r="L219" t="s">
        <v>7949</v>
      </c>
      <c r="M219">
        <v>1</v>
      </c>
      <c r="N219">
        <v>79</v>
      </c>
      <c r="O219">
        <v>79</v>
      </c>
      <c r="P219">
        <v>11500000</v>
      </c>
      <c r="Q219">
        <v>89000</v>
      </c>
      <c r="R219" t="s">
        <v>8051</v>
      </c>
      <c r="S219" t="s">
        <v>8248</v>
      </c>
      <c r="T219">
        <v>2</v>
      </c>
      <c r="U219">
        <v>3</v>
      </c>
      <c r="V219">
        <v>3</v>
      </c>
      <c r="W219" t="s">
        <v>8252</v>
      </c>
      <c r="X219" t="s">
        <v>8319</v>
      </c>
      <c r="Y219" t="s">
        <v>8361</v>
      </c>
      <c r="Z219">
        <v>21900000</v>
      </c>
      <c r="AA219" t="s">
        <v>8398</v>
      </c>
      <c r="AB219" t="s">
        <v>8431</v>
      </c>
      <c r="AC219">
        <v>17</v>
      </c>
      <c r="AE219" t="s">
        <v>8563</v>
      </c>
      <c r="AF219">
        <v>2023</v>
      </c>
      <c r="AG219" t="s">
        <v>8431</v>
      </c>
      <c r="AH219">
        <v>17</v>
      </c>
      <c r="AI219">
        <v>77</v>
      </c>
      <c r="AJ219">
        <v>63</v>
      </c>
      <c r="AK219">
        <v>77</v>
      </c>
      <c r="AL219">
        <v>79</v>
      </c>
      <c r="AM219">
        <v>77</v>
      </c>
      <c r="AN219">
        <v>89</v>
      </c>
      <c r="AU219" t="s">
        <v>9136</v>
      </c>
      <c r="AV219">
        <v>72</v>
      </c>
      <c r="AW219">
        <v>54</v>
      </c>
      <c r="AX219">
        <v>68</v>
      </c>
      <c r="AY219">
        <v>82</v>
      </c>
      <c r="AZ219">
        <v>64</v>
      </c>
      <c r="BA219">
        <v>83</v>
      </c>
      <c r="BB219">
        <v>75</v>
      </c>
      <c r="BC219">
        <v>60</v>
      </c>
      <c r="BD219">
        <v>80</v>
      </c>
      <c r="BE219">
        <v>80</v>
      </c>
      <c r="BF219">
        <v>69</v>
      </c>
      <c r="BG219">
        <v>84</v>
      </c>
      <c r="BH219">
        <v>64</v>
      </c>
      <c r="BI219">
        <v>78</v>
      </c>
      <c r="BJ219">
        <v>58</v>
      </c>
      <c r="BK219">
        <v>85</v>
      </c>
      <c r="BL219">
        <v>77</v>
      </c>
      <c r="BM219">
        <v>91</v>
      </c>
      <c r="BN219">
        <v>90</v>
      </c>
      <c r="BO219">
        <v>61</v>
      </c>
      <c r="BP219">
        <v>85</v>
      </c>
      <c r="BQ219">
        <v>77</v>
      </c>
      <c r="BR219">
        <v>74</v>
      </c>
      <c r="BS219">
        <v>74</v>
      </c>
      <c r="BT219">
        <v>60</v>
      </c>
      <c r="BU219">
        <v>75</v>
      </c>
      <c r="BW219">
        <v>81</v>
      </c>
      <c r="BX219">
        <v>77</v>
      </c>
      <c r="BY219">
        <v>14</v>
      </c>
      <c r="BZ219">
        <v>8</v>
      </c>
      <c r="CA219">
        <v>11</v>
      </c>
      <c r="CB219">
        <v>10</v>
      </c>
      <c r="CC219">
        <v>8</v>
      </c>
      <c r="CD219" t="s">
        <v>9507</v>
      </c>
      <c r="CE219" t="s">
        <v>9507</v>
      </c>
      <c r="CF219" t="s">
        <v>9507</v>
      </c>
      <c r="CG219" t="s">
        <v>9538</v>
      </c>
      <c r="CH219" t="s">
        <v>9538</v>
      </c>
      <c r="CI219" t="s">
        <v>9538</v>
      </c>
      <c r="CJ219" t="s">
        <v>9538</v>
      </c>
      <c r="CK219" t="s">
        <v>9538</v>
      </c>
      <c r="CL219" t="s">
        <v>9491</v>
      </c>
      <c r="CM219" t="s">
        <v>9491</v>
      </c>
      <c r="CN219" t="s">
        <v>9491</v>
      </c>
      <c r="CO219" t="s">
        <v>9489</v>
      </c>
      <c r="CP219" t="s">
        <v>9521</v>
      </c>
      <c r="CQ219" t="s">
        <v>9521</v>
      </c>
      <c r="CR219" t="s">
        <v>9521</v>
      </c>
      <c r="CS219" t="s">
        <v>9489</v>
      </c>
      <c r="CT219" t="s">
        <v>9521</v>
      </c>
      <c r="CU219" t="s">
        <v>9649</v>
      </c>
      <c r="CV219" t="s">
        <v>9649</v>
      </c>
      <c r="CW219" t="s">
        <v>9649</v>
      </c>
      <c r="CX219" t="s">
        <v>9521</v>
      </c>
      <c r="CY219" t="s">
        <v>9520</v>
      </c>
      <c r="CZ219" t="s">
        <v>9521</v>
      </c>
      <c r="DA219" t="s">
        <v>9521</v>
      </c>
      <c r="DB219" t="s">
        <v>9521</v>
      </c>
      <c r="DC219" t="s">
        <v>9520</v>
      </c>
      <c r="DD219" t="s">
        <v>4258</v>
      </c>
      <c r="DE219" t="s">
        <v>10574</v>
      </c>
      <c r="DF219">
        <f t="shared" si="3"/>
        <v>1</v>
      </c>
    </row>
    <row r="220" spans="1:110" hidden="1" x14ac:dyDescent="0.25">
      <c r="A220" s="1">
        <v>619</v>
      </c>
      <c r="B220">
        <v>183498</v>
      </c>
      <c r="C220" s="2" t="s">
        <v>326</v>
      </c>
      <c r="D220" t="s">
        <v>2299</v>
      </c>
      <c r="E220" t="s">
        <v>4259</v>
      </c>
      <c r="F220">
        <v>35</v>
      </c>
      <c r="G220" t="s">
        <v>6219</v>
      </c>
      <c r="H220">
        <v>184</v>
      </c>
      <c r="I220">
        <v>75</v>
      </c>
      <c r="J220" t="s">
        <v>7668</v>
      </c>
      <c r="K220" t="s">
        <v>7764</v>
      </c>
      <c r="L220" t="s">
        <v>7950</v>
      </c>
      <c r="M220">
        <v>1</v>
      </c>
      <c r="N220">
        <v>79</v>
      </c>
      <c r="O220">
        <v>79</v>
      </c>
      <c r="P220">
        <v>4000000</v>
      </c>
      <c r="Q220">
        <v>40000</v>
      </c>
      <c r="R220" t="s">
        <v>7988</v>
      </c>
      <c r="S220" t="s">
        <v>8248</v>
      </c>
      <c r="T220">
        <v>2</v>
      </c>
      <c r="U220">
        <v>4</v>
      </c>
      <c r="V220">
        <v>3</v>
      </c>
      <c r="W220" t="s">
        <v>8252</v>
      </c>
      <c r="X220" t="s">
        <v>8268</v>
      </c>
      <c r="Y220" t="s">
        <v>8362</v>
      </c>
      <c r="Z220">
        <v>6800000</v>
      </c>
      <c r="AB220" t="s">
        <v>8431</v>
      </c>
      <c r="AC220">
        <v>16</v>
      </c>
      <c r="AE220" t="s">
        <v>8445</v>
      </c>
      <c r="AF220">
        <v>2021</v>
      </c>
      <c r="AI220">
        <v>57</v>
      </c>
      <c r="AJ220">
        <v>76</v>
      </c>
      <c r="AK220">
        <v>75</v>
      </c>
      <c r="AL220">
        <v>75</v>
      </c>
      <c r="AM220">
        <v>79</v>
      </c>
      <c r="AN220">
        <v>73</v>
      </c>
      <c r="AU220" t="s">
        <v>9180</v>
      </c>
      <c r="AV220">
        <v>70</v>
      </c>
      <c r="AW220">
        <v>70</v>
      </c>
      <c r="AX220">
        <v>75</v>
      </c>
      <c r="AY220">
        <v>78</v>
      </c>
      <c r="AZ220">
        <v>76</v>
      </c>
      <c r="BA220">
        <v>75</v>
      </c>
      <c r="BB220">
        <v>67</v>
      </c>
      <c r="BC220">
        <v>55</v>
      </c>
      <c r="BD220">
        <v>79</v>
      </c>
      <c r="BE220">
        <v>78</v>
      </c>
      <c r="BF220">
        <v>64</v>
      </c>
      <c r="BG220">
        <v>52</v>
      </c>
      <c r="BH220">
        <v>63</v>
      </c>
      <c r="BI220">
        <v>80</v>
      </c>
      <c r="BJ220">
        <v>71</v>
      </c>
      <c r="BK220">
        <v>87</v>
      </c>
      <c r="BL220">
        <v>77</v>
      </c>
      <c r="BM220">
        <v>75</v>
      </c>
      <c r="BN220">
        <v>69</v>
      </c>
      <c r="BO220">
        <v>84</v>
      </c>
      <c r="BP220">
        <v>80</v>
      </c>
      <c r="BQ220">
        <v>80</v>
      </c>
      <c r="BR220">
        <v>82</v>
      </c>
      <c r="BS220">
        <v>78</v>
      </c>
      <c r="BT220">
        <v>45</v>
      </c>
      <c r="BU220">
        <v>78</v>
      </c>
      <c r="BW220">
        <v>79</v>
      </c>
      <c r="BX220">
        <v>80</v>
      </c>
      <c r="BY220">
        <v>13</v>
      </c>
      <c r="BZ220">
        <v>9</v>
      </c>
      <c r="CA220">
        <v>6</v>
      </c>
      <c r="CB220">
        <v>7</v>
      </c>
      <c r="CC220">
        <v>9</v>
      </c>
      <c r="CD220" t="s">
        <v>9483</v>
      </c>
      <c r="CE220" t="s">
        <v>9483</v>
      </c>
      <c r="CF220" t="s">
        <v>9483</v>
      </c>
      <c r="CG220" t="s">
        <v>9541</v>
      </c>
      <c r="CH220" t="s">
        <v>9534</v>
      </c>
      <c r="CI220" t="s">
        <v>9534</v>
      </c>
      <c r="CJ220" t="s">
        <v>9534</v>
      </c>
      <c r="CK220" t="s">
        <v>9541</v>
      </c>
      <c r="CL220" t="s">
        <v>9491</v>
      </c>
      <c r="CM220" t="s">
        <v>9491</v>
      </c>
      <c r="CN220" t="s">
        <v>9491</v>
      </c>
      <c r="CO220" t="s">
        <v>9454</v>
      </c>
      <c r="CP220" t="s">
        <v>9520</v>
      </c>
      <c r="CQ220" t="s">
        <v>9520</v>
      </c>
      <c r="CR220" t="s">
        <v>9520</v>
      </c>
      <c r="CS220" t="s">
        <v>9454</v>
      </c>
      <c r="CT220" t="s">
        <v>9483</v>
      </c>
      <c r="CU220" t="s">
        <v>9520</v>
      </c>
      <c r="CV220" t="s">
        <v>9520</v>
      </c>
      <c r="CW220" t="s">
        <v>9520</v>
      </c>
      <c r="CX220" t="s">
        <v>9483</v>
      </c>
      <c r="CY220" t="s">
        <v>9483</v>
      </c>
      <c r="CZ220" t="s">
        <v>9489</v>
      </c>
      <c r="DA220" t="s">
        <v>9489</v>
      </c>
      <c r="DB220" t="s">
        <v>9489</v>
      </c>
      <c r="DC220" t="s">
        <v>9483</v>
      </c>
      <c r="DD220" t="s">
        <v>4259</v>
      </c>
      <c r="DE220" t="s">
        <v>10631</v>
      </c>
      <c r="DF220">
        <f t="shared" si="3"/>
        <v>1</v>
      </c>
    </row>
    <row r="221" spans="1:110" hidden="1" x14ac:dyDescent="0.25">
      <c r="A221" s="1">
        <v>629</v>
      </c>
      <c r="B221">
        <v>189053</v>
      </c>
      <c r="C221" s="2" t="s">
        <v>327</v>
      </c>
      <c r="D221" t="s">
        <v>2300</v>
      </c>
      <c r="E221" t="s">
        <v>4260</v>
      </c>
      <c r="F221">
        <v>32</v>
      </c>
      <c r="G221" t="s">
        <v>6220</v>
      </c>
      <c r="H221">
        <v>181</v>
      </c>
      <c r="I221">
        <v>74</v>
      </c>
      <c r="J221" t="s">
        <v>7668</v>
      </c>
      <c r="K221" t="s">
        <v>7789</v>
      </c>
      <c r="L221" t="s">
        <v>7950</v>
      </c>
      <c r="M221">
        <v>1</v>
      </c>
      <c r="N221">
        <v>79</v>
      </c>
      <c r="O221">
        <v>79</v>
      </c>
      <c r="P221">
        <v>10000000</v>
      </c>
      <c r="Q221">
        <v>42000</v>
      </c>
      <c r="R221" t="s">
        <v>7980</v>
      </c>
      <c r="S221" t="s">
        <v>8248</v>
      </c>
      <c r="T221">
        <v>1</v>
      </c>
      <c r="U221">
        <v>4</v>
      </c>
      <c r="V221">
        <v>3</v>
      </c>
      <c r="W221" t="s">
        <v>8255</v>
      </c>
      <c r="X221" t="s">
        <v>8268</v>
      </c>
      <c r="Y221" t="s">
        <v>8362</v>
      </c>
      <c r="Z221">
        <v>17000000</v>
      </c>
      <c r="AB221" t="s">
        <v>7980</v>
      </c>
      <c r="AC221">
        <v>9</v>
      </c>
      <c r="AE221" t="s">
        <v>8582</v>
      </c>
      <c r="AF221">
        <v>2022</v>
      </c>
      <c r="AI221">
        <v>83</v>
      </c>
      <c r="AJ221">
        <v>79</v>
      </c>
      <c r="AK221">
        <v>61</v>
      </c>
      <c r="AL221">
        <v>78</v>
      </c>
      <c r="AM221">
        <v>30</v>
      </c>
      <c r="AN221">
        <v>66</v>
      </c>
      <c r="AU221" t="s">
        <v>9181</v>
      </c>
      <c r="AV221">
        <v>50</v>
      </c>
      <c r="AW221">
        <v>82</v>
      </c>
      <c r="AX221">
        <v>75</v>
      </c>
      <c r="AY221">
        <v>68</v>
      </c>
      <c r="AZ221">
        <v>80</v>
      </c>
      <c r="BA221">
        <v>77</v>
      </c>
      <c r="BB221">
        <v>58</v>
      </c>
      <c r="BC221">
        <v>54</v>
      </c>
      <c r="BD221">
        <v>58</v>
      </c>
      <c r="BE221">
        <v>76</v>
      </c>
      <c r="BF221">
        <v>82</v>
      </c>
      <c r="BG221">
        <v>83</v>
      </c>
      <c r="BH221">
        <v>83</v>
      </c>
      <c r="BI221">
        <v>82</v>
      </c>
      <c r="BJ221">
        <v>78</v>
      </c>
      <c r="BK221">
        <v>77</v>
      </c>
      <c r="BL221">
        <v>84</v>
      </c>
      <c r="BM221">
        <v>67</v>
      </c>
      <c r="BN221">
        <v>71</v>
      </c>
      <c r="BO221">
        <v>71</v>
      </c>
      <c r="BP221">
        <v>50</v>
      </c>
      <c r="BQ221">
        <v>14</v>
      </c>
      <c r="BR221">
        <v>84</v>
      </c>
      <c r="BS221">
        <v>65</v>
      </c>
      <c r="BT221">
        <v>77</v>
      </c>
      <c r="BU221">
        <v>72</v>
      </c>
      <c r="BW221">
        <v>20</v>
      </c>
      <c r="BX221">
        <v>15</v>
      </c>
      <c r="BY221">
        <v>14</v>
      </c>
      <c r="BZ221">
        <v>7</v>
      </c>
      <c r="CA221">
        <v>10</v>
      </c>
      <c r="CB221">
        <v>11</v>
      </c>
      <c r="CC221">
        <v>11</v>
      </c>
      <c r="CD221" t="s">
        <v>9521</v>
      </c>
      <c r="CE221" t="s">
        <v>9521</v>
      </c>
      <c r="CF221" t="s">
        <v>9521</v>
      </c>
      <c r="CG221" t="s">
        <v>9538</v>
      </c>
      <c r="CH221" t="s">
        <v>9532</v>
      </c>
      <c r="CI221" t="s">
        <v>9532</v>
      </c>
      <c r="CJ221" t="s">
        <v>9532</v>
      </c>
      <c r="CK221" t="s">
        <v>9538</v>
      </c>
      <c r="CL221" t="s">
        <v>9483</v>
      </c>
      <c r="CM221" t="s">
        <v>9483</v>
      </c>
      <c r="CN221" t="s">
        <v>9483</v>
      </c>
      <c r="CO221" t="s">
        <v>9507</v>
      </c>
      <c r="CP221" t="s">
        <v>9516</v>
      </c>
      <c r="CQ221" t="s">
        <v>9516</v>
      </c>
      <c r="CR221" t="s">
        <v>9516</v>
      </c>
      <c r="CS221" t="s">
        <v>9507</v>
      </c>
      <c r="CT221" t="s">
        <v>9514</v>
      </c>
      <c r="CU221" t="s">
        <v>9531</v>
      </c>
      <c r="CV221" t="s">
        <v>9531</v>
      </c>
      <c r="CW221" t="s">
        <v>9531</v>
      </c>
      <c r="CX221" t="s">
        <v>9514</v>
      </c>
      <c r="CY221" t="s">
        <v>9531</v>
      </c>
      <c r="CZ221" t="s">
        <v>9551</v>
      </c>
      <c r="DA221" t="s">
        <v>9551</v>
      </c>
      <c r="DB221" t="s">
        <v>9551</v>
      </c>
      <c r="DC221" t="s">
        <v>9531</v>
      </c>
      <c r="DD221" t="s">
        <v>4260</v>
      </c>
      <c r="DE221" t="s">
        <v>10647</v>
      </c>
      <c r="DF221">
        <f t="shared" si="3"/>
        <v>1</v>
      </c>
    </row>
    <row r="222" spans="1:110" hidden="1" x14ac:dyDescent="0.25">
      <c r="A222" s="1">
        <v>631</v>
      </c>
      <c r="B222">
        <v>189682</v>
      </c>
      <c r="C222" s="2" t="s">
        <v>328</v>
      </c>
      <c r="D222" t="s">
        <v>2301</v>
      </c>
      <c r="E222" t="s">
        <v>4261</v>
      </c>
      <c r="F222">
        <v>30</v>
      </c>
      <c r="G222" t="s">
        <v>6221</v>
      </c>
      <c r="H222">
        <v>180</v>
      </c>
      <c r="I222">
        <v>82</v>
      </c>
      <c r="J222" t="s">
        <v>7666</v>
      </c>
      <c r="K222" t="s">
        <v>7783</v>
      </c>
      <c r="L222" t="s">
        <v>7949</v>
      </c>
      <c r="M222">
        <v>1</v>
      </c>
      <c r="N222">
        <v>79</v>
      </c>
      <c r="O222">
        <v>79</v>
      </c>
      <c r="P222">
        <v>10000000</v>
      </c>
      <c r="Q222">
        <v>56000</v>
      </c>
      <c r="R222" t="s">
        <v>7982</v>
      </c>
      <c r="S222" t="s">
        <v>8249</v>
      </c>
      <c r="T222">
        <v>1</v>
      </c>
      <c r="U222">
        <v>3</v>
      </c>
      <c r="V222">
        <v>2</v>
      </c>
      <c r="W222" t="s">
        <v>8254</v>
      </c>
      <c r="X222" t="s">
        <v>8266</v>
      </c>
      <c r="Y222" t="s">
        <v>8361</v>
      </c>
      <c r="Z222">
        <v>19000000</v>
      </c>
      <c r="AB222" t="s">
        <v>8427</v>
      </c>
      <c r="AC222">
        <v>6</v>
      </c>
      <c r="AE222" t="s">
        <v>8583</v>
      </c>
      <c r="AF222">
        <v>2021</v>
      </c>
      <c r="AI222">
        <v>62</v>
      </c>
      <c r="AJ222">
        <v>42</v>
      </c>
      <c r="AK222">
        <v>59</v>
      </c>
      <c r="AL222">
        <v>63</v>
      </c>
      <c r="AM222">
        <v>80</v>
      </c>
      <c r="AN222">
        <v>78</v>
      </c>
      <c r="AU222" t="s">
        <v>9182</v>
      </c>
      <c r="AV222">
        <v>59</v>
      </c>
      <c r="AW222">
        <v>36</v>
      </c>
      <c r="AX222">
        <v>79</v>
      </c>
      <c r="AY222">
        <v>62</v>
      </c>
      <c r="AZ222">
        <v>29</v>
      </c>
      <c r="BA222">
        <v>59</v>
      </c>
      <c r="BB222">
        <v>45</v>
      </c>
      <c r="BC222">
        <v>31</v>
      </c>
      <c r="BD222">
        <v>63</v>
      </c>
      <c r="BE222">
        <v>65</v>
      </c>
      <c r="BF222">
        <v>60</v>
      </c>
      <c r="BG222">
        <v>64</v>
      </c>
      <c r="BH222">
        <v>63</v>
      </c>
      <c r="BI222">
        <v>78</v>
      </c>
      <c r="BJ222">
        <v>67</v>
      </c>
      <c r="BK222">
        <v>60</v>
      </c>
      <c r="BL222">
        <v>89</v>
      </c>
      <c r="BM222">
        <v>67</v>
      </c>
      <c r="BN222">
        <v>80</v>
      </c>
      <c r="BO222">
        <v>39</v>
      </c>
      <c r="BP222">
        <v>83</v>
      </c>
      <c r="BQ222">
        <v>81</v>
      </c>
      <c r="BR222">
        <v>40</v>
      </c>
      <c r="BS222">
        <v>60</v>
      </c>
      <c r="BT222">
        <v>42</v>
      </c>
      <c r="BU222">
        <v>74</v>
      </c>
      <c r="BW222">
        <v>81</v>
      </c>
      <c r="BX222">
        <v>78</v>
      </c>
      <c r="BY222">
        <v>15</v>
      </c>
      <c r="BZ222">
        <v>7</v>
      </c>
      <c r="CA222">
        <v>12</v>
      </c>
      <c r="CB222">
        <v>10</v>
      </c>
      <c r="CC222">
        <v>14</v>
      </c>
      <c r="CD222" t="s">
        <v>9474</v>
      </c>
      <c r="CE222" t="s">
        <v>9474</v>
      </c>
      <c r="CF222" t="s">
        <v>9474</v>
      </c>
      <c r="CG222" t="s">
        <v>9597</v>
      </c>
      <c r="CH222" t="s">
        <v>9597</v>
      </c>
      <c r="CI222" t="s">
        <v>9597</v>
      </c>
      <c r="CJ222" t="s">
        <v>9597</v>
      </c>
      <c r="CK222" t="s">
        <v>9597</v>
      </c>
      <c r="CL222" t="s">
        <v>9481</v>
      </c>
      <c r="CM222" t="s">
        <v>9481</v>
      </c>
      <c r="CN222" t="s">
        <v>9481</v>
      </c>
      <c r="CO222" t="s">
        <v>9490</v>
      </c>
      <c r="CP222" t="s">
        <v>9517</v>
      </c>
      <c r="CQ222" t="s">
        <v>9517</v>
      </c>
      <c r="CR222" t="s">
        <v>9517</v>
      </c>
      <c r="CS222" t="s">
        <v>9490</v>
      </c>
      <c r="CT222" t="s">
        <v>9487</v>
      </c>
      <c r="CU222" t="s">
        <v>9507</v>
      </c>
      <c r="CV222" t="s">
        <v>9507</v>
      </c>
      <c r="CW222" t="s">
        <v>9507</v>
      </c>
      <c r="CX222" t="s">
        <v>9487</v>
      </c>
      <c r="CY222" t="s">
        <v>9498</v>
      </c>
      <c r="CZ222" t="s">
        <v>9521</v>
      </c>
      <c r="DA222" t="s">
        <v>9521</v>
      </c>
      <c r="DB222" t="s">
        <v>9521</v>
      </c>
      <c r="DC222" t="s">
        <v>9498</v>
      </c>
      <c r="DD222" t="s">
        <v>4261</v>
      </c>
      <c r="DE222" t="s">
        <v>10605</v>
      </c>
      <c r="DF222">
        <f t="shared" si="3"/>
        <v>1</v>
      </c>
    </row>
    <row r="223" spans="1:110" hidden="1" x14ac:dyDescent="0.25">
      <c r="A223" s="1">
        <v>632</v>
      </c>
      <c r="B223">
        <v>189881</v>
      </c>
      <c r="C223" s="2" t="s">
        <v>329</v>
      </c>
      <c r="D223" t="s">
        <v>2302</v>
      </c>
      <c r="E223" t="s">
        <v>4262</v>
      </c>
      <c r="F223">
        <v>30</v>
      </c>
      <c r="G223" t="s">
        <v>6222</v>
      </c>
      <c r="H223">
        <v>194</v>
      </c>
      <c r="I223">
        <v>81</v>
      </c>
      <c r="J223" t="s">
        <v>7666</v>
      </c>
      <c r="K223" t="s">
        <v>7765</v>
      </c>
      <c r="L223" t="s">
        <v>7949</v>
      </c>
      <c r="M223">
        <v>1</v>
      </c>
      <c r="N223">
        <v>79</v>
      </c>
      <c r="O223">
        <v>79</v>
      </c>
      <c r="P223">
        <v>10000000</v>
      </c>
      <c r="Q223">
        <v>100000</v>
      </c>
      <c r="R223" t="s">
        <v>7982</v>
      </c>
      <c r="S223" t="s">
        <v>8248</v>
      </c>
      <c r="T223">
        <v>3</v>
      </c>
      <c r="U223">
        <v>3</v>
      </c>
      <c r="V223">
        <v>2</v>
      </c>
      <c r="W223" t="s">
        <v>8254</v>
      </c>
      <c r="X223" t="s">
        <v>8268</v>
      </c>
      <c r="Y223" t="s">
        <v>8361</v>
      </c>
      <c r="Z223">
        <v>19000000</v>
      </c>
      <c r="AA223" t="s">
        <v>8399</v>
      </c>
      <c r="AB223" t="s">
        <v>8435</v>
      </c>
      <c r="AC223">
        <v>12</v>
      </c>
      <c r="AE223" t="s">
        <v>8453</v>
      </c>
      <c r="AF223">
        <v>2022</v>
      </c>
      <c r="AI223">
        <v>68</v>
      </c>
      <c r="AJ223">
        <v>47</v>
      </c>
      <c r="AK223">
        <v>58</v>
      </c>
      <c r="AL223">
        <v>59</v>
      </c>
      <c r="AM223">
        <v>81</v>
      </c>
      <c r="AN223">
        <v>81</v>
      </c>
      <c r="AU223" t="s">
        <v>9051</v>
      </c>
      <c r="AV223">
        <v>52</v>
      </c>
      <c r="AW223">
        <v>54</v>
      </c>
      <c r="AX223">
        <v>82</v>
      </c>
      <c r="AY223">
        <v>65</v>
      </c>
      <c r="AZ223">
        <v>49</v>
      </c>
      <c r="BA223">
        <v>59</v>
      </c>
      <c r="BB223">
        <v>49</v>
      </c>
      <c r="BC223">
        <v>22</v>
      </c>
      <c r="BD223">
        <v>64</v>
      </c>
      <c r="BE223">
        <v>58</v>
      </c>
      <c r="BF223">
        <v>59</v>
      </c>
      <c r="BG223">
        <v>75</v>
      </c>
      <c r="BH223">
        <v>55</v>
      </c>
      <c r="BI223">
        <v>78</v>
      </c>
      <c r="BJ223">
        <v>44</v>
      </c>
      <c r="BK223">
        <v>42</v>
      </c>
      <c r="BL223">
        <v>73</v>
      </c>
      <c r="BM223">
        <v>67</v>
      </c>
      <c r="BN223">
        <v>88</v>
      </c>
      <c r="BO223">
        <v>35</v>
      </c>
      <c r="BP223">
        <v>83</v>
      </c>
      <c r="BQ223">
        <v>80</v>
      </c>
      <c r="BR223">
        <v>46</v>
      </c>
      <c r="BS223">
        <v>56</v>
      </c>
      <c r="BT223">
        <v>52</v>
      </c>
      <c r="BU223">
        <v>67</v>
      </c>
      <c r="BW223">
        <v>82</v>
      </c>
      <c r="BX223">
        <v>81</v>
      </c>
      <c r="BY223">
        <v>10</v>
      </c>
      <c r="BZ223">
        <v>15</v>
      </c>
      <c r="CA223">
        <v>16</v>
      </c>
      <c r="CB223">
        <v>15</v>
      </c>
      <c r="CC223">
        <v>15</v>
      </c>
      <c r="CD223" t="s">
        <v>9522</v>
      </c>
      <c r="CE223" t="s">
        <v>9522</v>
      </c>
      <c r="CF223" t="s">
        <v>9522</v>
      </c>
      <c r="CG223" t="s">
        <v>9607</v>
      </c>
      <c r="CH223" t="s">
        <v>9607</v>
      </c>
      <c r="CI223" t="s">
        <v>9607</v>
      </c>
      <c r="CJ223" t="s">
        <v>9607</v>
      </c>
      <c r="CK223" t="s">
        <v>9607</v>
      </c>
      <c r="CL223" t="s">
        <v>9665</v>
      </c>
      <c r="CM223" t="s">
        <v>9665</v>
      </c>
      <c r="CN223" t="s">
        <v>9665</v>
      </c>
      <c r="CO223" t="s">
        <v>9522</v>
      </c>
      <c r="CP223" t="s">
        <v>9582</v>
      </c>
      <c r="CQ223" t="s">
        <v>9582</v>
      </c>
      <c r="CR223" t="s">
        <v>9582</v>
      </c>
      <c r="CS223" t="s">
        <v>9522</v>
      </c>
      <c r="CT223" t="s">
        <v>9445</v>
      </c>
      <c r="CU223" t="s">
        <v>9456</v>
      </c>
      <c r="CV223" t="s">
        <v>9456</v>
      </c>
      <c r="CW223" t="s">
        <v>9456</v>
      </c>
      <c r="CX223" t="s">
        <v>9445</v>
      </c>
      <c r="CY223" t="s">
        <v>9456</v>
      </c>
      <c r="CZ223" t="s">
        <v>9521</v>
      </c>
      <c r="DA223" t="s">
        <v>9521</v>
      </c>
      <c r="DB223" t="s">
        <v>9521</v>
      </c>
      <c r="DC223" t="s">
        <v>9456</v>
      </c>
      <c r="DD223" t="s">
        <v>4262</v>
      </c>
      <c r="DE223" t="s">
        <v>10648</v>
      </c>
      <c r="DF223">
        <f t="shared" si="3"/>
        <v>1</v>
      </c>
    </row>
    <row r="224" spans="1:110" hidden="1" x14ac:dyDescent="0.25">
      <c r="A224" s="1">
        <v>640</v>
      </c>
      <c r="B224">
        <v>193983</v>
      </c>
      <c r="C224" s="2" t="s">
        <v>330</v>
      </c>
      <c r="D224" t="s">
        <v>2303</v>
      </c>
      <c r="E224" t="s">
        <v>4263</v>
      </c>
      <c r="F224">
        <v>28</v>
      </c>
      <c r="G224" t="s">
        <v>6223</v>
      </c>
      <c r="H224">
        <v>181</v>
      </c>
      <c r="I224">
        <v>83</v>
      </c>
      <c r="J224" t="s">
        <v>7673</v>
      </c>
      <c r="K224" t="s">
        <v>7810</v>
      </c>
      <c r="L224" t="s">
        <v>7951</v>
      </c>
      <c r="M224">
        <v>1</v>
      </c>
      <c r="N224">
        <v>79</v>
      </c>
      <c r="O224">
        <v>79</v>
      </c>
      <c r="P224">
        <v>13000000</v>
      </c>
      <c r="Q224">
        <v>43000</v>
      </c>
      <c r="R224" t="s">
        <v>7980</v>
      </c>
      <c r="S224" t="s">
        <v>8248</v>
      </c>
      <c r="T224">
        <v>2</v>
      </c>
      <c r="U224">
        <v>3</v>
      </c>
      <c r="V224">
        <v>3</v>
      </c>
      <c r="W224" t="s">
        <v>8252</v>
      </c>
      <c r="X224" t="s">
        <v>8288</v>
      </c>
      <c r="Y224" t="s">
        <v>8362</v>
      </c>
      <c r="Z224">
        <v>26000000</v>
      </c>
      <c r="AB224" t="s">
        <v>8433</v>
      </c>
      <c r="AC224">
        <v>9</v>
      </c>
      <c r="AE224" t="s">
        <v>8584</v>
      </c>
      <c r="AF224">
        <v>2023</v>
      </c>
      <c r="AI224">
        <v>84</v>
      </c>
      <c r="AJ224">
        <v>80</v>
      </c>
      <c r="AK224">
        <v>70</v>
      </c>
      <c r="AL224">
        <v>75</v>
      </c>
      <c r="AM224">
        <v>33</v>
      </c>
      <c r="AN224">
        <v>81</v>
      </c>
      <c r="AU224" t="s">
        <v>9180</v>
      </c>
      <c r="AV224">
        <v>71</v>
      </c>
      <c r="AW224">
        <v>80</v>
      </c>
      <c r="AX224">
        <v>76</v>
      </c>
      <c r="AY224">
        <v>74</v>
      </c>
      <c r="AZ224">
        <v>77</v>
      </c>
      <c r="BA224">
        <v>76</v>
      </c>
      <c r="BB224">
        <v>41</v>
      </c>
      <c r="BC224">
        <v>71</v>
      </c>
      <c r="BD224">
        <v>63</v>
      </c>
      <c r="BE224">
        <v>74</v>
      </c>
      <c r="BF224">
        <v>80</v>
      </c>
      <c r="BG224">
        <v>87</v>
      </c>
      <c r="BH224">
        <v>71</v>
      </c>
      <c r="BI224">
        <v>73</v>
      </c>
      <c r="BJ224">
        <v>74</v>
      </c>
      <c r="BK224">
        <v>89</v>
      </c>
      <c r="BL224">
        <v>81</v>
      </c>
      <c r="BM224">
        <v>78</v>
      </c>
      <c r="BN224">
        <v>84</v>
      </c>
      <c r="BO224">
        <v>74</v>
      </c>
      <c r="BP224">
        <v>79</v>
      </c>
      <c r="BQ224">
        <v>23</v>
      </c>
      <c r="BR224">
        <v>79</v>
      </c>
      <c r="BS224">
        <v>72</v>
      </c>
      <c r="BT224">
        <v>75</v>
      </c>
      <c r="BU224">
        <v>73</v>
      </c>
      <c r="BW224">
        <v>29</v>
      </c>
      <c r="BX224">
        <v>24</v>
      </c>
      <c r="BY224">
        <v>10</v>
      </c>
      <c r="BZ224">
        <v>14</v>
      </c>
      <c r="CA224">
        <v>10</v>
      </c>
      <c r="CB224">
        <v>8</v>
      </c>
      <c r="CC224">
        <v>11</v>
      </c>
      <c r="CD224" t="s">
        <v>9521</v>
      </c>
      <c r="CE224" t="s">
        <v>9521</v>
      </c>
      <c r="CF224" t="s">
        <v>9521</v>
      </c>
      <c r="CG224" t="s">
        <v>9534</v>
      </c>
      <c r="CH224" t="s">
        <v>9532</v>
      </c>
      <c r="CI224" t="s">
        <v>9532</v>
      </c>
      <c r="CJ224" t="s">
        <v>9532</v>
      </c>
      <c r="CK224" t="s">
        <v>9534</v>
      </c>
      <c r="CL224" t="s">
        <v>9483</v>
      </c>
      <c r="CM224" t="s">
        <v>9483</v>
      </c>
      <c r="CN224" t="s">
        <v>9483</v>
      </c>
      <c r="CO224" t="s">
        <v>9483</v>
      </c>
      <c r="CP224" t="s">
        <v>9500</v>
      </c>
      <c r="CQ224" t="s">
        <v>9500</v>
      </c>
      <c r="CR224" t="s">
        <v>9500</v>
      </c>
      <c r="CS224" t="s">
        <v>9483</v>
      </c>
      <c r="CT224" t="s">
        <v>9474</v>
      </c>
      <c r="CU224" t="s">
        <v>9509</v>
      </c>
      <c r="CV224" t="s">
        <v>9509</v>
      </c>
      <c r="CW224" t="s">
        <v>9509</v>
      </c>
      <c r="CX224" t="s">
        <v>9474</v>
      </c>
      <c r="CY224" t="s">
        <v>9515</v>
      </c>
      <c r="CZ224" t="s">
        <v>9514</v>
      </c>
      <c r="DA224" t="s">
        <v>9514</v>
      </c>
      <c r="DB224" t="s">
        <v>9514</v>
      </c>
      <c r="DC224" t="s">
        <v>9515</v>
      </c>
      <c r="DD224" t="s">
        <v>4263</v>
      </c>
      <c r="DE224" t="s">
        <v>10649</v>
      </c>
      <c r="DF224">
        <f t="shared" si="3"/>
        <v>1</v>
      </c>
    </row>
    <row r="225" spans="1:110" hidden="1" x14ac:dyDescent="0.25">
      <c r="A225" s="1">
        <v>647</v>
      </c>
      <c r="B225">
        <v>201454</v>
      </c>
      <c r="C225" s="2" t="s">
        <v>331</v>
      </c>
      <c r="D225" t="s">
        <v>2304</v>
      </c>
      <c r="E225" t="s">
        <v>4264</v>
      </c>
      <c r="F225">
        <v>29</v>
      </c>
      <c r="G225" t="s">
        <v>6224</v>
      </c>
      <c r="H225">
        <v>184</v>
      </c>
      <c r="I225">
        <v>80</v>
      </c>
      <c r="J225" t="s">
        <v>7673</v>
      </c>
      <c r="K225" t="s">
        <v>7759</v>
      </c>
      <c r="L225" t="s">
        <v>7950</v>
      </c>
      <c r="M225">
        <v>1</v>
      </c>
      <c r="N225">
        <v>79</v>
      </c>
      <c r="O225">
        <v>79</v>
      </c>
      <c r="P225">
        <v>10500000</v>
      </c>
      <c r="Q225">
        <v>62000</v>
      </c>
      <c r="R225" t="s">
        <v>7991</v>
      </c>
      <c r="S225" t="s">
        <v>8249</v>
      </c>
      <c r="T225">
        <v>2</v>
      </c>
      <c r="U225">
        <v>4</v>
      </c>
      <c r="V225">
        <v>3</v>
      </c>
      <c r="W225" t="s">
        <v>8251</v>
      </c>
      <c r="X225" t="s">
        <v>8266</v>
      </c>
      <c r="Y225" t="s">
        <v>8362</v>
      </c>
      <c r="Z225">
        <v>17900000</v>
      </c>
      <c r="AB225" t="s">
        <v>8431</v>
      </c>
      <c r="AC225">
        <v>31</v>
      </c>
      <c r="AE225" t="s">
        <v>8585</v>
      </c>
      <c r="AF225">
        <v>2022</v>
      </c>
      <c r="AI225">
        <v>72</v>
      </c>
      <c r="AJ225">
        <v>64</v>
      </c>
      <c r="AK225">
        <v>76</v>
      </c>
      <c r="AL225">
        <v>77</v>
      </c>
      <c r="AM225">
        <v>77</v>
      </c>
      <c r="AN225">
        <v>71</v>
      </c>
      <c r="AU225" t="s">
        <v>9183</v>
      </c>
      <c r="AV225">
        <v>83</v>
      </c>
      <c r="AW225">
        <v>54</v>
      </c>
      <c r="AX225">
        <v>68</v>
      </c>
      <c r="AY225">
        <v>77</v>
      </c>
      <c r="AZ225">
        <v>52</v>
      </c>
      <c r="BA225">
        <v>79</v>
      </c>
      <c r="BB225">
        <v>77</v>
      </c>
      <c r="BC225">
        <v>68</v>
      </c>
      <c r="BD225">
        <v>74</v>
      </c>
      <c r="BE225">
        <v>78</v>
      </c>
      <c r="BF225">
        <v>66</v>
      </c>
      <c r="BG225">
        <v>77</v>
      </c>
      <c r="BH225">
        <v>70</v>
      </c>
      <c r="BI225">
        <v>75</v>
      </c>
      <c r="BJ225">
        <v>62</v>
      </c>
      <c r="BK225">
        <v>80</v>
      </c>
      <c r="BL225">
        <v>70</v>
      </c>
      <c r="BM225">
        <v>80</v>
      </c>
      <c r="BN225">
        <v>65</v>
      </c>
      <c r="BO225">
        <v>69</v>
      </c>
      <c r="BP225">
        <v>74</v>
      </c>
      <c r="BQ225">
        <v>76</v>
      </c>
      <c r="BR225">
        <v>69</v>
      </c>
      <c r="BS225">
        <v>69</v>
      </c>
      <c r="BT225">
        <v>76</v>
      </c>
      <c r="BU225">
        <v>75</v>
      </c>
      <c r="BW225">
        <v>78</v>
      </c>
      <c r="BX225">
        <v>80</v>
      </c>
      <c r="BY225">
        <v>12</v>
      </c>
      <c r="BZ225">
        <v>7</v>
      </c>
      <c r="CA225">
        <v>8</v>
      </c>
      <c r="CB225">
        <v>8</v>
      </c>
      <c r="CC225">
        <v>13</v>
      </c>
      <c r="CD225" t="s">
        <v>9487</v>
      </c>
      <c r="CE225" t="s">
        <v>9487</v>
      </c>
      <c r="CF225" t="s">
        <v>9487</v>
      </c>
      <c r="CG225" t="s">
        <v>9545</v>
      </c>
      <c r="CH225" t="s">
        <v>9552</v>
      </c>
      <c r="CI225" t="s">
        <v>9552</v>
      </c>
      <c r="CJ225" t="s">
        <v>9552</v>
      </c>
      <c r="CK225" t="s">
        <v>9545</v>
      </c>
      <c r="CL225" t="s">
        <v>9507</v>
      </c>
      <c r="CM225" t="s">
        <v>9507</v>
      </c>
      <c r="CN225" t="s">
        <v>9507</v>
      </c>
      <c r="CO225" t="s">
        <v>9483</v>
      </c>
      <c r="CP225" t="s">
        <v>9483</v>
      </c>
      <c r="CQ225" t="s">
        <v>9483</v>
      </c>
      <c r="CR225" t="s">
        <v>9483</v>
      </c>
      <c r="CS225" t="s">
        <v>9483</v>
      </c>
      <c r="CT225" t="s">
        <v>9520</v>
      </c>
      <c r="CU225" t="s">
        <v>9491</v>
      </c>
      <c r="CV225" t="s">
        <v>9491</v>
      </c>
      <c r="CW225" t="s">
        <v>9491</v>
      </c>
      <c r="CX225" t="s">
        <v>9520</v>
      </c>
      <c r="CY225" t="s">
        <v>9489</v>
      </c>
      <c r="CZ225" t="s">
        <v>9483</v>
      </c>
      <c r="DA225" t="s">
        <v>9483</v>
      </c>
      <c r="DB225" t="s">
        <v>9483</v>
      </c>
      <c r="DC225" t="s">
        <v>9489</v>
      </c>
      <c r="DD225" t="s">
        <v>4264</v>
      </c>
      <c r="DE225" t="s">
        <v>10597</v>
      </c>
      <c r="DF225">
        <f t="shared" si="3"/>
        <v>1</v>
      </c>
    </row>
    <row r="226" spans="1:110" hidden="1" x14ac:dyDescent="0.25">
      <c r="A226" s="1">
        <v>648</v>
      </c>
      <c r="B226">
        <v>201956</v>
      </c>
      <c r="C226" s="2" t="s">
        <v>332</v>
      </c>
      <c r="D226" t="s">
        <v>2305</v>
      </c>
      <c r="E226" t="s">
        <v>4265</v>
      </c>
      <c r="F226">
        <v>29</v>
      </c>
      <c r="G226" t="s">
        <v>6225</v>
      </c>
      <c r="H226">
        <v>196</v>
      </c>
      <c r="I226">
        <v>85</v>
      </c>
      <c r="J226" t="s">
        <v>7664</v>
      </c>
      <c r="K226" t="s">
        <v>7811</v>
      </c>
      <c r="L226" t="s">
        <v>7948</v>
      </c>
      <c r="M226">
        <v>1</v>
      </c>
      <c r="N226">
        <v>79</v>
      </c>
      <c r="O226">
        <v>79</v>
      </c>
      <c r="P226">
        <v>10500000</v>
      </c>
      <c r="Q226">
        <v>32000</v>
      </c>
      <c r="R226" t="s">
        <v>8026</v>
      </c>
      <c r="S226" t="s">
        <v>8248</v>
      </c>
      <c r="T226">
        <v>2</v>
      </c>
      <c r="U226">
        <v>3</v>
      </c>
      <c r="V226">
        <v>2</v>
      </c>
      <c r="W226" t="s">
        <v>8254</v>
      </c>
      <c r="X226" t="s">
        <v>8268</v>
      </c>
      <c r="Y226" t="s">
        <v>8361</v>
      </c>
      <c r="Z226">
        <v>17900000</v>
      </c>
      <c r="AA226" t="s">
        <v>8393</v>
      </c>
      <c r="AB226" t="s">
        <v>8431</v>
      </c>
      <c r="AC226">
        <v>26</v>
      </c>
      <c r="AE226" t="s">
        <v>8475</v>
      </c>
      <c r="AF226">
        <v>2022</v>
      </c>
      <c r="AI226">
        <v>60</v>
      </c>
      <c r="AJ226">
        <v>49</v>
      </c>
      <c r="AK226">
        <v>64</v>
      </c>
      <c r="AL226">
        <v>63</v>
      </c>
      <c r="AM226">
        <v>80</v>
      </c>
      <c r="AN226">
        <v>81</v>
      </c>
      <c r="AU226" t="s">
        <v>9184</v>
      </c>
      <c r="AV226">
        <v>57</v>
      </c>
      <c r="AW226">
        <v>37</v>
      </c>
      <c r="AX226">
        <v>89</v>
      </c>
      <c r="AY226">
        <v>72</v>
      </c>
      <c r="AZ226">
        <v>26</v>
      </c>
      <c r="BA226">
        <v>62</v>
      </c>
      <c r="BB226">
        <v>33</v>
      </c>
      <c r="BC226">
        <v>58</v>
      </c>
      <c r="BD226">
        <v>72</v>
      </c>
      <c r="BE226">
        <v>69</v>
      </c>
      <c r="BF226">
        <v>53</v>
      </c>
      <c r="BG226">
        <v>66</v>
      </c>
      <c r="BH226">
        <v>54</v>
      </c>
      <c r="BI226">
        <v>77</v>
      </c>
      <c r="BJ226">
        <v>35</v>
      </c>
      <c r="BK226">
        <v>77</v>
      </c>
      <c r="BL226">
        <v>47</v>
      </c>
      <c r="BM226">
        <v>69</v>
      </c>
      <c r="BN226">
        <v>91</v>
      </c>
      <c r="BO226">
        <v>55</v>
      </c>
      <c r="BP226">
        <v>80</v>
      </c>
      <c r="BQ226">
        <v>79</v>
      </c>
      <c r="BR226">
        <v>48</v>
      </c>
      <c r="BS226">
        <v>62</v>
      </c>
      <c r="BT226">
        <v>43</v>
      </c>
      <c r="BU226">
        <v>73</v>
      </c>
      <c r="BW226">
        <v>85</v>
      </c>
      <c r="BX226">
        <v>77</v>
      </c>
      <c r="BY226">
        <v>14</v>
      </c>
      <c r="BZ226">
        <v>7</v>
      </c>
      <c r="CA226">
        <v>10</v>
      </c>
      <c r="CB226">
        <v>13</v>
      </c>
      <c r="CC226">
        <v>16</v>
      </c>
      <c r="CD226" t="s">
        <v>9517</v>
      </c>
      <c r="CE226" t="s">
        <v>9517</v>
      </c>
      <c r="CF226" t="s">
        <v>9517</v>
      </c>
      <c r="CG226" t="s">
        <v>9606</v>
      </c>
      <c r="CH226" t="s">
        <v>9628</v>
      </c>
      <c r="CI226" t="s">
        <v>9628</v>
      </c>
      <c r="CJ226" t="s">
        <v>9628</v>
      </c>
      <c r="CK226" t="s">
        <v>9606</v>
      </c>
      <c r="CL226" t="s">
        <v>9504</v>
      </c>
      <c r="CM226" t="s">
        <v>9504</v>
      </c>
      <c r="CN226" t="s">
        <v>9504</v>
      </c>
      <c r="CO226" t="s">
        <v>9504</v>
      </c>
      <c r="CP226" t="s">
        <v>9500</v>
      </c>
      <c r="CQ226" t="s">
        <v>9500</v>
      </c>
      <c r="CR226" t="s">
        <v>9500</v>
      </c>
      <c r="CS226" t="s">
        <v>9504</v>
      </c>
      <c r="CT226" t="s">
        <v>9496</v>
      </c>
      <c r="CU226" t="s">
        <v>9491</v>
      </c>
      <c r="CV226" t="s">
        <v>9491</v>
      </c>
      <c r="CW226" t="s">
        <v>9491</v>
      </c>
      <c r="CX226" t="s">
        <v>9496</v>
      </c>
      <c r="CY226" t="s">
        <v>9507</v>
      </c>
      <c r="CZ226" t="s">
        <v>9521</v>
      </c>
      <c r="DA226" t="s">
        <v>9521</v>
      </c>
      <c r="DB226" t="s">
        <v>9521</v>
      </c>
      <c r="DC226" t="s">
        <v>9507</v>
      </c>
      <c r="DD226" t="s">
        <v>4265</v>
      </c>
      <c r="DE226" t="s">
        <v>10547</v>
      </c>
      <c r="DF226">
        <f t="shared" si="3"/>
        <v>1</v>
      </c>
    </row>
    <row r="227" spans="1:110" hidden="1" x14ac:dyDescent="0.25">
      <c r="A227" s="1">
        <v>652</v>
      </c>
      <c r="B227">
        <v>204105</v>
      </c>
      <c r="C227" s="2" t="s">
        <v>333</v>
      </c>
      <c r="D227" t="s">
        <v>2306</v>
      </c>
      <c r="E227" t="s">
        <v>4266</v>
      </c>
      <c r="F227">
        <v>28</v>
      </c>
      <c r="G227" t="s">
        <v>6226</v>
      </c>
      <c r="H227">
        <v>178</v>
      </c>
      <c r="I227">
        <v>78</v>
      </c>
      <c r="J227" t="s">
        <v>7665</v>
      </c>
      <c r="K227" t="s">
        <v>7812</v>
      </c>
      <c r="L227" t="s">
        <v>7951</v>
      </c>
      <c r="M227">
        <v>1</v>
      </c>
      <c r="N227">
        <v>79</v>
      </c>
      <c r="O227">
        <v>79</v>
      </c>
      <c r="P227">
        <v>11000000</v>
      </c>
      <c r="Q227">
        <v>34000</v>
      </c>
      <c r="R227" t="s">
        <v>8052</v>
      </c>
      <c r="S227" t="s">
        <v>8248</v>
      </c>
      <c r="T227">
        <v>1</v>
      </c>
      <c r="U227">
        <v>3</v>
      </c>
      <c r="V227">
        <v>3</v>
      </c>
      <c r="W227" t="s">
        <v>8251</v>
      </c>
      <c r="X227" t="s">
        <v>8266</v>
      </c>
      <c r="Y227" t="s">
        <v>8362</v>
      </c>
      <c r="Z227">
        <v>22000000</v>
      </c>
      <c r="AB227" t="s">
        <v>7990</v>
      </c>
      <c r="AC227">
        <v>10</v>
      </c>
      <c r="AE227" t="s">
        <v>8586</v>
      </c>
      <c r="AF227">
        <v>2021</v>
      </c>
      <c r="AI227">
        <v>79</v>
      </c>
      <c r="AJ227">
        <v>63</v>
      </c>
      <c r="AK227">
        <v>76</v>
      </c>
      <c r="AL227">
        <v>76</v>
      </c>
      <c r="AM227">
        <v>73</v>
      </c>
      <c r="AN227">
        <v>76</v>
      </c>
      <c r="AU227" t="s">
        <v>9185</v>
      </c>
      <c r="AV227">
        <v>82</v>
      </c>
      <c r="AW227">
        <v>61</v>
      </c>
      <c r="AX227">
        <v>64</v>
      </c>
      <c r="AY227">
        <v>75</v>
      </c>
      <c r="AZ227">
        <v>44</v>
      </c>
      <c r="BA227">
        <v>78</v>
      </c>
      <c r="BB227">
        <v>76</v>
      </c>
      <c r="BC227">
        <v>72</v>
      </c>
      <c r="BD227">
        <v>75</v>
      </c>
      <c r="BE227">
        <v>77</v>
      </c>
      <c r="BF227">
        <v>79</v>
      </c>
      <c r="BG227">
        <v>79</v>
      </c>
      <c r="BH227">
        <v>67</v>
      </c>
      <c r="BI227">
        <v>77</v>
      </c>
      <c r="BJ227">
        <v>70</v>
      </c>
      <c r="BK227">
        <v>72</v>
      </c>
      <c r="BL227">
        <v>71</v>
      </c>
      <c r="BM227">
        <v>83</v>
      </c>
      <c r="BN227">
        <v>71</v>
      </c>
      <c r="BO227">
        <v>54</v>
      </c>
      <c r="BP227">
        <v>79</v>
      </c>
      <c r="BQ227">
        <v>77</v>
      </c>
      <c r="BR227">
        <v>77</v>
      </c>
      <c r="BS227">
        <v>71</v>
      </c>
      <c r="BT227">
        <v>80</v>
      </c>
      <c r="BU227">
        <v>70</v>
      </c>
      <c r="BW227">
        <v>73</v>
      </c>
      <c r="BX227">
        <v>72</v>
      </c>
      <c r="BY227">
        <v>14</v>
      </c>
      <c r="BZ227">
        <v>6</v>
      </c>
      <c r="CA227">
        <v>7</v>
      </c>
      <c r="CB227">
        <v>6</v>
      </c>
      <c r="CC227">
        <v>15</v>
      </c>
      <c r="CD227" t="s">
        <v>9496</v>
      </c>
      <c r="CE227" t="s">
        <v>9496</v>
      </c>
      <c r="CF227" t="s">
        <v>9496</v>
      </c>
      <c r="CG227" t="s">
        <v>9538</v>
      </c>
      <c r="CH227" t="s">
        <v>9545</v>
      </c>
      <c r="CI227" t="s">
        <v>9545</v>
      </c>
      <c r="CJ227" t="s">
        <v>9545</v>
      </c>
      <c r="CK227" t="s">
        <v>9538</v>
      </c>
      <c r="CL227" t="s">
        <v>9507</v>
      </c>
      <c r="CM227" t="s">
        <v>9507</v>
      </c>
      <c r="CN227" t="s">
        <v>9507</v>
      </c>
      <c r="CO227" t="s">
        <v>9489</v>
      </c>
      <c r="CP227" t="s">
        <v>9483</v>
      </c>
      <c r="CQ227" t="s">
        <v>9483</v>
      </c>
      <c r="CR227" t="s">
        <v>9483</v>
      </c>
      <c r="CS227" t="s">
        <v>9489</v>
      </c>
      <c r="CT227" t="s">
        <v>9489</v>
      </c>
      <c r="CU227" t="s">
        <v>9491</v>
      </c>
      <c r="CV227" t="s">
        <v>9491</v>
      </c>
      <c r="CW227" t="s">
        <v>9491</v>
      </c>
      <c r="CX227" t="s">
        <v>9489</v>
      </c>
      <c r="CY227" t="s">
        <v>9491</v>
      </c>
      <c r="CZ227" t="s">
        <v>9507</v>
      </c>
      <c r="DA227" t="s">
        <v>9507</v>
      </c>
      <c r="DB227" t="s">
        <v>9507</v>
      </c>
      <c r="DC227" t="s">
        <v>9491</v>
      </c>
      <c r="DD227" t="s">
        <v>4266</v>
      </c>
      <c r="DE227" t="s">
        <v>10596</v>
      </c>
      <c r="DF227">
        <f t="shared" si="3"/>
        <v>1</v>
      </c>
    </row>
    <row r="228" spans="1:110" hidden="1" x14ac:dyDescent="0.25">
      <c r="A228" s="1">
        <v>657</v>
      </c>
      <c r="B228">
        <v>208448</v>
      </c>
      <c r="C228" s="2" t="s">
        <v>334</v>
      </c>
      <c r="D228" t="s">
        <v>2307</v>
      </c>
      <c r="E228" t="s">
        <v>4267</v>
      </c>
      <c r="F228">
        <v>28</v>
      </c>
      <c r="G228" t="s">
        <v>6227</v>
      </c>
      <c r="H228">
        <v>177</v>
      </c>
      <c r="I228">
        <v>76</v>
      </c>
      <c r="J228" t="s">
        <v>7689</v>
      </c>
      <c r="K228" t="s">
        <v>7771</v>
      </c>
      <c r="L228" t="s">
        <v>7948</v>
      </c>
      <c r="M228">
        <v>1</v>
      </c>
      <c r="N228">
        <v>79</v>
      </c>
      <c r="O228">
        <v>79</v>
      </c>
      <c r="P228">
        <v>12500000</v>
      </c>
      <c r="Q228">
        <v>57000</v>
      </c>
      <c r="R228" t="s">
        <v>7981</v>
      </c>
      <c r="S228" t="s">
        <v>8248</v>
      </c>
      <c r="T228">
        <v>2</v>
      </c>
      <c r="U228">
        <v>4</v>
      </c>
      <c r="V228">
        <v>4</v>
      </c>
      <c r="W228" t="s">
        <v>8250</v>
      </c>
      <c r="X228" t="s">
        <v>8266</v>
      </c>
      <c r="Y228" t="s">
        <v>8361</v>
      </c>
      <c r="Z228">
        <v>21300000</v>
      </c>
      <c r="AB228" t="s">
        <v>8431</v>
      </c>
      <c r="AC228">
        <v>10</v>
      </c>
      <c r="AE228" t="s">
        <v>8587</v>
      </c>
      <c r="AF228">
        <v>2022</v>
      </c>
      <c r="AG228" t="s">
        <v>8431</v>
      </c>
      <c r="AH228">
        <v>18</v>
      </c>
      <c r="AI228">
        <v>70</v>
      </c>
      <c r="AJ228">
        <v>71</v>
      </c>
      <c r="AK228">
        <v>81</v>
      </c>
      <c r="AL228">
        <v>81</v>
      </c>
      <c r="AM228">
        <v>32</v>
      </c>
      <c r="AN228">
        <v>61</v>
      </c>
      <c r="AU228" t="s">
        <v>9186</v>
      </c>
      <c r="AV228">
        <v>82</v>
      </c>
      <c r="AW228">
        <v>71</v>
      </c>
      <c r="AX228">
        <v>44</v>
      </c>
      <c r="AY228">
        <v>84</v>
      </c>
      <c r="AZ228">
        <v>65</v>
      </c>
      <c r="BA228">
        <v>80</v>
      </c>
      <c r="BB228">
        <v>79</v>
      </c>
      <c r="BC228">
        <v>75</v>
      </c>
      <c r="BD228">
        <v>74</v>
      </c>
      <c r="BE228">
        <v>83</v>
      </c>
      <c r="BF228">
        <v>70</v>
      </c>
      <c r="BG228">
        <v>70</v>
      </c>
      <c r="BH228">
        <v>78</v>
      </c>
      <c r="BI228">
        <v>80</v>
      </c>
      <c r="BJ228">
        <v>82</v>
      </c>
      <c r="BK228">
        <v>71</v>
      </c>
      <c r="BL228">
        <v>53</v>
      </c>
      <c r="BM228">
        <v>68</v>
      </c>
      <c r="BN228">
        <v>59</v>
      </c>
      <c r="BO228">
        <v>72</v>
      </c>
      <c r="BP228">
        <v>61</v>
      </c>
      <c r="BQ228">
        <v>42</v>
      </c>
      <c r="BR228">
        <v>74</v>
      </c>
      <c r="BS228">
        <v>80</v>
      </c>
      <c r="BT228">
        <v>71</v>
      </c>
      <c r="BU228">
        <v>76</v>
      </c>
      <c r="BW228">
        <v>25</v>
      </c>
      <c r="BX228">
        <v>16</v>
      </c>
      <c r="BY228">
        <v>13</v>
      </c>
      <c r="BZ228">
        <v>7</v>
      </c>
      <c r="CA228">
        <v>9</v>
      </c>
      <c r="CB228">
        <v>15</v>
      </c>
      <c r="CC228">
        <v>11</v>
      </c>
      <c r="CD228" t="s">
        <v>9496</v>
      </c>
      <c r="CE228" t="s">
        <v>9496</v>
      </c>
      <c r="CF228" t="s">
        <v>9496</v>
      </c>
      <c r="CG228" t="s">
        <v>9526</v>
      </c>
      <c r="CH228" t="s">
        <v>9532</v>
      </c>
      <c r="CI228" t="s">
        <v>9532</v>
      </c>
      <c r="CJ228" t="s">
        <v>9532</v>
      </c>
      <c r="CK228" t="s">
        <v>9526</v>
      </c>
      <c r="CL228" t="s">
        <v>9521</v>
      </c>
      <c r="CM228" t="s">
        <v>9521</v>
      </c>
      <c r="CN228" t="s">
        <v>9521</v>
      </c>
      <c r="CO228" t="s">
        <v>9520</v>
      </c>
      <c r="CP228" t="s">
        <v>9454</v>
      </c>
      <c r="CQ228" t="s">
        <v>9454</v>
      </c>
      <c r="CR228" t="s">
        <v>9454</v>
      </c>
      <c r="CS228" t="s">
        <v>9520</v>
      </c>
      <c r="CT228" t="s">
        <v>9499</v>
      </c>
      <c r="CU228" t="s">
        <v>9481</v>
      </c>
      <c r="CV228" t="s">
        <v>9481</v>
      </c>
      <c r="CW228" t="s">
        <v>9481</v>
      </c>
      <c r="CX228" t="s">
        <v>9499</v>
      </c>
      <c r="CY228" t="s">
        <v>9515</v>
      </c>
      <c r="CZ228" t="s">
        <v>9551</v>
      </c>
      <c r="DA228" t="s">
        <v>9551</v>
      </c>
      <c r="DB228" t="s">
        <v>9551</v>
      </c>
      <c r="DC228" t="s">
        <v>9515</v>
      </c>
      <c r="DD228" t="s">
        <v>4267</v>
      </c>
      <c r="DE228" t="s">
        <v>10601</v>
      </c>
      <c r="DF228">
        <f t="shared" si="3"/>
        <v>1</v>
      </c>
    </row>
    <row r="229" spans="1:110" hidden="1" x14ac:dyDescent="0.25">
      <c r="A229" s="1">
        <v>667</v>
      </c>
      <c r="B229">
        <v>219789</v>
      </c>
      <c r="C229" s="2" t="s">
        <v>335</v>
      </c>
      <c r="D229" t="s">
        <v>2308</v>
      </c>
      <c r="E229" t="s">
        <v>4268</v>
      </c>
      <c r="F229">
        <v>28</v>
      </c>
      <c r="G229" t="s">
        <v>6228</v>
      </c>
      <c r="H229">
        <v>175</v>
      </c>
      <c r="I229">
        <v>71</v>
      </c>
      <c r="J229" t="s">
        <v>7694</v>
      </c>
      <c r="K229" t="s">
        <v>7807</v>
      </c>
      <c r="L229" t="s">
        <v>7951</v>
      </c>
      <c r="M229">
        <v>1</v>
      </c>
      <c r="N229">
        <v>79</v>
      </c>
      <c r="O229">
        <v>79</v>
      </c>
      <c r="P229">
        <v>11000000</v>
      </c>
      <c r="Q229">
        <v>49000</v>
      </c>
      <c r="R229" t="s">
        <v>8009</v>
      </c>
      <c r="S229" t="s">
        <v>8248</v>
      </c>
      <c r="T229">
        <v>1</v>
      </c>
      <c r="U229">
        <v>3</v>
      </c>
      <c r="V229">
        <v>3</v>
      </c>
      <c r="W229" t="s">
        <v>8251</v>
      </c>
      <c r="X229" t="s">
        <v>8266</v>
      </c>
      <c r="Y229" t="s">
        <v>8362</v>
      </c>
      <c r="Z229">
        <v>20900000</v>
      </c>
      <c r="AB229" t="s">
        <v>7990</v>
      </c>
      <c r="AC229">
        <v>27</v>
      </c>
      <c r="AE229" t="s">
        <v>8476</v>
      </c>
      <c r="AF229">
        <v>2023</v>
      </c>
      <c r="AI229">
        <v>82</v>
      </c>
      <c r="AJ229">
        <v>54</v>
      </c>
      <c r="AK229">
        <v>72</v>
      </c>
      <c r="AL229">
        <v>76</v>
      </c>
      <c r="AM229">
        <v>73</v>
      </c>
      <c r="AN229">
        <v>76</v>
      </c>
      <c r="AU229" t="s">
        <v>9187</v>
      </c>
      <c r="AV229">
        <v>79</v>
      </c>
      <c r="AW229">
        <v>48</v>
      </c>
      <c r="AX229">
        <v>71</v>
      </c>
      <c r="AY229">
        <v>76</v>
      </c>
      <c r="AZ229">
        <v>32</v>
      </c>
      <c r="BA229">
        <v>76</v>
      </c>
      <c r="BB229">
        <v>71</v>
      </c>
      <c r="BC229">
        <v>38</v>
      </c>
      <c r="BD229">
        <v>73</v>
      </c>
      <c r="BE229">
        <v>76</v>
      </c>
      <c r="BF229">
        <v>82</v>
      </c>
      <c r="BG229">
        <v>82</v>
      </c>
      <c r="BH229">
        <v>74</v>
      </c>
      <c r="BI229">
        <v>74</v>
      </c>
      <c r="BJ229">
        <v>80</v>
      </c>
      <c r="BK229">
        <v>68</v>
      </c>
      <c r="BL229">
        <v>91</v>
      </c>
      <c r="BM229">
        <v>89</v>
      </c>
      <c r="BN229">
        <v>69</v>
      </c>
      <c r="BO229">
        <v>58</v>
      </c>
      <c r="BP229">
        <v>75</v>
      </c>
      <c r="BQ229">
        <v>72</v>
      </c>
      <c r="BR229">
        <v>71</v>
      </c>
      <c r="BS229">
        <v>66</v>
      </c>
      <c r="BT229">
        <v>47</v>
      </c>
      <c r="BU229">
        <v>71</v>
      </c>
      <c r="BW229">
        <v>77</v>
      </c>
      <c r="BX229">
        <v>75</v>
      </c>
      <c r="BY229">
        <v>10</v>
      </c>
      <c r="BZ229">
        <v>14</v>
      </c>
      <c r="CA229">
        <v>9</v>
      </c>
      <c r="CB229">
        <v>7</v>
      </c>
      <c r="CC229">
        <v>16</v>
      </c>
      <c r="CD229" t="s">
        <v>9500</v>
      </c>
      <c r="CE229" t="s">
        <v>9500</v>
      </c>
      <c r="CF229" t="s">
        <v>9500</v>
      </c>
      <c r="CG229" t="s">
        <v>9552</v>
      </c>
      <c r="CH229" t="s">
        <v>9555</v>
      </c>
      <c r="CI229" t="s">
        <v>9555</v>
      </c>
      <c r="CJ229" t="s">
        <v>9555</v>
      </c>
      <c r="CK229" t="s">
        <v>9552</v>
      </c>
      <c r="CL229" t="s">
        <v>9496</v>
      </c>
      <c r="CM229" t="s">
        <v>9496</v>
      </c>
      <c r="CN229" t="s">
        <v>9496</v>
      </c>
      <c r="CO229" t="s">
        <v>9483</v>
      </c>
      <c r="CP229" t="s">
        <v>9507</v>
      </c>
      <c r="CQ229" t="s">
        <v>9507</v>
      </c>
      <c r="CR229" t="s">
        <v>9507</v>
      </c>
      <c r="CS229" t="s">
        <v>9483</v>
      </c>
      <c r="CT229" t="s">
        <v>9489</v>
      </c>
      <c r="CU229" t="s">
        <v>9483</v>
      </c>
      <c r="CV229" t="s">
        <v>9483</v>
      </c>
      <c r="CW229" t="s">
        <v>9483</v>
      </c>
      <c r="CX229" t="s">
        <v>9489</v>
      </c>
      <c r="CY229" t="s">
        <v>9489</v>
      </c>
      <c r="CZ229" t="s">
        <v>9454</v>
      </c>
      <c r="DA229" t="s">
        <v>9454</v>
      </c>
      <c r="DB229" t="s">
        <v>9454</v>
      </c>
      <c r="DC229" t="s">
        <v>9489</v>
      </c>
      <c r="DD229" t="s">
        <v>4268</v>
      </c>
      <c r="DE229" t="s">
        <v>10578</v>
      </c>
      <c r="DF229">
        <f t="shared" si="3"/>
        <v>1</v>
      </c>
    </row>
    <row r="230" spans="1:110" hidden="1" x14ac:dyDescent="0.25">
      <c r="A230" s="1">
        <v>684</v>
      </c>
      <c r="B230">
        <v>237678</v>
      </c>
      <c r="C230" s="2" t="s">
        <v>336</v>
      </c>
      <c r="D230" t="s">
        <v>2309</v>
      </c>
      <c r="E230" t="s">
        <v>4269</v>
      </c>
      <c r="F230">
        <v>21</v>
      </c>
      <c r="G230" t="s">
        <v>6229</v>
      </c>
      <c r="H230">
        <v>194</v>
      </c>
      <c r="I230">
        <v>95</v>
      </c>
      <c r="J230" t="s">
        <v>7665</v>
      </c>
      <c r="K230" t="s">
        <v>7771</v>
      </c>
      <c r="L230" t="s">
        <v>7948</v>
      </c>
      <c r="M230">
        <v>1</v>
      </c>
      <c r="N230">
        <v>78</v>
      </c>
      <c r="O230">
        <v>88</v>
      </c>
      <c r="P230">
        <v>15500000</v>
      </c>
      <c r="Q230">
        <v>33000</v>
      </c>
      <c r="R230" t="s">
        <v>7982</v>
      </c>
      <c r="S230" t="s">
        <v>8248</v>
      </c>
      <c r="T230">
        <v>1</v>
      </c>
      <c r="U230">
        <v>2</v>
      </c>
      <c r="V230">
        <v>3</v>
      </c>
      <c r="W230" t="s">
        <v>8254</v>
      </c>
      <c r="X230" t="s">
        <v>8266</v>
      </c>
      <c r="Y230" t="s">
        <v>8361</v>
      </c>
      <c r="Z230">
        <v>29500000</v>
      </c>
      <c r="AA230" t="s">
        <v>8399</v>
      </c>
      <c r="AB230" t="s">
        <v>8431</v>
      </c>
      <c r="AC230">
        <v>6</v>
      </c>
      <c r="AE230" t="s">
        <v>8476</v>
      </c>
      <c r="AF230">
        <v>2023</v>
      </c>
      <c r="AI230">
        <v>74</v>
      </c>
      <c r="AJ230">
        <v>34</v>
      </c>
      <c r="AK230">
        <v>57</v>
      </c>
      <c r="AL230">
        <v>68</v>
      </c>
      <c r="AM230">
        <v>80</v>
      </c>
      <c r="AN230">
        <v>78</v>
      </c>
      <c r="AV230">
        <v>38</v>
      </c>
      <c r="AW230">
        <v>29</v>
      </c>
      <c r="AX230">
        <v>77</v>
      </c>
      <c r="AY230">
        <v>75</v>
      </c>
      <c r="AZ230">
        <v>28</v>
      </c>
      <c r="BA230">
        <v>69</v>
      </c>
      <c r="BB230">
        <v>32</v>
      </c>
      <c r="BC230">
        <v>27</v>
      </c>
      <c r="BD230">
        <v>69</v>
      </c>
      <c r="BE230">
        <v>69</v>
      </c>
      <c r="BF230">
        <v>68</v>
      </c>
      <c r="BG230">
        <v>79</v>
      </c>
      <c r="BH230">
        <v>65</v>
      </c>
      <c r="BI230">
        <v>71</v>
      </c>
      <c r="BJ230">
        <v>55</v>
      </c>
      <c r="BK230">
        <v>45</v>
      </c>
      <c r="BL230">
        <v>74</v>
      </c>
      <c r="BM230">
        <v>68</v>
      </c>
      <c r="BN230">
        <v>83</v>
      </c>
      <c r="BO230">
        <v>31</v>
      </c>
      <c r="BP230">
        <v>77</v>
      </c>
      <c r="BQ230">
        <v>78</v>
      </c>
      <c r="BR230">
        <v>37</v>
      </c>
      <c r="BS230">
        <v>51</v>
      </c>
      <c r="BT230">
        <v>41</v>
      </c>
      <c r="BU230">
        <v>74</v>
      </c>
      <c r="BW230">
        <v>85</v>
      </c>
      <c r="BX230">
        <v>79</v>
      </c>
      <c r="BY230">
        <v>9</v>
      </c>
      <c r="BZ230">
        <v>7</v>
      </c>
      <c r="CA230">
        <v>9</v>
      </c>
      <c r="CB230">
        <v>9</v>
      </c>
      <c r="CC230">
        <v>15</v>
      </c>
      <c r="CD230" t="s">
        <v>9523</v>
      </c>
      <c r="CE230" t="s">
        <v>9523</v>
      </c>
      <c r="CF230" t="s">
        <v>9523</v>
      </c>
      <c r="CG230" t="s">
        <v>9607</v>
      </c>
      <c r="CH230" t="s">
        <v>9607</v>
      </c>
      <c r="CI230" t="s">
        <v>9607</v>
      </c>
      <c r="CJ230" t="s">
        <v>9607</v>
      </c>
      <c r="CK230" t="s">
        <v>9607</v>
      </c>
      <c r="CL230" t="s">
        <v>9490</v>
      </c>
      <c r="CM230" t="s">
        <v>9490</v>
      </c>
      <c r="CN230" t="s">
        <v>9490</v>
      </c>
      <c r="CO230" t="s">
        <v>9528</v>
      </c>
      <c r="CP230" t="s">
        <v>9516</v>
      </c>
      <c r="CQ230" t="s">
        <v>9516</v>
      </c>
      <c r="CR230" t="s">
        <v>9516</v>
      </c>
      <c r="CS230" t="s">
        <v>9528</v>
      </c>
      <c r="CT230" t="s">
        <v>9487</v>
      </c>
      <c r="CU230" t="s">
        <v>9454</v>
      </c>
      <c r="CV230" t="s">
        <v>9454</v>
      </c>
      <c r="CW230" t="s">
        <v>9454</v>
      </c>
      <c r="CX230" t="s">
        <v>9487</v>
      </c>
      <c r="CY230" t="s">
        <v>9498</v>
      </c>
      <c r="CZ230" t="s">
        <v>9505</v>
      </c>
      <c r="DA230" t="s">
        <v>9505</v>
      </c>
      <c r="DB230" t="s">
        <v>9505</v>
      </c>
      <c r="DC230" t="s">
        <v>9498</v>
      </c>
      <c r="DD230" t="s">
        <v>4269</v>
      </c>
      <c r="DE230" t="s">
        <v>10591</v>
      </c>
      <c r="DF230">
        <f t="shared" si="3"/>
        <v>1</v>
      </c>
    </row>
    <row r="231" spans="1:110" hidden="1" x14ac:dyDescent="0.25">
      <c r="A231" s="1">
        <v>689</v>
      </c>
      <c r="B231">
        <v>225116</v>
      </c>
      <c r="C231" s="2" t="s">
        <v>337</v>
      </c>
      <c r="D231" t="s">
        <v>2310</v>
      </c>
      <c r="E231" t="s">
        <v>4270</v>
      </c>
      <c r="F231">
        <v>23</v>
      </c>
      <c r="G231" t="s">
        <v>6230</v>
      </c>
      <c r="H231">
        <v>190</v>
      </c>
      <c r="I231">
        <v>83</v>
      </c>
      <c r="J231" t="s">
        <v>7668</v>
      </c>
      <c r="K231" t="s">
        <v>7759</v>
      </c>
      <c r="L231" t="s">
        <v>7950</v>
      </c>
      <c r="M231">
        <v>1</v>
      </c>
      <c r="N231">
        <v>78</v>
      </c>
      <c r="O231">
        <v>87</v>
      </c>
      <c r="P231">
        <v>12500000</v>
      </c>
      <c r="Q231">
        <v>36000</v>
      </c>
      <c r="R231" t="s">
        <v>7979</v>
      </c>
      <c r="S231" t="s">
        <v>8249</v>
      </c>
      <c r="T231">
        <v>1</v>
      </c>
      <c r="U231">
        <v>3</v>
      </c>
      <c r="V231">
        <v>1</v>
      </c>
      <c r="W231" t="s">
        <v>8250</v>
      </c>
      <c r="X231" t="s">
        <v>8268</v>
      </c>
      <c r="Y231" t="s">
        <v>8362</v>
      </c>
      <c r="Z231">
        <v>23800000</v>
      </c>
      <c r="AB231" t="s">
        <v>8431</v>
      </c>
      <c r="AC231">
        <v>1</v>
      </c>
      <c r="AE231" t="s">
        <v>8588</v>
      </c>
      <c r="AF231">
        <v>2023</v>
      </c>
      <c r="AO231">
        <v>79</v>
      </c>
      <c r="AP231">
        <v>74</v>
      </c>
      <c r="AQ231">
        <v>70</v>
      </c>
      <c r="AR231">
        <v>82</v>
      </c>
      <c r="AS231">
        <v>45</v>
      </c>
      <c r="AT231">
        <v>77</v>
      </c>
      <c r="AV231">
        <v>15</v>
      </c>
      <c r="AW231">
        <v>17</v>
      </c>
      <c r="AX231">
        <v>19</v>
      </c>
      <c r="AY231">
        <v>29</v>
      </c>
      <c r="AZ231">
        <v>20</v>
      </c>
      <c r="BA231">
        <v>16</v>
      </c>
      <c r="BB231">
        <v>20</v>
      </c>
      <c r="BC231">
        <v>21</v>
      </c>
      <c r="BD231">
        <v>22</v>
      </c>
      <c r="BE231">
        <v>22</v>
      </c>
      <c r="BF231">
        <v>41</v>
      </c>
      <c r="BG231">
        <v>48</v>
      </c>
      <c r="BH231">
        <v>37</v>
      </c>
      <c r="BI231">
        <v>74</v>
      </c>
      <c r="BJ231">
        <v>48</v>
      </c>
      <c r="BK231">
        <v>53</v>
      </c>
      <c r="BL231">
        <v>68</v>
      </c>
      <c r="BM231">
        <v>29</v>
      </c>
      <c r="BN231">
        <v>65</v>
      </c>
      <c r="BO231">
        <v>17</v>
      </c>
      <c r="BP231">
        <v>22</v>
      </c>
      <c r="BQ231">
        <v>22</v>
      </c>
      <c r="BR231">
        <v>20</v>
      </c>
      <c r="BS231">
        <v>21</v>
      </c>
      <c r="BT231">
        <v>21</v>
      </c>
      <c r="BU231">
        <v>67</v>
      </c>
      <c r="BW231">
        <v>21</v>
      </c>
      <c r="BX231">
        <v>12</v>
      </c>
      <c r="BY231">
        <v>79</v>
      </c>
      <c r="BZ231">
        <v>74</v>
      </c>
      <c r="CA231">
        <v>70</v>
      </c>
      <c r="CB231">
        <v>77</v>
      </c>
      <c r="CC231">
        <v>82</v>
      </c>
      <c r="CD231" t="s">
        <v>9472</v>
      </c>
      <c r="CE231" t="s">
        <v>9472</v>
      </c>
      <c r="CF231" t="s">
        <v>9472</v>
      </c>
      <c r="CG231" t="s">
        <v>9608</v>
      </c>
      <c r="CH231" t="s">
        <v>9593</v>
      </c>
      <c r="CI231" t="s">
        <v>9593</v>
      </c>
      <c r="CJ231" t="s">
        <v>9593</v>
      </c>
      <c r="CK231" t="s">
        <v>9608</v>
      </c>
      <c r="CL231" t="s">
        <v>9503</v>
      </c>
      <c r="CM231" t="s">
        <v>9503</v>
      </c>
      <c r="CN231" t="s">
        <v>9503</v>
      </c>
      <c r="CO231" t="s">
        <v>9497</v>
      </c>
      <c r="CP231" t="s">
        <v>9503</v>
      </c>
      <c r="CQ231" t="s">
        <v>9503</v>
      </c>
      <c r="CR231" t="s">
        <v>9503</v>
      </c>
      <c r="CS231" t="s">
        <v>9497</v>
      </c>
      <c r="CT231" t="s">
        <v>9503</v>
      </c>
      <c r="CU231" t="s">
        <v>9503</v>
      </c>
      <c r="CV231" t="s">
        <v>9503</v>
      </c>
      <c r="CW231" t="s">
        <v>9503</v>
      </c>
      <c r="CX231" t="s">
        <v>9503</v>
      </c>
      <c r="CY231" t="s">
        <v>9503</v>
      </c>
      <c r="CZ231" t="s">
        <v>9497</v>
      </c>
      <c r="DA231" t="s">
        <v>9497</v>
      </c>
      <c r="DB231" t="s">
        <v>9497</v>
      </c>
      <c r="DC231" t="s">
        <v>9503</v>
      </c>
      <c r="DD231" t="s">
        <v>4270</v>
      </c>
      <c r="DE231" t="s">
        <v>10583</v>
      </c>
      <c r="DF231">
        <f t="shared" si="3"/>
        <v>1</v>
      </c>
    </row>
    <row r="232" spans="1:110" hidden="1" x14ac:dyDescent="0.25">
      <c r="A232" s="1">
        <v>693</v>
      </c>
      <c r="B232">
        <v>226491</v>
      </c>
      <c r="C232" s="2" t="s">
        <v>338</v>
      </c>
      <c r="D232" t="s">
        <v>2311</v>
      </c>
      <c r="E232" t="s">
        <v>4271</v>
      </c>
      <c r="F232">
        <v>23</v>
      </c>
      <c r="G232" t="s">
        <v>6231</v>
      </c>
      <c r="H232">
        <v>178</v>
      </c>
      <c r="I232">
        <v>76</v>
      </c>
      <c r="J232" t="s">
        <v>7667</v>
      </c>
      <c r="K232" t="s">
        <v>7763</v>
      </c>
      <c r="L232" t="s">
        <v>7949</v>
      </c>
      <c r="M232">
        <v>1</v>
      </c>
      <c r="N232">
        <v>78</v>
      </c>
      <c r="O232">
        <v>86</v>
      </c>
      <c r="P232">
        <v>13500000</v>
      </c>
      <c r="Q232">
        <v>59000</v>
      </c>
      <c r="R232" t="s">
        <v>8040</v>
      </c>
      <c r="S232" t="s">
        <v>8249</v>
      </c>
      <c r="T232">
        <v>1</v>
      </c>
      <c r="U232">
        <v>3</v>
      </c>
      <c r="V232">
        <v>3</v>
      </c>
      <c r="W232" t="s">
        <v>8252</v>
      </c>
      <c r="X232" t="s">
        <v>8266</v>
      </c>
      <c r="Y232" t="s">
        <v>8361</v>
      </c>
      <c r="Z232">
        <v>28400000</v>
      </c>
      <c r="AB232" t="s">
        <v>8427</v>
      </c>
      <c r="AC232">
        <v>3</v>
      </c>
      <c r="AE232" t="s">
        <v>8589</v>
      </c>
      <c r="AF232">
        <v>2024</v>
      </c>
      <c r="AG232" t="s">
        <v>8431</v>
      </c>
      <c r="AH232">
        <v>19</v>
      </c>
      <c r="AI232">
        <v>86</v>
      </c>
      <c r="AJ232">
        <v>59</v>
      </c>
      <c r="AK232">
        <v>72</v>
      </c>
      <c r="AL232">
        <v>75</v>
      </c>
      <c r="AM232">
        <v>72</v>
      </c>
      <c r="AN232">
        <v>80</v>
      </c>
      <c r="AU232" t="s">
        <v>9073</v>
      </c>
      <c r="AV232">
        <v>77</v>
      </c>
      <c r="AW232">
        <v>52</v>
      </c>
      <c r="AX232">
        <v>59</v>
      </c>
      <c r="AY232">
        <v>73</v>
      </c>
      <c r="AZ232">
        <v>27</v>
      </c>
      <c r="BA232">
        <v>75</v>
      </c>
      <c r="BB232">
        <v>72</v>
      </c>
      <c r="BC232">
        <v>56</v>
      </c>
      <c r="BD232">
        <v>68</v>
      </c>
      <c r="BE232">
        <v>74</v>
      </c>
      <c r="BF232">
        <v>85</v>
      </c>
      <c r="BG232">
        <v>86</v>
      </c>
      <c r="BH232">
        <v>76</v>
      </c>
      <c r="BI232">
        <v>74</v>
      </c>
      <c r="BJ232">
        <v>77</v>
      </c>
      <c r="BK232">
        <v>79</v>
      </c>
      <c r="BL232">
        <v>80</v>
      </c>
      <c r="BM232">
        <v>85</v>
      </c>
      <c r="BN232">
        <v>76</v>
      </c>
      <c r="BO232">
        <v>66</v>
      </c>
      <c r="BP232">
        <v>82</v>
      </c>
      <c r="BQ232">
        <v>72</v>
      </c>
      <c r="BR232">
        <v>67</v>
      </c>
      <c r="BS232">
        <v>72</v>
      </c>
      <c r="BT232">
        <v>36</v>
      </c>
      <c r="BU232">
        <v>74</v>
      </c>
      <c r="BW232">
        <v>74</v>
      </c>
      <c r="BX232">
        <v>74</v>
      </c>
      <c r="BY232">
        <v>13</v>
      </c>
      <c r="BZ232">
        <v>16</v>
      </c>
      <c r="CA232">
        <v>8</v>
      </c>
      <c r="CB232">
        <v>12</v>
      </c>
      <c r="CC232">
        <v>13</v>
      </c>
      <c r="CD232" t="s">
        <v>9500</v>
      </c>
      <c r="CE232" t="s">
        <v>9500</v>
      </c>
      <c r="CF232" t="s">
        <v>9500</v>
      </c>
      <c r="CG232" t="s">
        <v>9545</v>
      </c>
      <c r="CH232" t="s">
        <v>9555</v>
      </c>
      <c r="CI232" t="s">
        <v>9555</v>
      </c>
      <c r="CJ232" t="s">
        <v>9555</v>
      </c>
      <c r="CK232" t="s">
        <v>9545</v>
      </c>
      <c r="CL232" t="s">
        <v>9498</v>
      </c>
      <c r="CM232" t="s">
        <v>9498</v>
      </c>
      <c r="CN232" t="s">
        <v>9498</v>
      </c>
      <c r="CO232" t="s">
        <v>9454</v>
      </c>
      <c r="CP232" t="s">
        <v>9498</v>
      </c>
      <c r="CQ232" t="s">
        <v>9498</v>
      </c>
      <c r="CR232" t="s">
        <v>9498</v>
      </c>
      <c r="CS232" t="s">
        <v>9454</v>
      </c>
      <c r="CT232" t="s">
        <v>9491</v>
      </c>
      <c r="CU232" t="s">
        <v>9454</v>
      </c>
      <c r="CV232" t="s">
        <v>9454</v>
      </c>
      <c r="CW232" t="s">
        <v>9454</v>
      </c>
      <c r="CX232" t="s">
        <v>9491</v>
      </c>
      <c r="CY232" t="s">
        <v>9491</v>
      </c>
      <c r="CZ232" t="s">
        <v>9507</v>
      </c>
      <c r="DA232" t="s">
        <v>9507</v>
      </c>
      <c r="DB232" t="s">
        <v>9507</v>
      </c>
      <c r="DC232" t="s">
        <v>9491</v>
      </c>
      <c r="DD232" t="s">
        <v>4271</v>
      </c>
      <c r="DE232" t="s">
        <v>10650</v>
      </c>
      <c r="DF232">
        <f t="shared" si="3"/>
        <v>1</v>
      </c>
    </row>
    <row r="233" spans="1:110" hidden="1" x14ac:dyDescent="0.25">
      <c r="A233" s="1">
        <v>697</v>
      </c>
      <c r="B233">
        <v>243282</v>
      </c>
      <c r="C233" s="2" t="s">
        <v>339</v>
      </c>
      <c r="D233" t="s">
        <v>2312</v>
      </c>
      <c r="E233" t="s">
        <v>4272</v>
      </c>
      <c r="F233">
        <v>20</v>
      </c>
      <c r="G233" t="s">
        <v>6232</v>
      </c>
      <c r="H233">
        <v>183</v>
      </c>
      <c r="I233">
        <v>70</v>
      </c>
      <c r="J233" t="s">
        <v>7666</v>
      </c>
      <c r="K233" t="s">
        <v>7783</v>
      </c>
      <c r="L233" t="s">
        <v>7949</v>
      </c>
      <c r="M233">
        <v>1</v>
      </c>
      <c r="N233">
        <v>78</v>
      </c>
      <c r="O233">
        <v>86</v>
      </c>
      <c r="P233">
        <v>15500000</v>
      </c>
      <c r="Q233">
        <v>41000</v>
      </c>
      <c r="R233" t="s">
        <v>7998</v>
      </c>
      <c r="S233" t="s">
        <v>8249</v>
      </c>
      <c r="T233">
        <v>1</v>
      </c>
      <c r="U233">
        <v>3</v>
      </c>
      <c r="V233">
        <v>3</v>
      </c>
      <c r="W233" t="s">
        <v>8252</v>
      </c>
      <c r="X233" t="s">
        <v>8268</v>
      </c>
      <c r="Y233" t="s">
        <v>8361</v>
      </c>
      <c r="Z233">
        <v>32600000</v>
      </c>
      <c r="AB233" t="s">
        <v>7998</v>
      </c>
      <c r="AC233">
        <v>11</v>
      </c>
      <c r="AE233" t="s">
        <v>8590</v>
      </c>
      <c r="AF233">
        <v>2023</v>
      </c>
      <c r="AI233">
        <v>76</v>
      </c>
      <c r="AJ233">
        <v>68</v>
      </c>
      <c r="AK233">
        <v>76</v>
      </c>
      <c r="AL233">
        <v>79</v>
      </c>
      <c r="AM233">
        <v>52</v>
      </c>
      <c r="AN233">
        <v>67</v>
      </c>
      <c r="AU233" t="s">
        <v>9140</v>
      </c>
      <c r="AV233">
        <v>81</v>
      </c>
      <c r="AW233">
        <v>68</v>
      </c>
      <c r="AX233">
        <v>59</v>
      </c>
      <c r="AY233">
        <v>76</v>
      </c>
      <c r="AZ233">
        <v>57</v>
      </c>
      <c r="BA233">
        <v>81</v>
      </c>
      <c r="BB233">
        <v>77</v>
      </c>
      <c r="BC233">
        <v>75</v>
      </c>
      <c r="BD233">
        <v>69</v>
      </c>
      <c r="BE233">
        <v>79</v>
      </c>
      <c r="BF233">
        <v>73</v>
      </c>
      <c r="BG233">
        <v>78</v>
      </c>
      <c r="BH233">
        <v>76</v>
      </c>
      <c r="BI233">
        <v>75</v>
      </c>
      <c r="BJ233">
        <v>77</v>
      </c>
      <c r="BK233">
        <v>69</v>
      </c>
      <c r="BL233">
        <v>68</v>
      </c>
      <c r="BM233">
        <v>77</v>
      </c>
      <c r="BN233">
        <v>65</v>
      </c>
      <c r="BO233">
        <v>71</v>
      </c>
      <c r="BP233">
        <v>57</v>
      </c>
      <c r="BQ233">
        <v>46</v>
      </c>
      <c r="BR233">
        <v>73</v>
      </c>
      <c r="BS233">
        <v>77</v>
      </c>
      <c r="BT233">
        <v>62</v>
      </c>
      <c r="BU233">
        <v>77</v>
      </c>
      <c r="BW233">
        <v>54</v>
      </c>
      <c r="BX233">
        <v>44</v>
      </c>
      <c r="BY233">
        <v>6</v>
      </c>
      <c r="BZ233">
        <v>14</v>
      </c>
      <c r="CA233">
        <v>14</v>
      </c>
      <c r="CB233">
        <v>12</v>
      </c>
      <c r="CC233">
        <v>14</v>
      </c>
      <c r="CD233" t="s">
        <v>9496</v>
      </c>
      <c r="CE233" t="s">
        <v>9496</v>
      </c>
      <c r="CF233" t="s">
        <v>9496</v>
      </c>
      <c r="CG233" t="s">
        <v>9534</v>
      </c>
      <c r="CH233" t="s">
        <v>9538</v>
      </c>
      <c r="CI233" t="s">
        <v>9538</v>
      </c>
      <c r="CJ233" t="s">
        <v>9538</v>
      </c>
      <c r="CK233" t="s">
        <v>9534</v>
      </c>
      <c r="CL233" t="s">
        <v>9491</v>
      </c>
      <c r="CM233" t="s">
        <v>9491</v>
      </c>
      <c r="CN233" t="s">
        <v>9491</v>
      </c>
      <c r="CO233" t="s">
        <v>9489</v>
      </c>
      <c r="CP233" t="s">
        <v>9507</v>
      </c>
      <c r="CQ233" t="s">
        <v>9507</v>
      </c>
      <c r="CR233" t="s">
        <v>9507</v>
      </c>
      <c r="CS233" t="s">
        <v>9489</v>
      </c>
      <c r="CT233" t="s">
        <v>9484</v>
      </c>
      <c r="CU233" t="s">
        <v>9518</v>
      </c>
      <c r="CV233" t="s">
        <v>9518</v>
      </c>
      <c r="CW233" t="s">
        <v>9518</v>
      </c>
      <c r="CX233" t="s">
        <v>9484</v>
      </c>
      <c r="CY233" t="s">
        <v>9518</v>
      </c>
      <c r="CZ233" t="s">
        <v>9481</v>
      </c>
      <c r="DA233" t="s">
        <v>9481</v>
      </c>
      <c r="DB233" t="s">
        <v>9481</v>
      </c>
      <c r="DC233" t="s">
        <v>9518</v>
      </c>
      <c r="DD233" t="s">
        <v>4272</v>
      </c>
      <c r="DE233" t="s">
        <v>10575</v>
      </c>
      <c r="DF233">
        <f t="shared" si="3"/>
        <v>1</v>
      </c>
    </row>
    <row r="234" spans="1:110" hidden="1" x14ac:dyDescent="0.25">
      <c r="A234" s="1">
        <v>704</v>
      </c>
      <c r="B234">
        <v>213666</v>
      </c>
      <c r="C234" s="2" t="s">
        <v>340</v>
      </c>
      <c r="D234" t="s">
        <v>2313</v>
      </c>
      <c r="E234" t="s">
        <v>4273</v>
      </c>
      <c r="F234">
        <v>24</v>
      </c>
      <c r="G234" t="s">
        <v>6233</v>
      </c>
      <c r="H234">
        <v>191</v>
      </c>
      <c r="I234">
        <v>88</v>
      </c>
      <c r="J234" t="s">
        <v>7666</v>
      </c>
      <c r="K234" t="s">
        <v>7760</v>
      </c>
      <c r="L234" t="s">
        <v>7949</v>
      </c>
      <c r="M234">
        <v>1</v>
      </c>
      <c r="N234">
        <v>78</v>
      </c>
      <c r="O234">
        <v>84</v>
      </c>
      <c r="P234">
        <v>14000000</v>
      </c>
      <c r="Q234">
        <v>70000</v>
      </c>
      <c r="R234" t="s">
        <v>7986</v>
      </c>
      <c r="S234" t="s">
        <v>8248</v>
      </c>
      <c r="T234">
        <v>1</v>
      </c>
      <c r="U234">
        <v>3</v>
      </c>
      <c r="V234">
        <v>4</v>
      </c>
      <c r="W234" t="s">
        <v>8251</v>
      </c>
      <c r="X234" t="s">
        <v>8266</v>
      </c>
      <c r="Y234" t="s">
        <v>8361</v>
      </c>
      <c r="Z234">
        <v>29400000</v>
      </c>
      <c r="AB234" t="s">
        <v>8068</v>
      </c>
      <c r="AC234">
        <v>12</v>
      </c>
      <c r="AE234" t="s">
        <v>8591</v>
      </c>
      <c r="AF234">
        <v>2024</v>
      </c>
      <c r="AI234">
        <v>69</v>
      </c>
      <c r="AJ234">
        <v>67</v>
      </c>
      <c r="AK234">
        <v>76</v>
      </c>
      <c r="AL234">
        <v>80</v>
      </c>
      <c r="AM234">
        <v>62</v>
      </c>
      <c r="AN234">
        <v>79</v>
      </c>
      <c r="AU234" t="s">
        <v>9188</v>
      </c>
      <c r="AV234">
        <v>62</v>
      </c>
      <c r="AW234">
        <v>66</v>
      </c>
      <c r="AX234">
        <v>58</v>
      </c>
      <c r="AY234">
        <v>84</v>
      </c>
      <c r="AZ234">
        <v>54</v>
      </c>
      <c r="BA234">
        <v>84</v>
      </c>
      <c r="BB234">
        <v>60</v>
      </c>
      <c r="BC234">
        <v>57</v>
      </c>
      <c r="BD234">
        <v>81</v>
      </c>
      <c r="BE234">
        <v>81</v>
      </c>
      <c r="BF234">
        <v>63</v>
      </c>
      <c r="BG234">
        <v>73</v>
      </c>
      <c r="BH234">
        <v>69</v>
      </c>
      <c r="BI234">
        <v>70</v>
      </c>
      <c r="BJ234">
        <v>67</v>
      </c>
      <c r="BK234">
        <v>76</v>
      </c>
      <c r="BL234">
        <v>59</v>
      </c>
      <c r="BM234">
        <v>74</v>
      </c>
      <c r="BN234">
        <v>83</v>
      </c>
      <c r="BO234">
        <v>68</v>
      </c>
      <c r="BP234">
        <v>79</v>
      </c>
      <c r="BQ234">
        <v>59</v>
      </c>
      <c r="BR234">
        <v>79</v>
      </c>
      <c r="BS234">
        <v>80</v>
      </c>
      <c r="BT234">
        <v>45</v>
      </c>
      <c r="BU234">
        <v>80</v>
      </c>
      <c r="BW234">
        <v>67</v>
      </c>
      <c r="BX234">
        <v>61</v>
      </c>
      <c r="BY234">
        <v>11</v>
      </c>
      <c r="BZ234">
        <v>7</v>
      </c>
      <c r="CA234">
        <v>12</v>
      </c>
      <c r="CB234">
        <v>15</v>
      </c>
      <c r="CC234">
        <v>13</v>
      </c>
      <c r="CD234" t="s">
        <v>9507</v>
      </c>
      <c r="CE234" t="s">
        <v>9507</v>
      </c>
      <c r="CF234" t="s">
        <v>9507</v>
      </c>
      <c r="CG234" t="s">
        <v>9538</v>
      </c>
      <c r="CH234" t="s">
        <v>9534</v>
      </c>
      <c r="CI234" t="s">
        <v>9534</v>
      </c>
      <c r="CJ234" t="s">
        <v>9534</v>
      </c>
      <c r="CK234" t="s">
        <v>9538</v>
      </c>
      <c r="CL234" t="s">
        <v>9505</v>
      </c>
      <c r="CM234" t="s">
        <v>9505</v>
      </c>
      <c r="CN234" t="s">
        <v>9505</v>
      </c>
      <c r="CO234" t="s">
        <v>9491</v>
      </c>
      <c r="CP234" t="s">
        <v>9505</v>
      </c>
      <c r="CQ234" t="s">
        <v>9505</v>
      </c>
      <c r="CR234" t="s">
        <v>9505</v>
      </c>
      <c r="CS234" t="s">
        <v>9491</v>
      </c>
      <c r="CT234" t="s">
        <v>9501</v>
      </c>
      <c r="CU234" t="s">
        <v>9498</v>
      </c>
      <c r="CV234" t="s">
        <v>9498</v>
      </c>
      <c r="CW234" t="s">
        <v>9498</v>
      </c>
      <c r="CX234" t="s">
        <v>9501</v>
      </c>
      <c r="CY234" t="s">
        <v>9484</v>
      </c>
      <c r="CZ234" t="s">
        <v>9484</v>
      </c>
      <c r="DA234" t="s">
        <v>9484</v>
      </c>
      <c r="DB234" t="s">
        <v>9484</v>
      </c>
      <c r="DC234" t="s">
        <v>9484</v>
      </c>
      <c r="DD234" t="s">
        <v>4273</v>
      </c>
      <c r="DE234" t="s">
        <v>10554</v>
      </c>
      <c r="DF234">
        <f t="shared" si="3"/>
        <v>1</v>
      </c>
    </row>
    <row r="235" spans="1:110" hidden="1" x14ac:dyDescent="0.25">
      <c r="A235" s="1">
        <v>705</v>
      </c>
      <c r="B235">
        <v>221491</v>
      </c>
      <c r="C235" s="2" t="s">
        <v>341</v>
      </c>
      <c r="D235" t="s">
        <v>2314</v>
      </c>
      <c r="E235" t="s">
        <v>4274</v>
      </c>
      <c r="F235">
        <v>23</v>
      </c>
      <c r="G235" t="s">
        <v>6234</v>
      </c>
      <c r="H235">
        <v>189</v>
      </c>
      <c r="I235">
        <v>78</v>
      </c>
      <c r="J235" t="s">
        <v>7670</v>
      </c>
      <c r="K235" t="s">
        <v>7767</v>
      </c>
      <c r="L235" t="s">
        <v>7948</v>
      </c>
      <c r="M235">
        <v>1</v>
      </c>
      <c r="N235">
        <v>78</v>
      </c>
      <c r="O235">
        <v>84</v>
      </c>
      <c r="P235">
        <v>13000000</v>
      </c>
      <c r="Q235">
        <v>30000</v>
      </c>
      <c r="R235" t="s">
        <v>7982</v>
      </c>
      <c r="S235" t="s">
        <v>8248</v>
      </c>
      <c r="T235">
        <v>2</v>
      </c>
      <c r="U235">
        <v>3</v>
      </c>
      <c r="V235">
        <v>3</v>
      </c>
      <c r="W235" t="s">
        <v>8250</v>
      </c>
      <c r="X235" t="s">
        <v>8266</v>
      </c>
      <c r="Y235" t="s">
        <v>8361</v>
      </c>
      <c r="Z235">
        <v>24700000</v>
      </c>
      <c r="AB235" t="s">
        <v>8427</v>
      </c>
      <c r="AC235">
        <v>30</v>
      </c>
      <c r="AE235" t="s">
        <v>8452</v>
      </c>
      <c r="AF235">
        <v>2022</v>
      </c>
      <c r="AG235" t="s">
        <v>8427</v>
      </c>
      <c r="AH235">
        <v>4</v>
      </c>
      <c r="AI235">
        <v>73</v>
      </c>
      <c r="AJ235">
        <v>34</v>
      </c>
      <c r="AK235">
        <v>64</v>
      </c>
      <c r="AL235">
        <v>68</v>
      </c>
      <c r="AM235">
        <v>80</v>
      </c>
      <c r="AN235">
        <v>76</v>
      </c>
      <c r="AV235">
        <v>65</v>
      </c>
      <c r="AW235">
        <v>30</v>
      </c>
      <c r="AX235">
        <v>79</v>
      </c>
      <c r="AY235">
        <v>77</v>
      </c>
      <c r="AZ235">
        <v>30</v>
      </c>
      <c r="BA235">
        <v>67</v>
      </c>
      <c r="BB235">
        <v>45</v>
      </c>
      <c r="BC235">
        <v>29</v>
      </c>
      <c r="BD235">
        <v>57</v>
      </c>
      <c r="BE235">
        <v>72</v>
      </c>
      <c r="BF235">
        <v>66</v>
      </c>
      <c r="BG235">
        <v>79</v>
      </c>
      <c r="BH235">
        <v>64</v>
      </c>
      <c r="BI235">
        <v>77</v>
      </c>
      <c r="BJ235">
        <v>54</v>
      </c>
      <c r="BK235">
        <v>42</v>
      </c>
      <c r="BL235">
        <v>74</v>
      </c>
      <c r="BM235">
        <v>75</v>
      </c>
      <c r="BN235">
        <v>79</v>
      </c>
      <c r="BO235">
        <v>31</v>
      </c>
      <c r="BP235">
        <v>70</v>
      </c>
      <c r="BQ235">
        <v>82</v>
      </c>
      <c r="BR235">
        <v>53</v>
      </c>
      <c r="BS235">
        <v>59</v>
      </c>
      <c r="BT235">
        <v>37</v>
      </c>
      <c r="BU235">
        <v>65</v>
      </c>
      <c r="BW235">
        <v>83</v>
      </c>
      <c r="BX235">
        <v>77</v>
      </c>
      <c r="BY235">
        <v>9</v>
      </c>
      <c r="BZ235">
        <v>15</v>
      </c>
      <c r="CA235">
        <v>10</v>
      </c>
      <c r="CB235">
        <v>12</v>
      </c>
      <c r="CC235">
        <v>9</v>
      </c>
      <c r="CD235" t="s">
        <v>9481</v>
      </c>
      <c r="CE235" t="s">
        <v>9481</v>
      </c>
      <c r="CF235" t="s">
        <v>9481</v>
      </c>
      <c r="CG235" t="s">
        <v>9603</v>
      </c>
      <c r="CH235" t="s">
        <v>9628</v>
      </c>
      <c r="CI235" t="s">
        <v>9628</v>
      </c>
      <c r="CJ235" t="s">
        <v>9628</v>
      </c>
      <c r="CK235" t="s">
        <v>9603</v>
      </c>
      <c r="CL235" t="s">
        <v>9517</v>
      </c>
      <c r="CM235" t="s">
        <v>9517</v>
      </c>
      <c r="CN235" t="s">
        <v>9517</v>
      </c>
      <c r="CO235" t="s">
        <v>9455</v>
      </c>
      <c r="CP235" t="s">
        <v>9484</v>
      </c>
      <c r="CQ235" t="s">
        <v>9484</v>
      </c>
      <c r="CR235" t="s">
        <v>9484</v>
      </c>
      <c r="CS235" t="s">
        <v>9455</v>
      </c>
      <c r="CT235" t="s">
        <v>9483</v>
      </c>
      <c r="CU235" t="s">
        <v>9483</v>
      </c>
      <c r="CV235" t="s">
        <v>9483</v>
      </c>
      <c r="CW235" t="s">
        <v>9483</v>
      </c>
      <c r="CX235" t="s">
        <v>9483</v>
      </c>
      <c r="CY235" t="s">
        <v>9491</v>
      </c>
      <c r="CZ235" t="s">
        <v>9505</v>
      </c>
      <c r="DA235" t="s">
        <v>9505</v>
      </c>
      <c r="DB235" t="s">
        <v>9505</v>
      </c>
      <c r="DC235" t="s">
        <v>9491</v>
      </c>
      <c r="DD235" t="s">
        <v>4274</v>
      </c>
      <c r="DE235" t="s">
        <v>10615</v>
      </c>
      <c r="DF235">
        <f t="shared" si="3"/>
        <v>1</v>
      </c>
    </row>
    <row r="236" spans="1:110" hidden="1" x14ac:dyDescent="0.25">
      <c r="A236" s="1">
        <v>706</v>
      </c>
      <c r="B236">
        <v>222077</v>
      </c>
      <c r="C236" s="2" t="s">
        <v>342</v>
      </c>
      <c r="D236" t="s">
        <v>2315</v>
      </c>
      <c r="E236" t="s">
        <v>4275</v>
      </c>
      <c r="F236">
        <v>22</v>
      </c>
      <c r="G236" t="s">
        <v>6235</v>
      </c>
      <c r="H236">
        <v>180</v>
      </c>
      <c r="I236">
        <v>70</v>
      </c>
      <c r="J236" t="s">
        <v>7668</v>
      </c>
      <c r="K236" t="s">
        <v>7789</v>
      </c>
      <c r="L236" t="s">
        <v>7950</v>
      </c>
      <c r="M236">
        <v>1</v>
      </c>
      <c r="N236">
        <v>78</v>
      </c>
      <c r="O236">
        <v>84</v>
      </c>
      <c r="P236">
        <v>13000000</v>
      </c>
      <c r="Q236">
        <v>27000</v>
      </c>
      <c r="R236" t="s">
        <v>7988</v>
      </c>
      <c r="S236" t="s">
        <v>8248</v>
      </c>
      <c r="T236">
        <v>1</v>
      </c>
      <c r="U236">
        <v>3</v>
      </c>
      <c r="V236">
        <v>3</v>
      </c>
      <c r="W236" t="s">
        <v>8250</v>
      </c>
      <c r="X236" t="s">
        <v>8268</v>
      </c>
      <c r="Y236" t="s">
        <v>8362</v>
      </c>
      <c r="Z236">
        <v>24700000</v>
      </c>
      <c r="AB236" t="s">
        <v>8434</v>
      </c>
      <c r="AC236">
        <v>73</v>
      </c>
      <c r="AE236" t="s">
        <v>8455</v>
      </c>
      <c r="AF236">
        <v>2023</v>
      </c>
      <c r="AG236" t="s">
        <v>8431</v>
      </c>
      <c r="AH236">
        <v>22</v>
      </c>
      <c r="AI236">
        <v>57</v>
      </c>
      <c r="AJ236">
        <v>64</v>
      </c>
      <c r="AK236">
        <v>75</v>
      </c>
      <c r="AL236">
        <v>74</v>
      </c>
      <c r="AM236">
        <v>77</v>
      </c>
      <c r="AN236">
        <v>69</v>
      </c>
      <c r="AU236" t="s">
        <v>9189</v>
      </c>
      <c r="AV236">
        <v>72</v>
      </c>
      <c r="AW236">
        <v>54</v>
      </c>
      <c r="AX236">
        <v>68</v>
      </c>
      <c r="AY236">
        <v>79</v>
      </c>
      <c r="AZ236">
        <v>64</v>
      </c>
      <c r="BA236">
        <v>75</v>
      </c>
      <c r="BB236">
        <v>66</v>
      </c>
      <c r="BC236">
        <v>60</v>
      </c>
      <c r="BD236">
        <v>77</v>
      </c>
      <c r="BE236">
        <v>79</v>
      </c>
      <c r="BF236">
        <v>56</v>
      </c>
      <c r="BG236">
        <v>58</v>
      </c>
      <c r="BH236">
        <v>65</v>
      </c>
      <c r="BI236">
        <v>73</v>
      </c>
      <c r="BJ236">
        <v>56</v>
      </c>
      <c r="BK236">
        <v>76</v>
      </c>
      <c r="BL236">
        <v>57</v>
      </c>
      <c r="BM236">
        <v>72</v>
      </c>
      <c r="BN236">
        <v>68</v>
      </c>
      <c r="BO236">
        <v>75</v>
      </c>
      <c r="BP236">
        <v>70</v>
      </c>
      <c r="BQ236">
        <v>79</v>
      </c>
      <c r="BR236">
        <v>57</v>
      </c>
      <c r="BS236">
        <v>77</v>
      </c>
      <c r="BT236">
        <v>60</v>
      </c>
      <c r="BU236">
        <v>68</v>
      </c>
      <c r="BW236">
        <v>78</v>
      </c>
      <c r="BX236">
        <v>75</v>
      </c>
      <c r="BY236">
        <v>11</v>
      </c>
      <c r="BZ236">
        <v>12</v>
      </c>
      <c r="CA236">
        <v>11</v>
      </c>
      <c r="CB236">
        <v>10</v>
      </c>
      <c r="CC236">
        <v>15</v>
      </c>
      <c r="CD236" t="s">
        <v>9484</v>
      </c>
      <c r="CE236" t="s">
        <v>9484</v>
      </c>
      <c r="CF236" t="s">
        <v>9484</v>
      </c>
      <c r="CG236" t="s">
        <v>9561</v>
      </c>
      <c r="CH236" t="s">
        <v>9561</v>
      </c>
      <c r="CI236" t="s">
        <v>9561</v>
      </c>
      <c r="CJ236" t="s">
        <v>9561</v>
      </c>
      <c r="CK236" t="s">
        <v>9561</v>
      </c>
      <c r="CL236" t="s">
        <v>9498</v>
      </c>
      <c r="CM236" t="s">
        <v>9498</v>
      </c>
      <c r="CN236" t="s">
        <v>9498</v>
      </c>
      <c r="CO236" t="s">
        <v>9496</v>
      </c>
      <c r="CP236" t="s">
        <v>9483</v>
      </c>
      <c r="CQ236" t="s">
        <v>9483</v>
      </c>
      <c r="CR236" t="s">
        <v>9483</v>
      </c>
      <c r="CS236" t="s">
        <v>9496</v>
      </c>
      <c r="CT236" t="s">
        <v>9454</v>
      </c>
      <c r="CU236" t="s">
        <v>9489</v>
      </c>
      <c r="CV236" t="s">
        <v>9489</v>
      </c>
      <c r="CW236" t="s">
        <v>9489</v>
      </c>
      <c r="CX236" t="s">
        <v>9454</v>
      </c>
      <c r="CY236" t="s">
        <v>9454</v>
      </c>
      <c r="CZ236" t="s">
        <v>9454</v>
      </c>
      <c r="DA236" t="s">
        <v>9454</v>
      </c>
      <c r="DB236" t="s">
        <v>9454</v>
      </c>
      <c r="DC236" t="s">
        <v>9454</v>
      </c>
      <c r="DD236" t="s">
        <v>4275</v>
      </c>
      <c r="DE236" t="s">
        <v>10651</v>
      </c>
      <c r="DF236">
        <f t="shared" si="3"/>
        <v>1</v>
      </c>
    </row>
    <row r="237" spans="1:110" hidden="1" x14ac:dyDescent="0.25">
      <c r="A237" s="1">
        <v>708</v>
      </c>
      <c r="B237">
        <v>223898</v>
      </c>
      <c r="C237" s="2" t="s">
        <v>343</v>
      </c>
      <c r="D237" t="s">
        <v>2316</v>
      </c>
      <c r="E237" t="s">
        <v>4276</v>
      </c>
      <c r="F237">
        <v>23</v>
      </c>
      <c r="G237" t="s">
        <v>6080</v>
      </c>
      <c r="H237">
        <v>190</v>
      </c>
      <c r="I237">
        <v>78</v>
      </c>
      <c r="J237" t="s">
        <v>7665</v>
      </c>
      <c r="K237" t="s">
        <v>7813</v>
      </c>
      <c r="L237" t="s">
        <v>7951</v>
      </c>
      <c r="M237">
        <v>1</v>
      </c>
      <c r="N237">
        <v>78</v>
      </c>
      <c r="O237">
        <v>84</v>
      </c>
      <c r="P237">
        <v>10500000</v>
      </c>
      <c r="Q237">
        <v>16000</v>
      </c>
      <c r="R237" t="s">
        <v>7979</v>
      </c>
      <c r="S237" t="s">
        <v>8249</v>
      </c>
      <c r="T237">
        <v>1</v>
      </c>
      <c r="U237">
        <v>2</v>
      </c>
      <c r="V237">
        <v>1</v>
      </c>
      <c r="W237" t="s">
        <v>8250</v>
      </c>
      <c r="X237" t="s">
        <v>8266</v>
      </c>
      <c r="Y237" t="s">
        <v>8362</v>
      </c>
      <c r="Z237">
        <v>23100000</v>
      </c>
      <c r="AB237" t="s">
        <v>7979</v>
      </c>
      <c r="AC237">
        <v>1</v>
      </c>
      <c r="AE237" t="s">
        <v>8474</v>
      </c>
      <c r="AF237">
        <v>2024</v>
      </c>
      <c r="AO237">
        <v>78</v>
      </c>
      <c r="AP237">
        <v>74</v>
      </c>
      <c r="AQ237">
        <v>73</v>
      </c>
      <c r="AR237">
        <v>84</v>
      </c>
      <c r="AS237">
        <v>29</v>
      </c>
      <c r="AT237">
        <v>77</v>
      </c>
      <c r="AU237" t="s">
        <v>9113</v>
      </c>
      <c r="AV237">
        <v>12</v>
      </c>
      <c r="AW237">
        <v>13</v>
      </c>
      <c r="AX237">
        <v>21</v>
      </c>
      <c r="AY237">
        <v>28</v>
      </c>
      <c r="AZ237">
        <v>17</v>
      </c>
      <c r="BA237">
        <v>16</v>
      </c>
      <c r="BB237">
        <v>15</v>
      </c>
      <c r="BC237">
        <v>18</v>
      </c>
      <c r="BD237">
        <v>24</v>
      </c>
      <c r="BE237">
        <v>25</v>
      </c>
      <c r="BF237">
        <v>31</v>
      </c>
      <c r="BG237">
        <v>27</v>
      </c>
      <c r="BH237">
        <v>21</v>
      </c>
      <c r="BI237">
        <v>67</v>
      </c>
      <c r="BJ237">
        <v>34</v>
      </c>
      <c r="BK237">
        <v>55</v>
      </c>
      <c r="BL237">
        <v>70</v>
      </c>
      <c r="BM237">
        <v>36</v>
      </c>
      <c r="BN237">
        <v>68</v>
      </c>
      <c r="BO237">
        <v>16</v>
      </c>
      <c r="BP237">
        <v>29</v>
      </c>
      <c r="BQ237">
        <v>25</v>
      </c>
      <c r="BR237">
        <v>15</v>
      </c>
      <c r="BS237">
        <v>21</v>
      </c>
      <c r="BT237">
        <v>19</v>
      </c>
      <c r="BU237">
        <v>55</v>
      </c>
      <c r="BW237">
        <v>12</v>
      </c>
      <c r="BX237">
        <v>18</v>
      </c>
      <c r="BY237">
        <v>78</v>
      </c>
      <c r="BZ237">
        <v>74</v>
      </c>
      <c r="CA237">
        <v>73</v>
      </c>
      <c r="CB237">
        <v>77</v>
      </c>
      <c r="CC237">
        <v>84</v>
      </c>
      <c r="CD237" t="s">
        <v>9508</v>
      </c>
      <c r="CE237" t="s">
        <v>9508</v>
      </c>
      <c r="CF237" t="s">
        <v>9508</v>
      </c>
      <c r="CG237" t="s">
        <v>9619</v>
      </c>
      <c r="CH237" t="s">
        <v>9612</v>
      </c>
      <c r="CI237" t="s">
        <v>9612</v>
      </c>
      <c r="CJ237" t="s">
        <v>9612</v>
      </c>
      <c r="CK237" t="s">
        <v>9619</v>
      </c>
      <c r="CL237" t="s">
        <v>9519</v>
      </c>
      <c r="CM237" t="s">
        <v>9519</v>
      </c>
      <c r="CN237" t="s">
        <v>9519</v>
      </c>
      <c r="CO237" t="s">
        <v>9519</v>
      </c>
      <c r="CP237" t="s">
        <v>9560</v>
      </c>
      <c r="CQ237" t="s">
        <v>9560</v>
      </c>
      <c r="CR237" t="s">
        <v>9560</v>
      </c>
      <c r="CS237" t="s">
        <v>9519</v>
      </c>
      <c r="CT237" t="s">
        <v>9560</v>
      </c>
      <c r="CU237" t="s">
        <v>9497</v>
      </c>
      <c r="CV237" t="s">
        <v>9497</v>
      </c>
      <c r="CW237" t="s">
        <v>9497</v>
      </c>
      <c r="CX237" t="s">
        <v>9560</v>
      </c>
      <c r="CY237" t="s">
        <v>9519</v>
      </c>
      <c r="CZ237" t="s">
        <v>9508</v>
      </c>
      <c r="DA237" t="s">
        <v>9508</v>
      </c>
      <c r="DB237" t="s">
        <v>9508</v>
      </c>
      <c r="DC237" t="s">
        <v>9519</v>
      </c>
      <c r="DD237" t="s">
        <v>4276</v>
      </c>
      <c r="DE237" t="s">
        <v>10573</v>
      </c>
      <c r="DF237">
        <f t="shared" si="3"/>
        <v>1</v>
      </c>
    </row>
    <row r="238" spans="1:110" hidden="1" x14ac:dyDescent="0.25">
      <c r="A238" s="1">
        <v>711</v>
      </c>
      <c r="B238">
        <v>230065</v>
      </c>
      <c r="C238" s="2" t="s">
        <v>344</v>
      </c>
      <c r="D238" t="s">
        <v>2317</v>
      </c>
      <c r="E238" t="s">
        <v>4277</v>
      </c>
      <c r="F238">
        <v>23</v>
      </c>
      <c r="G238" t="s">
        <v>6236</v>
      </c>
      <c r="H238">
        <v>184</v>
      </c>
      <c r="I238">
        <v>75</v>
      </c>
      <c r="J238" t="s">
        <v>7662</v>
      </c>
      <c r="K238" t="s">
        <v>7811</v>
      </c>
      <c r="L238" t="s">
        <v>7948</v>
      </c>
      <c r="M238">
        <v>1</v>
      </c>
      <c r="N238">
        <v>78</v>
      </c>
      <c r="O238">
        <v>84</v>
      </c>
      <c r="P238">
        <v>14000000</v>
      </c>
      <c r="Q238">
        <v>27000</v>
      </c>
      <c r="R238" t="s">
        <v>8028</v>
      </c>
      <c r="S238" t="s">
        <v>8248</v>
      </c>
      <c r="T238">
        <v>1</v>
      </c>
      <c r="U238">
        <v>3</v>
      </c>
      <c r="V238">
        <v>3</v>
      </c>
      <c r="W238" t="s">
        <v>8250</v>
      </c>
      <c r="X238" t="s">
        <v>8266</v>
      </c>
      <c r="Y238" t="s">
        <v>8361</v>
      </c>
      <c r="Z238">
        <v>26600000</v>
      </c>
      <c r="AB238" t="s">
        <v>8435</v>
      </c>
      <c r="AC238">
        <v>8</v>
      </c>
      <c r="AE238" t="s">
        <v>8475</v>
      </c>
      <c r="AF238">
        <v>2022</v>
      </c>
      <c r="AI238">
        <v>69</v>
      </c>
      <c r="AJ238">
        <v>72</v>
      </c>
      <c r="AK238">
        <v>74</v>
      </c>
      <c r="AL238">
        <v>80</v>
      </c>
      <c r="AM238">
        <v>75</v>
      </c>
      <c r="AN238">
        <v>79</v>
      </c>
      <c r="AU238" t="s">
        <v>9190</v>
      </c>
      <c r="AV238">
        <v>62</v>
      </c>
      <c r="AW238">
        <v>72</v>
      </c>
      <c r="AX238">
        <v>70</v>
      </c>
      <c r="AY238">
        <v>82</v>
      </c>
      <c r="AZ238">
        <v>55</v>
      </c>
      <c r="BA238">
        <v>83</v>
      </c>
      <c r="BB238">
        <v>75</v>
      </c>
      <c r="BC238">
        <v>52</v>
      </c>
      <c r="BD238">
        <v>73</v>
      </c>
      <c r="BE238">
        <v>80</v>
      </c>
      <c r="BF238">
        <v>69</v>
      </c>
      <c r="BG238">
        <v>69</v>
      </c>
      <c r="BH238">
        <v>69</v>
      </c>
      <c r="BI238">
        <v>77</v>
      </c>
      <c r="BJ238">
        <v>68</v>
      </c>
      <c r="BK238">
        <v>75</v>
      </c>
      <c r="BL238">
        <v>84</v>
      </c>
      <c r="BM238">
        <v>80</v>
      </c>
      <c r="BN238">
        <v>76</v>
      </c>
      <c r="BO238">
        <v>77</v>
      </c>
      <c r="BP238">
        <v>85</v>
      </c>
      <c r="BQ238">
        <v>78</v>
      </c>
      <c r="BR238">
        <v>68</v>
      </c>
      <c r="BS238">
        <v>76</v>
      </c>
      <c r="BT238">
        <v>53</v>
      </c>
      <c r="BU238">
        <v>70</v>
      </c>
      <c r="BW238">
        <v>78</v>
      </c>
      <c r="BX238">
        <v>73</v>
      </c>
      <c r="BY238">
        <v>15</v>
      </c>
      <c r="BZ238">
        <v>8</v>
      </c>
      <c r="CA238">
        <v>5</v>
      </c>
      <c r="CB238">
        <v>13</v>
      </c>
      <c r="CC238">
        <v>10</v>
      </c>
      <c r="CD238" t="s">
        <v>9454</v>
      </c>
      <c r="CE238" t="s">
        <v>9454</v>
      </c>
      <c r="CF238" t="s">
        <v>9454</v>
      </c>
      <c r="CG238" t="s">
        <v>9538</v>
      </c>
      <c r="CH238" t="s">
        <v>9534</v>
      </c>
      <c r="CI238" t="s">
        <v>9534</v>
      </c>
      <c r="CJ238" t="s">
        <v>9534</v>
      </c>
      <c r="CK238" t="s">
        <v>9538</v>
      </c>
      <c r="CL238" t="s">
        <v>9489</v>
      </c>
      <c r="CM238" t="s">
        <v>9489</v>
      </c>
      <c r="CN238" t="s">
        <v>9489</v>
      </c>
      <c r="CO238" t="s">
        <v>9483</v>
      </c>
      <c r="CP238" t="s">
        <v>9505</v>
      </c>
      <c r="CQ238" t="s">
        <v>9505</v>
      </c>
      <c r="CR238" t="s">
        <v>9505</v>
      </c>
      <c r="CS238" t="s">
        <v>9483</v>
      </c>
      <c r="CT238" t="s">
        <v>9483</v>
      </c>
      <c r="CU238" t="s">
        <v>9505</v>
      </c>
      <c r="CV238" t="s">
        <v>9505</v>
      </c>
      <c r="CW238" t="s">
        <v>9505</v>
      </c>
      <c r="CX238" t="s">
        <v>9483</v>
      </c>
      <c r="CY238" t="s">
        <v>9483</v>
      </c>
      <c r="CZ238" t="s">
        <v>9489</v>
      </c>
      <c r="DA238" t="s">
        <v>9489</v>
      </c>
      <c r="DB238" t="s">
        <v>9489</v>
      </c>
      <c r="DC238" t="s">
        <v>9483</v>
      </c>
      <c r="DD238" t="s">
        <v>4277</v>
      </c>
      <c r="DE238" t="s">
        <v>10652</v>
      </c>
      <c r="DF238">
        <f t="shared" si="3"/>
        <v>1</v>
      </c>
    </row>
    <row r="239" spans="1:110" hidden="1" x14ac:dyDescent="0.25">
      <c r="A239" s="1">
        <v>712</v>
      </c>
      <c r="B239">
        <v>231691</v>
      </c>
      <c r="C239" s="2" t="s">
        <v>345</v>
      </c>
      <c r="D239" t="s">
        <v>2318</v>
      </c>
      <c r="E239" t="s">
        <v>4278</v>
      </c>
      <c r="F239">
        <v>21</v>
      </c>
      <c r="G239" t="s">
        <v>6237</v>
      </c>
      <c r="H239">
        <v>193</v>
      </c>
      <c r="I239">
        <v>82</v>
      </c>
      <c r="J239" t="s">
        <v>7665</v>
      </c>
      <c r="K239" t="s">
        <v>7814</v>
      </c>
      <c r="L239" t="s">
        <v>7951</v>
      </c>
      <c r="M239">
        <v>1</v>
      </c>
      <c r="N239">
        <v>78</v>
      </c>
      <c r="O239">
        <v>84</v>
      </c>
      <c r="P239">
        <v>11000000</v>
      </c>
      <c r="Q239">
        <v>14000</v>
      </c>
      <c r="R239" t="s">
        <v>7979</v>
      </c>
      <c r="S239" t="s">
        <v>8248</v>
      </c>
      <c r="T239">
        <v>2</v>
      </c>
      <c r="U239">
        <v>3</v>
      </c>
      <c r="V239">
        <v>1</v>
      </c>
      <c r="W239" t="s">
        <v>8250</v>
      </c>
      <c r="X239" t="s">
        <v>8268</v>
      </c>
      <c r="Y239" t="s">
        <v>8362</v>
      </c>
      <c r="AB239" t="s">
        <v>7979</v>
      </c>
      <c r="AC239">
        <v>1</v>
      </c>
      <c r="AD239" t="s">
        <v>7796</v>
      </c>
      <c r="AF239">
        <v>2021</v>
      </c>
      <c r="AO239">
        <v>79</v>
      </c>
      <c r="AP239">
        <v>76</v>
      </c>
      <c r="AQ239">
        <v>70</v>
      </c>
      <c r="AR239">
        <v>82</v>
      </c>
      <c r="AS239">
        <v>46</v>
      </c>
      <c r="AT239">
        <v>75</v>
      </c>
      <c r="AU239" t="s">
        <v>9074</v>
      </c>
      <c r="AV239">
        <v>13</v>
      </c>
      <c r="AW239">
        <v>6</v>
      </c>
      <c r="AX239">
        <v>13</v>
      </c>
      <c r="AY239">
        <v>54</v>
      </c>
      <c r="AZ239">
        <v>9</v>
      </c>
      <c r="BA239">
        <v>14</v>
      </c>
      <c r="BB239">
        <v>13</v>
      </c>
      <c r="BC239">
        <v>12</v>
      </c>
      <c r="BD239">
        <v>38</v>
      </c>
      <c r="BE239">
        <v>10</v>
      </c>
      <c r="BF239">
        <v>48</v>
      </c>
      <c r="BG239">
        <v>45</v>
      </c>
      <c r="BH239">
        <v>60</v>
      </c>
      <c r="BI239">
        <v>69</v>
      </c>
      <c r="BJ239">
        <v>53</v>
      </c>
      <c r="BK239">
        <v>53</v>
      </c>
      <c r="BL239">
        <v>73</v>
      </c>
      <c r="BM239">
        <v>40</v>
      </c>
      <c r="BN239">
        <v>70</v>
      </c>
      <c r="BO239">
        <v>9</v>
      </c>
      <c r="BP239">
        <v>20</v>
      </c>
      <c r="BQ239">
        <v>17</v>
      </c>
      <c r="BR239">
        <v>4</v>
      </c>
      <c r="BS239">
        <v>47</v>
      </c>
      <c r="BT239">
        <v>16</v>
      </c>
      <c r="BU239">
        <v>59</v>
      </c>
      <c r="BW239">
        <v>14</v>
      </c>
      <c r="BX239">
        <v>12</v>
      </c>
      <c r="BY239">
        <v>79</v>
      </c>
      <c r="BZ239">
        <v>76</v>
      </c>
      <c r="CA239">
        <v>70</v>
      </c>
      <c r="CB239">
        <v>75</v>
      </c>
      <c r="CC239">
        <v>82</v>
      </c>
      <c r="CD239" t="s">
        <v>9503</v>
      </c>
      <c r="CE239" t="s">
        <v>9503</v>
      </c>
      <c r="CF239" t="s">
        <v>9503</v>
      </c>
      <c r="CG239" t="s">
        <v>9608</v>
      </c>
      <c r="CH239" t="s">
        <v>9608</v>
      </c>
      <c r="CI239" t="s">
        <v>9608</v>
      </c>
      <c r="CJ239" t="s">
        <v>9608</v>
      </c>
      <c r="CK239" t="s">
        <v>9608</v>
      </c>
      <c r="CL239" t="s">
        <v>9493</v>
      </c>
      <c r="CM239" t="s">
        <v>9493</v>
      </c>
      <c r="CN239" t="s">
        <v>9493</v>
      </c>
      <c r="CO239" t="s">
        <v>9508</v>
      </c>
      <c r="CP239" t="s">
        <v>9485</v>
      </c>
      <c r="CQ239" t="s">
        <v>9485</v>
      </c>
      <c r="CR239" t="s">
        <v>9485</v>
      </c>
      <c r="CS239" t="s">
        <v>9508</v>
      </c>
      <c r="CT239" t="s">
        <v>9497</v>
      </c>
      <c r="CU239" t="s">
        <v>9472</v>
      </c>
      <c r="CV239" t="s">
        <v>9472</v>
      </c>
      <c r="CW239" t="s">
        <v>9472</v>
      </c>
      <c r="CX239" t="s">
        <v>9497</v>
      </c>
      <c r="CY239" t="s">
        <v>9503</v>
      </c>
      <c r="CZ239" t="s">
        <v>9497</v>
      </c>
      <c r="DA239" t="s">
        <v>9497</v>
      </c>
      <c r="DB239" t="s">
        <v>9497</v>
      </c>
      <c r="DC239" t="s">
        <v>9503</v>
      </c>
      <c r="DD239" t="s">
        <v>4278</v>
      </c>
      <c r="DE239" t="s">
        <v>10596</v>
      </c>
      <c r="DF239">
        <f t="shared" si="3"/>
        <v>1</v>
      </c>
    </row>
    <row r="240" spans="1:110" hidden="1" x14ac:dyDescent="0.25">
      <c r="A240" s="1">
        <v>713</v>
      </c>
      <c r="B240">
        <v>234236</v>
      </c>
      <c r="C240" s="2" t="s">
        <v>346</v>
      </c>
      <c r="D240" t="s">
        <v>2319</v>
      </c>
      <c r="E240" t="s">
        <v>4279</v>
      </c>
      <c r="F240">
        <v>24</v>
      </c>
      <c r="G240" t="s">
        <v>6238</v>
      </c>
      <c r="H240">
        <v>186</v>
      </c>
      <c r="I240">
        <v>73</v>
      </c>
      <c r="J240" t="s">
        <v>7695</v>
      </c>
      <c r="K240" t="s">
        <v>7784</v>
      </c>
      <c r="L240" t="s">
        <v>7948</v>
      </c>
      <c r="M240">
        <v>1</v>
      </c>
      <c r="N240">
        <v>78</v>
      </c>
      <c r="O240">
        <v>84</v>
      </c>
      <c r="P240">
        <v>14500000</v>
      </c>
      <c r="Q240">
        <v>55000</v>
      </c>
      <c r="R240" t="s">
        <v>8053</v>
      </c>
      <c r="S240" t="s">
        <v>8249</v>
      </c>
      <c r="T240">
        <v>2</v>
      </c>
      <c r="U240">
        <v>2</v>
      </c>
      <c r="V240">
        <v>4</v>
      </c>
      <c r="W240" t="s">
        <v>8250</v>
      </c>
      <c r="X240" t="s">
        <v>8268</v>
      </c>
      <c r="Y240" t="s">
        <v>8361</v>
      </c>
      <c r="Z240">
        <v>27600000</v>
      </c>
      <c r="AB240" t="s">
        <v>7980</v>
      </c>
      <c r="AC240">
        <v>14</v>
      </c>
      <c r="AE240" t="s">
        <v>8518</v>
      </c>
      <c r="AF240">
        <v>2025</v>
      </c>
      <c r="AG240" t="s">
        <v>7980</v>
      </c>
      <c r="AH240">
        <v>19</v>
      </c>
      <c r="AI240">
        <v>70</v>
      </c>
      <c r="AJ240">
        <v>76</v>
      </c>
      <c r="AK240">
        <v>71</v>
      </c>
      <c r="AL240">
        <v>81</v>
      </c>
      <c r="AM240">
        <v>37</v>
      </c>
      <c r="AN240">
        <v>67</v>
      </c>
      <c r="AU240" t="s">
        <v>9191</v>
      </c>
      <c r="AV240">
        <v>64</v>
      </c>
      <c r="AW240">
        <v>79</v>
      </c>
      <c r="AX240">
        <v>80</v>
      </c>
      <c r="AY240">
        <v>78</v>
      </c>
      <c r="AZ240">
        <v>74</v>
      </c>
      <c r="BA240">
        <v>82</v>
      </c>
      <c r="BB240">
        <v>78</v>
      </c>
      <c r="BC240">
        <v>56</v>
      </c>
      <c r="BD240">
        <v>62</v>
      </c>
      <c r="BE240">
        <v>83</v>
      </c>
      <c r="BF240">
        <v>71</v>
      </c>
      <c r="BG240">
        <v>70</v>
      </c>
      <c r="BH240">
        <v>83</v>
      </c>
      <c r="BI240">
        <v>76</v>
      </c>
      <c r="BJ240">
        <v>67</v>
      </c>
      <c r="BK240">
        <v>74</v>
      </c>
      <c r="BL240">
        <v>68</v>
      </c>
      <c r="BM240">
        <v>64</v>
      </c>
      <c r="BN240">
        <v>72</v>
      </c>
      <c r="BO240">
        <v>74</v>
      </c>
      <c r="BP240">
        <v>59</v>
      </c>
      <c r="BQ240">
        <v>25</v>
      </c>
      <c r="BR240">
        <v>80</v>
      </c>
      <c r="BS240">
        <v>73</v>
      </c>
      <c r="BT240">
        <v>58</v>
      </c>
      <c r="BU240">
        <v>73</v>
      </c>
      <c r="BW240">
        <v>24</v>
      </c>
      <c r="BX240">
        <v>19</v>
      </c>
      <c r="BY240">
        <v>11</v>
      </c>
      <c r="BZ240">
        <v>15</v>
      </c>
      <c r="CA240">
        <v>8</v>
      </c>
      <c r="CB240">
        <v>9</v>
      </c>
      <c r="CC240">
        <v>14</v>
      </c>
      <c r="CD240" t="s">
        <v>9505</v>
      </c>
      <c r="CE240" t="s">
        <v>9505</v>
      </c>
      <c r="CF240" t="s">
        <v>9505</v>
      </c>
      <c r="CG240" t="s">
        <v>9532</v>
      </c>
      <c r="CH240" t="s">
        <v>9526</v>
      </c>
      <c r="CI240" t="s">
        <v>9526</v>
      </c>
      <c r="CJ240" t="s">
        <v>9526</v>
      </c>
      <c r="CK240" t="s">
        <v>9532</v>
      </c>
      <c r="CL240" t="s">
        <v>9489</v>
      </c>
      <c r="CM240" t="s">
        <v>9489</v>
      </c>
      <c r="CN240" t="s">
        <v>9489</v>
      </c>
      <c r="CO240" t="s">
        <v>9483</v>
      </c>
      <c r="CP240" t="s">
        <v>9487</v>
      </c>
      <c r="CQ240" t="s">
        <v>9487</v>
      </c>
      <c r="CR240" t="s">
        <v>9487</v>
      </c>
      <c r="CS240" t="s">
        <v>9483</v>
      </c>
      <c r="CT240" t="s">
        <v>9509</v>
      </c>
      <c r="CU240" t="s">
        <v>9509</v>
      </c>
      <c r="CV240" t="s">
        <v>9509</v>
      </c>
      <c r="CW240" t="s">
        <v>9509</v>
      </c>
      <c r="CX240" t="s">
        <v>9509</v>
      </c>
      <c r="CY240" t="s">
        <v>9512</v>
      </c>
      <c r="CZ240" t="s">
        <v>9544</v>
      </c>
      <c r="DA240" t="s">
        <v>9544</v>
      </c>
      <c r="DB240" t="s">
        <v>9544</v>
      </c>
      <c r="DC240" t="s">
        <v>9512</v>
      </c>
      <c r="DD240" t="s">
        <v>4279</v>
      </c>
      <c r="DE240" t="s">
        <v>10606</v>
      </c>
      <c r="DF240">
        <f t="shared" si="3"/>
        <v>1</v>
      </c>
    </row>
    <row r="241" spans="1:110" hidden="1" x14ac:dyDescent="0.25">
      <c r="A241" s="1">
        <v>714</v>
      </c>
      <c r="B241">
        <v>235805</v>
      </c>
      <c r="C241" s="2" t="s">
        <v>347</v>
      </c>
      <c r="D241" t="s">
        <v>2320</v>
      </c>
      <c r="E241" t="s">
        <v>4280</v>
      </c>
      <c r="F241">
        <v>22</v>
      </c>
      <c r="G241" t="s">
        <v>6239</v>
      </c>
      <c r="H241">
        <v>175</v>
      </c>
      <c r="I241">
        <v>70</v>
      </c>
      <c r="J241" t="s">
        <v>7668</v>
      </c>
      <c r="K241" t="s">
        <v>7796</v>
      </c>
      <c r="L241" t="s">
        <v>7950</v>
      </c>
      <c r="M241">
        <v>1</v>
      </c>
      <c r="N241">
        <v>78</v>
      </c>
      <c r="O241">
        <v>84</v>
      </c>
      <c r="P241">
        <v>14500000</v>
      </c>
      <c r="Q241">
        <v>50000</v>
      </c>
      <c r="R241" t="s">
        <v>8054</v>
      </c>
      <c r="S241" t="s">
        <v>8248</v>
      </c>
      <c r="T241">
        <v>2</v>
      </c>
      <c r="U241">
        <v>4</v>
      </c>
      <c r="V241">
        <v>4</v>
      </c>
      <c r="W241" t="s">
        <v>8252</v>
      </c>
      <c r="X241" t="s">
        <v>8266</v>
      </c>
      <c r="Y241" t="s">
        <v>8362</v>
      </c>
      <c r="Z241">
        <v>27600000</v>
      </c>
      <c r="AB241" t="s">
        <v>8025</v>
      </c>
      <c r="AC241">
        <v>25</v>
      </c>
      <c r="AE241" t="s">
        <v>8448</v>
      </c>
      <c r="AF241">
        <v>2022</v>
      </c>
      <c r="AG241" t="s">
        <v>8431</v>
      </c>
      <c r="AH241">
        <v>14</v>
      </c>
      <c r="AI241">
        <v>85</v>
      </c>
      <c r="AJ241">
        <v>74</v>
      </c>
      <c r="AK241">
        <v>71</v>
      </c>
      <c r="AL241">
        <v>83</v>
      </c>
      <c r="AM241">
        <v>44</v>
      </c>
      <c r="AN241">
        <v>62</v>
      </c>
      <c r="AU241" t="s">
        <v>9192</v>
      </c>
      <c r="AV241">
        <v>72</v>
      </c>
      <c r="AW241">
        <v>70</v>
      </c>
      <c r="AX241">
        <v>50</v>
      </c>
      <c r="AY241">
        <v>76</v>
      </c>
      <c r="AZ241">
        <v>68</v>
      </c>
      <c r="BA241">
        <v>84</v>
      </c>
      <c r="BB241">
        <v>74</v>
      </c>
      <c r="BC241">
        <v>48</v>
      </c>
      <c r="BD241">
        <v>60</v>
      </c>
      <c r="BE241">
        <v>81</v>
      </c>
      <c r="BF241">
        <v>87</v>
      </c>
      <c r="BG241">
        <v>84</v>
      </c>
      <c r="BH241">
        <v>86</v>
      </c>
      <c r="BI241">
        <v>78</v>
      </c>
      <c r="BJ241">
        <v>77</v>
      </c>
      <c r="BK241">
        <v>81</v>
      </c>
      <c r="BL241">
        <v>53</v>
      </c>
      <c r="BM241">
        <v>74</v>
      </c>
      <c r="BN241">
        <v>57</v>
      </c>
      <c r="BO241">
        <v>78</v>
      </c>
      <c r="BP241">
        <v>62</v>
      </c>
      <c r="BQ241">
        <v>30</v>
      </c>
      <c r="BR241">
        <v>76</v>
      </c>
      <c r="BS241">
        <v>73</v>
      </c>
      <c r="BT241">
        <v>62</v>
      </c>
      <c r="BU241">
        <v>76</v>
      </c>
      <c r="BW241">
        <v>34</v>
      </c>
      <c r="BX241">
        <v>34</v>
      </c>
      <c r="BY241">
        <v>6</v>
      </c>
      <c r="BZ241">
        <v>7</v>
      </c>
      <c r="CA241">
        <v>8</v>
      </c>
      <c r="CB241">
        <v>9</v>
      </c>
      <c r="CC241">
        <v>7</v>
      </c>
      <c r="CD241" t="s">
        <v>9454</v>
      </c>
      <c r="CE241" t="s">
        <v>9454</v>
      </c>
      <c r="CF241" t="s">
        <v>9454</v>
      </c>
      <c r="CG241" t="s">
        <v>9521</v>
      </c>
      <c r="CH241" t="s">
        <v>9526</v>
      </c>
      <c r="CI241" t="s">
        <v>9526</v>
      </c>
      <c r="CJ241" t="s">
        <v>9526</v>
      </c>
      <c r="CK241" t="s">
        <v>9521</v>
      </c>
      <c r="CL241" t="s">
        <v>9505</v>
      </c>
      <c r="CM241" t="s">
        <v>9505</v>
      </c>
      <c r="CN241" t="s">
        <v>9505</v>
      </c>
      <c r="CO241" t="s">
        <v>9489</v>
      </c>
      <c r="CP241" t="s">
        <v>9487</v>
      </c>
      <c r="CQ241" t="s">
        <v>9487</v>
      </c>
      <c r="CR241" t="s">
        <v>9487</v>
      </c>
      <c r="CS241" t="s">
        <v>9489</v>
      </c>
      <c r="CT241" t="s">
        <v>9517</v>
      </c>
      <c r="CU241" t="s">
        <v>9499</v>
      </c>
      <c r="CV241" t="s">
        <v>9499</v>
      </c>
      <c r="CW241" t="s">
        <v>9499</v>
      </c>
      <c r="CX241" t="s">
        <v>9517</v>
      </c>
      <c r="CY241" t="s">
        <v>9499</v>
      </c>
      <c r="CZ241" t="s">
        <v>9514</v>
      </c>
      <c r="DA241" t="s">
        <v>9514</v>
      </c>
      <c r="DB241" t="s">
        <v>9514</v>
      </c>
      <c r="DC241" t="s">
        <v>9499</v>
      </c>
      <c r="DD241" t="s">
        <v>4280</v>
      </c>
      <c r="DE241" t="s">
        <v>10651</v>
      </c>
      <c r="DF241">
        <f t="shared" si="3"/>
        <v>1</v>
      </c>
    </row>
    <row r="242" spans="1:110" hidden="1" x14ac:dyDescent="0.25">
      <c r="A242" s="1">
        <v>715</v>
      </c>
      <c r="B242">
        <v>235889</v>
      </c>
      <c r="C242" s="2" t="s">
        <v>348</v>
      </c>
      <c r="D242" t="s">
        <v>2321</v>
      </c>
      <c r="E242" t="s">
        <v>4281</v>
      </c>
      <c r="F242">
        <v>22</v>
      </c>
      <c r="G242" t="s">
        <v>6240</v>
      </c>
      <c r="H242">
        <v>173</v>
      </c>
      <c r="I242">
        <v>66</v>
      </c>
      <c r="J242" t="s">
        <v>7696</v>
      </c>
      <c r="K242" t="s">
        <v>7768</v>
      </c>
      <c r="L242" t="s">
        <v>7949</v>
      </c>
      <c r="M242">
        <v>1</v>
      </c>
      <c r="N242">
        <v>78</v>
      </c>
      <c r="O242">
        <v>84</v>
      </c>
      <c r="P242">
        <v>14000000</v>
      </c>
      <c r="Q242">
        <v>66000</v>
      </c>
      <c r="R242" t="s">
        <v>8015</v>
      </c>
      <c r="S242" t="s">
        <v>8249</v>
      </c>
      <c r="T242">
        <v>1</v>
      </c>
      <c r="U242">
        <v>4</v>
      </c>
      <c r="V242">
        <v>3</v>
      </c>
      <c r="W242" t="s">
        <v>8250</v>
      </c>
      <c r="X242" t="s">
        <v>8266</v>
      </c>
      <c r="Y242" t="s">
        <v>8361</v>
      </c>
      <c r="Z242">
        <v>29400000</v>
      </c>
      <c r="AB242" t="s">
        <v>8431</v>
      </c>
      <c r="AC242">
        <v>19</v>
      </c>
      <c r="AE242" t="s">
        <v>8571</v>
      </c>
      <c r="AF242">
        <v>2023</v>
      </c>
      <c r="AG242" t="s">
        <v>8431</v>
      </c>
      <c r="AH242">
        <v>16</v>
      </c>
      <c r="AI242">
        <v>82</v>
      </c>
      <c r="AJ242">
        <v>75</v>
      </c>
      <c r="AK242">
        <v>74</v>
      </c>
      <c r="AL242">
        <v>82</v>
      </c>
      <c r="AM242">
        <v>37</v>
      </c>
      <c r="AN242">
        <v>50</v>
      </c>
      <c r="AU242" t="s">
        <v>9139</v>
      </c>
      <c r="AV242">
        <v>83</v>
      </c>
      <c r="AW242">
        <v>71</v>
      </c>
      <c r="AX242">
        <v>58</v>
      </c>
      <c r="AY242">
        <v>72</v>
      </c>
      <c r="AZ242">
        <v>69</v>
      </c>
      <c r="BA242">
        <v>83</v>
      </c>
      <c r="BB242">
        <v>80</v>
      </c>
      <c r="BC242">
        <v>68</v>
      </c>
      <c r="BD242">
        <v>65</v>
      </c>
      <c r="BE242">
        <v>82</v>
      </c>
      <c r="BF242">
        <v>85</v>
      </c>
      <c r="BG242">
        <v>79</v>
      </c>
      <c r="BH242">
        <v>84</v>
      </c>
      <c r="BI242">
        <v>71</v>
      </c>
      <c r="BJ242">
        <v>82</v>
      </c>
      <c r="BK242">
        <v>82</v>
      </c>
      <c r="BL242">
        <v>47</v>
      </c>
      <c r="BM242">
        <v>67</v>
      </c>
      <c r="BN242">
        <v>50</v>
      </c>
      <c r="BO242">
        <v>82</v>
      </c>
      <c r="BP242">
        <v>27</v>
      </c>
      <c r="BQ242">
        <v>29</v>
      </c>
      <c r="BR242">
        <v>73</v>
      </c>
      <c r="BS242">
        <v>73</v>
      </c>
      <c r="BT242">
        <v>64</v>
      </c>
      <c r="BU242">
        <v>68</v>
      </c>
      <c r="BW242">
        <v>33</v>
      </c>
      <c r="BX242">
        <v>30</v>
      </c>
      <c r="BY242">
        <v>9</v>
      </c>
      <c r="BZ242">
        <v>13</v>
      </c>
      <c r="CA242">
        <v>7</v>
      </c>
      <c r="CB242">
        <v>9</v>
      </c>
      <c r="CC242">
        <v>8</v>
      </c>
      <c r="CD242" t="s">
        <v>9507</v>
      </c>
      <c r="CE242" t="s">
        <v>9507</v>
      </c>
      <c r="CF242" t="s">
        <v>9507</v>
      </c>
      <c r="CG242" t="s">
        <v>9526</v>
      </c>
      <c r="CH242" t="s">
        <v>9532</v>
      </c>
      <c r="CI242" t="s">
        <v>9532</v>
      </c>
      <c r="CJ242" t="s">
        <v>9532</v>
      </c>
      <c r="CK242" t="s">
        <v>9526</v>
      </c>
      <c r="CL242" t="s">
        <v>9491</v>
      </c>
      <c r="CM242" t="s">
        <v>9491</v>
      </c>
      <c r="CN242" t="s">
        <v>9491</v>
      </c>
      <c r="CO242" t="s">
        <v>9489</v>
      </c>
      <c r="CP242" t="s">
        <v>9501</v>
      </c>
      <c r="CQ242" t="s">
        <v>9501</v>
      </c>
      <c r="CR242" t="s">
        <v>9501</v>
      </c>
      <c r="CS242" t="s">
        <v>9489</v>
      </c>
      <c r="CT242" t="s">
        <v>9490</v>
      </c>
      <c r="CU242" t="s">
        <v>9524</v>
      </c>
      <c r="CV242" t="s">
        <v>9524</v>
      </c>
      <c r="CW242" t="s">
        <v>9524</v>
      </c>
      <c r="CX242" t="s">
        <v>9490</v>
      </c>
      <c r="CY242" t="s">
        <v>9523</v>
      </c>
      <c r="CZ242" t="s">
        <v>9551</v>
      </c>
      <c r="DA242" t="s">
        <v>9551</v>
      </c>
      <c r="DB242" t="s">
        <v>9551</v>
      </c>
      <c r="DC242" t="s">
        <v>9523</v>
      </c>
      <c r="DD242" t="s">
        <v>4281</v>
      </c>
      <c r="DE242" t="s">
        <v>10607</v>
      </c>
      <c r="DF242">
        <f t="shared" si="3"/>
        <v>1</v>
      </c>
    </row>
    <row r="243" spans="1:110" hidden="1" x14ac:dyDescent="0.25">
      <c r="A243" s="1">
        <v>720</v>
      </c>
      <c r="B243">
        <v>212501</v>
      </c>
      <c r="C243" s="2" t="s">
        <v>349</v>
      </c>
      <c r="D243" t="s">
        <v>2322</v>
      </c>
      <c r="E243" t="s">
        <v>4282</v>
      </c>
      <c r="F243">
        <v>25</v>
      </c>
      <c r="G243" t="s">
        <v>6241</v>
      </c>
      <c r="H243">
        <v>189</v>
      </c>
      <c r="I243">
        <v>88</v>
      </c>
      <c r="J243" t="s">
        <v>7661</v>
      </c>
      <c r="K243" t="s">
        <v>7800</v>
      </c>
      <c r="L243" t="s">
        <v>7949</v>
      </c>
      <c r="M243">
        <v>1</v>
      </c>
      <c r="N243">
        <v>78</v>
      </c>
      <c r="O243">
        <v>83</v>
      </c>
      <c r="P243">
        <v>12500000</v>
      </c>
      <c r="Q243">
        <v>66000</v>
      </c>
      <c r="R243" t="s">
        <v>8055</v>
      </c>
      <c r="S243" t="s">
        <v>8248</v>
      </c>
      <c r="T243">
        <v>2</v>
      </c>
      <c r="U243">
        <v>4</v>
      </c>
      <c r="V243">
        <v>2</v>
      </c>
      <c r="W243" t="s">
        <v>8252</v>
      </c>
      <c r="X243" t="s">
        <v>8266</v>
      </c>
      <c r="Y243" t="s">
        <v>8361</v>
      </c>
      <c r="Z243">
        <v>24700000</v>
      </c>
      <c r="AA243" t="s">
        <v>8378</v>
      </c>
      <c r="AB243" t="s">
        <v>8431</v>
      </c>
      <c r="AC243">
        <v>32</v>
      </c>
      <c r="AE243" t="s">
        <v>8455</v>
      </c>
      <c r="AF243">
        <v>2023</v>
      </c>
      <c r="AG243" t="s">
        <v>8431</v>
      </c>
      <c r="AH243">
        <v>19</v>
      </c>
      <c r="AI243">
        <v>67</v>
      </c>
      <c r="AJ243">
        <v>72</v>
      </c>
      <c r="AK243">
        <v>77</v>
      </c>
      <c r="AL243">
        <v>71</v>
      </c>
      <c r="AM243">
        <v>79</v>
      </c>
      <c r="AN243">
        <v>83</v>
      </c>
      <c r="AU243" t="s">
        <v>9145</v>
      </c>
      <c r="AV243">
        <v>75</v>
      </c>
      <c r="AW243">
        <v>66</v>
      </c>
      <c r="AX243">
        <v>79</v>
      </c>
      <c r="AY243">
        <v>80</v>
      </c>
      <c r="AZ243">
        <v>71</v>
      </c>
      <c r="BA243">
        <v>72</v>
      </c>
      <c r="BB243">
        <v>73</v>
      </c>
      <c r="BC243">
        <v>71</v>
      </c>
      <c r="BD243">
        <v>78</v>
      </c>
      <c r="BE243">
        <v>75</v>
      </c>
      <c r="BF243">
        <v>59</v>
      </c>
      <c r="BG243">
        <v>73</v>
      </c>
      <c r="BH243">
        <v>58</v>
      </c>
      <c r="BI243">
        <v>73</v>
      </c>
      <c r="BJ243">
        <v>55</v>
      </c>
      <c r="BK243">
        <v>85</v>
      </c>
      <c r="BL243">
        <v>73</v>
      </c>
      <c r="BM243">
        <v>88</v>
      </c>
      <c r="BN243">
        <v>85</v>
      </c>
      <c r="BO243">
        <v>76</v>
      </c>
      <c r="BP243">
        <v>75</v>
      </c>
      <c r="BQ243">
        <v>78</v>
      </c>
      <c r="BR243">
        <v>76</v>
      </c>
      <c r="BS243">
        <v>76</v>
      </c>
      <c r="BT243">
        <v>55</v>
      </c>
      <c r="BU243">
        <v>77</v>
      </c>
      <c r="BW243">
        <v>80</v>
      </c>
      <c r="BX243">
        <v>76</v>
      </c>
      <c r="BY243">
        <v>14</v>
      </c>
      <c r="BZ243">
        <v>8</v>
      </c>
      <c r="CA243">
        <v>14</v>
      </c>
      <c r="CB243">
        <v>14</v>
      </c>
      <c r="CC243">
        <v>6</v>
      </c>
      <c r="CD243" t="s">
        <v>9483</v>
      </c>
      <c r="CE243" t="s">
        <v>9483</v>
      </c>
      <c r="CF243" t="s">
        <v>9483</v>
      </c>
      <c r="CG243" t="s">
        <v>9552</v>
      </c>
      <c r="CH243" t="s">
        <v>9541</v>
      </c>
      <c r="CI243" t="s">
        <v>9541</v>
      </c>
      <c r="CJ243" t="s">
        <v>9541</v>
      </c>
      <c r="CK243" t="s">
        <v>9552</v>
      </c>
      <c r="CL243" t="s">
        <v>9454</v>
      </c>
      <c r="CM243" t="s">
        <v>9454</v>
      </c>
      <c r="CN243" t="s">
        <v>9454</v>
      </c>
      <c r="CO243" t="s">
        <v>9454</v>
      </c>
      <c r="CP243" t="s">
        <v>9489</v>
      </c>
      <c r="CQ243" t="s">
        <v>9489</v>
      </c>
      <c r="CR243" t="s">
        <v>9489</v>
      </c>
      <c r="CS243" t="s">
        <v>9454</v>
      </c>
      <c r="CT243" t="s">
        <v>9489</v>
      </c>
      <c r="CU243" t="s">
        <v>9505</v>
      </c>
      <c r="CV243" t="s">
        <v>9505</v>
      </c>
      <c r="CW243" t="s">
        <v>9505</v>
      </c>
      <c r="CX243" t="s">
        <v>9489</v>
      </c>
      <c r="CY243" t="s">
        <v>9489</v>
      </c>
      <c r="CZ243" t="s">
        <v>9505</v>
      </c>
      <c r="DA243" t="s">
        <v>9505</v>
      </c>
      <c r="DB243" t="s">
        <v>9505</v>
      </c>
      <c r="DC243" t="s">
        <v>9489</v>
      </c>
      <c r="DD243" t="s">
        <v>4282</v>
      </c>
      <c r="DE243" t="s">
        <v>10592</v>
      </c>
      <c r="DF243">
        <f t="shared" si="3"/>
        <v>1</v>
      </c>
    </row>
    <row r="244" spans="1:110" hidden="1" x14ac:dyDescent="0.25">
      <c r="A244" s="1">
        <v>723</v>
      </c>
      <c r="B244">
        <v>216435</v>
      </c>
      <c r="C244" s="2" t="s">
        <v>350</v>
      </c>
      <c r="D244" t="s">
        <v>2323</v>
      </c>
      <c r="E244" t="s">
        <v>4283</v>
      </c>
      <c r="F244">
        <v>25</v>
      </c>
      <c r="G244" t="s">
        <v>6242</v>
      </c>
      <c r="H244">
        <v>170</v>
      </c>
      <c r="I244">
        <v>64</v>
      </c>
      <c r="J244" t="s">
        <v>7697</v>
      </c>
      <c r="K244" t="s">
        <v>7759</v>
      </c>
      <c r="L244" t="s">
        <v>7950</v>
      </c>
      <c r="M244">
        <v>1</v>
      </c>
      <c r="N244">
        <v>78</v>
      </c>
      <c r="O244">
        <v>83</v>
      </c>
      <c r="P244">
        <v>13500000</v>
      </c>
      <c r="Q244">
        <v>57000</v>
      </c>
      <c r="R244" t="s">
        <v>7994</v>
      </c>
      <c r="S244" t="s">
        <v>8248</v>
      </c>
      <c r="T244">
        <v>1</v>
      </c>
      <c r="U244">
        <v>4</v>
      </c>
      <c r="V244">
        <v>4</v>
      </c>
      <c r="W244" t="s">
        <v>8254</v>
      </c>
      <c r="X244" t="s">
        <v>8266</v>
      </c>
      <c r="Y244" t="s">
        <v>8361</v>
      </c>
      <c r="Z244">
        <v>24000000</v>
      </c>
      <c r="AB244" t="s">
        <v>8431</v>
      </c>
      <c r="AC244">
        <v>68</v>
      </c>
      <c r="AE244" t="s">
        <v>8592</v>
      </c>
      <c r="AF244">
        <v>2024</v>
      </c>
      <c r="AI244">
        <v>62</v>
      </c>
      <c r="AJ244">
        <v>63</v>
      </c>
      <c r="AK244">
        <v>76</v>
      </c>
      <c r="AL244">
        <v>78</v>
      </c>
      <c r="AM244">
        <v>70</v>
      </c>
      <c r="AN244">
        <v>65</v>
      </c>
      <c r="AV244">
        <v>68</v>
      </c>
      <c r="AW244">
        <v>64</v>
      </c>
      <c r="AX244">
        <v>45</v>
      </c>
      <c r="AY244">
        <v>84</v>
      </c>
      <c r="AZ244">
        <v>43</v>
      </c>
      <c r="BA244">
        <v>77</v>
      </c>
      <c r="BB244">
        <v>68</v>
      </c>
      <c r="BC244">
        <v>55</v>
      </c>
      <c r="BD244">
        <v>77</v>
      </c>
      <c r="BE244">
        <v>82</v>
      </c>
      <c r="BF244">
        <v>64</v>
      </c>
      <c r="BG244">
        <v>60</v>
      </c>
      <c r="BH244">
        <v>76</v>
      </c>
      <c r="BI244">
        <v>74</v>
      </c>
      <c r="BJ244">
        <v>81</v>
      </c>
      <c r="BK244">
        <v>62</v>
      </c>
      <c r="BL244">
        <v>79</v>
      </c>
      <c r="BM244">
        <v>85</v>
      </c>
      <c r="BN244">
        <v>56</v>
      </c>
      <c r="BO244">
        <v>68</v>
      </c>
      <c r="BP244">
        <v>57</v>
      </c>
      <c r="BQ244">
        <v>74</v>
      </c>
      <c r="BR244">
        <v>67</v>
      </c>
      <c r="BS244">
        <v>76</v>
      </c>
      <c r="BT244">
        <v>56</v>
      </c>
      <c r="BU244">
        <v>74</v>
      </c>
      <c r="BW244">
        <v>76</v>
      </c>
      <c r="BX244">
        <v>68</v>
      </c>
      <c r="BY244">
        <v>10</v>
      </c>
      <c r="BZ244">
        <v>7</v>
      </c>
      <c r="CA244">
        <v>16</v>
      </c>
      <c r="CB244">
        <v>13</v>
      </c>
      <c r="CC244">
        <v>14</v>
      </c>
      <c r="CD244" t="s">
        <v>9455</v>
      </c>
      <c r="CE244" t="s">
        <v>9455</v>
      </c>
      <c r="CF244" t="s">
        <v>9455</v>
      </c>
      <c r="CG244" t="s">
        <v>9545</v>
      </c>
      <c r="CH244" t="s">
        <v>9552</v>
      </c>
      <c r="CI244" t="s">
        <v>9552</v>
      </c>
      <c r="CJ244" t="s">
        <v>9552</v>
      </c>
      <c r="CK244" t="s">
        <v>9545</v>
      </c>
      <c r="CL244" t="s">
        <v>9483</v>
      </c>
      <c r="CM244" t="s">
        <v>9483</v>
      </c>
      <c r="CN244" t="s">
        <v>9483</v>
      </c>
      <c r="CO244" t="s">
        <v>9454</v>
      </c>
      <c r="CP244" t="s">
        <v>9505</v>
      </c>
      <c r="CQ244" t="s">
        <v>9505</v>
      </c>
      <c r="CR244" t="s">
        <v>9505</v>
      </c>
      <c r="CS244" t="s">
        <v>9454</v>
      </c>
      <c r="CT244" t="s">
        <v>9454</v>
      </c>
      <c r="CU244" t="s">
        <v>9483</v>
      </c>
      <c r="CV244" t="s">
        <v>9483</v>
      </c>
      <c r="CW244" t="s">
        <v>9483</v>
      </c>
      <c r="CX244" t="s">
        <v>9454</v>
      </c>
      <c r="CY244" t="s">
        <v>9498</v>
      </c>
      <c r="CZ244" t="s">
        <v>9500</v>
      </c>
      <c r="DA244" t="s">
        <v>9500</v>
      </c>
      <c r="DB244" t="s">
        <v>9500</v>
      </c>
      <c r="DC244" t="s">
        <v>9498</v>
      </c>
      <c r="DD244" t="s">
        <v>4283</v>
      </c>
      <c r="DE244" t="s">
        <v>10629</v>
      </c>
      <c r="DF244">
        <f t="shared" si="3"/>
        <v>1</v>
      </c>
    </row>
    <row r="245" spans="1:110" hidden="1" x14ac:dyDescent="0.25">
      <c r="A245" s="1">
        <v>724</v>
      </c>
      <c r="B245">
        <v>220477</v>
      </c>
      <c r="C245" s="2" t="s">
        <v>351</v>
      </c>
      <c r="D245" t="s">
        <v>2324</v>
      </c>
      <c r="E245" t="s">
        <v>4284</v>
      </c>
      <c r="F245">
        <v>26</v>
      </c>
      <c r="G245" t="s">
        <v>6243</v>
      </c>
      <c r="H245">
        <v>187</v>
      </c>
      <c r="I245">
        <v>80</v>
      </c>
      <c r="J245" t="s">
        <v>7668</v>
      </c>
      <c r="K245" t="s">
        <v>7786</v>
      </c>
      <c r="L245" t="s">
        <v>7950</v>
      </c>
      <c r="M245">
        <v>1</v>
      </c>
      <c r="N245">
        <v>78</v>
      </c>
      <c r="O245">
        <v>83</v>
      </c>
      <c r="P245">
        <v>12000000</v>
      </c>
      <c r="Q245">
        <v>48000</v>
      </c>
      <c r="R245" t="s">
        <v>7982</v>
      </c>
      <c r="S245" t="s">
        <v>8248</v>
      </c>
      <c r="T245">
        <v>2</v>
      </c>
      <c r="U245">
        <v>3</v>
      </c>
      <c r="V245">
        <v>2</v>
      </c>
      <c r="W245" t="s">
        <v>8254</v>
      </c>
      <c r="X245" t="s">
        <v>8266</v>
      </c>
      <c r="Y245" t="s">
        <v>8362</v>
      </c>
      <c r="AB245" t="s">
        <v>7982</v>
      </c>
      <c r="AC245">
        <v>3</v>
      </c>
      <c r="AD245" t="s">
        <v>7769</v>
      </c>
      <c r="AF245">
        <v>2021</v>
      </c>
      <c r="AI245">
        <v>60</v>
      </c>
      <c r="AJ245">
        <v>34</v>
      </c>
      <c r="AK245">
        <v>46</v>
      </c>
      <c r="AL245">
        <v>62</v>
      </c>
      <c r="AM245">
        <v>82</v>
      </c>
      <c r="AN245">
        <v>73</v>
      </c>
      <c r="AU245" t="s">
        <v>9193</v>
      </c>
      <c r="AV245">
        <v>34</v>
      </c>
      <c r="AW245">
        <v>36</v>
      </c>
      <c r="AX245">
        <v>80</v>
      </c>
      <c r="AY245">
        <v>63</v>
      </c>
      <c r="AZ245">
        <v>51</v>
      </c>
      <c r="BA245">
        <v>62</v>
      </c>
      <c r="BB245">
        <v>20</v>
      </c>
      <c r="BC245">
        <v>24</v>
      </c>
      <c r="BD245">
        <v>58</v>
      </c>
      <c r="BE245">
        <v>63</v>
      </c>
      <c r="BF245">
        <v>59</v>
      </c>
      <c r="BG245">
        <v>61</v>
      </c>
      <c r="BH245">
        <v>58</v>
      </c>
      <c r="BI245">
        <v>74</v>
      </c>
      <c r="BJ245">
        <v>59</v>
      </c>
      <c r="BK245">
        <v>38</v>
      </c>
      <c r="BL245">
        <v>76</v>
      </c>
      <c r="BM245">
        <v>61</v>
      </c>
      <c r="BN245">
        <v>77</v>
      </c>
      <c r="BO245">
        <v>20</v>
      </c>
      <c r="BP245">
        <v>76</v>
      </c>
      <c r="BQ245">
        <v>82</v>
      </c>
      <c r="BR245">
        <v>34</v>
      </c>
      <c r="BS245">
        <v>32</v>
      </c>
      <c r="BT245">
        <v>30</v>
      </c>
      <c r="BU245">
        <v>74</v>
      </c>
      <c r="BW245">
        <v>84</v>
      </c>
      <c r="BX245">
        <v>80</v>
      </c>
      <c r="BY245">
        <v>14</v>
      </c>
      <c r="BZ245">
        <v>9</v>
      </c>
      <c r="CA245">
        <v>6</v>
      </c>
      <c r="CB245">
        <v>9</v>
      </c>
      <c r="CC245">
        <v>5</v>
      </c>
      <c r="CD245" t="s">
        <v>9524</v>
      </c>
      <c r="CE245" t="s">
        <v>9524</v>
      </c>
      <c r="CF245" t="s">
        <v>9524</v>
      </c>
      <c r="CG245" t="s">
        <v>9604</v>
      </c>
      <c r="CH245" t="s">
        <v>9604</v>
      </c>
      <c r="CI245" t="s">
        <v>9604</v>
      </c>
      <c r="CJ245" t="s">
        <v>9604</v>
      </c>
      <c r="CK245" t="s">
        <v>9604</v>
      </c>
      <c r="CL245" t="s">
        <v>9512</v>
      </c>
      <c r="CM245" t="s">
        <v>9512</v>
      </c>
      <c r="CN245" t="s">
        <v>9512</v>
      </c>
      <c r="CO245" t="s">
        <v>9515</v>
      </c>
      <c r="CP245" t="s">
        <v>9474</v>
      </c>
      <c r="CQ245" t="s">
        <v>9474</v>
      </c>
      <c r="CR245" t="s">
        <v>9474</v>
      </c>
      <c r="CS245" t="s">
        <v>9515</v>
      </c>
      <c r="CT245" t="s">
        <v>9484</v>
      </c>
      <c r="CU245" t="s">
        <v>9496</v>
      </c>
      <c r="CV245" t="s">
        <v>9496</v>
      </c>
      <c r="CW245" t="s">
        <v>9496</v>
      </c>
      <c r="CX245" t="s">
        <v>9484</v>
      </c>
      <c r="CY245" t="s">
        <v>9487</v>
      </c>
      <c r="CZ245" t="s">
        <v>9505</v>
      </c>
      <c r="DA245" t="s">
        <v>9505</v>
      </c>
      <c r="DB245" t="s">
        <v>9505</v>
      </c>
      <c r="DC245" t="s">
        <v>9487</v>
      </c>
      <c r="DD245" t="s">
        <v>4284</v>
      </c>
      <c r="DE245" t="s">
        <v>10653</v>
      </c>
      <c r="DF245">
        <f t="shared" si="3"/>
        <v>1</v>
      </c>
    </row>
    <row r="246" spans="1:110" hidden="1" x14ac:dyDescent="0.25">
      <c r="A246" s="1">
        <v>727</v>
      </c>
      <c r="B246">
        <v>225085</v>
      </c>
      <c r="C246" s="2" t="s">
        <v>352</v>
      </c>
      <c r="D246" t="s">
        <v>2325</v>
      </c>
      <c r="E246" t="s">
        <v>4285</v>
      </c>
      <c r="F246">
        <v>24</v>
      </c>
      <c r="G246" t="s">
        <v>6244</v>
      </c>
      <c r="H246">
        <v>175</v>
      </c>
      <c r="I246">
        <v>70</v>
      </c>
      <c r="J246" t="s">
        <v>7665</v>
      </c>
      <c r="K246" t="s">
        <v>7781</v>
      </c>
      <c r="L246" t="s">
        <v>7951</v>
      </c>
      <c r="M246">
        <v>1</v>
      </c>
      <c r="N246">
        <v>78</v>
      </c>
      <c r="O246">
        <v>83</v>
      </c>
      <c r="P246">
        <v>14000000</v>
      </c>
      <c r="Q246">
        <v>33000</v>
      </c>
      <c r="R246" t="s">
        <v>7998</v>
      </c>
      <c r="S246" t="s">
        <v>8248</v>
      </c>
      <c r="T246">
        <v>1</v>
      </c>
      <c r="U246">
        <v>4</v>
      </c>
      <c r="V246">
        <v>4</v>
      </c>
      <c r="W246" t="s">
        <v>8252</v>
      </c>
      <c r="X246" t="s">
        <v>8266</v>
      </c>
      <c r="Y246" t="s">
        <v>8362</v>
      </c>
      <c r="Z246">
        <v>27700000</v>
      </c>
      <c r="AB246" t="s">
        <v>7998</v>
      </c>
      <c r="AC246">
        <v>14</v>
      </c>
      <c r="AE246" t="s">
        <v>8565</v>
      </c>
      <c r="AF246">
        <v>2023</v>
      </c>
      <c r="AI246">
        <v>88</v>
      </c>
      <c r="AJ246">
        <v>74</v>
      </c>
      <c r="AK246">
        <v>70</v>
      </c>
      <c r="AL246">
        <v>81</v>
      </c>
      <c r="AM246">
        <v>36</v>
      </c>
      <c r="AN246">
        <v>64</v>
      </c>
      <c r="AU246" t="s">
        <v>9194</v>
      </c>
      <c r="AV246">
        <v>66</v>
      </c>
      <c r="AW246">
        <v>73</v>
      </c>
      <c r="AX246">
        <v>61</v>
      </c>
      <c r="AY246">
        <v>72</v>
      </c>
      <c r="AZ246">
        <v>68</v>
      </c>
      <c r="BA246">
        <v>81</v>
      </c>
      <c r="BB246">
        <v>75</v>
      </c>
      <c r="BC246">
        <v>64</v>
      </c>
      <c r="BD246">
        <v>65</v>
      </c>
      <c r="BE246">
        <v>81</v>
      </c>
      <c r="BF246">
        <v>89</v>
      </c>
      <c r="BG246">
        <v>88</v>
      </c>
      <c r="BH246">
        <v>81</v>
      </c>
      <c r="BI246">
        <v>75</v>
      </c>
      <c r="BJ246">
        <v>81</v>
      </c>
      <c r="BK246">
        <v>77</v>
      </c>
      <c r="BL246">
        <v>71</v>
      </c>
      <c r="BM246">
        <v>74</v>
      </c>
      <c r="BN246">
        <v>60</v>
      </c>
      <c r="BO246">
        <v>72</v>
      </c>
      <c r="BP246">
        <v>62</v>
      </c>
      <c r="BQ246">
        <v>32</v>
      </c>
      <c r="BR246">
        <v>76</v>
      </c>
      <c r="BS246">
        <v>74</v>
      </c>
      <c r="BT246">
        <v>76</v>
      </c>
      <c r="BU246">
        <v>76</v>
      </c>
      <c r="BW246">
        <v>37</v>
      </c>
      <c r="BX246">
        <v>38</v>
      </c>
      <c r="BY246">
        <v>15</v>
      </c>
      <c r="BZ246">
        <v>14</v>
      </c>
      <c r="CA246">
        <v>15</v>
      </c>
      <c r="CB246">
        <v>8</v>
      </c>
      <c r="CC246">
        <v>9</v>
      </c>
      <c r="CD246" t="s">
        <v>9483</v>
      </c>
      <c r="CE246" t="s">
        <v>9483</v>
      </c>
      <c r="CF246" t="s">
        <v>9483</v>
      </c>
      <c r="CG246" t="s">
        <v>9532</v>
      </c>
      <c r="CH246" t="s">
        <v>9532</v>
      </c>
      <c r="CI246" t="s">
        <v>9532</v>
      </c>
      <c r="CJ246" t="s">
        <v>9532</v>
      </c>
      <c r="CK246" t="s">
        <v>9532</v>
      </c>
      <c r="CL246" t="s">
        <v>9489</v>
      </c>
      <c r="CM246" t="s">
        <v>9489</v>
      </c>
      <c r="CN246" t="s">
        <v>9489</v>
      </c>
      <c r="CO246" t="s">
        <v>9489</v>
      </c>
      <c r="CP246" t="s">
        <v>9487</v>
      </c>
      <c r="CQ246" t="s">
        <v>9487</v>
      </c>
      <c r="CR246" t="s">
        <v>9487</v>
      </c>
      <c r="CS246" t="s">
        <v>9489</v>
      </c>
      <c r="CT246" t="s">
        <v>9490</v>
      </c>
      <c r="CU246" t="s">
        <v>9523</v>
      </c>
      <c r="CV246" t="s">
        <v>9523</v>
      </c>
      <c r="CW246" t="s">
        <v>9523</v>
      </c>
      <c r="CX246" t="s">
        <v>9490</v>
      </c>
      <c r="CY246" t="s">
        <v>9474</v>
      </c>
      <c r="CZ246" t="s">
        <v>9531</v>
      </c>
      <c r="DA246" t="s">
        <v>9531</v>
      </c>
      <c r="DB246" t="s">
        <v>9531</v>
      </c>
      <c r="DC246" t="s">
        <v>9474</v>
      </c>
      <c r="DD246" t="s">
        <v>4285</v>
      </c>
      <c r="DE246" t="s">
        <v>10654</v>
      </c>
      <c r="DF246">
        <f t="shared" si="3"/>
        <v>1</v>
      </c>
    </row>
    <row r="247" spans="1:110" hidden="1" x14ac:dyDescent="0.25">
      <c r="A247" s="1">
        <v>728</v>
      </c>
      <c r="B247">
        <v>228336</v>
      </c>
      <c r="C247" s="2" t="s">
        <v>353</v>
      </c>
      <c r="D247" t="s">
        <v>2326</v>
      </c>
      <c r="E247" t="s">
        <v>4286</v>
      </c>
      <c r="F247">
        <v>24</v>
      </c>
      <c r="G247" t="s">
        <v>6245</v>
      </c>
      <c r="H247">
        <v>187</v>
      </c>
      <c r="I247">
        <v>77</v>
      </c>
      <c r="J247" t="s">
        <v>7678</v>
      </c>
      <c r="K247" t="s">
        <v>7785</v>
      </c>
      <c r="L247" t="s">
        <v>7948</v>
      </c>
      <c r="M247">
        <v>1</v>
      </c>
      <c r="N247">
        <v>78</v>
      </c>
      <c r="O247">
        <v>83</v>
      </c>
      <c r="P247">
        <v>13500000</v>
      </c>
      <c r="Q247">
        <v>32000</v>
      </c>
      <c r="R247" t="s">
        <v>7994</v>
      </c>
      <c r="S247" t="s">
        <v>8248</v>
      </c>
      <c r="T247">
        <v>2</v>
      </c>
      <c r="U247">
        <v>3</v>
      </c>
      <c r="V247">
        <v>3</v>
      </c>
      <c r="W247" t="s">
        <v>8250</v>
      </c>
      <c r="X247" t="s">
        <v>8268</v>
      </c>
      <c r="Y247" t="s">
        <v>8361</v>
      </c>
      <c r="Z247">
        <v>24000000</v>
      </c>
      <c r="AB247" t="s">
        <v>8429</v>
      </c>
      <c r="AC247">
        <v>11</v>
      </c>
      <c r="AE247" t="s">
        <v>8476</v>
      </c>
      <c r="AF247">
        <v>2022</v>
      </c>
      <c r="AG247" t="s">
        <v>8431</v>
      </c>
      <c r="AH247">
        <v>10</v>
      </c>
      <c r="AI247">
        <v>58</v>
      </c>
      <c r="AJ247">
        <v>60</v>
      </c>
      <c r="AK247">
        <v>78</v>
      </c>
      <c r="AL247">
        <v>77</v>
      </c>
      <c r="AM247">
        <v>72</v>
      </c>
      <c r="AN247">
        <v>66</v>
      </c>
      <c r="AU247" t="s">
        <v>9150</v>
      </c>
      <c r="AV247">
        <v>68</v>
      </c>
      <c r="AW247">
        <v>58</v>
      </c>
      <c r="AX247">
        <v>61</v>
      </c>
      <c r="AY247">
        <v>85</v>
      </c>
      <c r="AZ247">
        <v>53</v>
      </c>
      <c r="BA247">
        <v>78</v>
      </c>
      <c r="BB247">
        <v>47</v>
      </c>
      <c r="BC247">
        <v>68</v>
      </c>
      <c r="BD247">
        <v>81</v>
      </c>
      <c r="BE247">
        <v>81</v>
      </c>
      <c r="BF247">
        <v>61</v>
      </c>
      <c r="BG247">
        <v>55</v>
      </c>
      <c r="BH247">
        <v>67</v>
      </c>
      <c r="BI247">
        <v>82</v>
      </c>
      <c r="BJ247">
        <v>65</v>
      </c>
      <c r="BK247">
        <v>65</v>
      </c>
      <c r="BL247">
        <v>48</v>
      </c>
      <c r="BM247">
        <v>70</v>
      </c>
      <c r="BN247">
        <v>72</v>
      </c>
      <c r="BO247">
        <v>60</v>
      </c>
      <c r="BP247">
        <v>50</v>
      </c>
      <c r="BQ247">
        <v>75</v>
      </c>
      <c r="BR247">
        <v>70</v>
      </c>
      <c r="BS247">
        <v>82</v>
      </c>
      <c r="BT247">
        <v>50</v>
      </c>
      <c r="BU247">
        <v>81</v>
      </c>
      <c r="BW247">
        <v>75</v>
      </c>
      <c r="BX247">
        <v>60</v>
      </c>
      <c r="BY247">
        <v>13</v>
      </c>
      <c r="BZ247">
        <v>12</v>
      </c>
      <c r="CA247">
        <v>7</v>
      </c>
      <c r="CB247">
        <v>14</v>
      </c>
      <c r="CC247">
        <v>7</v>
      </c>
      <c r="CD247" t="s">
        <v>9500</v>
      </c>
      <c r="CE247" t="s">
        <v>9500</v>
      </c>
      <c r="CF247" t="s">
        <v>9500</v>
      </c>
      <c r="CG247" t="s">
        <v>9552</v>
      </c>
      <c r="CH247" t="s">
        <v>9545</v>
      </c>
      <c r="CI247" t="s">
        <v>9545</v>
      </c>
      <c r="CJ247" t="s">
        <v>9545</v>
      </c>
      <c r="CK247" t="s">
        <v>9552</v>
      </c>
      <c r="CL247" t="s">
        <v>9491</v>
      </c>
      <c r="CM247" t="s">
        <v>9491</v>
      </c>
      <c r="CN247" t="s">
        <v>9491</v>
      </c>
      <c r="CO247" t="s">
        <v>9454</v>
      </c>
      <c r="CP247" t="s">
        <v>9505</v>
      </c>
      <c r="CQ247" t="s">
        <v>9505</v>
      </c>
      <c r="CR247" t="s">
        <v>9505</v>
      </c>
      <c r="CS247" t="s">
        <v>9454</v>
      </c>
      <c r="CT247" t="s">
        <v>9498</v>
      </c>
      <c r="CU247" t="s">
        <v>9491</v>
      </c>
      <c r="CV247" t="s">
        <v>9491</v>
      </c>
      <c r="CW247" t="s">
        <v>9491</v>
      </c>
      <c r="CX247" t="s">
        <v>9498</v>
      </c>
      <c r="CY247" t="s">
        <v>9496</v>
      </c>
      <c r="CZ247" t="s">
        <v>9487</v>
      </c>
      <c r="DA247" t="s">
        <v>9487</v>
      </c>
      <c r="DB247" t="s">
        <v>9487</v>
      </c>
      <c r="DC247" t="s">
        <v>9496</v>
      </c>
      <c r="DD247" t="s">
        <v>4286</v>
      </c>
      <c r="DE247" t="s">
        <v>10613</v>
      </c>
      <c r="DF247">
        <f t="shared" si="3"/>
        <v>1</v>
      </c>
    </row>
    <row r="248" spans="1:110" hidden="1" x14ac:dyDescent="0.25">
      <c r="A248" s="1">
        <v>729</v>
      </c>
      <c r="B248">
        <v>229857</v>
      </c>
      <c r="C248" s="2" t="s">
        <v>354</v>
      </c>
      <c r="D248" t="s">
        <v>2327</v>
      </c>
      <c r="E248" t="s">
        <v>4287</v>
      </c>
      <c r="F248">
        <v>24</v>
      </c>
      <c r="G248" t="s">
        <v>6148</v>
      </c>
      <c r="H248">
        <v>168</v>
      </c>
      <c r="I248">
        <v>62</v>
      </c>
      <c r="J248" t="s">
        <v>7668</v>
      </c>
      <c r="K248" t="s">
        <v>7772</v>
      </c>
      <c r="L248" t="s">
        <v>7950</v>
      </c>
      <c r="M248">
        <v>1</v>
      </c>
      <c r="N248">
        <v>78</v>
      </c>
      <c r="O248">
        <v>83</v>
      </c>
      <c r="P248">
        <v>13500000</v>
      </c>
      <c r="Q248">
        <v>73000</v>
      </c>
      <c r="R248" t="s">
        <v>7994</v>
      </c>
      <c r="S248" t="s">
        <v>8248</v>
      </c>
      <c r="T248">
        <v>1</v>
      </c>
      <c r="U248">
        <v>4</v>
      </c>
      <c r="V248">
        <v>3</v>
      </c>
      <c r="W248" t="s">
        <v>8250</v>
      </c>
      <c r="X248" t="s">
        <v>8266</v>
      </c>
      <c r="Y248" t="s">
        <v>8361</v>
      </c>
      <c r="Z248">
        <v>23300000</v>
      </c>
      <c r="AB248" t="s">
        <v>8431</v>
      </c>
      <c r="AC248">
        <v>12</v>
      </c>
      <c r="AE248" t="s">
        <v>8525</v>
      </c>
      <c r="AF248">
        <v>2024</v>
      </c>
      <c r="AI248">
        <v>67</v>
      </c>
      <c r="AJ248">
        <v>59</v>
      </c>
      <c r="AK248">
        <v>80</v>
      </c>
      <c r="AL248">
        <v>80</v>
      </c>
      <c r="AM248">
        <v>67</v>
      </c>
      <c r="AN248">
        <v>67</v>
      </c>
      <c r="AU248" t="s">
        <v>9195</v>
      </c>
      <c r="AV248">
        <v>75</v>
      </c>
      <c r="AW248">
        <v>48</v>
      </c>
      <c r="AX248">
        <v>45</v>
      </c>
      <c r="AY248">
        <v>83</v>
      </c>
      <c r="AZ248">
        <v>49</v>
      </c>
      <c r="BA248">
        <v>79</v>
      </c>
      <c r="BB248">
        <v>75</v>
      </c>
      <c r="BC248">
        <v>75</v>
      </c>
      <c r="BD248">
        <v>83</v>
      </c>
      <c r="BE248">
        <v>84</v>
      </c>
      <c r="BF248">
        <v>71</v>
      </c>
      <c r="BG248">
        <v>64</v>
      </c>
      <c r="BH248">
        <v>75</v>
      </c>
      <c r="BI248">
        <v>73</v>
      </c>
      <c r="BJ248">
        <v>90</v>
      </c>
      <c r="BK248">
        <v>69</v>
      </c>
      <c r="BL248">
        <v>68</v>
      </c>
      <c r="BM248">
        <v>77</v>
      </c>
      <c r="BN248">
        <v>60</v>
      </c>
      <c r="BO248">
        <v>73</v>
      </c>
      <c r="BP248">
        <v>71</v>
      </c>
      <c r="BQ248">
        <v>74</v>
      </c>
      <c r="BR248">
        <v>67</v>
      </c>
      <c r="BS248">
        <v>81</v>
      </c>
      <c r="BT248">
        <v>73</v>
      </c>
      <c r="BU248">
        <v>78</v>
      </c>
      <c r="BW248">
        <v>73</v>
      </c>
      <c r="BX248">
        <v>73</v>
      </c>
      <c r="BY248">
        <v>10</v>
      </c>
      <c r="BZ248">
        <v>6</v>
      </c>
      <c r="CA248">
        <v>8</v>
      </c>
      <c r="CB248">
        <v>11</v>
      </c>
      <c r="CC248">
        <v>13</v>
      </c>
      <c r="CD248" t="s">
        <v>9516</v>
      </c>
      <c r="CE248" t="s">
        <v>9516</v>
      </c>
      <c r="CF248" t="s">
        <v>9516</v>
      </c>
      <c r="CG248" t="s">
        <v>9545</v>
      </c>
      <c r="CH248" t="s">
        <v>9552</v>
      </c>
      <c r="CI248" t="s">
        <v>9552</v>
      </c>
      <c r="CJ248" t="s">
        <v>9552</v>
      </c>
      <c r="CK248" t="s">
        <v>9545</v>
      </c>
      <c r="CL248" t="s">
        <v>9491</v>
      </c>
      <c r="CM248" t="s">
        <v>9491</v>
      </c>
      <c r="CN248" t="s">
        <v>9491</v>
      </c>
      <c r="CO248" t="s">
        <v>9483</v>
      </c>
      <c r="CP248" t="s">
        <v>9505</v>
      </c>
      <c r="CQ248" t="s">
        <v>9505</v>
      </c>
      <c r="CR248" t="s">
        <v>9505</v>
      </c>
      <c r="CS248" t="s">
        <v>9483</v>
      </c>
      <c r="CT248" t="s">
        <v>9483</v>
      </c>
      <c r="CU248" t="s">
        <v>9491</v>
      </c>
      <c r="CV248" t="s">
        <v>9491</v>
      </c>
      <c r="CW248" t="s">
        <v>9491</v>
      </c>
      <c r="CX248" t="s">
        <v>9483</v>
      </c>
      <c r="CY248" t="s">
        <v>9498</v>
      </c>
      <c r="CZ248" t="s">
        <v>9500</v>
      </c>
      <c r="DA248" t="s">
        <v>9500</v>
      </c>
      <c r="DB248" t="s">
        <v>9500</v>
      </c>
      <c r="DC248" t="s">
        <v>9498</v>
      </c>
      <c r="DD248" t="s">
        <v>4287</v>
      </c>
      <c r="DE248" t="s">
        <v>10587</v>
      </c>
      <c r="DF248">
        <f t="shared" si="3"/>
        <v>1</v>
      </c>
    </row>
    <row r="249" spans="1:110" hidden="1" x14ac:dyDescent="0.25">
      <c r="A249" s="1">
        <v>731</v>
      </c>
      <c r="B249">
        <v>235410</v>
      </c>
      <c r="C249" s="2" t="s">
        <v>355</v>
      </c>
      <c r="D249" t="s">
        <v>2328</v>
      </c>
      <c r="E249" t="s">
        <v>4288</v>
      </c>
      <c r="F249">
        <v>23</v>
      </c>
      <c r="G249" t="s">
        <v>6246</v>
      </c>
      <c r="H249">
        <v>188</v>
      </c>
      <c r="I249">
        <v>78</v>
      </c>
      <c r="J249" t="s">
        <v>7671</v>
      </c>
      <c r="K249" t="s">
        <v>7798</v>
      </c>
      <c r="L249" t="s">
        <v>7947</v>
      </c>
      <c r="M249">
        <v>1</v>
      </c>
      <c r="N249">
        <v>78</v>
      </c>
      <c r="O249">
        <v>83</v>
      </c>
      <c r="P249">
        <v>14000000</v>
      </c>
      <c r="Q249">
        <v>27000</v>
      </c>
      <c r="R249" t="s">
        <v>7980</v>
      </c>
      <c r="S249" t="s">
        <v>8249</v>
      </c>
      <c r="T249">
        <v>1</v>
      </c>
      <c r="U249">
        <v>4</v>
      </c>
      <c r="V249">
        <v>3</v>
      </c>
      <c r="W249" t="s">
        <v>8252</v>
      </c>
      <c r="X249" t="s">
        <v>8268</v>
      </c>
      <c r="Y249" t="s">
        <v>8361</v>
      </c>
      <c r="Z249">
        <v>30500000</v>
      </c>
      <c r="AB249" t="s">
        <v>8431</v>
      </c>
      <c r="AC249">
        <v>15</v>
      </c>
      <c r="AE249" t="s">
        <v>8593</v>
      </c>
      <c r="AF249">
        <v>2025</v>
      </c>
      <c r="AI249">
        <v>76</v>
      </c>
      <c r="AJ249">
        <v>77</v>
      </c>
      <c r="AK249">
        <v>54</v>
      </c>
      <c r="AL249">
        <v>77</v>
      </c>
      <c r="AM249">
        <v>34</v>
      </c>
      <c r="AN249">
        <v>76</v>
      </c>
      <c r="AU249" t="s">
        <v>9073</v>
      </c>
      <c r="AV249">
        <v>48</v>
      </c>
      <c r="AW249">
        <v>84</v>
      </c>
      <c r="AX249">
        <v>80</v>
      </c>
      <c r="AY249">
        <v>63</v>
      </c>
      <c r="AZ249">
        <v>70</v>
      </c>
      <c r="BA249">
        <v>82</v>
      </c>
      <c r="BB249">
        <v>63</v>
      </c>
      <c r="BC249">
        <v>47</v>
      </c>
      <c r="BD249">
        <v>46</v>
      </c>
      <c r="BE249">
        <v>75</v>
      </c>
      <c r="BF249">
        <v>72</v>
      </c>
      <c r="BG249">
        <v>80</v>
      </c>
      <c r="BH249">
        <v>67</v>
      </c>
      <c r="BI249">
        <v>77</v>
      </c>
      <c r="BJ249">
        <v>50</v>
      </c>
      <c r="BK249">
        <v>75</v>
      </c>
      <c r="BL249">
        <v>80</v>
      </c>
      <c r="BM249">
        <v>76</v>
      </c>
      <c r="BN249">
        <v>75</v>
      </c>
      <c r="BO249">
        <v>69</v>
      </c>
      <c r="BP249">
        <v>76</v>
      </c>
      <c r="BQ249">
        <v>31</v>
      </c>
      <c r="BR249">
        <v>79</v>
      </c>
      <c r="BS249">
        <v>52</v>
      </c>
      <c r="BT249">
        <v>67</v>
      </c>
      <c r="BU249">
        <v>72</v>
      </c>
      <c r="BW249">
        <v>31</v>
      </c>
      <c r="BX249">
        <v>27</v>
      </c>
      <c r="BY249">
        <v>13</v>
      </c>
      <c r="BZ249">
        <v>9</v>
      </c>
      <c r="CA249">
        <v>14</v>
      </c>
      <c r="CB249">
        <v>9</v>
      </c>
      <c r="CC249">
        <v>13</v>
      </c>
      <c r="CD249" t="s">
        <v>9505</v>
      </c>
      <c r="CE249" t="s">
        <v>9505</v>
      </c>
      <c r="CF249" t="s">
        <v>9505</v>
      </c>
      <c r="CG249" t="s">
        <v>9552</v>
      </c>
      <c r="CH249" t="s">
        <v>9538</v>
      </c>
      <c r="CI249" t="s">
        <v>9538</v>
      </c>
      <c r="CJ249" t="s">
        <v>9538</v>
      </c>
      <c r="CK249" t="s">
        <v>9552</v>
      </c>
      <c r="CL249" t="s">
        <v>9487</v>
      </c>
      <c r="CM249" t="s">
        <v>9487</v>
      </c>
      <c r="CN249" t="s">
        <v>9487</v>
      </c>
      <c r="CO249" t="s">
        <v>9487</v>
      </c>
      <c r="CP249" t="s">
        <v>9517</v>
      </c>
      <c r="CQ249" t="s">
        <v>9517</v>
      </c>
      <c r="CR249" t="s">
        <v>9517</v>
      </c>
      <c r="CS249" t="s">
        <v>9487</v>
      </c>
      <c r="CT249" t="s">
        <v>9515</v>
      </c>
      <c r="CU249" t="s">
        <v>9512</v>
      </c>
      <c r="CV249" t="s">
        <v>9512</v>
      </c>
      <c r="CW249" t="s">
        <v>9512</v>
      </c>
      <c r="CX249" t="s">
        <v>9515</v>
      </c>
      <c r="CY249" t="s">
        <v>9512</v>
      </c>
      <c r="CZ249" t="s">
        <v>9514</v>
      </c>
      <c r="DA249" t="s">
        <v>9514</v>
      </c>
      <c r="DB249" t="s">
        <v>9514</v>
      </c>
      <c r="DC249" t="s">
        <v>9512</v>
      </c>
      <c r="DD249" t="s">
        <v>4288</v>
      </c>
      <c r="DE249" t="s">
        <v>10563</v>
      </c>
      <c r="DF249">
        <f t="shared" si="3"/>
        <v>1</v>
      </c>
    </row>
    <row r="250" spans="1:110" hidden="1" x14ac:dyDescent="0.25">
      <c r="A250" s="1">
        <v>733</v>
      </c>
      <c r="B250">
        <v>202335</v>
      </c>
      <c r="C250" s="2" t="s">
        <v>356</v>
      </c>
      <c r="D250" t="s">
        <v>2329</v>
      </c>
      <c r="E250" t="s">
        <v>4289</v>
      </c>
      <c r="F250">
        <v>26</v>
      </c>
      <c r="G250" t="s">
        <v>6247</v>
      </c>
      <c r="H250">
        <v>190</v>
      </c>
      <c r="I250">
        <v>90</v>
      </c>
      <c r="J250" t="s">
        <v>7666</v>
      </c>
      <c r="K250" t="s">
        <v>7758</v>
      </c>
      <c r="L250" t="s">
        <v>7949</v>
      </c>
      <c r="M250">
        <v>1</v>
      </c>
      <c r="N250">
        <v>78</v>
      </c>
      <c r="O250">
        <v>82</v>
      </c>
      <c r="P250">
        <v>12000000</v>
      </c>
      <c r="Q250">
        <v>73000</v>
      </c>
      <c r="R250" t="s">
        <v>8044</v>
      </c>
      <c r="S250" t="s">
        <v>8248</v>
      </c>
      <c r="T250">
        <v>2</v>
      </c>
      <c r="U250">
        <v>2</v>
      </c>
      <c r="V250">
        <v>2</v>
      </c>
      <c r="W250" t="s">
        <v>8254</v>
      </c>
      <c r="X250" t="s">
        <v>8288</v>
      </c>
      <c r="Y250" t="s">
        <v>8361</v>
      </c>
      <c r="Z250">
        <v>23700000</v>
      </c>
      <c r="AA250" t="s">
        <v>8379</v>
      </c>
      <c r="AB250" t="s">
        <v>8427</v>
      </c>
      <c r="AC250">
        <v>15</v>
      </c>
      <c r="AE250" t="s">
        <v>8594</v>
      </c>
      <c r="AF250">
        <v>2024</v>
      </c>
      <c r="AG250" t="s">
        <v>8427</v>
      </c>
      <c r="AH250">
        <v>6</v>
      </c>
      <c r="AI250">
        <v>53</v>
      </c>
      <c r="AJ250">
        <v>63</v>
      </c>
      <c r="AK250">
        <v>70</v>
      </c>
      <c r="AL250">
        <v>64</v>
      </c>
      <c r="AM250">
        <v>80</v>
      </c>
      <c r="AN250">
        <v>83</v>
      </c>
      <c r="AU250" t="s">
        <v>9196</v>
      </c>
      <c r="AV250">
        <v>64</v>
      </c>
      <c r="AW250">
        <v>52</v>
      </c>
      <c r="AX250">
        <v>83</v>
      </c>
      <c r="AY250">
        <v>75</v>
      </c>
      <c r="AZ250">
        <v>51</v>
      </c>
      <c r="BA250">
        <v>65</v>
      </c>
      <c r="BB250">
        <v>60</v>
      </c>
      <c r="BC250">
        <v>69</v>
      </c>
      <c r="BD250">
        <v>78</v>
      </c>
      <c r="BE250">
        <v>70</v>
      </c>
      <c r="BF250">
        <v>51</v>
      </c>
      <c r="BG250">
        <v>54</v>
      </c>
      <c r="BH250">
        <v>48</v>
      </c>
      <c r="BI250">
        <v>79</v>
      </c>
      <c r="BJ250">
        <v>38</v>
      </c>
      <c r="BK250">
        <v>82</v>
      </c>
      <c r="BL250">
        <v>78</v>
      </c>
      <c r="BM250">
        <v>60</v>
      </c>
      <c r="BN250">
        <v>92</v>
      </c>
      <c r="BO250">
        <v>72</v>
      </c>
      <c r="BP250">
        <v>89</v>
      </c>
      <c r="BQ250">
        <v>77</v>
      </c>
      <c r="BR250">
        <v>53</v>
      </c>
      <c r="BS250">
        <v>63</v>
      </c>
      <c r="BT250">
        <v>74</v>
      </c>
      <c r="BU250">
        <v>77</v>
      </c>
      <c r="BW250">
        <v>80</v>
      </c>
      <c r="BX250">
        <v>81</v>
      </c>
      <c r="BY250">
        <v>11</v>
      </c>
      <c r="BZ250">
        <v>14</v>
      </c>
      <c r="CA250">
        <v>6</v>
      </c>
      <c r="CB250">
        <v>13</v>
      </c>
      <c r="CC250">
        <v>9</v>
      </c>
      <c r="CD250" t="s">
        <v>9484</v>
      </c>
      <c r="CE250" t="s">
        <v>9484</v>
      </c>
      <c r="CF250" t="s">
        <v>9484</v>
      </c>
      <c r="CG250" t="s">
        <v>9603</v>
      </c>
      <c r="CH250" t="s">
        <v>9599</v>
      </c>
      <c r="CI250" t="s">
        <v>9599</v>
      </c>
      <c r="CJ250" t="s">
        <v>9599</v>
      </c>
      <c r="CK250" t="s">
        <v>9603</v>
      </c>
      <c r="CL250" t="s">
        <v>9455</v>
      </c>
      <c r="CM250" t="s">
        <v>9455</v>
      </c>
      <c r="CN250" t="s">
        <v>9455</v>
      </c>
      <c r="CO250" t="s">
        <v>9516</v>
      </c>
      <c r="CP250" t="s">
        <v>9487</v>
      </c>
      <c r="CQ250" t="s">
        <v>9487</v>
      </c>
      <c r="CR250" t="s">
        <v>9487</v>
      </c>
      <c r="CS250" t="s">
        <v>9516</v>
      </c>
      <c r="CT250" t="s">
        <v>9496</v>
      </c>
      <c r="CU250" t="s">
        <v>9489</v>
      </c>
      <c r="CV250" t="s">
        <v>9489</v>
      </c>
      <c r="CW250" t="s">
        <v>9489</v>
      </c>
      <c r="CX250" t="s">
        <v>9496</v>
      </c>
      <c r="CY250" t="s">
        <v>9507</v>
      </c>
      <c r="CZ250" t="s">
        <v>9580</v>
      </c>
      <c r="DA250" t="s">
        <v>9580</v>
      </c>
      <c r="DB250" t="s">
        <v>9580</v>
      </c>
      <c r="DC250" t="s">
        <v>9507</v>
      </c>
      <c r="DD250" t="s">
        <v>4289</v>
      </c>
      <c r="DE250" t="s">
        <v>10601</v>
      </c>
      <c r="DF250">
        <f t="shared" si="3"/>
        <v>1</v>
      </c>
    </row>
    <row r="251" spans="1:110" hidden="1" x14ac:dyDescent="0.25">
      <c r="A251" s="1">
        <v>734</v>
      </c>
      <c r="B251">
        <v>208268</v>
      </c>
      <c r="C251" s="2" t="s">
        <v>357</v>
      </c>
      <c r="D251" t="s">
        <v>2330</v>
      </c>
      <c r="E251" t="s">
        <v>4290</v>
      </c>
      <c r="F251">
        <v>25</v>
      </c>
      <c r="G251" t="s">
        <v>6248</v>
      </c>
      <c r="H251">
        <v>186</v>
      </c>
      <c r="I251">
        <v>80</v>
      </c>
      <c r="J251" t="s">
        <v>7668</v>
      </c>
      <c r="K251" t="s">
        <v>7799</v>
      </c>
      <c r="L251" t="s">
        <v>7950</v>
      </c>
      <c r="M251">
        <v>1</v>
      </c>
      <c r="N251">
        <v>78</v>
      </c>
      <c r="O251">
        <v>82</v>
      </c>
      <c r="P251">
        <v>12000000</v>
      </c>
      <c r="Q251">
        <v>44000</v>
      </c>
      <c r="R251" t="s">
        <v>8056</v>
      </c>
      <c r="S251" t="s">
        <v>8248</v>
      </c>
      <c r="T251">
        <v>2</v>
      </c>
      <c r="U251">
        <v>3</v>
      </c>
      <c r="V251">
        <v>3</v>
      </c>
      <c r="W251" t="s">
        <v>8250</v>
      </c>
      <c r="X251" t="s">
        <v>8268</v>
      </c>
      <c r="Y251" t="s">
        <v>8361</v>
      </c>
      <c r="Z251">
        <v>21300000</v>
      </c>
      <c r="AB251" t="s">
        <v>8431</v>
      </c>
      <c r="AC251">
        <v>4</v>
      </c>
      <c r="AE251" t="s">
        <v>8595</v>
      </c>
      <c r="AF251">
        <v>2024</v>
      </c>
      <c r="AG251" t="s">
        <v>8431</v>
      </c>
      <c r="AH251">
        <v>23</v>
      </c>
      <c r="AI251">
        <v>55</v>
      </c>
      <c r="AJ251">
        <v>72</v>
      </c>
      <c r="AK251">
        <v>75</v>
      </c>
      <c r="AL251">
        <v>75</v>
      </c>
      <c r="AM251">
        <v>75</v>
      </c>
      <c r="AN251">
        <v>75</v>
      </c>
      <c r="AU251" t="s">
        <v>9054</v>
      </c>
      <c r="AV251">
        <v>70</v>
      </c>
      <c r="AW251">
        <v>68</v>
      </c>
      <c r="AX251">
        <v>76</v>
      </c>
      <c r="AY251">
        <v>81</v>
      </c>
      <c r="AZ251">
        <v>70</v>
      </c>
      <c r="BA251">
        <v>76</v>
      </c>
      <c r="BB251">
        <v>68</v>
      </c>
      <c r="BC251">
        <v>62</v>
      </c>
      <c r="BD251">
        <v>78</v>
      </c>
      <c r="BE251">
        <v>80</v>
      </c>
      <c r="BF251">
        <v>58</v>
      </c>
      <c r="BG251">
        <v>53</v>
      </c>
      <c r="BH251">
        <v>62</v>
      </c>
      <c r="BI251">
        <v>76</v>
      </c>
      <c r="BJ251">
        <v>54</v>
      </c>
      <c r="BK251">
        <v>80</v>
      </c>
      <c r="BL251">
        <v>56</v>
      </c>
      <c r="BM251">
        <v>77</v>
      </c>
      <c r="BN251">
        <v>75</v>
      </c>
      <c r="BO251">
        <v>77</v>
      </c>
      <c r="BP251">
        <v>76</v>
      </c>
      <c r="BQ251">
        <v>74</v>
      </c>
      <c r="BR251">
        <v>76</v>
      </c>
      <c r="BS251">
        <v>74</v>
      </c>
      <c r="BT251">
        <v>58</v>
      </c>
      <c r="BU251">
        <v>74</v>
      </c>
      <c r="BW251">
        <v>77</v>
      </c>
      <c r="BX251">
        <v>74</v>
      </c>
      <c r="BY251">
        <v>3</v>
      </c>
      <c r="BZ251">
        <v>5</v>
      </c>
      <c r="CA251">
        <v>3</v>
      </c>
      <c r="CB251">
        <v>3</v>
      </c>
      <c r="CC251">
        <v>5</v>
      </c>
      <c r="CD251" t="s">
        <v>9454</v>
      </c>
      <c r="CE251" t="s">
        <v>9454</v>
      </c>
      <c r="CF251" t="s">
        <v>9454</v>
      </c>
      <c r="CG251" t="s">
        <v>9545</v>
      </c>
      <c r="CH251" t="s">
        <v>9541</v>
      </c>
      <c r="CI251" t="s">
        <v>9541</v>
      </c>
      <c r="CJ251" t="s">
        <v>9541</v>
      </c>
      <c r="CK251" t="s">
        <v>9545</v>
      </c>
      <c r="CL251" t="s">
        <v>9483</v>
      </c>
      <c r="CM251" t="s">
        <v>9483</v>
      </c>
      <c r="CN251" t="s">
        <v>9483</v>
      </c>
      <c r="CO251" t="s">
        <v>9507</v>
      </c>
      <c r="CP251" t="s">
        <v>9489</v>
      </c>
      <c r="CQ251" t="s">
        <v>9489</v>
      </c>
      <c r="CR251" t="s">
        <v>9489</v>
      </c>
      <c r="CS251" t="s">
        <v>9507</v>
      </c>
      <c r="CT251" t="s">
        <v>9454</v>
      </c>
      <c r="CU251" t="s">
        <v>9489</v>
      </c>
      <c r="CV251" t="s">
        <v>9489</v>
      </c>
      <c r="CW251" t="s">
        <v>9489</v>
      </c>
      <c r="CX251" t="s">
        <v>9454</v>
      </c>
      <c r="CY251" t="s">
        <v>9507</v>
      </c>
      <c r="CZ251" t="s">
        <v>9483</v>
      </c>
      <c r="DA251" t="s">
        <v>9483</v>
      </c>
      <c r="DB251" t="s">
        <v>9483</v>
      </c>
      <c r="DC251" t="s">
        <v>9507</v>
      </c>
      <c r="DD251" t="s">
        <v>4290</v>
      </c>
      <c r="DE251" t="s">
        <v>10543</v>
      </c>
      <c r="DF251">
        <f t="shared" si="3"/>
        <v>1</v>
      </c>
    </row>
    <row r="252" spans="1:110" hidden="1" x14ac:dyDescent="0.25">
      <c r="A252" s="1">
        <v>735</v>
      </c>
      <c r="B252">
        <v>212300</v>
      </c>
      <c r="C252" s="2" t="s">
        <v>358</v>
      </c>
      <c r="D252" t="s">
        <v>2331</v>
      </c>
      <c r="E252" t="s">
        <v>4291</v>
      </c>
      <c r="F252">
        <v>26</v>
      </c>
      <c r="G252" t="s">
        <v>6249</v>
      </c>
      <c r="H252">
        <v>191</v>
      </c>
      <c r="I252">
        <v>85</v>
      </c>
      <c r="J252" t="s">
        <v>7666</v>
      </c>
      <c r="K252" t="s">
        <v>7801</v>
      </c>
      <c r="L252" t="s">
        <v>7949</v>
      </c>
      <c r="M252">
        <v>1</v>
      </c>
      <c r="N252">
        <v>78</v>
      </c>
      <c r="O252">
        <v>82</v>
      </c>
      <c r="P252">
        <v>12000000</v>
      </c>
      <c r="Q252">
        <v>36000</v>
      </c>
      <c r="R252" t="s">
        <v>7982</v>
      </c>
      <c r="S252" t="s">
        <v>8249</v>
      </c>
      <c r="T252">
        <v>1</v>
      </c>
      <c r="U252">
        <v>2</v>
      </c>
      <c r="V252">
        <v>2</v>
      </c>
      <c r="W252" t="s">
        <v>8251</v>
      </c>
      <c r="X252" t="s">
        <v>8288</v>
      </c>
      <c r="Y252" t="s">
        <v>8361</v>
      </c>
      <c r="Z252">
        <v>23700000</v>
      </c>
      <c r="AB252" t="s">
        <v>8427</v>
      </c>
      <c r="AC252">
        <v>5</v>
      </c>
      <c r="AE252" t="s">
        <v>8596</v>
      </c>
      <c r="AF252">
        <v>2023</v>
      </c>
      <c r="AI252">
        <v>62</v>
      </c>
      <c r="AJ252">
        <v>37</v>
      </c>
      <c r="AK252">
        <v>64</v>
      </c>
      <c r="AL252">
        <v>63</v>
      </c>
      <c r="AM252">
        <v>79</v>
      </c>
      <c r="AN252">
        <v>82</v>
      </c>
      <c r="AU252" t="s">
        <v>9197</v>
      </c>
      <c r="AV252">
        <v>71</v>
      </c>
      <c r="AW252">
        <v>35</v>
      </c>
      <c r="AX252">
        <v>76</v>
      </c>
      <c r="AY252">
        <v>71</v>
      </c>
      <c r="AZ252">
        <v>30</v>
      </c>
      <c r="BA252">
        <v>62</v>
      </c>
      <c r="BB252">
        <v>47</v>
      </c>
      <c r="BC252">
        <v>32</v>
      </c>
      <c r="BD252">
        <v>64</v>
      </c>
      <c r="BE252">
        <v>67</v>
      </c>
      <c r="BF252">
        <v>59</v>
      </c>
      <c r="BG252">
        <v>65</v>
      </c>
      <c r="BH252">
        <v>54</v>
      </c>
      <c r="BI252">
        <v>78</v>
      </c>
      <c r="BJ252">
        <v>48</v>
      </c>
      <c r="BK252">
        <v>41</v>
      </c>
      <c r="BL252">
        <v>81</v>
      </c>
      <c r="BM252">
        <v>79</v>
      </c>
      <c r="BN252">
        <v>83</v>
      </c>
      <c r="BO252">
        <v>40</v>
      </c>
      <c r="BP252">
        <v>82</v>
      </c>
      <c r="BQ252">
        <v>79</v>
      </c>
      <c r="BR252">
        <v>42</v>
      </c>
      <c r="BS252">
        <v>58</v>
      </c>
      <c r="BT252">
        <v>34</v>
      </c>
      <c r="BU252">
        <v>67</v>
      </c>
      <c r="BW252">
        <v>79</v>
      </c>
      <c r="BX252">
        <v>74</v>
      </c>
      <c r="BY252">
        <v>9</v>
      </c>
      <c r="BZ252">
        <v>12</v>
      </c>
      <c r="CA252">
        <v>7</v>
      </c>
      <c r="CB252">
        <v>6</v>
      </c>
      <c r="CC252">
        <v>12</v>
      </c>
      <c r="CD252" t="s">
        <v>9523</v>
      </c>
      <c r="CE252" t="s">
        <v>9523</v>
      </c>
      <c r="CF252" t="s">
        <v>9523</v>
      </c>
      <c r="CG252" t="s">
        <v>9606</v>
      </c>
      <c r="CH252" t="s">
        <v>9597</v>
      </c>
      <c r="CI252" t="s">
        <v>9597</v>
      </c>
      <c r="CJ252" t="s">
        <v>9597</v>
      </c>
      <c r="CK252" t="s">
        <v>9606</v>
      </c>
      <c r="CL252" t="s">
        <v>9490</v>
      </c>
      <c r="CM252" t="s">
        <v>9490</v>
      </c>
      <c r="CN252" t="s">
        <v>9490</v>
      </c>
      <c r="CO252" t="s">
        <v>9517</v>
      </c>
      <c r="CP252" t="s">
        <v>9516</v>
      </c>
      <c r="CQ252" t="s">
        <v>9516</v>
      </c>
      <c r="CR252" t="s">
        <v>9516</v>
      </c>
      <c r="CS252" t="s">
        <v>9517</v>
      </c>
      <c r="CT252" t="s">
        <v>9507</v>
      </c>
      <c r="CU252" t="s">
        <v>9454</v>
      </c>
      <c r="CV252" t="s">
        <v>9454</v>
      </c>
      <c r="CW252" t="s">
        <v>9454</v>
      </c>
      <c r="CX252" t="s">
        <v>9507</v>
      </c>
      <c r="CY252" t="s">
        <v>9454</v>
      </c>
      <c r="CZ252" t="s">
        <v>9505</v>
      </c>
      <c r="DA252" t="s">
        <v>9505</v>
      </c>
      <c r="DB252" t="s">
        <v>9505</v>
      </c>
      <c r="DC252" t="s">
        <v>9454</v>
      </c>
      <c r="DD252" t="s">
        <v>4291</v>
      </c>
      <c r="DE252" t="s">
        <v>10655</v>
      </c>
      <c r="DF252">
        <f t="shared" si="3"/>
        <v>1</v>
      </c>
    </row>
    <row r="253" spans="1:110" hidden="1" x14ac:dyDescent="0.25">
      <c r="A253" s="1">
        <v>738</v>
      </c>
      <c r="B253">
        <v>225711</v>
      </c>
      <c r="C253" s="2" t="s">
        <v>359</v>
      </c>
      <c r="D253" t="s">
        <v>2332</v>
      </c>
      <c r="E253" t="s">
        <v>4292</v>
      </c>
      <c r="F253">
        <v>24</v>
      </c>
      <c r="G253" t="s">
        <v>6250</v>
      </c>
      <c r="H253">
        <v>187</v>
      </c>
      <c r="I253">
        <v>79</v>
      </c>
      <c r="J253" t="s">
        <v>7665</v>
      </c>
      <c r="K253" t="s">
        <v>7766</v>
      </c>
      <c r="L253" t="s">
        <v>7951</v>
      </c>
      <c r="M253">
        <v>1</v>
      </c>
      <c r="N253">
        <v>78</v>
      </c>
      <c r="O253">
        <v>82</v>
      </c>
      <c r="P253">
        <v>12000000</v>
      </c>
      <c r="Q253">
        <v>55000</v>
      </c>
      <c r="R253" t="s">
        <v>8057</v>
      </c>
      <c r="S253" t="s">
        <v>8249</v>
      </c>
      <c r="T253">
        <v>2</v>
      </c>
      <c r="U253">
        <v>3</v>
      </c>
      <c r="V253">
        <v>3</v>
      </c>
      <c r="W253" t="s">
        <v>8250</v>
      </c>
      <c r="X253" t="s">
        <v>8268</v>
      </c>
      <c r="Y253" t="s">
        <v>8361</v>
      </c>
      <c r="Z253">
        <v>23100000</v>
      </c>
      <c r="AB253" t="s">
        <v>8431</v>
      </c>
      <c r="AC253">
        <v>22</v>
      </c>
      <c r="AE253" t="s">
        <v>8597</v>
      </c>
      <c r="AF253">
        <v>2024</v>
      </c>
      <c r="AI253">
        <v>75</v>
      </c>
      <c r="AJ253">
        <v>38</v>
      </c>
      <c r="AK253">
        <v>71</v>
      </c>
      <c r="AL253">
        <v>76</v>
      </c>
      <c r="AM253">
        <v>78</v>
      </c>
      <c r="AN253">
        <v>76</v>
      </c>
      <c r="AV253">
        <v>69</v>
      </c>
      <c r="AW253">
        <v>38</v>
      </c>
      <c r="AX253">
        <v>78</v>
      </c>
      <c r="AY253">
        <v>78</v>
      </c>
      <c r="AZ253">
        <v>39</v>
      </c>
      <c r="BA253">
        <v>75</v>
      </c>
      <c r="BB253">
        <v>56</v>
      </c>
      <c r="BC253">
        <v>32</v>
      </c>
      <c r="BD253">
        <v>76</v>
      </c>
      <c r="BE253">
        <v>78</v>
      </c>
      <c r="BF253">
        <v>73</v>
      </c>
      <c r="BG253">
        <v>76</v>
      </c>
      <c r="BH253">
        <v>73</v>
      </c>
      <c r="BI253">
        <v>77</v>
      </c>
      <c r="BJ253">
        <v>71</v>
      </c>
      <c r="BK253">
        <v>46</v>
      </c>
      <c r="BL253">
        <v>83</v>
      </c>
      <c r="BM253">
        <v>74</v>
      </c>
      <c r="BN253">
        <v>76</v>
      </c>
      <c r="BO253">
        <v>24</v>
      </c>
      <c r="BP253">
        <v>77</v>
      </c>
      <c r="BQ253">
        <v>78</v>
      </c>
      <c r="BR253">
        <v>61</v>
      </c>
      <c r="BS253">
        <v>69</v>
      </c>
      <c r="BT253">
        <v>41</v>
      </c>
      <c r="BU253">
        <v>81</v>
      </c>
      <c r="BW253">
        <v>78</v>
      </c>
      <c r="BX253">
        <v>81</v>
      </c>
      <c r="BY253">
        <v>12</v>
      </c>
      <c r="BZ253">
        <v>7</v>
      </c>
      <c r="CA253">
        <v>7</v>
      </c>
      <c r="CB253">
        <v>7</v>
      </c>
      <c r="CC253">
        <v>8</v>
      </c>
      <c r="CD253" t="s">
        <v>9504</v>
      </c>
      <c r="CE253" t="s">
        <v>9504</v>
      </c>
      <c r="CF253" t="s">
        <v>9504</v>
      </c>
      <c r="CG253" t="s">
        <v>9591</v>
      </c>
      <c r="CH253" t="s">
        <v>9564</v>
      </c>
      <c r="CI253" t="s">
        <v>9564</v>
      </c>
      <c r="CJ253" t="s">
        <v>9564</v>
      </c>
      <c r="CK253" t="s">
        <v>9591</v>
      </c>
      <c r="CL253" t="s">
        <v>9501</v>
      </c>
      <c r="CM253" t="s">
        <v>9501</v>
      </c>
      <c r="CN253" t="s">
        <v>9501</v>
      </c>
      <c r="CO253" t="s">
        <v>9496</v>
      </c>
      <c r="CP253" t="s">
        <v>9498</v>
      </c>
      <c r="CQ253" t="s">
        <v>9498</v>
      </c>
      <c r="CR253" t="s">
        <v>9498</v>
      </c>
      <c r="CS253" t="s">
        <v>9496</v>
      </c>
      <c r="CT253" t="s">
        <v>9491</v>
      </c>
      <c r="CU253" t="s">
        <v>9489</v>
      </c>
      <c r="CV253" t="s">
        <v>9489</v>
      </c>
      <c r="CW253" t="s">
        <v>9489</v>
      </c>
      <c r="CX253" t="s">
        <v>9491</v>
      </c>
      <c r="CY253" t="s">
        <v>9489</v>
      </c>
      <c r="CZ253" t="s">
        <v>9505</v>
      </c>
      <c r="DA253" t="s">
        <v>9505</v>
      </c>
      <c r="DB253" t="s">
        <v>9505</v>
      </c>
      <c r="DC253" t="s">
        <v>9489</v>
      </c>
      <c r="DD253" t="s">
        <v>4292</v>
      </c>
      <c r="DE253" t="s">
        <v>10656</v>
      </c>
      <c r="DF253">
        <f t="shared" si="3"/>
        <v>1</v>
      </c>
    </row>
    <row r="254" spans="1:110" hidden="1" x14ac:dyDescent="0.25">
      <c r="A254" s="1">
        <v>741</v>
      </c>
      <c r="B254">
        <v>199189</v>
      </c>
      <c r="C254" s="2" t="s">
        <v>360</v>
      </c>
      <c r="D254" t="s">
        <v>2333</v>
      </c>
      <c r="E254" t="s">
        <v>4293</v>
      </c>
      <c r="F254">
        <v>26</v>
      </c>
      <c r="G254" t="s">
        <v>6251</v>
      </c>
      <c r="H254">
        <v>186</v>
      </c>
      <c r="I254">
        <v>87</v>
      </c>
      <c r="J254" t="s">
        <v>7666</v>
      </c>
      <c r="K254" t="s">
        <v>7760</v>
      </c>
      <c r="L254" t="s">
        <v>7949</v>
      </c>
      <c r="M254">
        <v>1</v>
      </c>
      <c r="N254">
        <v>78</v>
      </c>
      <c r="O254">
        <v>81</v>
      </c>
      <c r="P254">
        <v>12500000</v>
      </c>
      <c r="Q254">
        <v>80000</v>
      </c>
      <c r="R254" t="s">
        <v>8010</v>
      </c>
      <c r="S254" t="s">
        <v>8248</v>
      </c>
      <c r="T254">
        <v>2</v>
      </c>
      <c r="U254">
        <v>5</v>
      </c>
      <c r="V254">
        <v>4</v>
      </c>
      <c r="W254" t="s">
        <v>8250</v>
      </c>
      <c r="X254" t="s">
        <v>8266</v>
      </c>
      <c r="Y254" t="s">
        <v>8361</v>
      </c>
      <c r="Z254">
        <v>24700000</v>
      </c>
      <c r="AB254" t="s">
        <v>8431</v>
      </c>
      <c r="AC254">
        <v>8</v>
      </c>
      <c r="AE254" t="s">
        <v>8598</v>
      </c>
      <c r="AF254">
        <v>2023</v>
      </c>
      <c r="AI254">
        <v>69</v>
      </c>
      <c r="AJ254">
        <v>74</v>
      </c>
      <c r="AK254">
        <v>78</v>
      </c>
      <c r="AL254">
        <v>80</v>
      </c>
      <c r="AM254">
        <v>57</v>
      </c>
      <c r="AN254">
        <v>73</v>
      </c>
      <c r="AU254" t="s">
        <v>9159</v>
      </c>
      <c r="AV254">
        <v>67</v>
      </c>
      <c r="AW254">
        <v>69</v>
      </c>
      <c r="AX254">
        <v>65</v>
      </c>
      <c r="AY254">
        <v>83</v>
      </c>
      <c r="AZ254">
        <v>62</v>
      </c>
      <c r="BA254">
        <v>83</v>
      </c>
      <c r="BB254">
        <v>69</v>
      </c>
      <c r="BC254">
        <v>73</v>
      </c>
      <c r="BD254">
        <v>80</v>
      </c>
      <c r="BE254">
        <v>84</v>
      </c>
      <c r="BF254">
        <v>69</v>
      </c>
      <c r="BG254">
        <v>69</v>
      </c>
      <c r="BH254">
        <v>65</v>
      </c>
      <c r="BI254">
        <v>76</v>
      </c>
      <c r="BJ254">
        <v>61</v>
      </c>
      <c r="BK254">
        <v>81</v>
      </c>
      <c r="BL254">
        <v>64</v>
      </c>
      <c r="BM254">
        <v>69</v>
      </c>
      <c r="BN254">
        <v>76</v>
      </c>
      <c r="BO254">
        <v>81</v>
      </c>
      <c r="BP254">
        <v>74</v>
      </c>
      <c r="BQ254">
        <v>54</v>
      </c>
      <c r="BR254">
        <v>75</v>
      </c>
      <c r="BS254">
        <v>80</v>
      </c>
      <c r="BT254">
        <v>65</v>
      </c>
      <c r="BU254">
        <v>80</v>
      </c>
      <c r="BW254">
        <v>60</v>
      </c>
      <c r="BX254">
        <v>51</v>
      </c>
      <c r="BY254">
        <v>9</v>
      </c>
      <c r="BZ254">
        <v>14</v>
      </c>
      <c r="CA254">
        <v>12</v>
      </c>
      <c r="CB254">
        <v>6</v>
      </c>
      <c r="CC254">
        <v>10</v>
      </c>
      <c r="CD254" t="s">
        <v>9483</v>
      </c>
      <c r="CE254" t="s">
        <v>9483</v>
      </c>
      <c r="CF254" t="s">
        <v>9483</v>
      </c>
      <c r="CG254" t="s">
        <v>9534</v>
      </c>
      <c r="CH254" t="s">
        <v>9526</v>
      </c>
      <c r="CI254" t="s">
        <v>9526</v>
      </c>
      <c r="CJ254" t="s">
        <v>9526</v>
      </c>
      <c r="CK254" t="s">
        <v>9534</v>
      </c>
      <c r="CL254" t="s">
        <v>9482</v>
      </c>
      <c r="CM254" t="s">
        <v>9482</v>
      </c>
      <c r="CN254" t="s">
        <v>9482</v>
      </c>
      <c r="CO254" t="s">
        <v>9489</v>
      </c>
      <c r="CP254" t="s">
        <v>9505</v>
      </c>
      <c r="CQ254" t="s">
        <v>9505</v>
      </c>
      <c r="CR254" t="s">
        <v>9505</v>
      </c>
      <c r="CS254" t="s">
        <v>9489</v>
      </c>
      <c r="CT254" t="s">
        <v>9484</v>
      </c>
      <c r="CU254" t="s">
        <v>9487</v>
      </c>
      <c r="CV254" t="s">
        <v>9487</v>
      </c>
      <c r="CW254" t="s">
        <v>9487</v>
      </c>
      <c r="CX254" t="s">
        <v>9484</v>
      </c>
      <c r="CY254" t="s">
        <v>9516</v>
      </c>
      <c r="CZ254" t="s">
        <v>9518</v>
      </c>
      <c r="DA254" t="s">
        <v>9518</v>
      </c>
      <c r="DB254" t="s">
        <v>9518</v>
      </c>
      <c r="DC254" t="s">
        <v>9516</v>
      </c>
      <c r="DD254" t="s">
        <v>4293</v>
      </c>
      <c r="DE254" t="s">
        <v>10611</v>
      </c>
      <c r="DF254">
        <f t="shared" si="3"/>
        <v>1</v>
      </c>
    </row>
    <row r="255" spans="1:110" hidden="1" x14ac:dyDescent="0.25">
      <c r="A255" s="1">
        <v>746</v>
      </c>
      <c r="B255">
        <v>207421</v>
      </c>
      <c r="C255" s="2" t="s">
        <v>361</v>
      </c>
      <c r="D255" t="s">
        <v>2334</v>
      </c>
      <c r="E255" t="s">
        <v>4294</v>
      </c>
      <c r="F255">
        <v>25</v>
      </c>
      <c r="G255" t="s">
        <v>6252</v>
      </c>
      <c r="H255">
        <v>172</v>
      </c>
      <c r="I255">
        <v>67</v>
      </c>
      <c r="J255" t="s">
        <v>7661</v>
      </c>
      <c r="K255" t="s">
        <v>7815</v>
      </c>
      <c r="L255" t="s">
        <v>7949</v>
      </c>
      <c r="M255">
        <v>1</v>
      </c>
      <c r="N255">
        <v>78</v>
      </c>
      <c r="O255">
        <v>81</v>
      </c>
      <c r="P255">
        <v>13000000</v>
      </c>
      <c r="Q255">
        <v>55000</v>
      </c>
      <c r="R255" t="s">
        <v>8058</v>
      </c>
      <c r="S255" t="s">
        <v>8248</v>
      </c>
      <c r="T255">
        <v>1</v>
      </c>
      <c r="U255">
        <v>4</v>
      </c>
      <c r="V255">
        <v>4</v>
      </c>
      <c r="W255" t="s">
        <v>8251</v>
      </c>
      <c r="X255" t="s">
        <v>8268</v>
      </c>
      <c r="Y255" t="s">
        <v>8361</v>
      </c>
      <c r="Z255">
        <v>25700000</v>
      </c>
      <c r="AA255" t="s">
        <v>8394</v>
      </c>
      <c r="AB255" t="s">
        <v>8433</v>
      </c>
      <c r="AC255">
        <v>11</v>
      </c>
      <c r="AE255" t="s">
        <v>8455</v>
      </c>
      <c r="AF255">
        <v>2023</v>
      </c>
      <c r="AG255" t="s">
        <v>8431</v>
      </c>
      <c r="AH255">
        <v>23</v>
      </c>
      <c r="AI255">
        <v>82</v>
      </c>
      <c r="AJ255">
        <v>77</v>
      </c>
      <c r="AK255">
        <v>76</v>
      </c>
      <c r="AL255">
        <v>81</v>
      </c>
      <c r="AM255">
        <v>30</v>
      </c>
      <c r="AN255">
        <v>62</v>
      </c>
      <c r="AU255" t="s">
        <v>9152</v>
      </c>
      <c r="AV255">
        <v>75</v>
      </c>
      <c r="AW255">
        <v>75</v>
      </c>
      <c r="AX255">
        <v>62</v>
      </c>
      <c r="AY255">
        <v>76</v>
      </c>
      <c r="AZ255">
        <v>74</v>
      </c>
      <c r="BA255">
        <v>81</v>
      </c>
      <c r="BB255">
        <v>81</v>
      </c>
      <c r="BC255">
        <v>69</v>
      </c>
      <c r="BD255">
        <v>77</v>
      </c>
      <c r="BE255">
        <v>79</v>
      </c>
      <c r="BF255">
        <v>89</v>
      </c>
      <c r="BG255">
        <v>76</v>
      </c>
      <c r="BH255">
        <v>92</v>
      </c>
      <c r="BI255">
        <v>70</v>
      </c>
      <c r="BJ255">
        <v>85</v>
      </c>
      <c r="BK255">
        <v>76</v>
      </c>
      <c r="BL255">
        <v>78</v>
      </c>
      <c r="BM255">
        <v>73</v>
      </c>
      <c r="BN255">
        <v>60</v>
      </c>
      <c r="BO255">
        <v>82</v>
      </c>
      <c r="BP255">
        <v>47</v>
      </c>
      <c r="BQ255">
        <v>18</v>
      </c>
      <c r="BR255">
        <v>75</v>
      </c>
      <c r="BS255">
        <v>76</v>
      </c>
      <c r="BT255">
        <v>75</v>
      </c>
      <c r="BU255">
        <v>80</v>
      </c>
      <c r="BW255">
        <v>31</v>
      </c>
      <c r="BX255">
        <v>18</v>
      </c>
      <c r="BY255">
        <v>14</v>
      </c>
      <c r="BZ255">
        <v>8</v>
      </c>
      <c r="CA255">
        <v>11</v>
      </c>
      <c r="CB255">
        <v>7</v>
      </c>
      <c r="CC255">
        <v>7</v>
      </c>
      <c r="CD255" t="s">
        <v>9454</v>
      </c>
      <c r="CE255" t="s">
        <v>9454</v>
      </c>
      <c r="CF255" t="s">
        <v>9454</v>
      </c>
      <c r="CG255" t="s">
        <v>9526</v>
      </c>
      <c r="CH255" t="s">
        <v>9532</v>
      </c>
      <c r="CI255" t="s">
        <v>9532</v>
      </c>
      <c r="CJ255" t="s">
        <v>9532</v>
      </c>
      <c r="CK255" t="s">
        <v>9526</v>
      </c>
      <c r="CL255" t="s">
        <v>9505</v>
      </c>
      <c r="CM255" t="s">
        <v>9505</v>
      </c>
      <c r="CN255" t="s">
        <v>9505</v>
      </c>
      <c r="CO255" t="s">
        <v>9489</v>
      </c>
      <c r="CP255" t="s">
        <v>9496</v>
      </c>
      <c r="CQ255" t="s">
        <v>9496</v>
      </c>
      <c r="CR255" t="s">
        <v>9496</v>
      </c>
      <c r="CS255" t="s">
        <v>9489</v>
      </c>
      <c r="CT255" t="s">
        <v>9523</v>
      </c>
      <c r="CU255" t="s">
        <v>9524</v>
      </c>
      <c r="CV255" t="s">
        <v>9524</v>
      </c>
      <c r="CW255" t="s">
        <v>9524</v>
      </c>
      <c r="CX255" t="s">
        <v>9523</v>
      </c>
      <c r="CY255" t="s">
        <v>9512</v>
      </c>
      <c r="CZ255" t="s">
        <v>9550</v>
      </c>
      <c r="DA255" t="s">
        <v>9550</v>
      </c>
      <c r="DB255" t="s">
        <v>9550</v>
      </c>
      <c r="DC255" t="s">
        <v>9512</v>
      </c>
      <c r="DD255" t="s">
        <v>4294</v>
      </c>
      <c r="DE255" t="s">
        <v>10552</v>
      </c>
      <c r="DF255">
        <f t="shared" si="3"/>
        <v>1</v>
      </c>
    </row>
    <row r="256" spans="1:110" hidden="1" x14ac:dyDescent="0.25">
      <c r="A256" s="1">
        <v>747</v>
      </c>
      <c r="B256">
        <v>210864</v>
      </c>
      <c r="C256" s="2" t="s">
        <v>362</v>
      </c>
      <c r="D256" t="s">
        <v>2335</v>
      </c>
      <c r="E256" t="s">
        <v>4295</v>
      </c>
      <c r="F256">
        <v>26</v>
      </c>
      <c r="G256" t="s">
        <v>6253</v>
      </c>
      <c r="H256">
        <v>182</v>
      </c>
      <c r="I256">
        <v>70</v>
      </c>
      <c r="J256" t="s">
        <v>7676</v>
      </c>
      <c r="K256" t="s">
        <v>7759</v>
      </c>
      <c r="L256" t="s">
        <v>7950</v>
      </c>
      <c r="M256">
        <v>1</v>
      </c>
      <c r="N256">
        <v>78</v>
      </c>
      <c r="O256">
        <v>81</v>
      </c>
      <c r="P256">
        <v>11500000</v>
      </c>
      <c r="Q256">
        <v>54000</v>
      </c>
      <c r="R256" t="s">
        <v>8059</v>
      </c>
      <c r="S256" t="s">
        <v>8248</v>
      </c>
      <c r="T256">
        <v>2</v>
      </c>
      <c r="U256">
        <v>3</v>
      </c>
      <c r="V256">
        <v>3</v>
      </c>
      <c r="W256" t="s">
        <v>8250</v>
      </c>
      <c r="X256" t="s">
        <v>8266</v>
      </c>
      <c r="Y256" t="s">
        <v>8362</v>
      </c>
      <c r="Z256">
        <v>20400000</v>
      </c>
      <c r="AB256" t="s">
        <v>8431</v>
      </c>
      <c r="AC256">
        <v>23</v>
      </c>
      <c r="AE256" t="s">
        <v>8599</v>
      </c>
      <c r="AF256">
        <v>2021</v>
      </c>
      <c r="AI256">
        <v>76</v>
      </c>
      <c r="AJ256">
        <v>51</v>
      </c>
      <c r="AK256">
        <v>67</v>
      </c>
      <c r="AL256">
        <v>73</v>
      </c>
      <c r="AM256">
        <v>77</v>
      </c>
      <c r="AN256">
        <v>72</v>
      </c>
      <c r="AV256">
        <v>74</v>
      </c>
      <c r="AW256">
        <v>47</v>
      </c>
      <c r="AX256">
        <v>66</v>
      </c>
      <c r="AY256">
        <v>75</v>
      </c>
      <c r="AZ256">
        <v>40</v>
      </c>
      <c r="BA256">
        <v>72</v>
      </c>
      <c r="BB256">
        <v>40</v>
      </c>
      <c r="BC256">
        <v>30</v>
      </c>
      <c r="BD256">
        <v>68</v>
      </c>
      <c r="BE256">
        <v>74</v>
      </c>
      <c r="BF256">
        <v>74</v>
      </c>
      <c r="BG256">
        <v>77</v>
      </c>
      <c r="BH256">
        <v>74</v>
      </c>
      <c r="BI256">
        <v>75</v>
      </c>
      <c r="BJ256">
        <v>69</v>
      </c>
      <c r="BK256">
        <v>68</v>
      </c>
      <c r="BL256">
        <v>68</v>
      </c>
      <c r="BM256">
        <v>80</v>
      </c>
      <c r="BN256">
        <v>66</v>
      </c>
      <c r="BO256">
        <v>43</v>
      </c>
      <c r="BP256">
        <v>79</v>
      </c>
      <c r="BQ256">
        <v>78</v>
      </c>
      <c r="BR256">
        <v>63</v>
      </c>
      <c r="BS256">
        <v>59</v>
      </c>
      <c r="BT256">
        <v>40</v>
      </c>
      <c r="BU256">
        <v>74</v>
      </c>
      <c r="BW256">
        <v>80</v>
      </c>
      <c r="BX256">
        <v>78</v>
      </c>
      <c r="BY256">
        <v>12</v>
      </c>
      <c r="BZ256">
        <v>6</v>
      </c>
      <c r="CA256">
        <v>14</v>
      </c>
      <c r="CB256">
        <v>9</v>
      </c>
      <c r="CC256">
        <v>11</v>
      </c>
      <c r="CD256" t="s">
        <v>9518</v>
      </c>
      <c r="CE256" t="s">
        <v>9518</v>
      </c>
      <c r="CF256" t="s">
        <v>9518</v>
      </c>
      <c r="CG256" t="s">
        <v>9591</v>
      </c>
      <c r="CH256" t="s">
        <v>9563</v>
      </c>
      <c r="CI256" t="s">
        <v>9563</v>
      </c>
      <c r="CJ256" t="s">
        <v>9563</v>
      </c>
      <c r="CK256" t="s">
        <v>9591</v>
      </c>
      <c r="CL256" t="s">
        <v>9484</v>
      </c>
      <c r="CM256" t="s">
        <v>9484</v>
      </c>
      <c r="CN256" t="s">
        <v>9484</v>
      </c>
      <c r="CO256" t="s">
        <v>9496</v>
      </c>
      <c r="CP256" t="s">
        <v>9487</v>
      </c>
      <c r="CQ256" t="s">
        <v>9487</v>
      </c>
      <c r="CR256" t="s">
        <v>9487</v>
      </c>
      <c r="CS256" t="s">
        <v>9496</v>
      </c>
      <c r="CT256" t="s">
        <v>9491</v>
      </c>
      <c r="CU256" t="s">
        <v>9483</v>
      </c>
      <c r="CV256" t="s">
        <v>9483</v>
      </c>
      <c r="CW256" t="s">
        <v>9483</v>
      </c>
      <c r="CX256" t="s">
        <v>9491</v>
      </c>
      <c r="CY256" t="s">
        <v>9491</v>
      </c>
      <c r="CZ256" t="s">
        <v>9483</v>
      </c>
      <c r="DA256" t="s">
        <v>9483</v>
      </c>
      <c r="DB256" t="s">
        <v>9483</v>
      </c>
      <c r="DC256" t="s">
        <v>9491</v>
      </c>
      <c r="DD256" t="s">
        <v>4295</v>
      </c>
      <c r="DE256" t="s">
        <v>10559</v>
      </c>
      <c r="DF256">
        <f t="shared" si="3"/>
        <v>1</v>
      </c>
    </row>
    <row r="257" spans="1:110" hidden="1" x14ac:dyDescent="0.25">
      <c r="A257" s="1">
        <v>748</v>
      </c>
      <c r="B257">
        <v>212153</v>
      </c>
      <c r="C257" s="2" t="s">
        <v>363</v>
      </c>
      <c r="D257" t="s">
        <v>2336</v>
      </c>
      <c r="E257" t="s">
        <v>4296</v>
      </c>
      <c r="F257">
        <v>26</v>
      </c>
      <c r="G257" t="s">
        <v>6254</v>
      </c>
      <c r="H257">
        <v>188</v>
      </c>
      <c r="I257">
        <v>77</v>
      </c>
      <c r="J257" t="s">
        <v>7668</v>
      </c>
      <c r="K257" t="s">
        <v>7772</v>
      </c>
      <c r="L257" t="s">
        <v>7950</v>
      </c>
      <c r="M257">
        <v>1</v>
      </c>
      <c r="N257">
        <v>78</v>
      </c>
      <c r="O257">
        <v>81</v>
      </c>
      <c r="P257">
        <v>11500000</v>
      </c>
      <c r="Q257">
        <v>77000</v>
      </c>
      <c r="R257" t="s">
        <v>7988</v>
      </c>
      <c r="S257" t="s">
        <v>8248</v>
      </c>
      <c r="T257">
        <v>2</v>
      </c>
      <c r="U257">
        <v>3</v>
      </c>
      <c r="V257">
        <v>3</v>
      </c>
      <c r="W257" t="s">
        <v>8254</v>
      </c>
      <c r="X257" t="s">
        <v>8268</v>
      </c>
      <c r="Y257" t="s">
        <v>8362</v>
      </c>
      <c r="Z257">
        <v>19800000</v>
      </c>
      <c r="AB257" t="s">
        <v>8431</v>
      </c>
      <c r="AC257">
        <v>5</v>
      </c>
      <c r="AE257" t="s">
        <v>8600</v>
      </c>
      <c r="AF257">
        <v>2023</v>
      </c>
      <c r="AI257">
        <v>57</v>
      </c>
      <c r="AJ257">
        <v>63</v>
      </c>
      <c r="AK257">
        <v>71</v>
      </c>
      <c r="AL257">
        <v>74</v>
      </c>
      <c r="AM257">
        <v>77</v>
      </c>
      <c r="AN257">
        <v>72</v>
      </c>
      <c r="AV257">
        <v>64</v>
      </c>
      <c r="AW257">
        <v>54</v>
      </c>
      <c r="AX257">
        <v>73</v>
      </c>
      <c r="AY257">
        <v>78</v>
      </c>
      <c r="AZ257">
        <v>68</v>
      </c>
      <c r="BA257">
        <v>75</v>
      </c>
      <c r="BB257">
        <v>68</v>
      </c>
      <c r="BC257">
        <v>38</v>
      </c>
      <c r="BD257">
        <v>75</v>
      </c>
      <c r="BE257">
        <v>77</v>
      </c>
      <c r="BF257">
        <v>60</v>
      </c>
      <c r="BG257">
        <v>55</v>
      </c>
      <c r="BH257">
        <v>62</v>
      </c>
      <c r="BI257">
        <v>72</v>
      </c>
      <c r="BJ257">
        <v>62</v>
      </c>
      <c r="BK257">
        <v>76</v>
      </c>
      <c r="BL257">
        <v>62</v>
      </c>
      <c r="BM257">
        <v>83</v>
      </c>
      <c r="BN257">
        <v>67</v>
      </c>
      <c r="BO257">
        <v>73</v>
      </c>
      <c r="BP257">
        <v>74</v>
      </c>
      <c r="BQ257">
        <v>78</v>
      </c>
      <c r="BR257">
        <v>68</v>
      </c>
      <c r="BS257">
        <v>73</v>
      </c>
      <c r="BT257">
        <v>40</v>
      </c>
      <c r="BU257">
        <v>74</v>
      </c>
      <c r="BW257">
        <v>79</v>
      </c>
      <c r="BX257">
        <v>77</v>
      </c>
      <c r="BY257">
        <v>12</v>
      </c>
      <c r="BZ257">
        <v>6</v>
      </c>
      <c r="CA257">
        <v>8</v>
      </c>
      <c r="CB257">
        <v>7</v>
      </c>
      <c r="CC257">
        <v>9</v>
      </c>
      <c r="CD257" t="s">
        <v>9500</v>
      </c>
      <c r="CE257" t="s">
        <v>9500</v>
      </c>
      <c r="CF257" t="s">
        <v>9500</v>
      </c>
      <c r="CG257" t="s">
        <v>9561</v>
      </c>
      <c r="CH257" t="s">
        <v>9558</v>
      </c>
      <c r="CI257" t="s">
        <v>9558</v>
      </c>
      <c r="CJ257" t="s">
        <v>9558</v>
      </c>
      <c r="CK257" t="s">
        <v>9561</v>
      </c>
      <c r="CL257" t="s">
        <v>9498</v>
      </c>
      <c r="CM257" t="s">
        <v>9498</v>
      </c>
      <c r="CN257" t="s">
        <v>9498</v>
      </c>
      <c r="CO257" t="s">
        <v>9487</v>
      </c>
      <c r="CP257" t="s">
        <v>9483</v>
      </c>
      <c r="CQ257" t="s">
        <v>9483</v>
      </c>
      <c r="CR257" t="s">
        <v>9483</v>
      </c>
      <c r="CS257" t="s">
        <v>9487</v>
      </c>
      <c r="CT257" t="s">
        <v>9454</v>
      </c>
      <c r="CU257" t="s">
        <v>9489</v>
      </c>
      <c r="CV257" t="s">
        <v>9489</v>
      </c>
      <c r="CW257" t="s">
        <v>9489</v>
      </c>
      <c r="CX257" t="s">
        <v>9454</v>
      </c>
      <c r="CY257" t="s">
        <v>9454</v>
      </c>
      <c r="CZ257" t="s">
        <v>9483</v>
      </c>
      <c r="DA257" t="s">
        <v>9483</v>
      </c>
      <c r="DB257" t="s">
        <v>9483</v>
      </c>
      <c r="DC257" t="s">
        <v>9454</v>
      </c>
      <c r="DD257" t="s">
        <v>4296</v>
      </c>
      <c r="DE257" t="s">
        <v>10619</v>
      </c>
      <c r="DF257">
        <f t="shared" si="3"/>
        <v>1</v>
      </c>
    </row>
    <row r="258" spans="1:110" hidden="1" x14ac:dyDescent="0.25">
      <c r="A258" s="1">
        <v>751</v>
      </c>
      <c r="B258">
        <v>192227</v>
      </c>
      <c r="C258" s="2" t="s">
        <v>364</v>
      </c>
      <c r="D258" t="s">
        <v>2337</v>
      </c>
      <c r="E258" t="s">
        <v>4297</v>
      </c>
      <c r="F258">
        <v>28</v>
      </c>
      <c r="G258" t="s">
        <v>6255</v>
      </c>
      <c r="H258">
        <v>184</v>
      </c>
      <c r="I258">
        <v>83</v>
      </c>
      <c r="J258" t="s">
        <v>7662</v>
      </c>
      <c r="K258" t="s">
        <v>7763</v>
      </c>
      <c r="L258" t="s">
        <v>7949</v>
      </c>
      <c r="M258">
        <v>1</v>
      </c>
      <c r="N258">
        <v>78</v>
      </c>
      <c r="O258">
        <v>80</v>
      </c>
      <c r="P258">
        <v>10500000</v>
      </c>
      <c r="Q258">
        <v>72000</v>
      </c>
      <c r="R258" t="s">
        <v>7982</v>
      </c>
      <c r="S258" t="s">
        <v>8248</v>
      </c>
      <c r="T258">
        <v>3</v>
      </c>
      <c r="U258">
        <v>2</v>
      </c>
      <c r="V258">
        <v>2</v>
      </c>
      <c r="W258" t="s">
        <v>8254</v>
      </c>
      <c r="X258" t="s">
        <v>8266</v>
      </c>
      <c r="Y258" t="s">
        <v>8361</v>
      </c>
      <c r="Z258">
        <v>20700000</v>
      </c>
      <c r="AB258" t="s">
        <v>8432</v>
      </c>
      <c r="AC258">
        <v>20</v>
      </c>
      <c r="AE258" t="s">
        <v>8601</v>
      </c>
      <c r="AF258">
        <v>2021</v>
      </c>
      <c r="AI258">
        <v>58</v>
      </c>
      <c r="AJ258">
        <v>57</v>
      </c>
      <c r="AK258">
        <v>63</v>
      </c>
      <c r="AL258">
        <v>61</v>
      </c>
      <c r="AM258">
        <v>77</v>
      </c>
      <c r="AN258">
        <v>77</v>
      </c>
      <c r="AU258" t="s">
        <v>9098</v>
      </c>
      <c r="AV258">
        <v>53</v>
      </c>
      <c r="AW258">
        <v>58</v>
      </c>
      <c r="AX258">
        <v>81</v>
      </c>
      <c r="AY258">
        <v>75</v>
      </c>
      <c r="AZ258">
        <v>51</v>
      </c>
      <c r="BA258">
        <v>53</v>
      </c>
      <c r="BB258">
        <v>55</v>
      </c>
      <c r="BC258">
        <v>47</v>
      </c>
      <c r="BD258">
        <v>69</v>
      </c>
      <c r="BE258">
        <v>70</v>
      </c>
      <c r="BF258">
        <v>55</v>
      </c>
      <c r="BG258">
        <v>61</v>
      </c>
      <c r="BH258">
        <v>63</v>
      </c>
      <c r="BI258">
        <v>76</v>
      </c>
      <c r="BJ258">
        <v>67</v>
      </c>
      <c r="BK258">
        <v>66</v>
      </c>
      <c r="BL258">
        <v>81</v>
      </c>
      <c r="BM258">
        <v>68</v>
      </c>
      <c r="BN258">
        <v>78</v>
      </c>
      <c r="BO258">
        <v>52</v>
      </c>
      <c r="BP258">
        <v>87</v>
      </c>
      <c r="BQ258">
        <v>75</v>
      </c>
      <c r="BR258">
        <v>49</v>
      </c>
      <c r="BS258">
        <v>55</v>
      </c>
      <c r="BT258">
        <v>54</v>
      </c>
      <c r="BU258">
        <v>73</v>
      </c>
      <c r="BW258">
        <v>79</v>
      </c>
      <c r="BX258">
        <v>78</v>
      </c>
      <c r="BY258">
        <v>11</v>
      </c>
      <c r="BZ258">
        <v>9</v>
      </c>
      <c r="CA258">
        <v>15</v>
      </c>
      <c r="CB258">
        <v>10</v>
      </c>
      <c r="CC258">
        <v>6</v>
      </c>
      <c r="CD258" t="s">
        <v>9495</v>
      </c>
      <c r="CE258" t="s">
        <v>9495</v>
      </c>
      <c r="CF258" t="s">
        <v>9495</v>
      </c>
      <c r="CG258" t="s">
        <v>9606</v>
      </c>
      <c r="CH258" t="s">
        <v>9628</v>
      </c>
      <c r="CI258" t="s">
        <v>9628</v>
      </c>
      <c r="CJ258" t="s">
        <v>9628</v>
      </c>
      <c r="CK258" t="s">
        <v>9606</v>
      </c>
      <c r="CL258" t="s">
        <v>9577</v>
      </c>
      <c r="CM258" t="s">
        <v>9577</v>
      </c>
      <c r="CN258" t="s">
        <v>9577</v>
      </c>
      <c r="CO258" t="s">
        <v>9577</v>
      </c>
      <c r="CP258" t="s">
        <v>9470</v>
      </c>
      <c r="CQ258" t="s">
        <v>9470</v>
      </c>
      <c r="CR258" t="s">
        <v>9470</v>
      </c>
      <c r="CS258" t="s">
        <v>9577</v>
      </c>
      <c r="CT258" t="s">
        <v>9460</v>
      </c>
      <c r="CU258" t="s">
        <v>9473</v>
      </c>
      <c r="CV258" t="s">
        <v>9473</v>
      </c>
      <c r="CW258" t="s">
        <v>9473</v>
      </c>
      <c r="CX258" t="s">
        <v>9460</v>
      </c>
      <c r="CY258" t="s">
        <v>9525</v>
      </c>
      <c r="CZ258" t="s">
        <v>9450</v>
      </c>
      <c r="DA258" t="s">
        <v>9450</v>
      </c>
      <c r="DB258" t="s">
        <v>9450</v>
      </c>
      <c r="DC258" t="s">
        <v>9525</v>
      </c>
      <c r="DD258" t="s">
        <v>4297</v>
      </c>
      <c r="DE258" t="s">
        <v>10657</v>
      </c>
      <c r="DF258">
        <f t="shared" si="3"/>
        <v>1</v>
      </c>
    </row>
    <row r="259" spans="1:110" hidden="1" x14ac:dyDescent="0.25">
      <c r="A259" s="1">
        <v>752</v>
      </c>
      <c r="B259">
        <v>199915</v>
      </c>
      <c r="C259" s="2" t="s">
        <v>365</v>
      </c>
      <c r="D259" t="s">
        <v>2338</v>
      </c>
      <c r="E259" t="s">
        <v>4298</v>
      </c>
      <c r="F259">
        <v>28</v>
      </c>
      <c r="G259" t="s">
        <v>6256</v>
      </c>
      <c r="H259">
        <v>192</v>
      </c>
      <c r="I259">
        <v>88</v>
      </c>
      <c r="J259" t="s">
        <v>7666</v>
      </c>
      <c r="K259" t="s">
        <v>7815</v>
      </c>
      <c r="L259" t="s">
        <v>7949</v>
      </c>
      <c r="M259">
        <v>1</v>
      </c>
      <c r="N259">
        <v>78</v>
      </c>
      <c r="O259">
        <v>80</v>
      </c>
      <c r="P259">
        <v>10500000</v>
      </c>
      <c r="Q259">
        <v>55000</v>
      </c>
      <c r="R259" t="s">
        <v>7982</v>
      </c>
      <c r="S259" t="s">
        <v>8248</v>
      </c>
      <c r="T259">
        <v>1</v>
      </c>
      <c r="U259">
        <v>3</v>
      </c>
      <c r="V259">
        <v>2</v>
      </c>
      <c r="W259" t="s">
        <v>8254</v>
      </c>
      <c r="X259" t="s">
        <v>8266</v>
      </c>
      <c r="Y259" t="s">
        <v>8361</v>
      </c>
      <c r="Z259">
        <v>20700000</v>
      </c>
      <c r="AB259" t="s">
        <v>7982</v>
      </c>
      <c r="AC259">
        <v>5</v>
      </c>
      <c r="AE259" t="s">
        <v>8453</v>
      </c>
      <c r="AF259">
        <v>2025</v>
      </c>
      <c r="AI259">
        <v>51</v>
      </c>
      <c r="AJ259">
        <v>49</v>
      </c>
      <c r="AK259">
        <v>62</v>
      </c>
      <c r="AL259">
        <v>63</v>
      </c>
      <c r="AM259">
        <v>79</v>
      </c>
      <c r="AN259">
        <v>78</v>
      </c>
      <c r="AU259" t="s">
        <v>9198</v>
      </c>
      <c r="AV259">
        <v>32</v>
      </c>
      <c r="AW259">
        <v>37</v>
      </c>
      <c r="AX259">
        <v>76</v>
      </c>
      <c r="AY259">
        <v>75</v>
      </c>
      <c r="AZ259">
        <v>24</v>
      </c>
      <c r="BA259">
        <v>65</v>
      </c>
      <c r="BB259">
        <v>52</v>
      </c>
      <c r="BC259">
        <v>69</v>
      </c>
      <c r="BD259">
        <v>75</v>
      </c>
      <c r="BE259">
        <v>70</v>
      </c>
      <c r="BF259">
        <v>48</v>
      </c>
      <c r="BG259">
        <v>53</v>
      </c>
      <c r="BH259">
        <v>37</v>
      </c>
      <c r="BI259">
        <v>82</v>
      </c>
      <c r="BJ259">
        <v>39</v>
      </c>
      <c r="BK259">
        <v>72</v>
      </c>
      <c r="BL259">
        <v>74</v>
      </c>
      <c r="BM259">
        <v>67</v>
      </c>
      <c r="BN259">
        <v>83</v>
      </c>
      <c r="BO259">
        <v>67</v>
      </c>
      <c r="BP259">
        <v>80</v>
      </c>
      <c r="BQ259">
        <v>78</v>
      </c>
      <c r="BR259">
        <v>30</v>
      </c>
      <c r="BS259">
        <v>58</v>
      </c>
      <c r="BT259">
        <v>36</v>
      </c>
      <c r="BU259">
        <v>77</v>
      </c>
      <c r="BW259">
        <v>78</v>
      </c>
      <c r="BX259">
        <v>78</v>
      </c>
      <c r="BY259">
        <v>15</v>
      </c>
      <c r="BZ259">
        <v>16</v>
      </c>
      <c r="CA259">
        <v>9</v>
      </c>
      <c r="CB259">
        <v>12</v>
      </c>
      <c r="CC259">
        <v>6</v>
      </c>
      <c r="CD259" t="s">
        <v>9481</v>
      </c>
      <c r="CE259" t="s">
        <v>9481</v>
      </c>
      <c r="CF259" t="s">
        <v>9481</v>
      </c>
      <c r="CG259" t="s">
        <v>9609</v>
      </c>
      <c r="CH259" t="s">
        <v>9615</v>
      </c>
      <c r="CI259" t="s">
        <v>9615</v>
      </c>
      <c r="CJ259" t="s">
        <v>9615</v>
      </c>
      <c r="CK259" t="s">
        <v>9609</v>
      </c>
      <c r="CL259" t="s">
        <v>9528</v>
      </c>
      <c r="CM259" t="s">
        <v>9528</v>
      </c>
      <c r="CN259" t="s">
        <v>9528</v>
      </c>
      <c r="CO259" t="s">
        <v>9481</v>
      </c>
      <c r="CP259" t="s">
        <v>9500</v>
      </c>
      <c r="CQ259" t="s">
        <v>9500</v>
      </c>
      <c r="CR259" t="s">
        <v>9500</v>
      </c>
      <c r="CS259" t="s">
        <v>9481</v>
      </c>
      <c r="CT259" t="s">
        <v>9500</v>
      </c>
      <c r="CU259" t="s">
        <v>9491</v>
      </c>
      <c r="CV259" t="s">
        <v>9491</v>
      </c>
      <c r="CW259" t="s">
        <v>9491</v>
      </c>
      <c r="CX259" t="s">
        <v>9500</v>
      </c>
      <c r="CY259" t="s">
        <v>9501</v>
      </c>
      <c r="CZ259" t="s">
        <v>9505</v>
      </c>
      <c r="DA259" t="s">
        <v>9505</v>
      </c>
      <c r="DB259" t="s">
        <v>9505</v>
      </c>
      <c r="DC259" t="s">
        <v>9501</v>
      </c>
      <c r="DD259" t="s">
        <v>4298</v>
      </c>
      <c r="DE259" t="s">
        <v>10558</v>
      </c>
      <c r="DF259">
        <f t="shared" ref="DF259:DF322" si="4">IF(E259=DD259,1,0)</f>
        <v>1</v>
      </c>
    </row>
    <row r="260" spans="1:110" hidden="1" x14ac:dyDescent="0.25">
      <c r="A260" s="1">
        <v>753</v>
      </c>
      <c r="B260">
        <v>204936</v>
      </c>
      <c r="C260" s="2" t="s">
        <v>366</v>
      </c>
      <c r="D260" t="s">
        <v>2339</v>
      </c>
      <c r="E260" t="s">
        <v>4299</v>
      </c>
      <c r="F260">
        <v>27</v>
      </c>
      <c r="G260" t="s">
        <v>6257</v>
      </c>
      <c r="H260">
        <v>188</v>
      </c>
      <c r="I260">
        <v>75</v>
      </c>
      <c r="J260" t="s">
        <v>7685</v>
      </c>
      <c r="K260" t="s">
        <v>7801</v>
      </c>
      <c r="L260" t="s">
        <v>7949</v>
      </c>
      <c r="M260">
        <v>1</v>
      </c>
      <c r="N260">
        <v>78</v>
      </c>
      <c r="O260">
        <v>80</v>
      </c>
      <c r="P260">
        <v>11000000</v>
      </c>
      <c r="Q260">
        <v>36000</v>
      </c>
      <c r="R260" t="s">
        <v>7982</v>
      </c>
      <c r="S260" t="s">
        <v>8248</v>
      </c>
      <c r="T260">
        <v>1</v>
      </c>
      <c r="U260">
        <v>3</v>
      </c>
      <c r="V260">
        <v>2</v>
      </c>
      <c r="W260" t="s">
        <v>8257</v>
      </c>
      <c r="X260" t="s">
        <v>8266</v>
      </c>
      <c r="Y260" t="s">
        <v>8361</v>
      </c>
      <c r="Z260">
        <v>21700000</v>
      </c>
      <c r="AB260" t="s">
        <v>7982</v>
      </c>
      <c r="AC260">
        <v>12</v>
      </c>
      <c r="AE260" t="s">
        <v>8602</v>
      </c>
      <c r="AF260">
        <v>2024</v>
      </c>
      <c r="AG260" t="s">
        <v>8432</v>
      </c>
      <c r="AH260">
        <v>5</v>
      </c>
      <c r="AI260">
        <v>64</v>
      </c>
      <c r="AJ260">
        <v>46</v>
      </c>
      <c r="AK260">
        <v>54</v>
      </c>
      <c r="AL260">
        <v>61</v>
      </c>
      <c r="AM260">
        <v>79</v>
      </c>
      <c r="AN260">
        <v>77</v>
      </c>
      <c r="AU260" t="s">
        <v>9047</v>
      </c>
      <c r="AV260">
        <v>32</v>
      </c>
      <c r="AW260">
        <v>43</v>
      </c>
      <c r="AX260">
        <v>76</v>
      </c>
      <c r="AY260">
        <v>72</v>
      </c>
      <c r="AZ260">
        <v>50</v>
      </c>
      <c r="BA260">
        <v>55</v>
      </c>
      <c r="BB260">
        <v>36</v>
      </c>
      <c r="BC260">
        <v>29</v>
      </c>
      <c r="BD260">
        <v>69</v>
      </c>
      <c r="BE260">
        <v>68</v>
      </c>
      <c r="BF260">
        <v>62</v>
      </c>
      <c r="BG260">
        <v>65</v>
      </c>
      <c r="BH260">
        <v>60</v>
      </c>
      <c r="BI260">
        <v>81</v>
      </c>
      <c r="BJ260">
        <v>66</v>
      </c>
      <c r="BK260">
        <v>62</v>
      </c>
      <c r="BL260">
        <v>77</v>
      </c>
      <c r="BM260">
        <v>69</v>
      </c>
      <c r="BN260">
        <v>80</v>
      </c>
      <c r="BO260">
        <v>41</v>
      </c>
      <c r="BP260">
        <v>79</v>
      </c>
      <c r="BQ260">
        <v>81</v>
      </c>
      <c r="BR260">
        <v>38</v>
      </c>
      <c r="BS260">
        <v>44</v>
      </c>
      <c r="BT260">
        <v>42</v>
      </c>
      <c r="BU260">
        <v>65</v>
      </c>
      <c r="BW260">
        <v>80</v>
      </c>
      <c r="BX260">
        <v>76</v>
      </c>
      <c r="BY260">
        <v>15</v>
      </c>
      <c r="BZ260">
        <v>10</v>
      </c>
      <c r="CA260">
        <v>9</v>
      </c>
      <c r="CB260">
        <v>8</v>
      </c>
      <c r="CC260">
        <v>6</v>
      </c>
      <c r="CD260" t="s">
        <v>9499</v>
      </c>
      <c r="CE260" t="s">
        <v>9499</v>
      </c>
      <c r="CF260" t="s">
        <v>9499</v>
      </c>
      <c r="CG260" t="s">
        <v>9600</v>
      </c>
      <c r="CH260" t="s">
        <v>9597</v>
      </c>
      <c r="CI260" t="s">
        <v>9597</v>
      </c>
      <c r="CJ260" t="s">
        <v>9597</v>
      </c>
      <c r="CK260" t="s">
        <v>9600</v>
      </c>
      <c r="CL260" t="s">
        <v>9481</v>
      </c>
      <c r="CM260" t="s">
        <v>9481</v>
      </c>
      <c r="CN260" t="s">
        <v>9481</v>
      </c>
      <c r="CO260" t="s">
        <v>9481</v>
      </c>
      <c r="CP260" t="s">
        <v>9518</v>
      </c>
      <c r="CQ260" t="s">
        <v>9518</v>
      </c>
      <c r="CR260" t="s">
        <v>9518</v>
      </c>
      <c r="CS260" t="s">
        <v>9481</v>
      </c>
      <c r="CT260" t="s">
        <v>9501</v>
      </c>
      <c r="CU260" t="s">
        <v>9454</v>
      </c>
      <c r="CV260" t="s">
        <v>9454</v>
      </c>
      <c r="CW260" t="s">
        <v>9454</v>
      </c>
      <c r="CX260" t="s">
        <v>9501</v>
      </c>
      <c r="CY260" t="s">
        <v>9496</v>
      </c>
      <c r="CZ260" t="s">
        <v>9505</v>
      </c>
      <c r="DA260" t="s">
        <v>9505</v>
      </c>
      <c r="DB260" t="s">
        <v>9505</v>
      </c>
      <c r="DC260" t="s">
        <v>9496</v>
      </c>
      <c r="DD260" t="s">
        <v>4299</v>
      </c>
      <c r="DE260" t="s">
        <v>10652</v>
      </c>
      <c r="DF260">
        <f t="shared" si="4"/>
        <v>1</v>
      </c>
    </row>
    <row r="261" spans="1:110" hidden="1" x14ac:dyDescent="0.25">
      <c r="A261" s="1">
        <v>755</v>
      </c>
      <c r="B261">
        <v>208135</v>
      </c>
      <c r="C261" s="2" t="s">
        <v>367</v>
      </c>
      <c r="D261" t="s">
        <v>2340</v>
      </c>
      <c r="E261" t="s">
        <v>4300</v>
      </c>
      <c r="F261">
        <v>27</v>
      </c>
      <c r="G261" t="s">
        <v>6258</v>
      </c>
      <c r="H261">
        <v>184</v>
      </c>
      <c r="I261">
        <v>76</v>
      </c>
      <c r="J261" t="s">
        <v>7665</v>
      </c>
      <c r="K261" t="s">
        <v>3396</v>
      </c>
      <c r="L261" t="s">
        <v>7949</v>
      </c>
      <c r="M261">
        <v>1</v>
      </c>
      <c r="N261">
        <v>78</v>
      </c>
      <c r="O261">
        <v>80</v>
      </c>
      <c r="P261">
        <v>11000000</v>
      </c>
      <c r="Q261">
        <v>69000</v>
      </c>
      <c r="R261" t="s">
        <v>8060</v>
      </c>
      <c r="S261" t="s">
        <v>8248</v>
      </c>
      <c r="T261">
        <v>2</v>
      </c>
      <c r="U261">
        <v>3</v>
      </c>
      <c r="V261">
        <v>3</v>
      </c>
      <c r="W261" t="s">
        <v>8251</v>
      </c>
      <c r="X261" t="s">
        <v>8320</v>
      </c>
      <c r="Y261" t="s">
        <v>8361</v>
      </c>
      <c r="Z261">
        <v>21700000</v>
      </c>
      <c r="AB261" t="s">
        <v>8426</v>
      </c>
      <c r="AC261">
        <v>16</v>
      </c>
      <c r="AE261" t="s">
        <v>8518</v>
      </c>
      <c r="AF261">
        <v>2023</v>
      </c>
      <c r="AI261">
        <v>68</v>
      </c>
      <c r="AJ261">
        <v>74</v>
      </c>
      <c r="AK261">
        <v>71</v>
      </c>
      <c r="AL261">
        <v>74</v>
      </c>
      <c r="AM261">
        <v>76</v>
      </c>
      <c r="AN261">
        <v>82</v>
      </c>
      <c r="AV261">
        <v>68</v>
      </c>
      <c r="AW261">
        <v>72</v>
      </c>
      <c r="AX261">
        <v>66</v>
      </c>
      <c r="AY261">
        <v>77</v>
      </c>
      <c r="AZ261">
        <v>68</v>
      </c>
      <c r="BA261">
        <v>76</v>
      </c>
      <c r="BB261">
        <v>41</v>
      </c>
      <c r="BC261">
        <v>42</v>
      </c>
      <c r="BD261">
        <v>75</v>
      </c>
      <c r="BE261">
        <v>77</v>
      </c>
      <c r="BF261">
        <v>64</v>
      </c>
      <c r="BG261">
        <v>72</v>
      </c>
      <c r="BH261">
        <v>62</v>
      </c>
      <c r="BI261">
        <v>75</v>
      </c>
      <c r="BJ261">
        <v>68</v>
      </c>
      <c r="BK261">
        <v>84</v>
      </c>
      <c r="BL261">
        <v>72</v>
      </c>
      <c r="BM261">
        <v>90</v>
      </c>
      <c r="BN261">
        <v>80</v>
      </c>
      <c r="BO261">
        <v>75</v>
      </c>
      <c r="BP261">
        <v>77</v>
      </c>
      <c r="BQ261">
        <v>77</v>
      </c>
      <c r="BR261">
        <v>73</v>
      </c>
      <c r="BS261">
        <v>75</v>
      </c>
      <c r="BT261">
        <v>54</v>
      </c>
      <c r="BU261">
        <v>74</v>
      </c>
      <c r="BW261">
        <v>78</v>
      </c>
      <c r="BX261">
        <v>76</v>
      </c>
      <c r="BY261">
        <v>15</v>
      </c>
      <c r="BZ261">
        <v>12</v>
      </c>
      <c r="CA261">
        <v>12</v>
      </c>
      <c r="CB261">
        <v>15</v>
      </c>
      <c r="CC261">
        <v>14</v>
      </c>
      <c r="CD261" t="s">
        <v>9454</v>
      </c>
      <c r="CE261" t="s">
        <v>9454</v>
      </c>
      <c r="CF261" t="s">
        <v>9454</v>
      </c>
      <c r="CG261" t="s">
        <v>9545</v>
      </c>
      <c r="CH261" t="s">
        <v>9538</v>
      </c>
      <c r="CI261" t="s">
        <v>9538</v>
      </c>
      <c r="CJ261" t="s">
        <v>9538</v>
      </c>
      <c r="CK261" t="s">
        <v>9545</v>
      </c>
      <c r="CL261" t="s">
        <v>9454</v>
      </c>
      <c r="CM261" t="s">
        <v>9454</v>
      </c>
      <c r="CN261" t="s">
        <v>9454</v>
      </c>
      <c r="CO261" t="s">
        <v>9454</v>
      </c>
      <c r="CP261" t="s">
        <v>9489</v>
      </c>
      <c r="CQ261" t="s">
        <v>9489</v>
      </c>
      <c r="CR261" t="s">
        <v>9489</v>
      </c>
      <c r="CS261" t="s">
        <v>9454</v>
      </c>
      <c r="CT261" t="s">
        <v>9491</v>
      </c>
      <c r="CU261" t="s">
        <v>9489</v>
      </c>
      <c r="CV261" t="s">
        <v>9489</v>
      </c>
      <c r="CW261" t="s">
        <v>9489</v>
      </c>
      <c r="CX261" t="s">
        <v>9491</v>
      </c>
      <c r="CY261" t="s">
        <v>9491</v>
      </c>
      <c r="CZ261" t="s">
        <v>9491</v>
      </c>
      <c r="DA261" t="s">
        <v>9491</v>
      </c>
      <c r="DB261" t="s">
        <v>9491</v>
      </c>
      <c r="DC261" t="s">
        <v>9491</v>
      </c>
      <c r="DD261" t="s">
        <v>4300</v>
      </c>
      <c r="DE261" t="s">
        <v>10593</v>
      </c>
      <c r="DF261">
        <f t="shared" si="4"/>
        <v>1</v>
      </c>
    </row>
    <row r="262" spans="1:110" hidden="1" x14ac:dyDescent="0.25">
      <c r="A262" s="1">
        <v>759</v>
      </c>
      <c r="B262">
        <v>214097</v>
      </c>
      <c r="C262" s="2" t="s">
        <v>368</v>
      </c>
      <c r="D262" t="s">
        <v>2341</v>
      </c>
      <c r="E262" t="s">
        <v>4301</v>
      </c>
      <c r="F262">
        <v>26</v>
      </c>
      <c r="G262" t="s">
        <v>6259</v>
      </c>
      <c r="H262">
        <v>178</v>
      </c>
      <c r="I262">
        <v>68</v>
      </c>
      <c r="J262" t="s">
        <v>7665</v>
      </c>
      <c r="K262" t="s">
        <v>7807</v>
      </c>
      <c r="L262" t="s">
        <v>7951</v>
      </c>
      <c r="M262">
        <v>1</v>
      </c>
      <c r="N262">
        <v>78</v>
      </c>
      <c r="O262">
        <v>80</v>
      </c>
      <c r="P262">
        <v>12500000</v>
      </c>
      <c r="Q262">
        <v>47000</v>
      </c>
      <c r="R262" t="s">
        <v>8020</v>
      </c>
      <c r="S262" t="s">
        <v>8248</v>
      </c>
      <c r="T262">
        <v>1</v>
      </c>
      <c r="U262">
        <v>3</v>
      </c>
      <c r="V262">
        <v>3</v>
      </c>
      <c r="W262" t="s">
        <v>8252</v>
      </c>
      <c r="X262" t="s">
        <v>8268</v>
      </c>
      <c r="Y262" t="s">
        <v>8362</v>
      </c>
      <c r="Z262">
        <v>24700000</v>
      </c>
      <c r="AB262" t="s">
        <v>8426</v>
      </c>
      <c r="AC262">
        <v>14</v>
      </c>
      <c r="AE262" t="s">
        <v>8603</v>
      </c>
      <c r="AF262">
        <v>2023</v>
      </c>
      <c r="AI262">
        <v>71</v>
      </c>
      <c r="AJ262">
        <v>74</v>
      </c>
      <c r="AK262">
        <v>79</v>
      </c>
      <c r="AL262">
        <v>78</v>
      </c>
      <c r="AM262">
        <v>66</v>
      </c>
      <c r="AN262">
        <v>74</v>
      </c>
      <c r="AU262" t="s">
        <v>9104</v>
      </c>
      <c r="AV262">
        <v>80</v>
      </c>
      <c r="AW262">
        <v>71</v>
      </c>
      <c r="AX262">
        <v>63</v>
      </c>
      <c r="AY262">
        <v>79</v>
      </c>
      <c r="AZ262">
        <v>68</v>
      </c>
      <c r="BA262">
        <v>79</v>
      </c>
      <c r="BB262">
        <v>79</v>
      </c>
      <c r="BC262">
        <v>81</v>
      </c>
      <c r="BD262">
        <v>76</v>
      </c>
      <c r="BE262">
        <v>79</v>
      </c>
      <c r="BF262">
        <v>72</v>
      </c>
      <c r="BG262">
        <v>70</v>
      </c>
      <c r="BH262">
        <v>72</v>
      </c>
      <c r="BI262">
        <v>78</v>
      </c>
      <c r="BJ262">
        <v>74</v>
      </c>
      <c r="BK262">
        <v>77</v>
      </c>
      <c r="BL262">
        <v>72</v>
      </c>
      <c r="BM262">
        <v>83</v>
      </c>
      <c r="BN262">
        <v>69</v>
      </c>
      <c r="BO262">
        <v>76</v>
      </c>
      <c r="BP262">
        <v>74</v>
      </c>
      <c r="BQ262">
        <v>73</v>
      </c>
      <c r="BR262">
        <v>77</v>
      </c>
      <c r="BS262">
        <v>79</v>
      </c>
      <c r="BT262">
        <v>76</v>
      </c>
      <c r="BU262">
        <v>76</v>
      </c>
      <c r="BW262">
        <v>69</v>
      </c>
      <c r="BX262">
        <v>65</v>
      </c>
      <c r="BY262">
        <v>14</v>
      </c>
      <c r="BZ262">
        <v>7</v>
      </c>
      <c r="CA262">
        <v>15</v>
      </c>
      <c r="CB262">
        <v>11</v>
      </c>
      <c r="CC262">
        <v>15</v>
      </c>
      <c r="CD262" t="s">
        <v>9454</v>
      </c>
      <c r="CE262" t="s">
        <v>9454</v>
      </c>
      <c r="CF262" t="s">
        <v>9454</v>
      </c>
      <c r="CG262" t="s">
        <v>9532</v>
      </c>
      <c r="CH262" t="s">
        <v>9534</v>
      </c>
      <c r="CI262" t="s">
        <v>9534</v>
      </c>
      <c r="CJ262" t="s">
        <v>9534</v>
      </c>
      <c r="CK262" t="s">
        <v>9532</v>
      </c>
      <c r="CL262" t="s">
        <v>9489</v>
      </c>
      <c r="CM262" t="s">
        <v>9489</v>
      </c>
      <c r="CN262" t="s">
        <v>9489</v>
      </c>
      <c r="CO262" t="s">
        <v>9489</v>
      </c>
      <c r="CP262" t="s">
        <v>9505</v>
      </c>
      <c r="CQ262" t="s">
        <v>9505</v>
      </c>
      <c r="CR262" t="s">
        <v>9505</v>
      </c>
      <c r="CS262" t="s">
        <v>9489</v>
      </c>
      <c r="CT262" t="s">
        <v>9454</v>
      </c>
      <c r="CU262" t="s">
        <v>9454</v>
      </c>
      <c r="CV262" t="s">
        <v>9454</v>
      </c>
      <c r="CW262" t="s">
        <v>9454</v>
      </c>
      <c r="CX262" t="s">
        <v>9454</v>
      </c>
      <c r="CY262" t="s">
        <v>9498</v>
      </c>
      <c r="CZ262" t="s">
        <v>9501</v>
      </c>
      <c r="DA262" t="s">
        <v>9501</v>
      </c>
      <c r="DB262" t="s">
        <v>9501</v>
      </c>
      <c r="DC262" t="s">
        <v>9498</v>
      </c>
      <c r="DD262" t="s">
        <v>4301</v>
      </c>
      <c r="DE262" t="s">
        <v>10601</v>
      </c>
      <c r="DF262">
        <f t="shared" si="4"/>
        <v>1</v>
      </c>
    </row>
    <row r="263" spans="1:110" hidden="1" x14ac:dyDescent="0.25">
      <c r="A263" s="1">
        <v>760</v>
      </c>
      <c r="B263">
        <v>219681</v>
      </c>
      <c r="C263" s="2" t="s">
        <v>369</v>
      </c>
      <c r="D263" t="s">
        <v>2342</v>
      </c>
      <c r="E263" t="s">
        <v>4302</v>
      </c>
      <c r="F263">
        <v>26</v>
      </c>
      <c r="G263" t="s">
        <v>6260</v>
      </c>
      <c r="H263">
        <v>176</v>
      </c>
      <c r="I263">
        <v>70</v>
      </c>
      <c r="J263" t="s">
        <v>7665</v>
      </c>
      <c r="K263" t="s">
        <v>7777</v>
      </c>
      <c r="L263" t="s">
        <v>7951</v>
      </c>
      <c r="M263">
        <v>1</v>
      </c>
      <c r="N263">
        <v>78</v>
      </c>
      <c r="O263">
        <v>80</v>
      </c>
      <c r="P263">
        <v>11000000</v>
      </c>
      <c r="Q263">
        <v>37000</v>
      </c>
      <c r="R263" t="s">
        <v>7991</v>
      </c>
      <c r="S263" t="s">
        <v>8249</v>
      </c>
      <c r="T263">
        <v>1</v>
      </c>
      <c r="U263">
        <v>5</v>
      </c>
      <c r="V263">
        <v>3</v>
      </c>
      <c r="W263" t="s">
        <v>8251</v>
      </c>
      <c r="X263" t="s">
        <v>8266</v>
      </c>
      <c r="Y263" t="s">
        <v>8361</v>
      </c>
      <c r="Z263">
        <v>21700000</v>
      </c>
      <c r="AB263" t="s">
        <v>7991</v>
      </c>
      <c r="AC263">
        <v>18</v>
      </c>
      <c r="AE263" t="s">
        <v>8475</v>
      </c>
      <c r="AF263">
        <v>2021</v>
      </c>
      <c r="AI263">
        <v>76</v>
      </c>
      <c r="AJ263">
        <v>65</v>
      </c>
      <c r="AK263">
        <v>71</v>
      </c>
      <c r="AL263">
        <v>76</v>
      </c>
      <c r="AM263">
        <v>76</v>
      </c>
      <c r="AN263">
        <v>75</v>
      </c>
      <c r="AV263">
        <v>75</v>
      </c>
      <c r="AW263">
        <v>60</v>
      </c>
      <c r="AX263">
        <v>71</v>
      </c>
      <c r="AY263">
        <v>75</v>
      </c>
      <c r="AZ263">
        <v>56</v>
      </c>
      <c r="BA263">
        <v>78</v>
      </c>
      <c r="BB263">
        <v>69</v>
      </c>
      <c r="BC263">
        <v>49</v>
      </c>
      <c r="BD263">
        <v>72</v>
      </c>
      <c r="BE263">
        <v>75</v>
      </c>
      <c r="BF263">
        <v>77</v>
      </c>
      <c r="BG263">
        <v>76</v>
      </c>
      <c r="BH263">
        <v>73</v>
      </c>
      <c r="BI263">
        <v>75</v>
      </c>
      <c r="BJ263">
        <v>75</v>
      </c>
      <c r="BK263">
        <v>74</v>
      </c>
      <c r="BL263">
        <v>82</v>
      </c>
      <c r="BM263">
        <v>80</v>
      </c>
      <c r="BN263">
        <v>72</v>
      </c>
      <c r="BO263">
        <v>68</v>
      </c>
      <c r="BP263">
        <v>74</v>
      </c>
      <c r="BQ263">
        <v>79</v>
      </c>
      <c r="BR263">
        <v>71</v>
      </c>
      <c r="BS263">
        <v>64</v>
      </c>
      <c r="BT263">
        <v>65</v>
      </c>
      <c r="BU263">
        <v>72</v>
      </c>
      <c r="BW263">
        <v>77</v>
      </c>
      <c r="BX263">
        <v>75</v>
      </c>
      <c r="BY263">
        <v>11</v>
      </c>
      <c r="BZ263">
        <v>10</v>
      </c>
      <c r="CA263">
        <v>11</v>
      </c>
      <c r="CB263">
        <v>14</v>
      </c>
      <c r="CC263">
        <v>12</v>
      </c>
      <c r="CD263" t="s">
        <v>9496</v>
      </c>
      <c r="CE263" t="s">
        <v>9496</v>
      </c>
      <c r="CF263" t="s">
        <v>9496</v>
      </c>
      <c r="CG263" t="s">
        <v>9545</v>
      </c>
      <c r="CH263" t="s">
        <v>9552</v>
      </c>
      <c r="CI263" t="s">
        <v>9552</v>
      </c>
      <c r="CJ263" t="s">
        <v>9552</v>
      </c>
      <c r="CK263" t="s">
        <v>9545</v>
      </c>
      <c r="CL263" t="s">
        <v>9498</v>
      </c>
      <c r="CM263" t="s">
        <v>9498</v>
      </c>
      <c r="CN263" t="s">
        <v>9498</v>
      </c>
      <c r="CO263" t="s">
        <v>9454</v>
      </c>
      <c r="CP263" t="s">
        <v>9507</v>
      </c>
      <c r="CQ263" t="s">
        <v>9507</v>
      </c>
      <c r="CR263" t="s">
        <v>9507</v>
      </c>
      <c r="CS263" t="s">
        <v>9454</v>
      </c>
      <c r="CT263" t="s">
        <v>9491</v>
      </c>
      <c r="CU263" t="s">
        <v>9483</v>
      </c>
      <c r="CV263" t="s">
        <v>9483</v>
      </c>
      <c r="CW263" t="s">
        <v>9483</v>
      </c>
      <c r="CX263" t="s">
        <v>9491</v>
      </c>
      <c r="CY263" t="s">
        <v>9491</v>
      </c>
      <c r="CZ263" t="s">
        <v>9483</v>
      </c>
      <c r="DA263" t="s">
        <v>9483</v>
      </c>
      <c r="DB263" t="s">
        <v>9483</v>
      </c>
      <c r="DC263" t="s">
        <v>9491</v>
      </c>
      <c r="DD263" t="s">
        <v>4302</v>
      </c>
      <c r="DE263" t="s">
        <v>10648</v>
      </c>
      <c r="DF263">
        <f t="shared" si="4"/>
        <v>1</v>
      </c>
    </row>
    <row r="264" spans="1:110" hidden="1" x14ac:dyDescent="0.25">
      <c r="A264" s="1">
        <v>762</v>
      </c>
      <c r="B264">
        <v>188988</v>
      </c>
      <c r="C264" s="2" t="s">
        <v>370</v>
      </c>
      <c r="D264" t="s">
        <v>2343</v>
      </c>
      <c r="E264" t="s">
        <v>4303</v>
      </c>
      <c r="F264">
        <v>27</v>
      </c>
      <c r="G264" t="s">
        <v>6211</v>
      </c>
      <c r="H264">
        <v>167</v>
      </c>
      <c r="I264">
        <v>59</v>
      </c>
      <c r="J264" t="s">
        <v>7680</v>
      </c>
      <c r="K264" t="s">
        <v>7788</v>
      </c>
      <c r="L264" t="s">
        <v>7949</v>
      </c>
      <c r="M264">
        <v>1</v>
      </c>
      <c r="N264">
        <v>78</v>
      </c>
      <c r="O264">
        <v>79</v>
      </c>
      <c r="P264">
        <v>12000000</v>
      </c>
      <c r="Q264">
        <v>43000</v>
      </c>
      <c r="R264" t="s">
        <v>8061</v>
      </c>
      <c r="S264" t="s">
        <v>8248</v>
      </c>
      <c r="T264">
        <v>2</v>
      </c>
      <c r="U264">
        <v>3</v>
      </c>
      <c r="V264">
        <v>4</v>
      </c>
      <c r="W264" t="s">
        <v>8250</v>
      </c>
      <c r="X264" t="s">
        <v>8268</v>
      </c>
      <c r="Y264" t="s">
        <v>8361</v>
      </c>
      <c r="Z264">
        <v>23700000</v>
      </c>
      <c r="AB264" t="s">
        <v>8431</v>
      </c>
      <c r="AC264">
        <v>10</v>
      </c>
      <c r="AE264" t="s">
        <v>8448</v>
      </c>
      <c r="AF264">
        <v>2023</v>
      </c>
      <c r="AI264">
        <v>76</v>
      </c>
      <c r="AJ264">
        <v>72</v>
      </c>
      <c r="AK264">
        <v>78</v>
      </c>
      <c r="AL264">
        <v>82</v>
      </c>
      <c r="AM264">
        <v>32</v>
      </c>
      <c r="AN264">
        <v>47</v>
      </c>
      <c r="AU264" t="s">
        <v>9199</v>
      </c>
      <c r="AV264">
        <v>74</v>
      </c>
      <c r="AW264">
        <v>70</v>
      </c>
      <c r="AX264">
        <v>52</v>
      </c>
      <c r="AY264">
        <v>80</v>
      </c>
      <c r="AZ264">
        <v>61</v>
      </c>
      <c r="BA264">
        <v>83</v>
      </c>
      <c r="BB264">
        <v>76</v>
      </c>
      <c r="BC264">
        <v>76</v>
      </c>
      <c r="BD264">
        <v>77</v>
      </c>
      <c r="BE264">
        <v>81</v>
      </c>
      <c r="BF264">
        <v>78</v>
      </c>
      <c r="BG264">
        <v>74</v>
      </c>
      <c r="BH264">
        <v>84</v>
      </c>
      <c r="BI264">
        <v>72</v>
      </c>
      <c r="BJ264">
        <v>88</v>
      </c>
      <c r="BK264">
        <v>76</v>
      </c>
      <c r="BL264">
        <v>75</v>
      </c>
      <c r="BM264">
        <v>64</v>
      </c>
      <c r="BN264">
        <v>35</v>
      </c>
      <c r="BO264">
        <v>75</v>
      </c>
      <c r="BP264">
        <v>48</v>
      </c>
      <c r="BQ264">
        <v>27</v>
      </c>
      <c r="BR264">
        <v>73</v>
      </c>
      <c r="BS264">
        <v>78</v>
      </c>
      <c r="BT264">
        <v>73</v>
      </c>
      <c r="BU264">
        <v>77</v>
      </c>
      <c r="BW264">
        <v>36</v>
      </c>
      <c r="BX264">
        <v>25</v>
      </c>
      <c r="BY264">
        <v>14</v>
      </c>
      <c r="BZ264">
        <v>9</v>
      </c>
      <c r="CA264">
        <v>6</v>
      </c>
      <c r="CB264">
        <v>7</v>
      </c>
      <c r="CC264">
        <v>15</v>
      </c>
      <c r="CD264" t="s">
        <v>9496</v>
      </c>
      <c r="CE264" t="s">
        <v>9496</v>
      </c>
      <c r="CF264" t="s">
        <v>9496</v>
      </c>
      <c r="CG264" t="s">
        <v>9532</v>
      </c>
      <c r="CH264" t="s">
        <v>9534</v>
      </c>
      <c r="CI264" t="s">
        <v>9534</v>
      </c>
      <c r="CJ264" t="s">
        <v>9534</v>
      </c>
      <c r="CK264" t="s">
        <v>9532</v>
      </c>
      <c r="CL264" t="s">
        <v>9520</v>
      </c>
      <c r="CM264" t="s">
        <v>9520</v>
      </c>
      <c r="CN264" t="s">
        <v>9520</v>
      </c>
      <c r="CO264" t="s">
        <v>9489</v>
      </c>
      <c r="CP264" t="s">
        <v>9498</v>
      </c>
      <c r="CQ264" t="s">
        <v>9498</v>
      </c>
      <c r="CR264" t="s">
        <v>9498</v>
      </c>
      <c r="CS264" t="s">
        <v>9489</v>
      </c>
      <c r="CT264" t="s">
        <v>9474</v>
      </c>
      <c r="CU264" t="s">
        <v>9509</v>
      </c>
      <c r="CV264" t="s">
        <v>9509</v>
      </c>
      <c r="CW264" t="s">
        <v>9509</v>
      </c>
      <c r="CX264" t="s">
        <v>9474</v>
      </c>
      <c r="CY264" t="s">
        <v>9524</v>
      </c>
      <c r="CZ264" t="s">
        <v>9550</v>
      </c>
      <c r="DA264" t="s">
        <v>9550</v>
      </c>
      <c r="DB264" t="s">
        <v>9550</v>
      </c>
      <c r="DC264" t="s">
        <v>9524</v>
      </c>
      <c r="DD264" t="s">
        <v>4303</v>
      </c>
      <c r="DE264" t="s">
        <v>10656</v>
      </c>
      <c r="DF264">
        <f t="shared" si="4"/>
        <v>1</v>
      </c>
    </row>
    <row r="265" spans="1:110" hidden="1" x14ac:dyDescent="0.25">
      <c r="A265" s="1">
        <v>765</v>
      </c>
      <c r="B265">
        <v>198719</v>
      </c>
      <c r="C265" s="2" t="s">
        <v>371</v>
      </c>
      <c r="D265" t="s">
        <v>2344</v>
      </c>
      <c r="E265" t="s">
        <v>4304</v>
      </c>
      <c r="F265">
        <v>26</v>
      </c>
      <c r="G265" t="s">
        <v>6261</v>
      </c>
      <c r="H265">
        <v>173</v>
      </c>
      <c r="I265">
        <v>69</v>
      </c>
      <c r="J265" t="s">
        <v>7666</v>
      </c>
      <c r="K265" t="s">
        <v>7804</v>
      </c>
      <c r="L265" t="s">
        <v>7949</v>
      </c>
      <c r="M265">
        <v>1</v>
      </c>
      <c r="N265">
        <v>78</v>
      </c>
      <c r="O265">
        <v>79</v>
      </c>
      <c r="P265">
        <v>12000000</v>
      </c>
      <c r="Q265">
        <v>55000</v>
      </c>
      <c r="R265" t="s">
        <v>7998</v>
      </c>
      <c r="S265" t="s">
        <v>8248</v>
      </c>
      <c r="T265">
        <v>2</v>
      </c>
      <c r="U265">
        <v>3</v>
      </c>
      <c r="V265">
        <v>4</v>
      </c>
      <c r="W265" t="s">
        <v>8251</v>
      </c>
      <c r="X265" t="s">
        <v>8268</v>
      </c>
      <c r="Y265" t="s">
        <v>8361</v>
      </c>
      <c r="Z265">
        <v>23700000</v>
      </c>
      <c r="AA265" t="s">
        <v>8394</v>
      </c>
      <c r="AB265" t="s">
        <v>7998</v>
      </c>
      <c r="AC265">
        <v>11</v>
      </c>
      <c r="AE265" t="s">
        <v>8448</v>
      </c>
      <c r="AF265">
        <v>2023</v>
      </c>
      <c r="AI265">
        <v>83</v>
      </c>
      <c r="AJ265">
        <v>72</v>
      </c>
      <c r="AK265">
        <v>72</v>
      </c>
      <c r="AL265">
        <v>82</v>
      </c>
      <c r="AM265">
        <v>30</v>
      </c>
      <c r="AN265">
        <v>52</v>
      </c>
      <c r="AU265" t="s">
        <v>9194</v>
      </c>
      <c r="AV265">
        <v>74</v>
      </c>
      <c r="AW265">
        <v>70</v>
      </c>
      <c r="AX265">
        <v>33</v>
      </c>
      <c r="AY265">
        <v>76</v>
      </c>
      <c r="AZ265">
        <v>55</v>
      </c>
      <c r="BA265">
        <v>82</v>
      </c>
      <c r="BB265">
        <v>72</v>
      </c>
      <c r="BC265">
        <v>65</v>
      </c>
      <c r="BD265">
        <v>62</v>
      </c>
      <c r="BE265">
        <v>79</v>
      </c>
      <c r="BF265">
        <v>87</v>
      </c>
      <c r="BG265">
        <v>79</v>
      </c>
      <c r="BH265">
        <v>90</v>
      </c>
      <c r="BI265">
        <v>74</v>
      </c>
      <c r="BJ265">
        <v>88</v>
      </c>
      <c r="BK265">
        <v>80</v>
      </c>
      <c r="BL265">
        <v>42</v>
      </c>
      <c r="BM265">
        <v>71</v>
      </c>
      <c r="BN265">
        <v>50</v>
      </c>
      <c r="BO265">
        <v>74</v>
      </c>
      <c r="BP265">
        <v>38</v>
      </c>
      <c r="BQ265">
        <v>30</v>
      </c>
      <c r="BR265">
        <v>78</v>
      </c>
      <c r="BS265">
        <v>74</v>
      </c>
      <c r="BT265">
        <v>57</v>
      </c>
      <c r="BU265">
        <v>70</v>
      </c>
      <c r="BW265">
        <v>26</v>
      </c>
      <c r="BX265">
        <v>30</v>
      </c>
      <c r="BY265">
        <v>12</v>
      </c>
      <c r="BZ265">
        <v>14</v>
      </c>
      <c r="CA265">
        <v>16</v>
      </c>
      <c r="CB265">
        <v>6</v>
      </c>
      <c r="CC265">
        <v>10</v>
      </c>
      <c r="CD265" t="s">
        <v>9496</v>
      </c>
      <c r="CE265" t="s">
        <v>9496</v>
      </c>
      <c r="CF265" t="s">
        <v>9496</v>
      </c>
      <c r="CG265" t="s">
        <v>9526</v>
      </c>
      <c r="CH265" t="s">
        <v>9532</v>
      </c>
      <c r="CI265" t="s">
        <v>9532</v>
      </c>
      <c r="CJ265" t="s">
        <v>9532</v>
      </c>
      <c r="CK265" t="s">
        <v>9526</v>
      </c>
      <c r="CL265" t="s">
        <v>9489</v>
      </c>
      <c r="CM265" t="s">
        <v>9489</v>
      </c>
      <c r="CN265" t="s">
        <v>9489</v>
      </c>
      <c r="CO265" t="s">
        <v>9489</v>
      </c>
      <c r="CP265" t="s">
        <v>9501</v>
      </c>
      <c r="CQ265" t="s">
        <v>9501</v>
      </c>
      <c r="CR265" t="s">
        <v>9501</v>
      </c>
      <c r="CS265" t="s">
        <v>9489</v>
      </c>
      <c r="CT265" t="s">
        <v>9499</v>
      </c>
      <c r="CU265" t="s">
        <v>9524</v>
      </c>
      <c r="CV265" t="s">
        <v>9524</v>
      </c>
      <c r="CW265" t="s">
        <v>9524</v>
      </c>
      <c r="CX265" t="s">
        <v>9499</v>
      </c>
      <c r="CY265" t="s">
        <v>9515</v>
      </c>
      <c r="CZ265" t="s">
        <v>9667</v>
      </c>
      <c r="DA265" t="s">
        <v>9667</v>
      </c>
      <c r="DB265" t="s">
        <v>9667</v>
      </c>
      <c r="DC265" t="s">
        <v>9515</v>
      </c>
      <c r="DD265" t="s">
        <v>4304</v>
      </c>
      <c r="DE265" t="s">
        <v>10590</v>
      </c>
      <c r="DF265">
        <f t="shared" si="4"/>
        <v>1</v>
      </c>
    </row>
    <row r="266" spans="1:110" hidden="1" x14ac:dyDescent="0.25">
      <c r="A266" s="1">
        <v>767</v>
      </c>
      <c r="B266">
        <v>202325</v>
      </c>
      <c r="C266" s="2" t="s">
        <v>372</v>
      </c>
      <c r="D266" t="s">
        <v>2345</v>
      </c>
      <c r="E266" t="s">
        <v>4305</v>
      </c>
      <c r="F266">
        <v>28</v>
      </c>
      <c r="G266" t="s">
        <v>6256</v>
      </c>
      <c r="H266">
        <v>172</v>
      </c>
      <c r="I266">
        <v>71</v>
      </c>
      <c r="J266" t="s">
        <v>7662</v>
      </c>
      <c r="K266" t="s">
        <v>7759</v>
      </c>
      <c r="L266" t="s">
        <v>7950</v>
      </c>
      <c r="M266">
        <v>1</v>
      </c>
      <c r="N266">
        <v>78</v>
      </c>
      <c r="O266">
        <v>79</v>
      </c>
      <c r="P266">
        <v>10500000</v>
      </c>
      <c r="Q266">
        <v>57000</v>
      </c>
      <c r="R266" t="s">
        <v>7988</v>
      </c>
      <c r="S266" t="s">
        <v>8248</v>
      </c>
      <c r="T266">
        <v>1</v>
      </c>
      <c r="U266">
        <v>4</v>
      </c>
      <c r="V266">
        <v>3</v>
      </c>
      <c r="W266" t="s">
        <v>8254</v>
      </c>
      <c r="X266" t="s">
        <v>8266</v>
      </c>
      <c r="Y266" t="s">
        <v>8361</v>
      </c>
      <c r="Z266">
        <v>18600000</v>
      </c>
      <c r="AB266" t="s">
        <v>7986</v>
      </c>
      <c r="AC266">
        <v>4</v>
      </c>
      <c r="AE266" t="s">
        <v>8604</v>
      </c>
      <c r="AF266">
        <v>2024</v>
      </c>
      <c r="AI266">
        <v>57</v>
      </c>
      <c r="AJ266">
        <v>39</v>
      </c>
      <c r="AK266">
        <v>74</v>
      </c>
      <c r="AL266">
        <v>74</v>
      </c>
      <c r="AM266">
        <v>74</v>
      </c>
      <c r="AN266">
        <v>77</v>
      </c>
      <c r="AU266" t="s">
        <v>9066</v>
      </c>
      <c r="AV266">
        <v>70</v>
      </c>
      <c r="AW266">
        <v>26</v>
      </c>
      <c r="AX266">
        <v>57</v>
      </c>
      <c r="AY266">
        <v>80</v>
      </c>
      <c r="AZ266">
        <v>48</v>
      </c>
      <c r="BA266">
        <v>71</v>
      </c>
      <c r="BB266">
        <v>65</v>
      </c>
      <c r="BC266">
        <v>62</v>
      </c>
      <c r="BD266">
        <v>76</v>
      </c>
      <c r="BE266">
        <v>75</v>
      </c>
      <c r="BF266">
        <v>67</v>
      </c>
      <c r="BG266">
        <v>49</v>
      </c>
      <c r="BH266">
        <v>85</v>
      </c>
      <c r="BI266">
        <v>75</v>
      </c>
      <c r="BJ266">
        <v>84</v>
      </c>
      <c r="BK266">
        <v>62</v>
      </c>
      <c r="BL266">
        <v>79</v>
      </c>
      <c r="BM266">
        <v>93</v>
      </c>
      <c r="BN266">
        <v>66</v>
      </c>
      <c r="BO266">
        <v>30</v>
      </c>
      <c r="BP266">
        <v>82</v>
      </c>
      <c r="BQ266">
        <v>78</v>
      </c>
      <c r="BR266">
        <v>62</v>
      </c>
      <c r="BS266">
        <v>70</v>
      </c>
      <c r="BT266">
        <v>58</v>
      </c>
      <c r="BU266">
        <v>72</v>
      </c>
      <c r="BW266">
        <v>75</v>
      </c>
      <c r="BX266">
        <v>72</v>
      </c>
      <c r="BY266">
        <v>14</v>
      </c>
      <c r="BZ266">
        <v>10</v>
      </c>
      <c r="CA266">
        <v>14</v>
      </c>
      <c r="CB266">
        <v>12</v>
      </c>
      <c r="CC266">
        <v>9</v>
      </c>
      <c r="CD266" t="s">
        <v>9474</v>
      </c>
      <c r="CE266" t="s">
        <v>9474</v>
      </c>
      <c r="CF266" t="s">
        <v>9474</v>
      </c>
      <c r="CG266" t="s">
        <v>9602</v>
      </c>
      <c r="CH266" t="s">
        <v>9603</v>
      </c>
      <c r="CI266" t="s">
        <v>9603</v>
      </c>
      <c r="CJ266" t="s">
        <v>9603</v>
      </c>
      <c r="CK266" t="s">
        <v>9602</v>
      </c>
      <c r="CL266" t="s">
        <v>9484</v>
      </c>
      <c r="CM266" t="s">
        <v>9484</v>
      </c>
      <c r="CN266" t="s">
        <v>9484</v>
      </c>
      <c r="CO266" t="s">
        <v>9501</v>
      </c>
      <c r="CP266" t="s">
        <v>9507</v>
      </c>
      <c r="CQ266" t="s">
        <v>9507</v>
      </c>
      <c r="CR266" t="s">
        <v>9507</v>
      </c>
      <c r="CS266" t="s">
        <v>9501</v>
      </c>
      <c r="CT266" t="s">
        <v>9483</v>
      </c>
      <c r="CU266" t="s">
        <v>9489</v>
      </c>
      <c r="CV266" t="s">
        <v>9489</v>
      </c>
      <c r="CW266" t="s">
        <v>9489</v>
      </c>
      <c r="CX266" t="s">
        <v>9483</v>
      </c>
      <c r="CY266" t="s">
        <v>9454</v>
      </c>
      <c r="CZ266" t="s">
        <v>9507</v>
      </c>
      <c r="DA266" t="s">
        <v>9507</v>
      </c>
      <c r="DB266" t="s">
        <v>9507</v>
      </c>
      <c r="DC266" t="s">
        <v>9454</v>
      </c>
      <c r="DD266" t="s">
        <v>4305</v>
      </c>
      <c r="DE266" t="s">
        <v>10628</v>
      </c>
      <c r="DF266">
        <f t="shared" si="4"/>
        <v>1</v>
      </c>
    </row>
    <row r="267" spans="1:110" hidden="1" x14ac:dyDescent="0.25">
      <c r="A267" s="1">
        <v>771</v>
      </c>
      <c r="B267">
        <v>207599</v>
      </c>
      <c r="C267" s="2" t="s">
        <v>373</v>
      </c>
      <c r="D267" t="s">
        <v>2346</v>
      </c>
      <c r="E267" t="s">
        <v>4306</v>
      </c>
      <c r="F267">
        <v>27</v>
      </c>
      <c r="G267" t="s">
        <v>6262</v>
      </c>
      <c r="H267">
        <v>191</v>
      </c>
      <c r="I267">
        <v>82</v>
      </c>
      <c r="J267" t="s">
        <v>7666</v>
      </c>
      <c r="K267" t="s">
        <v>3396</v>
      </c>
      <c r="L267" t="s">
        <v>7949</v>
      </c>
      <c r="M267">
        <v>1</v>
      </c>
      <c r="N267">
        <v>78</v>
      </c>
      <c r="O267">
        <v>79</v>
      </c>
      <c r="P267">
        <v>10500000</v>
      </c>
      <c r="Q267">
        <v>69000</v>
      </c>
      <c r="R267" t="s">
        <v>7982</v>
      </c>
      <c r="S267" t="s">
        <v>8248</v>
      </c>
      <c r="T267">
        <v>2</v>
      </c>
      <c r="U267">
        <v>2</v>
      </c>
      <c r="V267">
        <v>2</v>
      </c>
      <c r="W267" t="s">
        <v>8254</v>
      </c>
      <c r="X267" t="s">
        <v>8266</v>
      </c>
      <c r="Y267" t="s">
        <v>8361</v>
      </c>
      <c r="Z267">
        <v>20700000</v>
      </c>
      <c r="AB267" t="s">
        <v>8427</v>
      </c>
      <c r="AC267">
        <v>5</v>
      </c>
      <c r="AE267" t="s">
        <v>8605</v>
      </c>
      <c r="AF267">
        <v>2025</v>
      </c>
      <c r="AG267" t="s">
        <v>8431</v>
      </c>
      <c r="AH267">
        <v>14</v>
      </c>
      <c r="AI267">
        <v>58</v>
      </c>
      <c r="AJ267">
        <v>49</v>
      </c>
      <c r="AK267">
        <v>62</v>
      </c>
      <c r="AL267">
        <v>64</v>
      </c>
      <c r="AM267">
        <v>79</v>
      </c>
      <c r="AN267">
        <v>79</v>
      </c>
      <c r="AU267" t="s">
        <v>9051</v>
      </c>
      <c r="AV267">
        <v>60</v>
      </c>
      <c r="AW267">
        <v>50</v>
      </c>
      <c r="AX267">
        <v>81</v>
      </c>
      <c r="AY267">
        <v>69</v>
      </c>
      <c r="AZ267">
        <v>40</v>
      </c>
      <c r="BA267">
        <v>64</v>
      </c>
      <c r="BB267">
        <v>53</v>
      </c>
      <c r="BC267">
        <v>33</v>
      </c>
      <c r="BD267">
        <v>67</v>
      </c>
      <c r="BE267">
        <v>66</v>
      </c>
      <c r="BF267">
        <v>55</v>
      </c>
      <c r="BG267">
        <v>61</v>
      </c>
      <c r="BH267">
        <v>56</v>
      </c>
      <c r="BI267">
        <v>76</v>
      </c>
      <c r="BJ267">
        <v>61</v>
      </c>
      <c r="BK267">
        <v>58</v>
      </c>
      <c r="BL267">
        <v>83</v>
      </c>
      <c r="BM267">
        <v>66</v>
      </c>
      <c r="BN267">
        <v>86</v>
      </c>
      <c r="BO267">
        <v>46</v>
      </c>
      <c r="BP267">
        <v>75</v>
      </c>
      <c r="BQ267">
        <v>78</v>
      </c>
      <c r="BR267">
        <v>29</v>
      </c>
      <c r="BS267">
        <v>55</v>
      </c>
      <c r="BT267">
        <v>48</v>
      </c>
      <c r="BU267">
        <v>69</v>
      </c>
      <c r="BW267">
        <v>79</v>
      </c>
      <c r="BX267">
        <v>79</v>
      </c>
      <c r="BY267">
        <v>16</v>
      </c>
      <c r="BZ267">
        <v>7</v>
      </c>
      <c r="CA267">
        <v>8</v>
      </c>
      <c r="CB267">
        <v>14</v>
      </c>
      <c r="CC267">
        <v>11</v>
      </c>
      <c r="CD267" t="s">
        <v>9499</v>
      </c>
      <c r="CE267" t="s">
        <v>9499</v>
      </c>
      <c r="CF267" t="s">
        <v>9499</v>
      </c>
      <c r="CG267" t="s">
        <v>9607</v>
      </c>
      <c r="CH267" t="s">
        <v>9607</v>
      </c>
      <c r="CI267" t="s">
        <v>9607</v>
      </c>
      <c r="CJ267" t="s">
        <v>9607</v>
      </c>
      <c r="CK267" t="s">
        <v>9607</v>
      </c>
      <c r="CL267" t="s">
        <v>9499</v>
      </c>
      <c r="CM267" t="s">
        <v>9499</v>
      </c>
      <c r="CN267" t="s">
        <v>9499</v>
      </c>
      <c r="CO267" t="s">
        <v>9490</v>
      </c>
      <c r="CP267" t="s">
        <v>9518</v>
      </c>
      <c r="CQ267" t="s">
        <v>9518</v>
      </c>
      <c r="CR267" t="s">
        <v>9518</v>
      </c>
      <c r="CS267" t="s">
        <v>9490</v>
      </c>
      <c r="CT267" t="s">
        <v>9487</v>
      </c>
      <c r="CU267" t="s">
        <v>9507</v>
      </c>
      <c r="CV267" t="s">
        <v>9507</v>
      </c>
      <c r="CW267" t="s">
        <v>9507</v>
      </c>
      <c r="CX267" t="s">
        <v>9487</v>
      </c>
      <c r="CY267" t="s">
        <v>9498</v>
      </c>
      <c r="CZ267" t="s">
        <v>9520</v>
      </c>
      <c r="DA267" t="s">
        <v>9520</v>
      </c>
      <c r="DB267" t="s">
        <v>9520</v>
      </c>
      <c r="DC267" t="s">
        <v>9498</v>
      </c>
      <c r="DD267" t="s">
        <v>4306</v>
      </c>
      <c r="DE267" t="s">
        <v>10551</v>
      </c>
      <c r="DF267">
        <f t="shared" si="4"/>
        <v>1</v>
      </c>
    </row>
    <row r="268" spans="1:110" hidden="1" x14ac:dyDescent="0.25">
      <c r="A268" s="1">
        <v>776</v>
      </c>
      <c r="B268">
        <v>220093</v>
      </c>
      <c r="C268" s="2" t="s">
        <v>374</v>
      </c>
      <c r="D268" t="s">
        <v>2347</v>
      </c>
      <c r="E268" t="s">
        <v>4307</v>
      </c>
      <c r="F268">
        <v>26</v>
      </c>
      <c r="G268" t="s">
        <v>6263</v>
      </c>
      <c r="H268">
        <v>185</v>
      </c>
      <c r="I268">
        <v>72</v>
      </c>
      <c r="J268" t="s">
        <v>7663</v>
      </c>
      <c r="K268" t="s">
        <v>7786</v>
      </c>
      <c r="L268" t="s">
        <v>7950</v>
      </c>
      <c r="M268">
        <v>1</v>
      </c>
      <c r="N268">
        <v>78</v>
      </c>
      <c r="O268">
        <v>79</v>
      </c>
      <c r="P268">
        <v>12000000</v>
      </c>
      <c r="Q268">
        <v>52000</v>
      </c>
      <c r="R268" t="s">
        <v>8025</v>
      </c>
      <c r="S268" t="s">
        <v>8248</v>
      </c>
      <c r="T268">
        <v>1</v>
      </c>
      <c r="U268">
        <v>3</v>
      </c>
      <c r="V268">
        <v>3</v>
      </c>
      <c r="W268" t="s">
        <v>8254</v>
      </c>
      <c r="X268" t="s">
        <v>8268</v>
      </c>
      <c r="Y268" t="s">
        <v>8362</v>
      </c>
      <c r="Z268">
        <v>21300000</v>
      </c>
      <c r="AB268" t="s">
        <v>8025</v>
      </c>
      <c r="AC268">
        <v>33</v>
      </c>
      <c r="AE268" t="s">
        <v>8606</v>
      </c>
      <c r="AF268">
        <v>2022</v>
      </c>
      <c r="AG268" t="s">
        <v>8431</v>
      </c>
      <c r="AH268">
        <v>14</v>
      </c>
      <c r="AI268">
        <v>83</v>
      </c>
      <c r="AJ268">
        <v>64</v>
      </c>
      <c r="AK268">
        <v>72</v>
      </c>
      <c r="AL268">
        <v>77</v>
      </c>
      <c r="AM268">
        <v>76</v>
      </c>
      <c r="AN268">
        <v>76</v>
      </c>
      <c r="AU268" t="s">
        <v>9081</v>
      </c>
      <c r="AV268">
        <v>80</v>
      </c>
      <c r="AW268">
        <v>64</v>
      </c>
      <c r="AX268">
        <v>76</v>
      </c>
      <c r="AY268">
        <v>78</v>
      </c>
      <c r="AZ268">
        <v>58</v>
      </c>
      <c r="BA268">
        <v>79</v>
      </c>
      <c r="BB268">
        <v>50</v>
      </c>
      <c r="BC268">
        <v>30</v>
      </c>
      <c r="BD268">
        <v>70</v>
      </c>
      <c r="BE268">
        <v>78</v>
      </c>
      <c r="BF268">
        <v>81</v>
      </c>
      <c r="BG268">
        <v>85</v>
      </c>
      <c r="BH268">
        <v>68</v>
      </c>
      <c r="BI268">
        <v>77</v>
      </c>
      <c r="BJ268">
        <v>74</v>
      </c>
      <c r="BK268">
        <v>72</v>
      </c>
      <c r="BL268">
        <v>74</v>
      </c>
      <c r="BM268">
        <v>86</v>
      </c>
      <c r="BN268">
        <v>70</v>
      </c>
      <c r="BO268">
        <v>58</v>
      </c>
      <c r="BP268">
        <v>77</v>
      </c>
      <c r="BQ268">
        <v>70</v>
      </c>
      <c r="BR268">
        <v>77</v>
      </c>
      <c r="BS268">
        <v>70</v>
      </c>
      <c r="BT268">
        <v>47</v>
      </c>
      <c r="BU268">
        <v>72</v>
      </c>
      <c r="BW268">
        <v>78</v>
      </c>
      <c r="BX268">
        <v>77</v>
      </c>
      <c r="BY268">
        <v>11</v>
      </c>
      <c r="BZ268">
        <v>6</v>
      </c>
      <c r="CA268">
        <v>8</v>
      </c>
      <c r="CB268">
        <v>14</v>
      </c>
      <c r="CC268">
        <v>15</v>
      </c>
      <c r="CD268" t="s">
        <v>9454</v>
      </c>
      <c r="CE268" t="s">
        <v>9454</v>
      </c>
      <c r="CF268" t="s">
        <v>9454</v>
      </c>
      <c r="CG268" t="s">
        <v>9534</v>
      </c>
      <c r="CH268" t="s">
        <v>9538</v>
      </c>
      <c r="CI268" t="s">
        <v>9538</v>
      </c>
      <c r="CJ268" t="s">
        <v>9538</v>
      </c>
      <c r="CK268" t="s">
        <v>9534</v>
      </c>
      <c r="CL268" t="s">
        <v>9483</v>
      </c>
      <c r="CM268" t="s">
        <v>9483</v>
      </c>
      <c r="CN268" t="s">
        <v>9483</v>
      </c>
      <c r="CO268" t="s">
        <v>9489</v>
      </c>
      <c r="CP268" t="s">
        <v>9483</v>
      </c>
      <c r="CQ268" t="s">
        <v>9483</v>
      </c>
      <c r="CR268" t="s">
        <v>9483</v>
      </c>
      <c r="CS268" t="s">
        <v>9489</v>
      </c>
      <c r="CT268" t="s">
        <v>9520</v>
      </c>
      <c r="CU268" t="s">
        <v>9491</v>
      </c>
      <c r="CV268" t="s">
        <v>9491</v>
      </c>
      <c r="CW268" t="s">
        <v>9491</v>
      </c>
      <c r="CX268" t="s">
        <v>9520</v>
      </c>
      <c r="CY268" t="s">
        <v>9520</v>
      </c>
      <c r="CZ268" t="s">
        <v>9491</v>
      </c>
      <c r="DA268" t="s">
        <v>9491</v>
      </c>
      <c r="DB268" t="s">
        <v>9491</v>
      </c>
      <c r="DC268" t="s">
        <v>9520</v>
      </c>
      <c r="DD268" t="s">
        <v>4307</v>
      </c>
      <c r="DE268" t="s">
        <v>10591</v>
      </c>
      <c r="DF268">
        <f t="shared" si="4"/>
        <v>1</v>
      </c>
    </row>
    <row r="269" spans="1:110" hidden="1" x14ac:dyDescent="0.25">
      <c r="A269" s="1">
        <v>778</v>
      </c>
      <c r="B269">
        <v>223597</v>
      </c>
      <c r="C269" s="2" t="s">
        <v>375</v>
      </c>
      <c r="D269" t="s">
        <v>2348</v>
      </c>
      <c r="E269" t="s">
        <v>4308</v>
      </c>
      <c r="F269">
        <v>27</v>
      </c>
      <c r="G269" t="s">
        <v>6264</v>
      </c>
      <c r="H269">
        <v>172</v>
      </c>
      <c r="I269">
        <v>71</v>
      </c>
      <c r="J269" t="s">
        <v>7665</v>
      </c>
      <c r="K269" t="s">
        <v>7774</v>
      </c>
      <c r="L269" t="s">
        <v>7951</v>
      </c>
      <c r="M269">
        <v>1</v>
      </c>
      <c r="N269">
        <v>78</v>
      </c>
      <c r="O269">
        <v>79</v>
      </c>
      <c r="P269">
        <v>10500000</v>
      </c>
      <c r="Q269">
        <v>46000</v>
      </c>
      <c r="R269" t="s">
        <v>8009</v>
      </c>
      <c r="S269" t="s">
        <v>8248</v>
      </c>
      <c r="T269">
        <v>1</v>
      </c>
      <c r="U269">
        <v>3</v>
      </c>
      <c r="V269">
        <v>3</v>
      </c>
      <c r="W269" t="s">
        <v>8251</v>
      </c>
      <c r="X269" t="s">
        <v>8266</v>
      </c>
      <c r="Y269" t="s">
        <v>8362</v>
      </c>
      <c r="Z269">
        <v>20700000</v>
      </c>
      <c r="AB269" t="s">
        <v>7990</v>
      </c>
      <c r="AC269">
        <v>26</v>
      </c>
      <c r="AE269" t="s">
        <v>8576</v>
      </c>
      <c r="AF269">
        <v>2024</v>
      </c>
      <c r="AI269">
        <v>80</v>
      </c>
      <c r="AJ269">
        <v>53</v>
      </c>
      <c r="AK269">
        <v>70</v>
      </c>
      <c r="AL269">
        <v>76</v>
      </c>
      <c r="AM269">
        <v>74</v>
      </c>
      <c r="AN269">
        <v>72</v>
      </c>
      <c r="AV269">
        <v>75</v>
      </c>
      <c r="AW269">
        <v>49</v>
      </c>
      <c r="AX269">
        <v>60</v>
      </c>
      <c r="AY269">
        <v>75</v>
      </c>
      <c r="AZ269">
        <v>52</v>
      </c>
      <c r="BA269">
        <v>76</v>
      </c>
      <c r="BB269">
        <v>62</v>
      </c>
      <c r="BC269">
        <v>33</v>
      </c>
      <c r="BD269">
        <v>70</v>
      </c>
      <c r="BE269">
        <v>75</v>
      </c>
      <c r="BF269">
        <v>79</v>
      </c>
      <c r="BG269">
        <v>80</v>
      </c>
      <c r="BH269">
        <v>79</v>
      </c>
      <c r="BI269">
        <v>73</v>
      </c>
      <c r="BJ269">
        <v>77</v>
      </c>
      <c r="BK269">
        <v>70</v>
      </c>
      <c r="BL269">
        <v>80</v>
      </c>
      <c r="BM269">
        <v>81</v>
      </c>
      <c r="BN269">
        <v>65</v>
      </c>
      <c r="BO269">
        <v>45</v>
      </c>
      <c r="BP269">
        <v>77</v>
      </c>
      <c r="BQ269">
        <v>75</v>
      </c>
      <c r="BR269">
        <v>65</v>
      </c>
      <c r="BS269">
        <v>65</v>
      </c>
      <c r="BT269">
        <v>38</v>
      </c>
      <c r="BU269">
        <v>70</v>
      </c>
      <c r="BW269">
        <v>77</v>
      </c>
      <c r="BX269">
        <v>77</v>
      </c>
      <c r="BY269">
        <v>15</v>
      </c>
      <c r="BZ269">
        <v>8</v>
      </c>
      <c r="CA269">
        <v>16</v>
      </c>
      <c r="CB269">
        <v>10</v>
      </c>
      <c r="CC269">
        <v>13</v>
      </c>
      <c r="CD269" t="s">
        <v>9516</v>
      </c>
      <c r="CE269" t="s">
        <v>9516</v>
      </c>
      <c r="CF269" t="s">
        <v>9516</v>
      </c>
      <c r="CG269" t="s">
        <v>9558</v>
      </c>
      <c r="CH269" t="s">
        <v>9561</v>
      </c>
      <c r="CI269" t="s">
        <v>9561</v>
      </c>
      <c r="CJ269" t="s">
        <v>9561</v>
      </c>
      <c r="CK269" t="s">
        <v>9558</v>
      </c>
      <c r="CL269" t="s">
        <v>9487</v>
      </c>
      <c r="CM269" t="s">
        <v>9487</v>
      </c>
      <c r="CN269" t="s">
        <v>9487</v>
      </c>
      <c r="CO269" t="s">
        <v>9507</v>
      </c>
      <c r="CP269" t="s">
        <v>9496</v>
      </c>
      <c r="CQ269" t="s">
        <v>9496</v>
      </c>
      <c r="CR269" t="s">
        <v>9496</v>
      </c>
      <c r="CS269" t="s">
        <v>9507</v>
      </c>
      <c r="CT269" t="s">
        <v>9491</v>
      </c>
      <c r="CU269" t="s">
        <v>9454</v>
      </c>
      <c r="CV269" t="s">
        <v>9454</v>
      </c>
      <c r="CW269" t="s">
        <v>9454</v>
      </c>
      <c r="CX269" t="s">
        <v>9491</v>
      </c>
      <c r="CY269" t="s">
        <v>9491</v>
      </c>
      <c r="CZ269" t="s">
        <v>9507</v>
      </c>
      <c r="DA269" t="s">
        <v>9507</v>
      </c>
      <c r="DB269" t="s">
        <v>9507</v>
      </c>
      <c r="DC269" t="s">
        <v>9491</v>
      </c>
      <c r="DD269" t="s">
        <v>4308</v>
      </c>
      <c r="DE269" t="s">
        <v>10535</v>
      </c>
      <c r="DF269">
        <f t="shared" si="4"/>
        <v>1</v>
      </c>
    </row>
    <row r="270" spans="1:110" hidden="1" x14ac:dyDescent="0.25">
      <c r="A270" s="1">
        <v>781</v>
      </c>
      <c r="B270">
        <v>230020</v>
      </c>
      <c r="C270" s="2" t="s">
        <v>376</v>
      </c>
      <c r="D270" t="s">
        <v>2349</v>
      </c>
      <c r="E270" t="s">
        <v>4309</v>
      </c>
      <c r="F270">
        <v>27</v>
      </c>
      <c r="G270" t="s">
        <v>6265</v>
      </c>
      <c r="H270">
        <v>186</v>
      </c>
      <c r="I270">
        <v>70</v>
      </c>
      <c r="J270" t="s">
        <v>7665</v>
      </c>
      <c r="K270" t="s">
        <v>7803</v>
      </c>
      <c r="L270" t="s">
        <v>7951</v>
      </c>
      <c r="M270">
        <v>1</v>
      </c>
      <c r="N270">
        <v>78</v>
      </c>
      <c r="O270">
        <v>79</v>
      </c>
      <c r="P270">
        <v>11500000</v>
      </c>
      <c r="Q270">
        <v>37000</v>
      </c>
      <c r="R270" t="s">
        <v>7986</v>
      </c>
      <c r="S270" t="s">
        <v>8248</v>
      </c>
      <c r="T270">
        <v>1</v>
      </c>
      <c r="U270">
        <v>4</v>
      </c>
      <c r="V270">
        <v>4</v>
      </c>
      <c r="W270" t="s">
        <v>8252</v>
      </c>
      <c r="X270" t="s">
        <v>8268</v>
      </c>
      <c r="Y270" t="s">
        <v>8362</v>
      </c>
      <c r="Z270">
        <v>22700000</v>
      </c>
      <c r="AB270" t="s">
        <v>8429</v>
      </c>
      <c r="AC270">
        <v>8</v>
      </c>
      <c r="AE270" t="s">
        <v>8607</v>
      </c>
      <c r="AF270">
        <v>2023</v>
      </c>
      <c r="AI270">
        <v>68</v>
      </c>
      <c r="AJ270">
        <v>74</v>
      </c>
      <c r="AK270">
        <v>78</v>
      </c>
      <c r="AL270">
        <v>78</v>
      </c>
      <c r="AM270">
        <v>68</v>
      </c>
      <c r="AN270">
        <v>74</v>
      </c>
      <c r="AU270" t="s">
        <v>9200</v>
      </c>
      <c r="AV270">
        <v>78</v>
      </c>
      <c r="AW270">
        <v>72</v>
      </c>
      <c r="AX270">
        <v>60</v>
      </c>
      <c r="AY270">
        <v>80</v>
      </c>
      <c r="AZ270">
        <v>58</v>
      </c>
      <c r="BA270">
        <v>79</v>
      </c>
      <c r="BB270">
        <v>79</v>
      </c>
      <c r="BC270">
        <v>71</v>
      </c>
      <c r="BD270">
        <v>79</v>
      </c>
      <c r="BE270">
        <v>80</v>
      </c>
      <c r="BF270">
        <v>68</v>
      </c>
      <c r="BG270">
        <v>68</v>
      </c>
      <c r="BH270">
        <v>73</v>
      </c>
      <c r="BI270">
        <v>75</v>
      </c>
      <c r="BJ270">
        <v>60</v>
      </c>
      <c r="BK270">
        <v>77</v>
      </c>
      <c r="BL270">
        <v>66</v>
      </c>
      <c r="BM270">
        <v>85</v>
      </c>
      <c r="BN270">
        <v>71</v>
      </c>
      <c r="BO270">
        <v>80</v>
      </c>
      <c r="BP270">
        <v>71</v>
      </c>
      <c r="BQ270">
        <v>68</v>
      </c>
      <c r="BR270">
        <v>78</v>
      </c>
      <c r="BS270">
        <v>77</v>
      </c>
      <c r="BT270">
        <v>58</v>
      </c>
      <c r="BU270">
        <v>77</v>
      </c>
      <c r="BW270">
        <v>69</v>
      </c>
      <c r="BX270">
        <v>63</v>
      </c>
      <c r="BY270">
        <v>14</v>
      </c>
      <c r="BZ270">
        <v>6</v>
      </c>
      <c r="CA270">
        <v>12</v>
      </c>
      <c r="CB270">
        <v>9</v>
      </c>
      <c r="CC270">
        <v>10</v>
      </c>
      <c r="CD270" t="s">
        <v>9454</v>
      </c>
      <c r="CE270" t="s">
        <v>9454</v>
      </c>
      <c r="CF270" t="s">
        <v>9454</v>
      </c>
      <c r="CG270" t="s">
        <v>9534</v>
      </c>
      <c r="CH270" t="s">
        <v>9534</v>
      </c>
      <c r="CI270" t="s">
        <v>9534</v>
      </c>
      <c r="CJ270" t="s">
        <v>9534</v>
      </c>
      <c r="CK270" t="s">
        <v>9534</v>
      </c>
      <c r="CL270" t="s">
        <v>9489</v>
      </c>
      <c r="CM270" t="s">
        <v>9489</v>
      </c>
      <c r="CN270" t="s">
        <v>9489</v>
      </c>
      <c r="CO270" t="s">
        <v>9489</v>
      </c>
      <c r="CP270" t="s">
        <v>9520</v>
      </c>
      <c r="CQ270" t="s">
        <v>9520</v>
      </c>
      <c r="CR270" t="s">
        <v>9520</v>
      </c>
      <c r="CS270" t="s">
        <v>9489</v>
      </c>
      <c r="CT270" t="s">
        <v>9454</v>
      </c>
      <c r="CU270" t="s">
        <v>9454</v>
      </c>
      <c r="CV270" t="s">
        <v>9454</v>
      </c>
      <c r="CW270" t="s">
        <v>9454</v>
      </c>
      <c r="CX270" t="s">
        <v>9454</v>
      </c>
      <c r="CY270" t="s">
        <v>9498</v>
      </c>
      <c r="CZ270" t="s">
        <v>9501</v>
      </c>
      <c r="DA270" t="s">
        <v>9501</v>
      </c>
      <c r="DB270" t="s">
        <v>9501</v>
      </c>
      <c r="DC270" t="s">
        <v>9498</v>
      </c>
      <c r="DD270" t="s">
        <v>4309</v>
      </c>
      <c r="DE270" t="s">
        <v>10571</v>
      </c>
      <c r="DF270">
        <f t="shared" si="4"/>
        <v>1</v>
      </c>
    </row>
    <row r="271" spans="1:110" hidden="1" x14ac:dyDescent="0.25">
      <c r="A271" s="1">
        <v>785</v>
      </c>
      <c r="B271">
        <v>140293</v>
      </c>
      <c r="C271" s="2" t="s">
        <v>377</v>
      </c>
      <c r="D271" t="s">
        <v>2350</v>
      </c>
      <c r="E271" t="s">
        <v>4310</v>
      </c>
      <c r="F271">
        <v>36</v>
      </c>
      <c r="G271" t="s">
        <v>6266</v>
      </c>
      <c r="H271">
        <v>193</v>
      </c>
      <c r="I271">
        <v>79</v>
      </c>
      <c r="J271" t="s">
        <v>7668</v>
      </c>
      <c r="K271" t="s">
        <v>7799</v>
      </c>
      <c r="L271" t="s">
        <v>7950</v>
      </c>
      <c r="M271">
        <v>1</v>
      </c>
      <c r="N271">
        <v>78</v>
      </c>
      <c r="O271">
        <v>78</v>
      </c>
      <c r="P271">
        <v>1700000</v>
      </c>
      <c r="Q271">
        <v>24000</v>
      </c>
      <c r="R271" t="s">
        <v>7979</v>
      </c>
      <c r="S271" t="s">
        <v>8248</v>
      </c>
      <c r="T271">
        <v>2</v>
      </c>
      <c r="U271">
        <v>2</v>
      </c>
      <c r="V271">
        <v>1</v>
      </c>
      <c r="W271" t="s">
        <v>8250</v>
      </c>
      <c r="X271" t="s">
        <v>8268</v>
      </c>
      <c r="Y271" t="s">
        <v>8361</v>
      </c>
      <c r="Z271">
        <v>2900000</v>
      </c>
      <c r="AB271" t="s">
        <v>8431</v>
      </c>
      <c r="AC271">
        <v>83</v>
      </c>
      <c r="AE271" t="s">
        <v>8475</v>
      </c>
      <c r="AF271">
        <v>2021</v>
      </c>
      <c r="AO271">
        <v>79</v>
      </c>
      <c r="AP271">
        <v>78</v>
      </c>
      <c r="AQ271">
        <v>65</v>
      </c>
      <c r="AR271">
        <v>77</v>
      </c>
      <c r="AS271">
        <v>43</v>
      </c>
      <c r="AT271">
        <v>79</v>
      </c>
      <c r="AU271" t="s">
        <v>9113</v>
      </c>
      <c r="AV271">
        <v>10</v>
      </c>
      <c r="AW271">
        <v>17</v>
      </c>
      <c r="AX271">
        <v>13</v>
      </c>
      <c r="AY271">
        <v>35</v>
      </c>
      <c r="AZ271">
        <v>15</v>
      </c>
      <c r="BA271">
        <v>24</v>
      </c>
      <c r="BB271">
        <v>17</v>
      </c>
      <c r="BC271">
        <v>13</v>
      </c>
      <c r="BD271">
        <v>35</v>
      </c>
      <c r="BE271">
        <v>25</v>
      </c>
      <c r="BF271">
        <v>44</v>
      </c>
      <c r="BG271">
        <v>43</v>
      </c>
      <c r="BH271">
        <v>50</v>
      </c>
      <c r="BI271">
        <v>76</v>
      </c>
      <c r="BJ271">
        <v>50</v>
      </c>
      <c r="BK271">
        <v>49</v>
      </c>
      <c r="BL271">
        <v>62</v>
      </c>
      <c r="BM271">
        <v>33</v>
      </c>
      <c r="BN271">
        <v>55</v>
      </c>
      <c r="BO271">
        <v>15</v>
      </c>
      <c r="BP271">
        <v>32</v>
      </c>
      <c r="BQ271">
        <v>17</v>
      </c>
      <c r="BR271">
        <v>10</v>
      </c>
      <c r="BS271">
        <v>43</v>
      </c>
      <c r="BT271">
        <v>21</v>
      </c>
      <c r="BU271">
        <v>70</v>
      </c>
      <c r="BW271">
        <v>12</v>
      </c>
      <c r="BX271">
        <v>12</v>
      </c>
      <c r="BY271">
        <v>79</v>
      </c>
      <c r="BZ271">
        <v>78</v>
      </c>
      <c r="CA271">
        <v>65</v>
      </c>
      <c r="CB271">
        <v>79</v>
      </c>
      <c r="CC271">
        <v>77</v>
      </c>
      <c r="CD271" t="s">
        <v>9480</v>
      </c>
      <c r="CE271" t="s">
        <v>9480</v>
      </c>
      <c r="CF271" t="s">
        <v>9480</v>
      </c>
      <c r="CG271" t="s">
        <v>9611</v>
      </c>
      <c r="CH271" t="s">
        <v>9610</v>
      </c>
      <c r="CI271" t="s">
        <v>9610</v>
      </c>
      <c r="CJ271" t="s">
        <v>9610</v>
      </c>
      <c r="CK271" t="s">
        <v>9611</v>
      </c>
      <c r="CL271" t="s">
        <v>9485</v>
      </c>
      <c r="CM271" t="s">
        <v>9485</v>
      </c>
      <c r="CN271" t="s">
        <v>9485</v>
      </c>
      <c r="CO271" t="s">
        <v>9493</v>
      </c>
      <c r="CP271" t="s">
        <v>9472</v>
      </c>
      <c r="CQ271" t="s">
        <v>9472</v>
      </c>
      <c r="CR271" t="s">
        <v>9472</v>
      </c>
      <c r="CS271" t="s">
        <v>9493</v>
      </c>
      <c r="CT271" t="s">
        <v>9560</v>
      </c>
      <c r="CU271" t="s">
        <v>9508</v>
      </c>
      <c r="CV271" t="s">
        <v>9508</v>
      </c>
      <c r="CW271" t="s">
        <v>9508</v>
      </c>
      <c r="CX271" t="s">
        <v>9560</v>
      </c>
      <c r="CY271" t="s">
        <v>9519</v>
      </c>
      <c r="CZ271" t="s">
        <v>9519</v>
      </c>
      <c r="DA271" t="s">
        <v>9519</v>
      </c>
      <c r="DB271" t="s">
        <v>9519</v>
      </c>
      <c r="DC271" t="s">
        <v>9519</v>
      </c>
      <c r="DD271" t="s">
        <v>4310</v>
      </c>
      <c r="DE271" t="s">
        <v>10606</v>
      </c>
      <c r="DF271">
        <f t="shared" si="4"/>
        <v>1</v>
      </c>
    </row>
    <row r="272" spans="1:110" hidden="1" x14ac:dyDescent="0.25">
      <c r="A272" s="1">
        <v>791</v>
      </c>
      <c r="B272">
        <v>158626</v>
      </c>
      <c r="C272" s="2" t="s">
        <v>378</v>
      </c>
      <c r="D272" t="s">
        <v>2351</v>
      </c>
      <c r="E272" t="s">
        <v>4311</v>
      </c>
      <c r="F272">
        <v>34</v>
      </c>
      <c r="G272" t="s">
        <v>6267</v>
      </c>
      <c r="H272">
        <v>176</v>
      </c>
      <c r="I272">
        <v>76</v>
      </c>
      <c r="J272" t="s">
        <v>7665</v>
      </c>
      <c r="K272" t="s">
        <v>7816</v>
      </c>
      <c r="L272" t="s">
        <v>7951</v>
      </c>
      <c r="M272">
        <v>1</v>
      </c>
      <c r="N272">
        <v>78</v>
      </c>
      <c r="O272">
        <v>78</v>
      </c>
      <c r="P272">
        <v>3600000</v>
      </c>
      <c r="Q272">
        <v>32000</v>
      </c>
      <c r="R272" t="s">
        <v>8062</v>
      </c>
      <c r="S272" t="s">
        <v>8248</v>
      </c>
      <c r="T272">
        <v>3</v>
      </c>
      <c r="U272">
        <v>3</v>
      </c>
      <c r="V272">
        <v>3</v>
      </c>
      <c r="W272" t="s">
        <v>8251</v>
      </c>
      <c r="X272" t="s">
        <v>8266</v>
      </c>
      <c r="Y272" t="s">
        <v>8361</v>
      </c>
      <c r="Z272">
        <v>7200000</v>
      </c>
      <c r="AB272" t="s">
        <v>7990</v>
      </c>
      <c r="AC272">
        <v>26</v>
      </c>
      <c r="AE272" t="s">
        <v>8463</v>
      </c>
      <c r="AF272">
        <v>2021</v>
      </c>
      <c r="AI272">
        <v>67</v>
      </c>
      <c r="AJ272">
        <v>67</v>
      </c>
      <c r="AK272">
        <v>73</v>
      </c>
      <c r="AL272">
        <v>74</v>
      </c>
      <c r="AM272">
        <v>77</v>
      </c>
      <c r="AN272">
        <v>72</v>
      </c>
      <c r="AU272" t="s">
        <v>9201</v>
      </c>
      <c r="AV272">
        <v>77</v>
      </c>
      <c r="AW272">
        <v>63</v>
      </c>
      <c r="AX272">
        <v>74</v>
      </c>
      <c r="AY272">
        <v>77</v>
      </c>
      <c r="AZ272">
        <v>62</v>
      </c>
      <c r="BA272">
        <v>74</v>
      </c>
      <c r="BB272">
        <v>74</v>
      </c>
      <c r="BC272">
        <v>61</v>
      </c>
      <c r="BD272">
        <v>72</v>
      </c>
      <c r="BE272">
        <v>76</v>
      </c>
      <c r="BF272">
        <v>67</v>
      </c>
      <c r="BG272">
        <v>67</v>
      </c>
      <c r="BH272">
        <v>71</v>
      </c>
      <c r="BI272">
        <v>79</v>
      </c>
      <c r="BJ272">
        <v>72</v>
      </c>
      <c r="BK272">
        <v>74</v>
      </c>
      <c r="BL272">
        <v>82</v>
      </c>
      <c r="BM272">
        <v>70</v>
      </c>
      <c r="BN272">
        <v>70</v>
      </c>
      <c r="BO272">
        <v>68</v>
      </c>
      <c r="BP272">
        <v>79</v>
      </c>
      <c r="BQ272">
        <v>77</v>
      </c>
      <c r="BR272">
        <v>71</v>
      </c>
      <c r="BS272">
        <v>64</v>
      </c>
      <c r="BT272">
        <v>66</v>
      </c>
      <c r="BU272">
        <v>75</v>
      </c>
      <c r="BW272">
        <v>77</v>
      </c>
      <c r="BX272">
        <v>76</v>
      </c>
      <c r="BY272">
        <v>8</v>
      </c>
      <c r="BZ272">
        <v>9</v>
      </c>
      <c r="CA272">
        <v>7</v>
      </c>
      <c r="CB272">
        <v>15</v>
      </c>
      <c r="CC272">
        <v>10</v>
      </c>
      <c r="CD272" t="s">
        <v>9525</v>
      </c>
      <c r="CE272" t="s">
        <v>9525</v>
      </c>
      <c r="CF272" t="s">
        <v>9525</v>
      </c>
      <c r="CG272" t="s">
        <v>9552</v>
      </c>
      <c r="CH272" t="s">
        <v>9552</v>
      </c>
      <c r="CI272" t="s">
        <v>9552</v>
      </c>
      <c r="CJ272" t="s">
        <v>9552</v>
      </c>
      <c r="CK272" t="s">
        <v>9552</v>
      </c>
      <c r="CL272" t="s">
        <v>9453</v>
      </c>
      <c r="CM272" t="s">
        <v>9453</v>
      </c>
      <c r="CN272" t="s">
        <v>9453</v>
      </c>
      <c r="CO272" t="s">
        <v>9453</v>
      </c>
      <c r="CP272" t="s">
        <v>9456</v>
      </c>
      <c r="CQ272" t="s">
        <v>9456</v>
      </c>
      <c r="CR272" t="s">
        <v>9456</v>
      </c>
      <c r="CS272" t="s">
        <v>9453</v>
      </c>
      <c r="CT272" t="s">
        <v>9465</v>
      </c>
      <c r="CU272" t="s">
        <v>9491</v>
      </c>
      <c r="CV272" t="s">
        <v>9491</v>
      </c>
      <c r="CW272" t="s">
        <v>9491</v>
      </c>
      <c r="CX272" t="s">
        <v>9465</v>
      </c>
      <c r="CY272" t="s">
        <v>9465</v>
      </c>
      <c r="CZ272" t="s">
        <v>9491</v>
      </c>
      <c r="DA272" t="s">
        <v>9491</v>
      </c>
      <c r="DB272" t="s">
        <v>9491</v>
      </c>
      <c r="DC272" t="s">
        <v>9465</v>
      </c>
      <c r="DD272" t="s">
        <v>4311</v>
      </c>
      <c r="DE272" t="s">
        <v>10605</v>
      </c>
      <c r="DF272">
        <f t="shared" si="4"/>
        <v>1</v>
      </c>
    </row>
    <row r="273" spans="1:110" hidden="1" x14ac:dyDescent="0.25">
      <c r="A273" s="1">
        <v>795</v>
      </c>
      <c r="B273">
        <v>169705</v>
      </c>
      <c r="C273" s="2" t="s">
        <v>379</v>
      </c>
      <c r="D273" t="s">
        <v>2352</v>
      </c>
      <c r="E273" t="s">
        <v>4312</v>
      </c>
      <c r="F273">
        <v>30</v>
      </c>
      <c r="G273" t="s">
        <v>6268</v>
      </c>
      <c r="H273">
        <v>179</v>
      </c>
      <c r="I273">
        <v>85</v>
      </c>
      <c r="J273" t="s">
        <v>7666</v>
      </c>
      <c r="K273" t="s">
        <v>7804</v>
      </c>
      <c r="L273" t="s">
        <v>7949</v>
      </c>
      <c r="M273">
        <v>1</v>
      </c>
      <c r="N273">
        <v>78</v>
      </c>
      <c r="O273">
        <v>78</v>
      </c>
      <c r="P273">
        <v>8000000</v>
      </c>
      <c r="Q273">
        <v>50000</v>
      </c>
      <c r="R273" t="s">
        <v>7991</v>
      </c>
      <c r="S273" t="s">
        <v>8249</v>
      </c>
      <c r="T273">
        <v>2</v>
      </c>
      <c r="U273">
        <v>3</v>
      </c>
      <c r="V273">
        <v>3</v>
      </c>
      <c r="W273" t="s">
        <v>8251</v>
      </c>
      <c r="X273" t="s">
        <v>8266</v>
      </c>
      <c r="Y273" t="s">
        <v>8361</v>
      </c>
      <c r="Z273">
        <v>15200000</v>
      </c>
      <c r="AB273" t="s">
        <v>7991</v>
      </c>
      <c r="AC273">
        <v>3</v>
      </c>
      <c r="AE273" t="s">
        <v>8505</v>
      </c>
      <c r="AF273">
        <v>2021</v>
      </c>
      <c r="AI273">
        <v>78</v>
      </c>
      <c r="AJ273">
        <v>53</v>
      </c>
      <c r="AK273">
        <v>70</v>
      </c>
      <c r="AL273">
        <v>76</v>
      </c>
      <c r="AM273">
        <v>76</v>
      </c>
      <c r="AN273">
        <v>70</v>
      </c>
      <c r="AU273" t="s">
        <v>9098</v>
      </c>
      <c r="AV273">
        <v>77</v>
      </c>
      <c r="AW273">
        <v>50</v>
      </c>
      <c r="AX273">
        <v>68</v>
      </c>
      <c r="AY273">
        <v>76</v>
      </c>
      <c r="AZ273">
        <v>43</v>
      </c>
      <c r="BA273">
        <v>76</v>
      </c>
      <c r="BB273">
        <v>74</v>
      </c>
      <c r="BC273">
        <v>66</v>
      </c>
      <c r="BD273">
        <v>69</v>
      </c>
      <c r="BE273">
        <v>77</v>
      </c>
      <c r="BF273">
        <v>77</v>
      </c>
      <c r="BG273">
        <v>78</v>
      </c>
      <c r="BH273">
        <v>73</v>
      </c>
      <c r="BI273">
        <v>75</v>
      </c>
      <c r="BJ273">
        <v>69</v>
      </c>
      <c r="BK273">
        <v>59</v>
      </c>
      <c r="BL273">
        <v>71</v>
      </c>
      <c r="BM273">
        <v>72</v>
      </c>
      <c r="BN273">
        <v>67</v>
      </c>
      <c r="BO273">
        <v>54</v>
      </c>
      <c r="BP273">
        <v>77</v>
      </c>
      <c r="BQ273">
        <v>76</v>
      </c>
      <c r="BR273">
        <v>63</v>
      </c>
      <c r="BS273">
        <v>51</v>
      </c>
      <c r="BT273">
        <v>52</v>
      </c>
      <c r="BU273">
        <v>76</v>
      </c>
      <c r="BW273">
        <v>79</v>
      </c>
      <c r="BX273">
        <v>77</v>
      </c>
      <c r="BY273">
        <v>11</v>
      </c>
      <c r="BZ273">
        <v>13</v>
      </c>
      <c r="CA273">
        <v>15</v>
      </c>
      <c r="CB273">
        <v>10</v>
      </c>
      <c r="CC273">
        <v>15</v>
      </c>
      <c r="CD273" t="s">
        <v>9455</v>
      </c>
      <c r="CE273" t="s">
        <v>9455</v>
      </c>
      <c r="CF273" t="s">
        <v>9455</v>
      </c>
      <c r="CG273" t="s">
        <v>9558</v>
      </c>
      <c r="CH273" t="s">
        <v>9591</v>
      </c>
      <c r="CI273" t="s">
        <v>9591</v>
      </c>
      <c r="CJ273" t="s">
        <v>9591</v>
      </c>
      <c r="CK273" t="s">
        <v>9558</v>
      </c>
      <c r="CL273" t="s">
        <v>9500</v>
      </c>
      <c r="CM273" t="s">
        <v>9500</v>
      </c>
      <c r="CN273" t="s">
        <v>9500</v>
      </c>
      <c r="CO273" t="s">
        <v>9496</v>
      </c>
      <c r="CP273" t="s">
        <v>9487</v>
      </c>
      <c r="CQ273" t="s">
        <v>9487</v>
      </c>
      <c r="CR273" t="s">
        <v>9487</v>
      </c>
      <c r="CS273" t="s">
        <v>9496</v>
      </c>
      <c r="CT273" t="s">
        <v>9491</v>
      </c>
      <c r="CU273" t="s">
        <v>9454</v>
      </c>
      <c r="CV273" t="s">
        <v>9454</v>
      </c>
      <c r="CW273" t="s">
        <v>9454</v>
      </c>
      <c r="CX273" t="s">
        <v>9491</v>
      </c>
      <c r="CY273" t="s">
        <v>9491</v>
      </c>
      <c r="CZ273" t="s">
        <v>9483</v>
      </c>
      <c r="DA273" t="s">
        <v>9483</v>
      </c>
      <c r="DB273" t="s">
        <v>9483</v>
      </c>
      <c r="DC273" t="s">
        <v>9491</v>
      </c>
      <c r="DD273" t="s">
        <v>4312</v>
      </c>
      <c r="DE273" t="s">
        <v>10618</v>
      </c>
      <c r="DF273">
        <f t="shared" si="4"/>
        <v>1</v>
      </c>
    </row>
    <row r="274" spans="1:110" hidden="1" x14ac:dyDescent="0.25">
      <c r="A274" s="1">
        <v>800</v>
      </c>
      <c r="B274">
        <v>173208</v>
      </c>
      <c r="C274" s="2" t="s">
        <v>380</v>
      </c>
      <c r="D274" t="s">
        <v>2353</v>
      </c>
      <c r="E274" t="s">
        <v>4313</v>
      </c>
      <c r="F274">
        <v>33</v>
      </c>
      <c r="G274" t="s">
        <v>6269</v>
      </c>
      <c r="H274">
        <v>183</v>
      </c>
      <c r="I274">
        <v>75</v>
      </c>
      <c r="J274" t="s">
        <v>7668</v>
      </c>
      <c r="K274" t="s">
        <v>7782</v>
      </c>
      <c r="L274" t="s">
        <v>7950</v>
      </c>
      <c r="M274">
        <v>1</v>
      </c>
      <c r="N274">
        <v>78</v>
      </c>
      <c r="O274">
        <v>78</v>
      </c>
      <c r="P274">
        <v>4700000</v>
      </c>
      <c r="Q274">
        <v>18000</v>
      </c>
      <c r="R274" t="s">
        <v>8063</v>
      </c>
      <c r="S274" t="s">
        <v>8249</v>
      </c>
      <c r="T274">
        <v>2</v>
      </c>
      <c r="U274">
        <v>3</v>
      </c>
      <c r="V274">
        <v>3</v>
      </c>
      <c r="W274" t="s">
        <v>8251</v>
      </c>
      <c r="X274" t="s">
        <v>8266</v>
      </c>
      <c r="Y274" t="s">
        <v>8362</v>
      </c>
      <c r="Z274">
        <v>8500000</v>
      </c>
      <c r="AB274" t="s">
        <v>8427</v>
      </c>
      <c r="AC274">
        <v>4</v>
      </c>
      <c r="AE274" t="s">
        <v>8475</v>
      </c>
      <c r="AF274">
        <v>2022</v>
      </c>
      <c r="AI274">
        <v>73</v>
      </c>
      <c r="AJ274">
        <v>61</v>
      </c>
      <c r="AK274">
        <v>76</v>
      </c>
      <c r="AL274">
        <v>71</v>
      </c>
      <c r="AM274">
        <v>77</v>
      </c>
      <c r="AN274">
        <v>74</v>
      </c>
      <c r="AU274" t="s">
        <v>9202</v>
      </c>
      <c r="AV274">
        <v>79</v>
      </c>
      <c r="AW274">
        <v>56</v>
      </c>
      <c r="AX274">
        <v>69</v>
      </c>
      <c r="AY274">
        <v>77</v>
      </c>
      <c r="AZ274">
        <v>62</v>
      </c>
      <c r="BA274">
        <v>72</v>
      </c>
      <c r="BB274">
        <v>72</v>
      </c>
      <c r="BC274">
        <v>66</v>
      </c>
      <c r="BD274">
        <v>78</v>
      </c>
      <c r="BE274">
        <v>73</v>
      </c>
      <c r="BF274">
        <v>74</v>
      </c>
      <c r="BG274">
        <v>73</v>
      </c>
      <c r="BH274">
        <v>65</v>
      </c>
      <c r="BI274">
        <v>73</v>
      </c>
      <c r="BJ274">
        <v>65</v>
      </c>
      <c r="BK274">
        <v>68</v>
      </c>
      <c r="BL274">
        <v>78</v>
      </c>
      <c r="BM274">
        <v>79</v>
      </c>
      <c r="BN274">
        <v>69</v>
      </c>
      <c r="BO274">
        <v>59</v>
      </c>
      <c r="BP274">
        <v>78</v>
      </c>
      <c r="BQ274">
        <v>74</v>
      </c>
      <c r="BR274">
        <v>68</v>
      </c>
      <c r="BS274">
        <v>72</v>
      </c>
      <c r="BT274">
        <v>78</v>
      </c>
      <c r="BU274">
        <v>74</v>
      </c>
      <c r="BW274">
        <v>78</v>
      </c>
      <c r="BX274">
        <v>78</v>
      </c>
      <c r="BY274">
        <v>13</v>
      </c>
      <c r="BZ274">
        <v>10</v>
      </c>
      <c r="CA274">
        <v>16</v>
      </c>
      <c r="CB274">
        <v>9</v>
      </c>
      <c r="CC274">
        <v>9</v>
      </c>
      <c r="CD274" t="s">
        <v>9500</v>
      </c>
      <c r="CE274" t="s">
        <v>9500</v>
      </c>
      <c r="CF274" t="s">
        <v>9500</v>
      </c>
      <c r="CG274" t="s">
        <v>9555</v>
      </c>
      <c r="CH274" t="s">
        <v>9558</v>
      </c>
      <c r="CI274" t="s">
        <v>9558</v>
      </c>
      <c r="CJ274" t="s">
        <v>9558</v>
      </c>
      <c r="CK274" t="s">
        <v>9555</v>
      </c>
      <c r="CL274" t="s">
        <v>9496</v>
      </c>
      <c r="CM274" t="s">
        <v>9496</v>
      </c>
      <c r="CN274" t="s">
        <v>9496</v>
      </c>
      <c r="CO274" t="s">
        <v>9507</v>
      </c>
      <c r="CP274" t="s">
        <v>9454</v>
      </c>
      <c r="CQ274" t="s">
        <v>9454</v>
      </c>
      <c r="CR274" t="s">
        <v>9454</v>
      </c>
      <c r="CS274" t="s">
        <v>9507</v>
      </c>
      <c r="CT274" t="s">
        <v>9491</v>
      </c>
      <c r="CU274" t="s">
        <v>9491</v>
      </c>
      <c r="CV274" t="s">
        <v>9491</v>
      </c>
      <c r="CW274" t="s">
        <v>9491</v>
      </c>
      <c r="CX274" t="s">
        <v>9491</v>
      </c>
      <c r="CY274" t="s">
        <v>9491</v>
      </c>
      <c r="CZ274" t="s">
        <v>9491</v>
      </c>
      <c r="DA274" t="s">
        <v>9491</v>
      </c>
      <c r="DB274" t="s">
        <v>9491</v>
      </c>
      <c r="DC274" t="s">
        <v>9491</v>
      </c>
      <c r="DD274" t="s">
        <v>4313</v>
      </c>
      <c r="DE274" t="s">
        <v>10656</v>
      </c>
      <c r="DF274">
        <f t="shared" si="4"/>
        <v>1</v>
      </c>
    </row>
    <row r="275" spans="1:110" hidden="1" x14ac:dyDescent="0.25">
      <c r="A275" s="1">
        <v>801</v>
      </c>
      <c r="B275">
        <v>173221</v>
      </c>
      <c r="C275" s="2" t="s">
        <v>381</v>
      </c>
      <c r="D275" t="s">
        <v>2354</v>
      </c>
      <c r="E275" t="s">
        <v>4314</v>
      </c>
      <c r="F275">
        <v>33</v>
      </c>
      <c r="G275" t="s">
        <v>6270</v>
      </c>
      <c r="H275">
        <v>180</v>
      </c>
      <c r="I275">
        <v>70</v>
      </c>
      <c r="J275" t="s">
        <v>7668</v>
      </c>
      <c r="K275" t="s">
        <v>7772</v>
      </c>
      <c r="L275" t="s">
        <v>7950</v>
      </c>
      <c r="M275">
        <v>1</v>
      </c>
      <c r="N275">
        <v>78</v>
      </c>
      <c r="O275">
        <v>78</v>
      </c>
      <c r="P275">
        <v>6500000</v>
      </c>
      <c r="Q275">
        <v>84000</v>
      </c>
      <c r="R275" t="s">
        <v>8025</v>
      </c>
      <c r="S275" t="s">
        <v>8248</v>
      </c>
      <c r="T275">
        <v>3</v>
      </c>
      <c r="U275">
        <v>4</v>
      </c>
      <c r="V275">
        <v>4</v>
      </c>
      <c r="W275" t="s">
        <v>8250</v>
      </c>
      <c r="X275" t="s">
        <v>8266</v>
      </c>
      <c r="Y275" t="s">
        <v>8362</v>
      </c>
      <c r="Z275">
        <v>10700000</v>
      </c>
      <c r="AB275" t="s">
        <v>8431</v>
      </c>
      <c r="AC275">
        <v>87</v>
      </c>
      <c r="AE275" t="s">
        <v>8608</v>
      </c>
      <c r="AF275">
        <v>2021</v>
      </c>
      <c r="AI275">
        <v>72</v>
      </c>
      <c r="AJ275">
        <v>78</v>
      </c>
      <c r="AK275">
        <v>77</v>
      </c>
      <c r="AL275">
        <v>79</v>
      </c>
      <c r="AM275">
        <v>61</v>
      </c>
      <c r="AN275">
        <v>65</v>
      </c>
      <c r="AU275" t="s">
        <v>9203</v>
      </c>
      <c r="AV275">
        <v>79</v>
      </c>
      <c r="AW275">
        <v>73</v>
      </c>
      <c r="AX275">
        <v>55</v>
      </c>
      <c r="AY275">
        <v>79</v>
      </c>
      <c r="AZ275">
        <v>75</v>
      </c>
      <c r="BA275">
        <v>80</v>
      </c>
      <c r="BB275">
        <v>74</v>
      </c>
      <c r="BC275">
        <v>71</v>
      </c>
      <c r="BD275">
        <v>74</v>
      </c>
      <c r="BE275">
        <v>82</v>
      </c>
      <c r="BF275">
        <v>70</v>
      </c>
      <c r="BG275">
        <v>74</v>
      </c>
      <c r="BH275">
        <v>72</v>
      </c>
      <c r="BI275">
        <v>75</v>
      </c>
      <c r="BJ275">
        <v>76</v>
      </c>
      <c r="BK275">
        <v>87</v>
      </c>
      <c r="BL275">
        <v>36</v>
      </c>
      <c r="BM275">
        <v>80</v>
      </c>
      <c r="BN275">
        <v>60</v>
      </c>
      <c r="BO275">
        <v>81</v>
      </c>
      <c r="BP275">
        <v>66</v>
      </c>
      <c r="BQ275">
        <v>67</v>
      </c>
      <c r="BR275">
        <v>79</v>
      </c>
      <c r="BS275">
        <v>75</v>
      </c>
      <c r="BT275">
        <v>83</v>
      </c>
      <c r="BU275">
        <v>73</v>
      </c>
      <c r="BW275">
        <v>63</v>
      </c>
      <c r="BX275">
        <v>53</v>
      </c>
      <c r="BY275">
        <v>10</v>
      </c>
      <c r="BZ275">
        <v>4</v>
      </c>
      <c r="CA275">
        <v>14</v>
      </c>
      <c r="CB275">
        <v>4</v>
      </c>
      <c r="CC275">
        <v>14</v>
      </c>
      <c r="CD275" t="s">
        <v>9465</v>
      </c>
      <c r="CE275" t="s">
        <v>9465</v>
      </c>
      <c r="CF275" t="s">
        <v>9465</v>
      </c>
      <c r="CG275" t="s">
        <v>9532</v>
      </c>
      <c r="CH275" t="s">
        <v>9526</v>
      </c>
      <c r="CI275" t="s">
        <v>9526</v>
      </c>
      <c r="CJ275" t="s">
        <v>9526</v>
      </c>
      <c r="CK275" t="s">
        <v>9532</v>
      </c>
      <c r="CL275" t="s">
        <v>9526</v>
      </c>
      <c r="CM275" t="s">
        <v>9526</v>
      </c>
      <c r="CN275" t="s">
        <v>9526</v>
      </c>
      <c r="CO275" t="s">
        <v>9527</v>
      </c>
      <c r="CP275" t="s">
        <v>9527</v>
      </c>
      <c r="CQ275" t="s">
        <v>9527</v>
      </c>
      <c r="CR275" t="s">
        <v>9527</v>
      </c>
      <c r="CS275" t="s">
        <v>9527</v>
      </c>
      <c r="CT275" t="s">
        <v>9453</v>
      </c>
      <c r="CU275" t="s">
        <v>9445</v>
      </c>
      <c r="CV275" t="s">
        <v>9445</v>
      </c>
      <c r="CW275" t="s">
        <v>9445</v>
      </c>
      <c r="CX275" t="s">
        <v>9453</v>
      </c>
      <c r="CY275" t="s">
        <v>9460</v>
      </c>
      <c r="CZ275" t="s">
        <v>9582</v>
      </c>
      <c r="DA275" t="s">
        <v>9582</v>
      </c>
      <c r="DB275" t="s">
        <v>9582</v>
      </c>
      <c r="DC275" t="s">
        <v>9460</v>
      </c>
      <c r="DD275" t="s">
        <v>4314</v>
      </c>
      <c r="DE275" t="s">
        <v>10571</v>
      </c>
      <c r="DF275">
        <f t="shared" si="4"/>
        <v>1</v>
      </c>
    </row>
    <row r="276" spans="1:110" hidden="1" x14ac:dyDescent="0.25">
      <c r="A276" s="1">
        <v>817</v>
      </c>
      <c r="B276">
        <v>189068</v>
      </c>
      <c r="C276" s="2" t="s">
        <v>382</v>
      </c>
      <c r="D276" t="s">
        <v>2355</v>
      </c>
      <c r="E276" t="s">
        <v>4315</v>
      </c>
      <c r="F276">
        <v>31</v>
      </c>
      <c r="G276" t="s">
        <v>6055</v>
      </c>
      <c r="H276">
        <v>196</v>
      </c>
      <c r="I276">
        <v>83</v>
      </c>
      <c r="J276" t="s">
        <v>7663</v>
      </c>
      <c r="K276" t="s">
        <v>7778</v>
      </c>
      <c r="L276" t="s">
        <v>7948</v>
      </c>
      <c r="M276">
        <v>1</v>
      </c>
      <c r="N276">
        <v>78</v>
      </c>
      <c r="O276">
        <v>78</v>
      </c>
      <c r="P276">
        <v>9500000</v>
      </c>
      <c r="Q276">
        <v>33000</v>
      </c>
      <c r="R276" t="s">
        <v>7980</v>
      </c>
      <c r="S276" t="s">
        <v>8248</v>
      </c>
      <c r="T276">
        <v>3</v>
      </c>
      <c r="U276">
        <v>3</v>
      </c>
      <c r="V276">
        <v>2</v>
      </c>
      <c r="W276" t="s">
        <v>8250</v>
      </c>
      <c r="X276" t="s">
        <v>8268</v>
      </c>
      <c r="Y276" t="s">
        <v>8362</v>
      </c>
      <c r="Z276">
        <v>16200000</v>
      </c>
      <c r="AA276" t="s">
        <v>8393</v>
      </c>
      <c r="AB276" t="s">
        <v>8430</v>
      </c>
      <c r="AC276">
        <v>9</v>
      </c>
      <c r="AE276" t="s">
        <v>8609</v>
      </c>
      <c r="AF276">
        <v>2022</v>
      </c>
      <c r="AI276">
        <v>47</v>
      </c>
      <c r="AJ276">
        <v>81</v>
      </c>
      <c r="AK276">
        <v>57</v>
      </c>
      <c r="AL276">
        <v>65</v>
      </c>
      <c r="AM276">
        <v>51</v>
      </c>
      <c r="AN276">
        <v>76</v>
      </c>
      <c r="AU276" t="s">
        <v>9193</v>
      </c>
      <c r="AV276">
        <v>38</v>
      </c>
      <c r="AW276">
        <v>84</v>
      </c>
      <c r="AX276">
        <v>92</v>
      </c>
      <c r="AY276">
        <v>73</v>
      </c>
      <c r="AZ276">
        <v>82</v>
      </c>
      <c r="BA276">
        <v>66</v>
      </c>
      <c r="BB276">
        <v>61</v>
      </c>
      <c r="BC276">
        <v>30</v>
      </c>
      <c r="BD276">
        <v>37</v>
      </c>
      <c r="BE276">
        <v>75</v>
      </c>
      <c r="BF276">
        <v>45</v>
      </c>
      <c r="BG276">
        <v>49</v>
      </c>
      <c r="BH276">
        <v>34</v>
      </c>
      <c r="BI276">
        <v>81</v>
      </c>
      <c r="BJ276">
        <v>32</v>
      </c>
      <c r="BK276">
        <v>81</v>
      </c>
      <c r="BL276">
        <v>49</v>
      </c>
      <c r="BM276">
        <v>54</v>
      </c>
      <c r="BN276">
        <v>91</v>
      </c>
      <c r="BO276">
        <v>69</v>
      </c>
      <c r="BP276">
        <v>75</v>
      </c>
      <c r="BQ276">
        <v>39</v>
      </c>
      <c r="BR276">
        <v>87</v>
      </c>
      <c r="BS276">
        <v>67</v>
      </c>
      <c r="BT276">
        <v>90</v>
      </c>
      <c r="BU276">
        <v>81</v>
      </c>
      <c r="BW276">
        <v>65</v>
      </c>
      <c r="BX276">
        <v>26</v>
      </c>
      <c r="BY276">
        <v>6</v>
      </c>
      <c r="BZ276">
        <v>12</v>
      </c>
      <c r="CA276">
        <v>15</v>
      </c>
      <c r="CB276">
        <v>11</v>
      </c>
      <c r="CC276">
        <v>8</v>
      </c>
      <c r="CD276" t="s">
        <v>9526</v>
      </c>
      <c r="CE276" t="s">
        <v>9526</v>
      </c>
      <c r="CF276" t="s">
        <v>9526</v>
      </c>
      <c r="CG276" t="s">
        <v>9563</v>
      </c>
      <c r="CH276" t="s">
        <v>9541</v>
      </c>
      <c r="CI276" t="s">
        <v>9541</v>
      </c>
      <c r="CJ276" t="s">
        <v>9541</v>
      </c>
      <c r="CK276" t="s">
        <v>9563</v>
      </c>
      <c r="CL276" t="s">
        <v>9460</v>
      </c>
      <c r="CM276" t="s">
        <v>9460</v>
      </c>
      <c r="CN276" t="s">
        <v>9460</v>
      </c>
      <c r="CO276" t="s">
        <v>9495</v>
      </c>
      <c r="CP276" t="s">
        <v>9470</v>
      </c>
      <c r="CQ276" t="s">
        <v>9470</v>
      </c>
      <c r="CR276" t="s">
        <v>9470</v>
      </c>
      <c r="CS276" t="s">
        <v>9495</v>
      </c>
      <c r="CT276" t="s">
        <v>9583</v>
      </c>
      <c r="CU276" t="s">
        <v>9457</v>
      </c>
      <c r="CV276" t="s">
        <v>9457</v>
      </c>
      <c r="CW276" t="s">
        <v>9457</v>
      </c>
      <c r="CX276" t="s">
        <v>9583</v>
      </c>
      <c r="CY276" t="s">
        <v>9680</v>
      </c>
      <c r="CZ276" t="s">
        <v>9664</v>
      </c>
      <c r="DA276" t="s">
        <v>9664</v>
      </c>
      <c r="DB276" t="s">
        <v>9664</v>
      </c>
      <c r="DC276" t="s">
        <v>9680</v>
      </c>
      <c r="DD276" t="s">
        <v>4315</v>
      </c>
      <c r="DE276" t="s">
        <v>10579</v>
      </c>
      <c r="DF276">
        <f t="shared" si="4"/>
        <v>1</v>
      </c>
    </row>
    <row r="277" spans="1:110" hidden="1" x14ac:dyDescent="0.25">
      <c r="A277" s="1">
        <v>818</v>
      </c>
      <c r="B277">
        <v>189280</v>
      </c>
      <c r="C277" s="2" t="s">
        <v>383</v>
      </c>
      <c r="D277" t="s">
        <v>2356</v>
      </c>
      <c r="E277" t="s">
        <v>4316</v>
      </c>
      <c r="F277">
        <v>30</v>
      </c>
      <c r="G277" t="s">
        <v>6271</v>
      </c>
      <c r="H277">
        <v>175</v>
      </c>
      <c r="I277">
        <v>73</v>
      </c>
      <c r="J277" t="s">
        <v>7666</v>
      </c>
      <c r="K277" t="s">
        <v>7783</v>
      </c>
      <c r="L277" t="s">
        <v>7949</v>
      </c>
      <c r="M277">
        <v>1</v>
      </c>
      <c r="N277">
        <v>78</v>
      </c>
      <c r="O277">
        <v>78</v>
      </c>
      <c r="P277">
        <v>8500000</v>
      </c>
      <c r="Q277">
        <v>50000</v>
      </c>
      <c r="R277" t="s">
        <v>8035</v>
      </c>
      <c r="S277" t="s">
        <v>8248</v>
      </c>
      <c r="T277">
        <v>1</v>
      </c>
      <c r="U277">
        <v>3</v>
      </c>
      <c r="V277">
        <v>3</v>
      </c>
      <c r="W277" t="s">
        <v>8250</v>
      </c>
      <c r="X277" t="s">
        <v>8266</v>
      </c>
      <c r="Y277" t="s">
        <v>8361</v>
      </c>
      <c r="Z277">
        <v>16200000</v>
      </c>
      <c r="AB277" t="s">
        <v>8426</v>
      </c>
      <c r="AC277">
        <v>18</v>
      </c>
      <c r="AE277" t="s">
        <v>8606</v>
      </c>
      <c r="AF277">
        <v>2021</v>
      </c>
      <c r="AI277">
        <v>59</v>
      </c>
      <c r="AJ277">
        <v>62</v>
      </c>
      <c r="AK277">
        <v>79</v>
      </c>
      <c r="AL277">
        <v>73</v>
      </c>
      <c r="AM277">
        <v>74</v>
      </c>
      <c r="AN277">
        <v>76</v>
      </c>
      <c r="AU277" t="s">
        <v>9054</v>
      </c>
      <c r="AV277">
        <v>81</v>
      </c>
      <c r="AW277">
        <v>55</v>
      </c>
      <c r="AX277">
        <v>60</v>
      </c>
      <c r="AY277">
        <v>80</v>
      </c>
      <c r="AZ277">
        <v>56</v>
      </c>
      <c r="BA277">
        <v>70</v>
      </c>
      <c r="BB277">
        <v>83</v>
      </c>
      <c r="BC277">
        <v>80</v>
      </c>
      <c r="BD277">
        <v>79</v>
      </c>
      <c r="BE277">
        <v>77</v>
      </c>
      <c r="BF277">
        <v>63</v>
      </c>
      <c r="BG277">
        <v>55</v>
      </c>
      <c r="BH277">
        <v>74</v>
      </c>
      <c r="BI277">
        <v>77</v>
      </c>
      <c r="BJ277">
        <v>78</v>
      </c>
      <c r="BK277">
        <v>76</v>
      </c>
      <c r="BL277">
        <v>67</v>
      </c>
      <c r="BM277">
        <v>86</v>
      </c>
      <c r="BN277">
        <v>70</v>
      </c>
      <c r="BO277">
        <v>65</v>
      </c>
      <c r="BP277">
        <v>81</v>
      </c>
      <c r="BQ277">
        <v>76</v>
      </c>
      <c r="BR277">
        <v>68</v>
      </c>
      <c r="BS277">
        <v>76</v>
      </c>
      <c r="BT277">
        <v>64</v>
      </c>
      <c r="BU277">
        <v>77</v>
      </c>
      <c r="BW277">
        <v>76</v>
      </c>
      <c r="BX277">
        <v>73</v>
      </c>
      <c r="BY277">
        <v>10</v>
      </c>
      <c r="BZ277">
        <v>13</v>
      </c>
      <c r="CA277">
        <v>13</v>
      </c>
      <c r="CB277">
        <v>7</v>
      </c>
      <c r="CC277">
        <v>8</v>
      </c>
      <c r="CD277" t="s">
        <v>9484</v>
      </c>
      <c r="CE277" t="s">
        <v>9484</v>
      </c>
      <c r="CF277" t="s">
        <v>9484</v>
      </c>
      <c r="CG277" t="s">
        <v>9555</v>
      </c>
      <c r="CH277" t="s">
        <v>9558</v>
      </c>
      <c r="CI277" t="s">
        <v>9558</v>
      </c>
      <c r="CJ277" t="s">
        <v>9558</v>
      </c>
      <c r="CK277" t="s">
        <v>9555</v>
      </c>
      <c r="CL277" t="s">
        <v>9498</v>
      </c>
      <c r="CM277" t="s">
        <v>9498</v>
      </c>
      <c r="CN277" t="s">
        <v>9498</v>
      </c>
      <c r="CO277" t="s">
        <v>9507</v>
      </c>
      <c r="CP277" t="s">
        <v>9491</v>
      </c>
      <c r="CQ277" t="s">
        <v>9491</v>
      </c>
      <c r="CR277" t="s">
        <v>9491</v>
      </c>
      <c r="CS277" t="s">
        <v>9507</v>
      </c>
      <c r="CT277" t="s">
        <v>9491</v>
      </c>
      <c r="CU277" t="s">
        <v>9527</v>
      </c>
      <c r="CV277" t="s">
        <v>9527</v>
      </c>
      <c r="CW277" t="s">
        <v>9527</v>
      </c>
      <c r="CX277" t="s">
        <v>9491</v>
      </c>
      <c r="CY277" t="s">
        <v>9483</v>
      </c>
      <c r="CZ277" t="s">
        <v>9507</v>
      </c>
      <c r="DA277" t="s">
        <v>9507</v>
      </c>
      <c r="DB277" t="s">
        <v>9507</v>
      </c>
      <c r="DC277" t="s">
        <v>9483</v>
      </c>
      <c r="DD277" t="s">
        <v>4316</v>
      </c>
      <c r="DE277" t="s">
        <v>10640</v>
      </c>
      <c r="DF277">
        <f t="shared" si="4"/>
        <v>1</v>
      </c>
    </row>
    <row r="278" spans="1:110" hidden="1" x14ac:dyDescent="0.25">
      <c r="A278" s="1">
        <v>820</v>
      </c>
      <c r="B278">
        <v>190243</v>
      </c>
      <c r="C278" s="2" t="s">
        <v>384</v>
      </c>
      <c r="D278" t="s">
        <v>2357</v>
      </c>
      <c r="E278" t="s">
        <v>4317</v>
      </c>
      <c r="F278">
        <v>32</v>
      </c>
      <c r="G278" t="s">
        <v>6272</v>
      </c>
      <c r="H278">
        <v>194</v>
      </c>
      <c r="I278">
        <v>89</v>
      </c>
      <c r="J278" t="s">
        <v>7670</v>
      </c>
      <c r="K278" t="s">
        <v>7761</v>
      </c>
      <c r="L278" t="s">
        <v>7948</v>
      </c>
      <c r="M278">
        <v>1</v>
      </c>
      <c r="N278">
        <v>78</v>
      </c>
      <c r="O278">
        <v>78</v>
      </c>
      <c r="P278">
        <v>6500000</v>
      </c>
      <c r="Q278">
        <v>39000</v>
      </c>
      <c r="R278" t="s">
        <v>7979</v>
      </c>
      <c r="S278" t="s">
        <v>8248</v>
      </c>
      <c r="T278">
        <v>2</v>
      </c>
      <c r="U278">
        <v>3</v>
      </c>
      <c r="V278">
        <v>1</v>
      </c>
      <c r="W278" t="s">
        <v>8250</v>
      </c>
      <c r="X278" t="s">
        <v>8266</v>
      </c>
      <c r="Y278" t="s">
        <v>8362</v>
      </c>
      <c r="Z278">
        <v>11100000</v>
      </c>
      <c r="AB278" t="s">
        <v>8431</v>
      </c>
      <c r="AC278">
        <v>35</v>
      </c>
      <c r="AE278" t="s">
        <v>8475</v>
      </c>
      <c r="AF278">
        <v>2021</v>
      </c>
      <c r="AO278">
        <v>79</v>
      </c>
      <c r="AP278">
        <v>77</v>
      </c>
      <c r="AQ278">
        <v>63</v>
      </c>
      <c r="AR278">
        <v>80</v>
      </c>
      <c r="AS278">
        <v>44</v>
      </c>
      <c r="AT278">
        <v>79</v>
      </c>
      <c r="AU278" t="s">
        <v>9114</v>
      </c>
      <c r="AV278">
        <v>12</v>
      </c>
      <c r="AW278">
        <v>27</v>
      </c>
      <c r="AX278">
        <v>18</v>
      </c>
      <c r="AY278">
        <v>29</v>
      </c>
      <c r="AZ278">
        <v>26</v>
      </c>
      <c r="BA278">
        <v>13</v>
      </c>
      <c r="BB278">
        <v>15</v>
      </c>
      <c r="BC278">
        <v>17</v>
      </c>
      <c r="BD278">
        <v>33</v>
      </c>
      <c r="BE278">
        <v>17</v>
      </c>
      <c r="BF278">
        <v>41</v>
      </c>
      <c r="BG278">
        <v>46</v>
      </c>
      <c r="BH278">
        <v>41</v>
      </c>
      <c r="BI278">
        <v>72</v>
      </c>
      <c r="BJ278">
        <v>31</v>
      </c>
      <c r="BK278">
        <v>47</v>
      </c>
      <c r="BL278">
        <v>67</v>
      </c>
      <c r="BM278">
        <v>38</v>
      </c>
      <c r="BN278">
        <v>78</v>
      </c>
      <c r="BO278">
        <v>12</v>
      </c>
      <c r="BP278">
        <v>25</v>
      </c>
      <c r="BQ278">
        <v>23</v>
      </c>
      <c r="BR278">
        <v>8</v>
      </c>
      <c r="BS278">
        <v>25</v>
      </c>
      <c r="BT278">
        <v>22</v>
      </c>
      <c r="BU278">
        <v>44</v>
      </c>
      <c r="BW278">
        <v>15</v>
      </c>
      <c r="BX278">
        <v>14</v>
      </c>
      <c r="BY278">
        <v>79</v>
      </c>
      <c r="BZ278">
        <v>77</v>
      </c>
      <c r="CA278">
        <v>63</v>
      </c>
      <c r="CB278">
        <v>79</v>
      </c>
      <c r="CC278">
        <v>80</v>
      </c>
      <c r="CD278" t="s">
        <v>9493</v>
      </c>
      <c r="CE278" t="s">
        <v>9493</v>
      </c>
      <c r="CF278" t="s">
        <v>9493</v>
      </c>
      <c r="CG278" t="s">
        <v>9616</v>
      </c>
      <c r="CH278" t="s">
        <v>9608</v>
      </c>
      <c r="CI278" t="s">
        <v>9608</v>
      </c>
      <c r="CJ278" t="s">
        <v>9608</v>
      </c>
      <c r="CK278" t="s">
        <v>9616</v>
      </c>
      <c r="CL278" t="s">
        <v>9560</v>
      </c>
      <c r="CM278" t="s">
        <v>9560</v>
      </c>
      <c r="CN278" t="s">
        <v>9560</v>
      </c>
      <c r="CO278" t="s">
        <v>9503</v>
      </c>
      <c r="CP278" t="s">
        <v>9503</v>
      </c>
      <c r="CQ278" t="s">
        <v>9503</v>
      </c>
      <c r="CR278" t="s">
        <v>9503</v>
      </c>
      <c r="CS278" t="s">
        <v>9503</v>
      </c>
      <c r="CT278" t="s">
        <v>9503</v>
      </c>
      <c r="CU278" t="s">
        <v>9508</v>
      </c>
      <c r="CV278" t="s">
        <v>9508</v>
      </c>
      <c r="CW278" t="s">
        <v>9508</v>
      </c>
      <c r="CX278" t="s">
        <v>9503</v>
      </c>
      <c r="CY278" t="s">
        <v>9503</v>
      </c>
      <c r="CZ278" t="s">
        <v>9508</v>
      </c>
      <c r="DA278" t="s">
        <v>9508</v>
      </c>
      <c r="DB278" t="s">
        <v>9508</v>
      </c>
      <c r="DC278" t="s">
        <v>9503</v>
      </c>
      <c r="DD278" t="s">
        <v>4317</v>
      </c>
      <c r="DE278" t="s">
        <v>10610</v>
      </c>
      <c r="DF278">
        <f t="shared" si="4"/>
        <v>1</v>
      </c>
    </row>
    <row r="279" spans="1:110" hidden="1" x14ac:dyDescent="0.25">
      <c r="A279" s="1">
        <v>821</v>
      </c>
      <c r="B279">
        <v>190717</v>
      </c>
      <c r="C279" s="2" t="s">
        <v>385</v>
      </c>
      <c r="D279" t="s">
        <v>2358</v>
      </c>
      <c r="E279" t="s">
        <v>4318</v>
      </c>
      <c r="F279">
        <v>30</v>
      </c>
      <c r="G279" t="s">
        <v>6273</v>
      </c>
      <c r="H279">
        <v>178</v>
      </c>
      <c r="I279">
        <v>82</v>
      </c>
      <c r="J279" t="s">
        <v>7666</v>
      </c>
      <c r="K279" t="s">
        <v>7788</v>
      </c>
      <c r="L279" t="s">
        <v>7949</v>
      </c>
      <c r="M279">
        <v>1</v>
      </c>
      <c r="N279">
        <v>78</v>
      </c>
      <c r="O279">
        <v>78</v>
      </c>
      <c r="P279">
        <v>10000000</v>
      </c>
      <c r="Q279">
        <v>46000</v>
      </c>
      <c r="R279" t="s">
        <v>8064</v>
      </c>
      <c r="S279" t="s">
        <v>8248</v>
      </c>
      <c r="T279">
        <v>2</v>
      </c>
      <c r="U279">
        <v>3</v>
      </c>
      <c r="V279">
        <v>4</v>
      </c>
      <c r="W279" t="s">
        <v>8252</v>
      </c>
      <c r="X279" t="s">
        <v>8288</v>
      </c>
      <c r="Y279" t="s">
        <v>8361</v>
      </c>
      <c r="Z279">
        <v>19000000</v>
      </c>
      <c r="AB279" t="s">
        <v>7980</v>
      </c>
      <c r="AC279">
        <v>30</v>
      </c>
      <c r="AE279" t="s">
        <v>8485</v>
      </c>
      <c r="AF279">
        <v>2021</v>
      </c>
      <c r="AI279">
        <v>84</v>
      </c>
      <c r="AJ279">
        <v>75</v>
      </c>
      <c r="AK279">
        <v>73</v>
      </c>
      <c r="AL279">
        <v>78</v>
      </c>
      <c r="AM279">
        <v>56</v>
      </c>
      <c r="AN279">
        <v>84</v>
      </c>
      <c r="AU279" t="s">
        <v>9204</v>
      </c>
      <c r="AV279">
        <v>75</v>
      </c>
      <c r="AW279">
        <v>75</v>
      </c>
      <c r="AX279">
        <v>84</v>
      </c>
      <c r="AY279">
        <v>75</v>
      </c>
      <c r="AZ279">
        <v>66</v>
      </c>
      <c r="BA279">
        <v>79</v>
      </c>
      <c r="BB279">
        <v>66</v>
      </c>
      <c r="BC279">
        <v>60</v>
      </c>
      <c r="BD279">
        <v>72</v>
      </c>
      <c r="BE279">
        <v>75</v>
      </c>
      <c r="BF279">
        <v>80</v>
      </c>
      <c r="BG279">
        <v>87</v>
      </c>
      <c r="BH279">
        <v>83</v>
      </c>
      <c r="BI279">
        <v>76</v>
      </c>
      <c r="BJ279">
        <v>76</v>
      </c>
      <c r="BK279">
        <v>79</v>
      </c>
      <c r="BL279">
        <v>91</v>
      </c>
      <c r="BM279">
        <v>78</v>
      </c>
      <c r="BN279">
        <v>85</v>
      </c>
      <c r="BO279">
        <v>72</v>
      </c>
      <c r="BP279">
        <v>85</v>
      </c>
      <c r="BQ279">
        <v>45</v>
      </c>
      <c r="BR279">
        <v>77</v>
      </c>
      <c r="BS279">
        <v>74</v>
      </c>
      <c r="BT279">
        <v>75</v>
      </c>
      <c r="BU279">
        <v>70</v>
      </c>
      <c r="BW279">
        <v>56</v>
      </c>
      <c r="BX279">
        <v>53</v>
      </c>
      <c r="BY279">
        <v>12</v>
      </c>
      <c r="BZ279">
        <v>13</v>
      </c>
      <c r="CA279">
        <v>8</v>
      </c>
      <c r="CB279">
        <v>14</v>
      </c>
      <c r="CC279">
        <v>10</v>
      </c>
      <c r="CD279" t="s">
        <v>9526</v>
      </c>
      <c r="CE279" t="s">
        <v>9526</v>
      </c>
      <c r="CF279" t="s">
        <v>9526</v>
      </c>
      <c r="CG279" t="s">
        <v>9532</v>
      </c>
      <c r="CH279" t="s">
        <v>9532</v>
      </c>
      <c r="CI279" t="s">
        <v>9532</v>
      </c>
      <c r="CJ279" t="s">
        <v>9532</v>
      </c>
      <c r="CK279" t="s">
        <v>9532</v>
      </c>
      <c r="CL279" t="s">
        <v>9491</v>
      </c>
      <c r="CM279" t="s">
        <v>9491</v>
      </c>
      <c r="CN279" t="s">
        <v>9491</v>
      </c>
      <c r="CO279" t="s">
        <v>9527</v>
      </c>
      <c r="CP279" t="s">
        <v>9507</v>
      </c>
      <c r="CQ279" t="s">
        <v>9507</v>
      </c>
      <c r="CR279" t="s">
        <v>9507</v>
      </c>
      <c r="CS279" t="s">
        <v>9527</v>
      </c>
      <c r="CT279" t="s">
        <v>9484</v>
      </c>
      <c r="CU279" t="s">
        <v>9455</v>
      </c>
      <c r="CV279" t="s">
        <v>9455</v>
      </c>
      <c r="CW279" t="s">
        <v>9455</v>
      </c>
      <c r="CX279" t="s">
        <v>9484</v>
      </c>
      <c r="CY279" t="s">
        <v>9455</v>
      </c>
      <c r="CZ279" t="s">
        <v>9455</v>
      </c>
      <c r="DA279" t="s">
        <v>9455</v>
      </c>
      <c r="DB279" t="s">
        <v>9455</v>
      </c>
      <c r="DC279" t="s">
        <v>9455</v>
      </c>
      <c r="DD279" t="s">
        <v>4318</v>
      </c>
      <c r="DE279" t="s">
        <v>10642</v>
      </c>
      <c r="DF279">
        <f t="shared" si="4"/>
        <v>1</v>
      </c>
    </row>
    <row r="280" spans="1:110" hidden="1" x14ac:dyDescent="0.25">
      <c r="A280" s="1">
        <v>825</v>
      </c>
      <c r="B280">
        <v>192123</v>
      </c>
      <c r="C280" s="2" t="s">
        <v>386</v>
      </c>
      <c r="D280" t="s">
        <v>2359</v>
      </c>
      <c r="E280" t="s">
        <v>4319</v>
      </c>
      <c r="F280">
        <v>28</v>
      </c>
      <c r="G280" t="s">
        <v>6274</v>
      </c>
      <c r="H280">
        <v>191</v>
      </c>
      <c r="I280">
        <v>92</v>
      </c>
      <c r="J280" t="s">
        <v>7698</v>
      </c>
      <c r="K280" t="s">
        <v>7783</v>
      </c>
      <c r="L280" t="s">
        <v>7949</v>
      </c>
      <c r="M280">
        <v>1</v>
      </c>
      <c r="N280">
        <v>78</v>
      </c>
      <c r="O280">
        <v>78</v>
      </c>
      <c r="P280">
        <v>10500000</v>
      </c>
      <c r="Q280">
        <v>62000</v>
      </c>
      <c r="R280" t="s">
        <v>7980</v>
      </c>
      <c r="S280" t="s">
        <v>8248</v>
      </c>
      <c r="T280">
        <v>1</v>
      </c>
      <c r="U280">
        <v>3</v>
      </c>
      <c r="V280">
        <v>2</v>
      </c>
      <c r="W280" t="s">
        <v>8251</v>
      </c>
      <c r="X280" t="s">
        <v>8266</v>
      </c>
      <c r="Y280" t="s">
        <v>8361</v>
      </c>
      <c r="Z280">
        <v>20000000</v>
      </c>
      <c r="AA280" t="s">
        <v>8379</v>
      </c>
      <c r="AB280" t="s">
        <v>8430</v>
      </c>
      <c r="AC280">
        <v>9</v>
      </c>
      <c r="AE280" t="s">
        <v>8610</v>
      </c>
      <c r="AF280">
        <v>2023</v>
      </c>
      <c r="AG280" t="s">
        <v>7980</v>
      </c>
      <c r="AH280">
        <v>9</v>
      </c>
      <c r="AI280">
        <v>66</v>
      </c>
      <c r="AJ280">
        <v>78</v>
      </c>
      <c r="AK280">
        <v>59</v>
      </c>
      <c r="AL280">
        <v>68</v>
      </c>
      <c r="AM280">
        <v>40</v>
      </c>
      <c r="AN280">
        <v>81</v>
      </c>
      <c r="AU280" t="s">
        <v>9205</v>
      </c>
      <c r="AV280">
        <v>46</v>
      </c>
      <c r="AW280">
        <v>79</v>
      </c>
      <c r="AX280">
        <v>86</v>
      </c>
      <c r="AY280">
        <v>67</v>
      </c>
      <c r="AZ280">
        <v>74</v>
      </c>
      <c r="BA280">
        <v>66</v>
      </c>
      <c r="BB280">
        <v>69</v>
      </c>
      <c r="BC280">
        <v>64</v>
      </c>
      <c r="BD280">
        <v>48</v>
      </c>
      <c r="BE280">
        <v>75</v>
      </c>
      <c r="BF280">
        <v>64</v>
      </c>
      <c r="BG280">
        <v>68</v>
      </c>
      <c r="BH280">
        <v>60</v>
      </c>
      <c r="BI280">
        <v>78</v>
      </c>
      <c r="BJ280">
        <v>61</v>
      </c>
      <c r="BK280">
        <v>81</v>
      </c>
      <c r="BL280">
        <v>77</v>
      </c>
      <c r="BM280">
        <v>76</v>
      </c>
      <c r="BN280">
        <v>86</v>
      </c>
      <c r="BO280">
        <v>72</v>
      </c>
      <c r="BP280">
        <v>74</v>
      </c>
      <c r="BQ280">
        <v>40</v>
      </c>
      <c r="BR280">
        <v>80</v>
      </c>
      <c r="BS280">
        <v>64</v>
      </c>
      <c r="BT280">
        <v>81</v>
      </c>
      <c r="BU280">
        <v>77</v>
      </c>
      <c r="BW280">
        <v>30</v>
      </c>
      <c r="BX280">
        <v>29</v>
      </c>
      <c r="BY280">
        <v>14</v>
      </c>
      <c r="BZ280">
        <v>16</v>
      </c>
      <c r="CA280">
        <v>16</v>
      </c>
      <c r="CB280">
        <v>7</v>
      </c>
      <c r="CC280">
        <v>16</v>
      </c>
      <c r="CD280" t="s">
        <v>9527</v>
      </c>
      <c r="CE280" t="s">
        <v>9527</v>
      </c>
      <c r="CF280" t="s">
        <v>9527</v>
      </c>
      <c r="CG280" t="s">
        <v>9561</v>
      </c>
      <c r="CH280" t="s">
        <v>9545</v>
      </c>
      <c r="CI280" t="s">
        <v>9545</v>
      </c>
      <c r="CJ280" t="s">
        <v>9545</v>
      </c>
      <c r="CK280" t="s">
        <v>9561</v>
      </c>
      <c r="CL280" t="s">
        <v>9487</v>
      </c>
      <c r="CM280" t="s">
        <v>9487</v>
      </c>
      <c r="CN280" t="s">
        <v>9487</v>
      </c>
      <c r="CO280" t="s">
        <v>9484</v>
      </c>
      <c r="CP280" t="s">
        <v>9516</v>
      </c>
      <c r="CQ280" t="s">
        <v>9516</v>
      </c>
      <c r="CR280" t="s">
        <v>9516</v>
      </c>
      <c r="CS280" t="s">
        <v>9484</v>
      </c>
      <c r="CT280" t="s">
        <v>9515</v>
      </c>
      <c r="CU280" t="s">
        <v>9523</v>
      </c>
      <c r="CV280" t="s">
        <v>9523</v>
      </c>
      <c r="CW280" t="s">
        <v>9523</v>
      </c>
      <c r="CX280" t="s">
        <v>9515</v>
      </c>
      <c r="CY280" t="s">
        <v>9524</v>
      </c>
      <c r="CZ280" t="s">
        <v>9509</v>
      </c>
      <c r="DA280" t="s">
        <v>9509</v>
      </c>
      <c r="DB280" t="s">
        <v>9509</v>
      </c>
      <c r="DC280" t="s">
        <v>9524</v>
      </c>
      <c r="DD280" t="s">
        <v>4319</v>
      </c>
      <c r="DE280" t="s">
        <v>10607</v>
      </c>
      <c r="DF280">
        <f t="shared" si="4"/>
        <v>1</v>
      </c>
    </row>
    <row r="281" spans="1:110" hidden="1" x14ac:dyDescent="0.25">
      <c r="A281" s="1">
        <v>826</v>
      </c>
      <c r="B281">
        <v>192546</v>
      </c>
      <c r="C281" s="2" t="s">
        <v>387</v>
      </c>
      <c r="D281" t="s">
        <v>2360</v>
      </c>
      <c r="E281" t="s">
        <v>4320</v>
      </c>
      <c r="F281">
        <v>29</v>
      </c>
      <c r="G281" t="s">
        <v>6275</v>
      </c>
      <c r="H281">
        <v>183</v>
      </c>
      <c r="I281">
        <v>78</v>
      </c>
      <c r="J281" t="s">
        <v>7685</v>
      </c>
      <c r="K281" t="s">
        <v>7801</v>
      </c>
      <c r="L281" t="s">
        <v>7949</v>
      </c>
      <c r="M281">
        <v>1</v>
      </c>
      <c r="N281">
        <v>78</v>
      </c>
      <c r="O281">
        <v>78</v>
      </c>
      <c r="P281">
        <v>8500000</v>
      </c>
      <c r="Q281">
        <v>37000</v>
      </c>
      <c r="R281" t="s">
        <v>8065</v>
      </c>
      <c r="S281" t="s">
        <v>8249</v>
      </c>
      <c r="T281">
        <v>1</v>
      </c>
      <c r="U281">
        <v>2</v>
      </c>
      <c r="V281">
        <v>3</v>
      </c>
      <c r="W281" t="s">
        <v>8250</v>
      </c>
      <c r="X281" t="s">
        <v>8266</v>
      </c>
      <c r="Y281" t="s">
        <v>8361</v>
      </c>
      <c r="Z281">
        <v>16200000</v>
      </c>
      <c r="AB281" t="s">
        <v>8230</v>
      </c>
      <c r="AC281">
        <v>3</v>
      </c>
      <c r="AE281" t="s">
        <v>8476</v>
      </c>
      <c r="AF281">
        <v>2023</v>
      </c>
      <c r="AG281" t="s">
        <v>7991</v>
      </c>
      <c r="AH281">
        <v>3</v>
      </c>
      <c r="AI281">
        <v>75</v>
      </c>
      <c r="AJ281">
        <v>45</v>
      </c>
      <c r="AK281">
        <v>66</v>
      </c>
      <c r="AL281">
        <v>75</v>
      </c>
      <c r="AM281">
        <v>74</v>
      </c>
      <c r="AN281">
        <v>74</v>
      </c>
      <c r="AU281" t="s">
        <v>9206</v>
      </c>
      <c r="AV281">
        <v>78</v>
      </c>
      <c r="AW281">
        <v>43</v>
      </c>
      <c r="AX281">
        <v>56</v>
      </c>
      <c r="AY281">
        <v>69</v>
      </c>
      <c r="AZ281">
        <v>24</v>
      </c>
      <c r="BA281">
        <v>77</v>
      </c>
      <c r="BB281">
        <v>70</v>
      </c>
      <c r="BC281">
        <v>53</v>
      </c>
      <c r="BD281">
        <v>58</v>
      </c>
      <c r="BE281">
        <v>74</v>
      </c>
      <c r="BF281">
        <v>73</v>
      </c>
      <c r="BG281">
        <v>76</v>
      </c>
      <c r="BH281">
        <v>67</v>
      </c>
      <c r="BI281">
        <v>77</v>
      </c>
      <c r="BJ281">
        <v>66</v>
      </c>
      <c r="BK281">
        <v>57</v>
      </c>
      <c r="BL281">
        <v>65</v>
      </c>
      <c r="BM281">
        <v>85</v>
      </c>
      <c r="BN281">
        <v>73</v>
      </c>
      <c r="BO281">
        <v>38</v>
      </c>
      <c r="BP281">
        <v>64</v>
      </c>
      <c r="BQ281">
        <v>76</v>
      </c>
      <c r="BR281">
        <v>57</v>
      </c>
      <c r="BS281">
        <v>57</v>
      </c>
      <c r="BT281">
        <v>52</v>
      </c>
      <c r="BU281">
        <v>65</v>
      </c>
      <c r="BW281">
        <v>76</v>
      </c>
      <c r="BX281">
        <v>68</v>
      </c>
      <c r="BY281">
        <v>9</v>
      </c>
      <c r="BZ281">
        <v>16</v>
      </c>
      <c r="CA281">
        <v>8</v>
      </c>
      <c r="CB281">
        <v>7</v>
      </c>
      <c r="CC281">
        <v>15</v>
      </c>
      <c r="CD281" t="s">
        <v>9528</v>
      </c>
      <c r="CE281" t="s">
        <v>9528</v>
      </c>
      <c r="CF281" t="s">
        <v>9528</v>
      </c>
      <c r="CG281" t="s">
        <v>9563</v>
      </c>
      <c r="CH281" t="s">
        <v>9599</v>
      </c>
      <c r="CI281" t="s">
        <v>9599</v>
      </c>
      <c r="CJ281" t="s">
        <v>9599</v>
      </c>
      <c r="CK281" t="s">
        <v>9563</v>
      </c>
      <c r="CL281" t="s">
        <v>9516</v>
      </c>
      <c r="CM281" t="s">
        <v>9516</v>
      </c>
      <c r="CN281" t="s">
        <v>9516</v>
      </c>
      <c r="CO281" t="s">
        <v>9487</v>
      </c>
      <c r="CP281" t="s">
        <v>9484</v>
      </c>
      <c r="CQ281" t="s">
        <v>9484</v>
      </c>
      <c r="CR281" t="s">
        <v>9484</v>
      </c>
      <c r="CS281" t="s">
        <v>9487</v>
      </c>
      <c r="CT281" t="s">
        <v>9491</v>
      </c>
      <c r="CU281" t="s">
        <v>9498</v>
      </c>
      <c r="CV281" t="s">
        <v>9498</v>
      </c>
      <c r="CW281" t="s">
        <v>9498</v>
      </c>
      <c r="CX281" t="s">
        <v>9491</v>
      </c>
      <c r="CY281" t="s">
        <v>9454</v>
      </c>
      <c r="CZ281" t="s">
        <v>9498</v>
      </c>
      <c r="DA281" t="s">
        <v>9498</v>
      </c>
      <c r="DB281" t="s">
        <v>9498</v>
      </c>
      <c r="DC281" t="s">
        <v>9454</v>
      </c>
      <c r="DD281" t="s">
        <v>4320</v>
      </c>
      <c r="DE281" t="s">
        <v>10552</v>
      </c>
      <c r="DF281">
        <f t="shared" si="4"/>
        <v>1</v>
      </c>
    </row>
    <row r="282" spans="1:110" hidden="1" x14ac:dyDescent="0.25">
      <c r="A282" s="1">
        <v>834</v>
      </c>
      <c r="B282">
        <v>196978</v>
      </c>
      <c r="C282" s="2" t="s">
        <v>388</v>
      </c>
      <c r="D282" t="s">
        <v>2361</v>
      </c>
      <c r="E282" t="s">
        <v>4321</v>
      </c>
      <c r="F282">
        <v>28</v>
      </c>
      <c r="G282" t="s">
        <v>6276</v>
      </c>
      <c r="H282">
        <v>180</v>
      </c>
      <c r="I282">
        <v>66</v>
      </c>
      <c r="J282" t="s">
        <v>7666</v>
      </c>
      <c r="K282" t="s">
        <v>7791</v>
      </c>
      <c r="L282" t="s">
        <v>7949</v>
      </c>
      <c r="M282">
        <v>1</v>
      </c>
      <c r="N282">
        <v>78</v>
      </c>
      <c r="O282">
        <v>78</v>
      </c>
      <c r="P282">
        <v>10500000</v>
      </c>
      <c r="Q282">
        <v>48000</v>
      </c>
      <c r="R282" t="s">
        <v>7980</v>
      </c>
      <c r="S282" t="s">
        <v>8248</v>
      </c>
      <c r="T282">
        <v>1</v>
      </c>
      <c r="U282">
        <v>3</v>
      </c>
      <c r="V282">
        <v>4</v>
      </c>
      <c r="W282" t="s">
        <v>8251</v>
      </c>
      <c r="X282" t="s">
        <v>8266</v>
      </c>
      <c r="Y282" t="s">
        <v>8361</v>
      </c>
      <c r="Z282">
        <v>20000000</v>
      </c>
      <c r="AB282" t="s">
        <v>7980</v>
      </c>
      <c r="AC282">
        <v>13</v>
      </c>
      <c r="AE282" t="s">
        <v>8579</v>
      </c>
      <c r="AF282">
        <v>2024</v>
      </c>
      <c r="AI282">
        <v>82</v>
      </c>
      <c r="AJ282">
        <v>77</v>
      </c>
      <c r="AK282">
        <v>65</v>
      </c>
      <c r="AL282">
        <v>76</v>
      </c>
      <c r="AM282">
        <v>39</v>
      </c>
      <c r="AN282">
        <v>74</v>
      </c>
      <c r="AU282" t="s">
        <v>9084</v>
      </c>
      <c r="AV282">
        <v>61</v>
      </c>
      <c r="AW282">
        <v>81</v>
      </c>
      <c r="AX282">
        <v>78</v>
      </c>
      <c r="AY282">
        <v>70</v>
      </c>
      <c r="AZ282">
        <v>71</v>
      </c>
      <c r="BA282">
        <v>77</v>
      </c>
      <c r="BB282">
        <v>63</v>
      </c>
      <c r="BC282">
        <v>45</v>
      </c>
      <c r="BD282">
        <v>62</v>
      </c>
      <c r="BE282">
        <v>76</v>
      </c>
      <c r="BF282">
        <v>78</v>
      </c>
      <c r="BG282">
        <v>85</v>
      </c>
      <c r="BH282">
        <v>75</v>
      </c>
      <c r="BI282">
        <v>77</v>
      </c>
      <c r="BJ282">
        <v>73</v>
      </c>
      <c r="BK282">
        <v>77</v>
      </c>
      <c r="BL282">
        <v>67</v>
      </c>
      <c r="BM282">
        <v>73</v>
      </c>
      <c r="BN282">
        <v>75</v>
      </c>
      <c r="BO282">
        <v>68</v>
      </c>
      <c r="BP282">
        <v>73</v>
      </c>
      <c r="BQ282">
        <v>40</v>
      </c>
      <c r="BR282">
        <v>82</v>
      </c>
      <c r="BS282">
        <v>70</v>
      </c>
      <c r="BT282">
        <v>78</v>
      </c>
      <c r="BU282">
        <v>77</v>
      </c>
      <c r="BW282">
        <v>39</v>
      </c>
      <c r="BX282">
        <v>25</v>
      </c>
      <c r="BY282">
        <v>10</v>
      </c>
      <c r="BZ282">
        <v>15</v>
      </c>
      <c r="CA282">
        <v>8</v>
      </c>
      <c r="CB282">
        <v>10</v>
      </c>
      <c r="CC282">
        <v>6</v>
      </c>
      <c r="CD282" t="s">
        <v>9526</v>
      </c>
      <c r="CE282" t="s">
        <v>9526</v>
      </c>
      <c r="CF282" t="s">
        <v>9526</v>
      </c>
      <c r="CG282" t="s">
        <v>9538</v>
      </c>
      <c r="CH282" t="s">
        <v>9532</v>
      </c>
      <c r="CI282" t="s">
        <v>9532</v>
      </c>
      <c r="CJ282" t="s">
        <v>9532</v>
      </c>
      <c r="CK282" t="s">
        <v>9538</v>
      </c>
      <c r="CL282" t="s">
        <v>9483</v>
      </c>
      <c r="CM282" t="s">
        <v>9483</v>
      </c>
      <c r="CN282" t="s">
        <v>9483</v>
      </c>
      <c r="CO282" t="s">
        <v>9454</v>
      </c>
      <c r="CP282" t="s">
        <v>9501</v>
      </c>
      <c r="CQ282" t="s">
        <v>9501</v>
      </c>
      <c r="CR282" t="s">
        <v>9501</v>
      </c>
      <c r="CS282" t="s">
        <v>9454</v>
      </c>
      <c r="CT282" t="s">
        <v>9481</v>
      </c>
      <c r="CU282" t="s">
        <v>9474</v>
      </c>
      <c r="CV282" t="s">
        <v>9474</v>
      </c>
      <c r="CW282" t="s">
        <v>9474</v>
      </c>
      <c r="CX282" t="s">
        <v>9481</v>
      </c>
      <c r="CY282" t="s">
        <v>9523</v>
      </c>
      <c r="CZ282" t="s">
        <v>9524</v>
      </c>
      <c r="DA282" t="s">
        <v>9524</v>
      </c>
      <c r="DB282" t="s">
        <v>9524</v>
      </c>
      <c r="DC282" t="s">
        <v>9523</v>
      </c>
      <c r="DD282" t="s">
        <v>4321</v>
      </c>
      <c r="DE282" t="s">
        <v>10658</v>
      </c>
      <c r="DF282">
        <f t="shared" si="4"/>
        <v>1</v>
      </c>
    </row>
    <row r="283" spans="1:110" hidden="1" x14ac:dyDescent="0.25">
      <c r="A283" s="1">
        <v>837</v>
      </c>
      <c r="B283">
        <v>198077</v>
      </c>
      <c r="C283" s="2" t="s">
        <v>389</v>
      </c>
      <c r="D283" t="s">
        <v>2362</v>
      </c>
      <c r="E283" t="s">
        <v>4322</v>
      </c>
      <c r="F283">
        <v>29</v>
      </c>
      <c r="G283" t="s">
        <v>6277</v>
      </c>
      <c r="H283">
        <v>179</v>
      </c>
      <c r="I283">
        <v>70</v>
      </c>
      <c r="J283" t="s">
        <v>7662</v>
      </c>
      <c r="K283" t="s">
        <v>7767</v>
      </c>
      <c r="L283" t="s">
        <v>7948</v>
      </c>
      <c r="M283">
        <v>1</v>
      </c>
      <c r="N283">
        <v>78</v>
      </c>
      <c r="O283">
        <v>78</v>
      </c>
      <c r="P283">
        <v>10000000</v>
      </c>
      <c r="Q283">
        <v>44000</v>
      </c>
      <c r="R283" t="s">
        <v>8004</v>
      </c>
      <c r="S283" t="s">
        <v>8248</v>
      </c>
      <c r="T283">
        <v>2</v>
      </c>
      <c r="U283">
        <v>2</v>
      </c>
      <c r="V283">
        <v>3</v>
      </c>
      <c r="W283" t="s">
        <v>8254</v>
      </c>
      <c r="X283" t="s">
        <v>8268</v>
      </c>
      <c r="Y283" t="s">
        <v>8361</v>
      </c>
      <c r="Z283">
        <v>17000000</v>
      </c>
      <c r="AB283" t="s">
        <v>8025</v>
      </c>
      <c r="AC283">
        <v>7</v>
      </c>
      <c r="AE283" t="s">
        <v>8453</v>
      </c>
      <c r="AF283">
        <v>2022</v>
      </c>
      <c r="AI283">
        <v>73</v>
      </c>
      <c r="AJ283">
        <v>75</v>
      </c>
      <c r="AK283">
        <v>75</v>
      </c>
      <c r="AL283">
        <v>78</v>
      </c>
      <c r="AM283">
        <v>33</v>
      </c>
      <c r="AN283">
        <v>61</v>
      </c>
      <c r="AU283" t="s">
        <v>9114</v>
      </c>
      <c r="AV283">
        <v>78</v>
      </c>
      <c r="AW283">
        <v>76</v>
      </c>
      <c r="AX283">
        <v>54</v>
      </c>
      <c r="AY283">
        <v>77</v>
      </c>
      <c r="AZ283">
        <v>70</v>
      </c>
      <c r="BA283">
        <v>79</v>
      </c>
      <c r="BB283">
        <v>74</v>
      </c>
      <c r="BC283">
        <v>63</v>
      </c>
      <c r="BD283">
        <v>66</v>
      </c>
      <c r="BE283">
        <v>78</v>
      </c>
      <c r="BF283">
        <v>78</v>
      </c>
      <c r="BG283">
        <v>69</v>
      </c>
      <c r="BH283">
        <v>77</v>
      </c>
      <c r="BI283">
        <v>80</v>
      </c>
      <c r="BJ283">
        <v>74</v>
      </c>
      <c r="BK283">
        <v>76</v>
      </c>
      <c r="BL283">
        <v>66</v>
      </c>
      <c r="BM283">
        <v>69</v>
      </c>
      <c r="BN283">
        <v>57</v>
      </c>
      <c r="BO283">
        <v>75</v>
      </c>
      <c r="BP283">
        <v>58</v>
      </c>
      <c r="BQ283">
        <v>29</v>
      </c>
      <c r="BR283">
        <v>79</v>
      </c>
      <c r="BS283">
        <v>80</v>
      </c>
      <c r="BT283">
        <v>62</v>
      </c>
      <c r="BU283">
        <v>69</v>
      </c>
      <c r="BW283">
        <v>26</v>
      </c>
      <c r="BX283">
        <v>54</v>
      </c>
      <c r="BY283">
        <v>14</v>
      </c>
      <c r="BZ283">
        <v>13</v>
      </c>
      <c r="CA283">
        <v>8</v>
      </c>
      <c r="CB283">
        <v>8</v>
      </c>
      <c r="CC283">
        <v>7</v>
      </c>
      <c r="CD283" t="s">
        <v>9454</v>
      </c>
      <c r="CE283" t="s">
        <v>9454</v>
      </c>
      <c r="CF283" t="s">
        <v>9454</v>
      </c>
      <c r="CG283" t="s">
        <v>9526</v>
      </c>
      <c r="CH283" t="s">
        <v>9532</v>
      </c>
      <c r="CI283" t="s">
        <v>9532</v>
      </c>
      <c r="CJ283" t="s">
        <v>9532</v>
      </c>
      <c r="CK283" t="s">
        <v>9526</v>
      </c>
      <c r="CL283" t="s">
        <v>9527</v>
      </c>
      <c r="CM283" t="s">
        <v>9527</v>
      </c>
      <c r="CN283" t="s">
        <v>9527</v>
      </c>
      <c r="CO283" t="s">
        <v>9527</v>
      </c>
      <c r="CP283" t="s">
        <v>9496</v>
      </c>
      <c r="CQ283" t="s">
        <v>9496</v>
      </c>
      <c r="CR283" t="s">
        <v>9496</v>
      </c>
      <c r="CS283" t="s">
        <v>9527</v>
      </c>
      <c r="CT283" t="s">
        <v>9490</v>
      </c>
      <c r="CU283" t="s">
        <v>9523</v>
      </c>
      <c r="CV283" t="s">
        <v>9523</v>
      </c>
      <c r="CW283" t="s">
        <v>9523</v>
      </c>
      <c r="CX283" t="s">
        <v>9490</v>
      </c>
      <c r="CY283" t="s">
        <v>9474</v>
      </c>
      <c r="CZ283" t="s">
        <v>9548</v>
      </c>
      <c r="DA283" t="s">
        <v>9548</v>
      </c>
      <c r="DB283" t="s">
        <v>9548</v>
      </c>
      <c r="DC283" t="s">
        <v>9474</v>
      </c>
      <c r="DD283" t="s">
        <v>4322</v>
      </c>
      <c r="DE283" t="s">
        <v>10555</v>
      </c>
      <c r="DF283">
        <f t="shared" si="4"/>
        <v>1</v>
      </c>
    </row>
    <row r="284" spans="1:110" hidden="1" x14ac:dyDescent="0.25">
      <c r="A284" s="1">
        <v>838</v>
      </c>
      <c r="B284">
        <v>198118</v>
      </c>
      <c r="C284" s="2" t="s">
        <v>390</v>
      </c>
      <c r="D284" t="s">
        <v>2363</v>
      </c>
      <c r="E284" t="s">
        <v>4323</v>
      </c>
      <c r="F284">
        <v>29</v>
      </c>
      <c r="G284" t="s">
        <v>6087</v>
      </c>
      <c r="H284">
        <v>188</v>
      </c>
      <c r="I284">
        <v>77</v>
      </c>
      <c r="J284" t="s">
        <v>7665</v>
      </c>
      <c r="K284" t="s">
        <v>7775</v>
      </c>
      <c r="L284" t="s">
        <v>7948</v>
      </c>
      <c r="M284">
        <v>1</v>
      </c>
      <c r="N284">
        <v>78</v>
      </c>
      <c r="O284">
        <v>78</v>
      </c>
      <c r="P284">
        <v>9000000</v>
      </c>
      <c r="Q284">
        <v>44000</v>
      </c>
      <c r="R284" t="s">
        <v>8066</v>
      </c>
      <c r="S284" t="s">
        <v>8248</v>
      </c>
      <c r="T284">
        <v>2</v>
      </c>
      <c r="U284">
        <v>3</v>
      </c>
      <c r="V284">
        <v>2</v>
      </c>
      <c r="W284" t="s">
        <v>8254</v>
      </c>
      <c r="X284" t="s">
        <v>8266</v>
      </c>
      <c r="Y284" t="s">
        <v>8361</v>
      </c>
      <c r="Z284">
        <v>15300000</v>
      </c>
      <c r="AB284" t="s">
        <v>8427</v>
      </c>
      <c r="AC284">
        <v>23</v>
      </c>
      <c r="AE284" t="s">
        <v>8611</v>
      </c>
      <c r="AF284">
        <v>2023</v>
      </c>
      <c r="AI284">
        <v>69</v>
      </c>
      <c r="AJ284">
        <v>59</v>
      </c>
      <c r="AK284">
        <v>66</v>
      </c>
      <c r="AL284">
        <v>65</v>
      </c>
      <c r="AM284">
        <v>81</v>
      </c>
      <c r="AN284">
        <v>78</v>
      </c>
      <c r="AV284">
        <v>52</v>
      </c>
      <c r="AW284">
        <v>49</v>
      </c>
      <c r="AX284">
        <v>83</v>
      </c>
      <c r="AY284">
        <v>76</v>
      </c>
      <c r="AZ284">
        <v>49</v>
      </c>
      <c r="BA284">
        <v>63</v>
      </c>
      <c r="BB284">
        <v>42</v>
      </c>
      <c r="BC284">
        <v>53</v>
      </c>
      <c r="BD284">
        <v>75</v>
      </c>
      <c r="BE284">
        <v>72</v>
      </c>
      <c r="BF284">
        <v>64</v>
      </c>
      <c r="BG284">
        <v>73</v>
      </c>
      <c r="BH284">
        <v>53</v>
      </c>
      <c r="BI284">
        <v>78</v>
      </c>
      <c r="BJ284">
        <v>50</v>
      </c>
      <c r="BK284">
        <v>78</v>
      </c>
      <c r="BL284">
        <v>75</v>
      </c>
      <c r="BM284">
        <v>74</v>
      </c>
      <c r="BN284">
        <v>80</v>
      </c>
      <c r="BO284">
        <v>66</v>
      </c>
      <c r="BP284">
        <v>80</v>
      </c>
      <c r="BQ284">
        <v>83</v>
      </c>
      <c r="BR284">
        <v>61</v>
      </c>
      <c r="BS284">
        <v>65</v>
      </c>
      <c r="BT284">
        <v>50</v>
      </c>
      <c r="BU284">
        <v>75</v>
      </c>
      <c r="BW284">
        <v>79</v>
      </c>
      <c r="BX284">
        <v>81</v>
      </c>
      <c r="BY284">
        <v>14</v>
      </c>
      <c r="BZ284">
        <v>8</v>
      </c>
      <c r="CA284">
        <v>14</v>
      </c>
      <c r="CB284">
        <v>10</v>
      </c>
      <c r="CC284">
        <v>15</v>
      </c>
      <c r="CD284" t="s">
        <v>9500</v>
      </c>
      <c r="CE284" t="s">
        <v>9500</v>
      </c>
      <c r="CF284" t="s">
        <v>9500</v>
      </c>
      <c r="CG284" t="s">
        <v>9599</v>
      </c>
      <c r="CH284" t="s">
        <v>9563</v>
      </c>
      <c r="CI284" t="s">
        <v>9563</v>
      </c>
      <c r="CJ284" t="s">
        <v>9563</v>
      </c>
      <c r="CK284" t="s">
        <v>9599</v>
      </c>
      <c r="CL284" t="s">
        <v>9484</v>
      </c>
      <c r="CM284" t="s">
        <v>9484</v>
      </c>
      <c r="CN284" t="s">
        <v>9484</v>
      </c>
      <c r="CO284" t="s">
        <v>9484</v>
      </c>
      <c r="CP284" t="s">
        <v>9498</v>
      </c>
      <c r="CQ284" t="s">
        <v>9498</v>
      </c>
      <c r="CR284" t="s">
        <v>9498</v>
      </c>
      <c r="CS284" t="s">
        <v>9484</v>
      </c>
      <c r="CT284" t="s">
        <v>9454</v>
      </c>
      <c r="CU284" t="s">
        <v>9527</v>
      </c>
      <c r="CV284" t="s">
        <v>9527</v>
      </c>
      <c r="CW284" t="s">
        <v>9527</v>
      </c>
      <c r="CX284" t="s">
        <v>9454</v>
      </c>
      <c r="CY284" t="s">
        <v>9483</v>
      </c>
      <c r="CZ284" t="s">
        <v>9649</v>
      </c>
      <c r="DA284" t="s">
        <v>9649</v>
      </c>
      <c r="DB284" t="s">
        <v>9649</v>
      </c>
      <c r="DC284" t="s">
        <v>9483</v>
      </c>
      <c r="DD284" t="s">
        <v>4323</v>
      </c>
      <c r="DE284" t="s">
        <v>10659</v>
      </c>
      <c r="DF284">
        <f t="shared" si="4"/>
        <v>1</v>
      </c>
    </row>
    <row r="285" spans="1:110" hidden="1" x14ac:dyDescent="0.25">
      <c r="A285" s="1">
        <v>843</v>
      </c>
      <c r="B285">
        <v>199393</v>
      </c>
      <c r="C285" s="2" t="s">
        <v>391</v>
      </c>
      <c r="D285" t="s">
        <v>2364</v>
      </c>
      <c r="E285" t="s">
        <v>4324</v>
      </c>
      <c r="F285">
        <v>32</v>
      </c>
      <c r="G285" t="s">
        <v>6278</v>
      </c>
      <c r="H285">
        <v>189</v>
      </c>
      <c r="I285">
        <v>89</v>
      </c>
      <c r="J285" t="s">
        <v>7665</v>
      </c>
      <c r="K285" t="s">
        <v>7814</v>
      </c>
      <c r="L285" t="s">
        <v>7951</v>
      </c>
      <c r="M285">
        <v>1</v>
      </c>
      <c r="N285">
        <v>78</v>
      </c>
      <c r="O285">
        <v>78</v>
      </c>
      <c r="P285">
        <v>6500000</v>
      </c>
      <c r="Q285">
        <v>26000</v>
      </c>
      <c r="R285" t="s">
        <v>7982</v>
      </c>
      <c r="S285" t="s">
        <v>8249</v>
      </c>
      <c r="T285">
        <v>2</v>
      </c>
      <c r="U285">
        <v>2</v>
      </c>
      <c r="V285">
        <v>2</v>
      </c>
      <c r="W285" t="s">
        <v>8254</v>
      </c>
      <c r="X285" t="s">
        <v>8266</v>
      </c>
      <c r="Y285" t="s">
        <v>8362</v>
      </c>
      <c r="Z285">
        <v>13000000</v>
      </c>
      <c r="AA285" t="s">
        <v>8379</v>
      </c>
      <c r="AB285" t="s">
        <v>8427</v>
      </c>
      <c r="AC285">
        <v>4</v>
      </c>
      <c r="AE285" t="s">
        <v>8612</v>
      </c>
      <c r="AF285">
        <v>2022</v>
      </c>
      <c r="AI285">
        <v>44</v>
      </c>
      <c r="AJ285">
        <v>53</v>
      </c>
      <c r="AK285">
        <v>60</v>
      </c>
      <c r="AL285">
        <v>57</v>
      </c>
      <c r="AM285">
        <v>79</v>
      </c>
      <c r="AN285">
        <v>84</v>
      </c>
      <c r="AU285" t="s">
        <v>9207</v>
      </c>
      <c r="AV285">
        <v>59</v>
      </c>
      <c r="AW285">
        <v>44</v>
      </c>
      <c r="AX285">
        <v>75</v>
      </c>
      <c r="AY285">
        <v>69</v>
      </c>
      <c r="AZ285">
        <v>57</v>
      </c>
      <c r="BA285">
        <v>55</v>
      </c>
      <c r="BB285">
        <v>36</v>
      </c>
      <c r="BC285">
        <v>41</v>
      </c>
      <c r="BD285">
        <v>68</v>
      </c>
      <c r="BE285">
        <v>62</v>
      </c>
      <c r="BF285">
        <v>38</v>
      </c>
      <c r="BG285">
        <v>48</v>
      </c>
      <c r="BH285">
        <v>54</v>
      </c>
      <c r="BI285">
        <v>69</v>
      </c>
      <c r="BJ285">
        <v>34</v>
      </c>
      <c r="BK285">
        <v>78</v>
      </c>
      <c r="BL285">
        <v>78</v>
      </c>
      <c r="BM285">
        <v>66</v>
      </c>
      <c r="BN285">
        <v>92</v>
      </c>
      <c r="BO285">
        <v>57</v>
      </c>
      <c r="BP285">
        <v>90</v>
      </c>
      <c r="BQ285">
        <v>79</v>
      </c>
      <c r="BR285">
        <v>22</v>
      </c>
      <c r="BS285">
        <v>51</v>
      </c>
      <c r="BT285">
        <v>45</v>
      </c>
      <c r="BU285">
        <v>73</v>
      </c>
      <c r="BW285">
        <v>81</v>
      </c>
      <c r="BX285">
        <v>77</v>
      </c>
      <c r="BY285">
        <v>15</v>
      </c>
      <c r="BZ285">
        <v>16</v>
      </c>
      <c r="CA285">
        <v>10</v>
      </c>
      <c r="CB285">
        <v>15</v>
      </c>
      <c r="CC285">
        <v>6</v>
      </c>
      <c r="CD285" t="s">
        <v>9523</v>
      </c>
      <c r="CE285" t="s">
        <v>9523</v>
      </c>
      <c r="CF285" t="s">
        <v>9523</v>
      </c>
      <c r="CG285" t="s">
        <v>9620</v>
      </c>
      <c r="CH285" t="s">
        <v>9620</v>
      </c>
      <c r="CI285" t="s">
        <v>9620</v>
      </c>
      <c r="CJ285" t="s">
        <v>9620</v>
      </c>
      <c r="CK285" t="s">
        <v>9620</v>
      </c>
      <c r="CL285" t="s">
        <v>9509</v>
      </c>
      <c r="CM285" t="s">
        <v>9509</v>
      </c>
      <c r="CN285" t="s">
        <v>9509</v>
      </c>
      <c r="CO285" t="s">
        <v>9509</v>
      </c>
      <c r="CP285" t="s">
        <v>9504</v>
      </c>
      <c r="CQ285" t="s">
        <v>9504</v>
      </c>
      <c r="CR285" t="s">
        <v>9504</v>
      </c>
      <c r="CS285" t="s">
        <v>9509</v>
      </c>
      <c r="CT285" t="s">
        <v>9500</v>
      </c>
      <c r="CU285" t="s">
        <v>9507</v>
      </c>
      <c r="CV285" t="s">
        <v>9507</v>
      </c>
      <c r="CW285" t="s">
        <v>9507</v>
      </c>
      <c r="CX285" t="s">
        <v>9500</v>
      </c>
      <c r="CY285" t="s">
        <v>9501</v>
      </c>
      <c r="CZ285" t="s">
        <v>9526</v>
      </c>
      <c r="DA285" t="s">
        <v>9526</v>
      </c>
      <c r="DB285" t="s">
        <v>9526</v>
      </c>
      <c r="DC285" t="s">
        <v>9501</v>
      </c>
      <c r="DD285" t="s">
        <v>4324</v>
      </c>
      <c r="DE285" t="s">
        <v>10547</v>
      </c>
      <c r="DF285">
        <f t="shared" si="4"/>
        <v>1</v>
      </c>
    </row>
    <row r="286" spans="1:110" hidden="1" x14ac:dyDescent="0.25">
      <c r="A286" s="1">
        <v>847</v>
      </c>
      <c r="B286">
        <v>201042</v>
      </c>
      <c r="C286" s="2" t="s">
        <v>392</v>
      </c>
      <c r="D286" t="s">
        <v>2365</v>
      </c>
      <c r="E286" t="s">
        <v>4325</v>
      </c>
      <c r="F286">
        <v>27</v>
      </c>
      <c r="G286" t="s">
        <v>6279</v>
      </c>
      <c r="H286">
        <v>182</v>
      </c>
      <c r="I286">
        <v>71</v>
      </c>
      <c r="J286" t="s">
        <v>7665</v>
      </c>
      <c r="K286" t="s">
        <v>7774</v>
      </c>
      <c r="L286" t="s">
        <v>7951</v>
      </c>
      <c r="M286">
        <v>1</v>
      </c>
      <c r="N286">
        <v>78</v>
      </c>
      <c r="O286">
        <v>78</v>
      </c>
      <c r="P286">
        <v>9000000</v>
      </c>
      <c r="Q286">
        <v>46000</v>
      </c>
      <c r="R286" t="s">
        <v>7990</v>
      </c>
      <c r="S286" t="s">
        <v>8248</v>
      </c>
      <c r="T286">
        <v>2</v>
      </c>
      <c r="U286">
        <v>4</v>
      </c>
      <c r="V286">
        <v>3</v>
      </c>
      <c r="W286" t="s">
        <v>8251</v>
      </c>
      <c r="X286" t="s">
        <v>8266</v>
      </c>
      <c r="Y286" t="s">
        <v>8362</v>
      </c>
      <c r="Z286">
        <v>17100000</v>
      </c>
      <c r="AB286" t="s">
        <v>8431</v>
      </c>
      <c r="AC286">
        <v>29</v>
      </c>
      <c r="AE286" t="s">
        <v>8613</v>
      </c>
      <c r="AF286">
        <v>2022</v>
      </c>
      <c r="AI286">
        <v>76</v>
      </c>
      <c r="AJ286">
        <v>62</v>
      </c>
      <c r="AK286">
        <v>75</v>
      </c>
      <c r="AL286">
        <v>75</v>
      </c>
      <c r="AM286">
        <v>74</v>
      </c>
      <c r="AN286">
        <v>78</v>
      </c>
      <c r="AV286">
        <v>80</v>
      </c>
      <c r="AW286">
        <v>60</v>
      </c>
      <c r="AX286">
        <v>69</v>
      </c>
      <c r="AY286">
        <v>76</v>
      </c>
      <c r="AZ286">
        <v>42</v>
      </c>
      <c r="BA286">
        <v>75</v>
      </c>
      <c r="BB286">
        <v>78</v>
      </c>
      <c r="BC286">
        <v>73</v>
      </c>
      <c r="BD286">
        <v>74</v>
      </c>
      <c r="BE286">
        <v>77</v>
      </c>
      <c r="BF286">
        <v>74</v>
      </c>
      <c r="BG286">
        <v>78</v>
      </c>
      <c r="BH286">
        <v>70</v>
      </c>
      <c r="BI286">
        <v>75</v>
      </c>
      <c r="BJ286">
        <v>69</v>
      </c>
      <c r="BK286">
        <v>69</v>
      </c>
      <c r="BL286">
        <v>79</v>
      </c>
      <c r="BM286">
        <v>86</v>
      </c>
      <c r="BN286">
        <v>75</v>
      </c>
      <c r="BO286">
        <v>68</v>
      </c>
      <c r="BP286">
        <v>76</v>
      </c>
      <c r="BQ286">
        <v>75</v>
      </c>
      <c r="BR286">
        <v>73</v>
      </c>
      <c r="BS286">
        <v>68</v>
      </c>
      <c r="BT286">
        <v>43</v>
      </c>
      <c r="BU286">
        <v>73</v>
      </c>
      <c r="BW286">
        <v>77</v>
      </c>
      <c r="BX286">
        <v>75</v>
      </c>
      <c r="BY286">
        <v>10</v>
      </c>
      <c r="BZ286">
        <v>16</v>
      </c>
      <c r="CA286">
        <v>9</v>
      </c>
      <c r="CB286">
        <v>12</v>
      </c>
      <c r="CC286">
        <v>7</v>
      </c>
      <c r="CD286" t="s">
        <v>9487</v>
      </c>
      <c r="CE286" t="s">
        <v>9487</v>
      </c>
      <c r="CF286" t="s">
        <v>9487</v>
      </c>
      <c r="CG286" t="s">
        <v>9545</v>
      </c>
      <c r="CH286" t="s">
        <v>9552</v>
      </c>
      <c r="CI286" t="s">
        <v>9552</v>
      </c>
      <c r="CJ286" t="s">
        <v>9552</v>
      </c>
      <c r="CK286" t="s">
        <v>9545</v>
      </c>
      <c r="CL286" t="s">
        <v>9507</v>
      </c>
      <c r="CM286" t="s">
        <v>9507</v>
      </c>
      <c r="CN286" t="s">
        <v>9507</v>
      </c>
      <c r="CO286" t="s">
        <v>9483</v>
      </c>
      <c r="CP286" t="s">
        <v>9454</v>
      </c>
      <c r="CQ286" t="s">
        <v>9454</v>
      </c>
      <c r="CR286" t="s">
        <v>9454</v>
      </c>
      <c r="CS286" t="s">
        <v>9483</v>
      </c>
      <c r="CT286" t="s">
        <v>9527</v>
      </c>
      <c r="CU286" t="s">
        <v>9491</v>
      </c>
      <c r="CV286" t="s">
        <v>9491</v>
      </c>
      <c r="CW286" t="s">
        <v>9491</v>
      </c>
      <c r="CX286" t="s">
        <v>9527</v>
      </c>
      <c r="CY286" t="s">
        <v>9491</v>
      </c>
      <c r="CZ286" t="s">
        <v>9483</v>
      </c>
      <c r="DA286" t="s">
        <v>9483</v>
      </c>
      <c r="DB286" t="s">
        <v>9483</v>
      </c>
      <c r="DC286" t="s">
        <v>9491</v>
      </c>
      <c r="DD286" t="s">
        <v>4325</v>
      </c>
      <c r="DE286" t="s">
        <v>10589</v>
      </c>
      <c r="DF286">
        <f t="shared" si="4"/>
        <v>1</v>
      </c>
    </row>
    <row r="287" spans="1:110" hidden="1" x14ac:dyDescent="0.25">
      <c r="A287" s="1">
        <v>849</v>
      </c>
      <c r="B287">
        <v>202024</v>
      </c>
      <c r="C287" s="2" t="s">
        <v>393</v>
      </c>
      <c r="D287" t="s">
        <v>2366</v>
      </c>
      <c r="E287" t="s">
        <v>4326</v>
      </c>
      <c r="F287">
        <v>28</v>
      </c>
      <c r="G287" t="s">
        <v>6280</v>
      </c>
      <c r="H287">
        <v>180</v>
      </c>
      <c r="I287">
        <v>80</v>
      </c>
      <c r="J287" t="s">
        <v>7670</v>
      </c>
      <c r="K287" t="s">
        <v>7786</v>
      </c>
      <c r="L287" t="s">
        <v>7950</v>
      </c>
      <c r="M287">
        <v>1</v>
      </c>
      <c r="N287">
        <v>78</v>
      </c>
      <c r="O287">
        <v>78</v>
      </c>
      <c r="P287">
        <v>10500000</v>
      </c>
      <c r="Q287">
        <v>54000</v>
      </c>
      <c r="R287" t="s">
        <v>7986</v>
      </c>
      <c r="S287" t="s">
        <v>8248</v>
      </c>
      <c r="T287">
        <v>2</v>
      </c>
      <c r="U287">
        <v>3</v>
      </c>
      <c r="V287">
        <v>4</v>
      </c>
      <c r="W287" t="s">
        <v>8250</v>
      </c>
      <c r="X287" t="s">
        <v>8266</v>
      </c>
      <c r="Y287" t="s">
        <v>8362</v>
      </c>
      <c r="Z287">
        <v>17900000</v>
      </c>
      <c r="AB287" t="s">
        <v>8429</v>
      </c>
      <c r="AC287">
        <v>11</v>
      </c>
      <c r="AE287" t="s">
        <v>8614</v>
      </c>
      <c r="AF287">
        <v>2022</v>
      </c>
      <c r="AG287" t="s">
        <v>8431</v>
      </c>
      <c r="AH287">
        <v>8</v>
      </c>
      <c r="AI287">
        <v>67</v>
      </c>
      <c r="AJ287">
        <v>69</v>
      </c>
      <c r="AK287">
        <v>75</v>
      </c>
      <c r="AL287">
        <v>76</v>
      </c>
      <c r="AM287">
        <v>72</v>
      </c>
      <c r="AN287">
        <v>68</v>
      </c>
      <c r="AV287">
        <v>72</v>
      </c>
      <c r="AW287">
        <v>65</v>
      </c>
      <c r="AX287">
        <v>41</v>
      </c>
      <c r="AY287">
        <v>79</v>
      </c>
      <c r="AZ287">
        <v>68</v>
      </c>
      <c r="BA287">
        <v>77</v>
      </c>
      <c r="BB287">
        <v>60</v>
      </c>
      <c r="BC287">
        <v>70</v>
      </c>
      <c r="BD287">
        <v>77</v>
      </c>
      <c r="BE287">
        <v>79</v>
      </c>
      <c r="BF287">
        <v>68</v>
      </c>
      <c r="BG287">
        <v>66</v>
      </c>
      <c r="BH287">
        <v>69</v>
      </c>
      <c r="BI287">
        <v>80</v>
      </c>
      <c r="BJ287">
        <v>61</v>
      </c>
      <c r="BK287">
        <v>73</v>
      </c>
      <c r="BL287">
        <v>56</v>
      </c>
      <c r="BM287">
        <v>83</v>
      </c>
      <c r="BN287">
        <v>64</v>
      </c>
      <c r="BO287">
        <v>75</v>
      </c>
      <c r="BP287">
        <v>64</v>
      </c>
      <c r="BQ287">
        <v>77</v>
      </c>
      <c r="BR287">
        <v>77</v>
      </c>
      <c r="BS287">
        <v>75</v>
      </c>
      <c r="BT287">
        <v>61</v>
      </c>
      <c r="BU287">
        <v>80</v>
      </c>
      <c r="BW287">
        <v>76</v>
      </c>
      <c r="BX287">
        <v>71</v>
      </c>
      <c r="BY287">
        <v>12</v>
      </c>
      <c r="BZ287">
        <v>8</v>
      </c>
      <c r="CA287">
        <v>9</v>
      </c>
      <c r="CB287">
        <v>14</v>
      </c>
      <c r="CC287">
        <v>13</v>
      </c>
      <c r="CD287" t="s">
        <v>9487</v>
      </c>
      <c r="CE287" t="s">
        <v>9487</v>
      </c>
      <c r="CF287" t="s">
        <v>9487</v>
      </c>
      <c r="CG287" t="s">
        <v>9541</v>
      </c>
      <c r="CH287" t="s">
        <v>9541</v>
      </c>
      <c r="CI287" t="s">
        <v>9541</v>
      </c>
      <c r="CJ287" t="s">
        <v>9541</v>
      </c>
      <c r="CK287" t="s">
        <v>9541</v>
      </c>
      <c r="CL287" t="s">
        <v>9491</v>
      </c>
      <c r="CM287" t="s">
        <v>9491</v>
      </c>
      <c r="CN287" t="s">
        <v>9491</v>
      </c>
      <c r="CO287" t="s">
        <v>9483</v>
      </c>
      <c r="CP287" t="s">
        <v>9526</v>
      </c>
      <c r="CQ287" t="s">
        <v>9526</v>
      </c>
      <c r="CR287" t="s">
        <v>9526</v>
      </c>
      <c r="CS287" t="s">
        <v>9483</v>
      </c>
      <c r="CT287" t="s">
        <v>9491</v>
      </c>
      <c r="CU287" t="s">
        <v>9491</v>
      </c>
      <c r="CV287" t="s">
        <v>9491</v>
      </c>
      <c r="CW287" t="s">
        <v>9491</v>
      </c>
      <c r="CX287" t="s">
        <v>9491</v>
      </c>
      <c r="CY287" t="s">
        <v>9454</v>
      </c>
      <c r="CZ287" t="s">
        <v>9487</v>
      </c>
      <c r="DA287" t="s">
        <v>9487</v>
      </c>
      <c r="DB287" t="s">
        <v>9487</v>
      </c>
      <c r="DC287" t="s">
        <v>9454</v>
      </c>
      <c r="DD287" t="s">
        <v>4326</v>
      </c>
      <c r="DE287" t="s">
        <v>10637</v>
      </c>
      <c r="DF287">
        <f t="shared" si="4"/>
        <v>1</v>
      </c>
    </row>
    <row r="288" spans="1:110" hidden="1" x14ac:dyDescent="0.25">
      <c r="A288" s="1">
        <v>850</v>
      </c>
      <c r="B288">
        <v>202884</v>
      </c>
      <c r="C288" s="2" t="s">
        <v>394</v>
      </c>
      <c r="D288" t="s">
        <v>2367</v>
      </c>
      <c r="E288" t="s">
        <v>4327</v>
      </c>
      <c r="F288">
        <v>27</v>
      </c>
      <c r="G288" t="s">
        <v>6281</v>
      </c>
      <c r="H288">
        <v>186</v>
      </c>
      <c r="I288">
        <v>75</v>
      </c>
      <c r="J288" t="s">
        <v>7668</v>
      </c>
      <c r="K288" t="s">
        <v>7799</v>
      </c>
      <c r="L288" t="s">
        <v>7950</v>
      </c>
      <c r="M288">
        <v>1</v>
      </c>
      <c r="N288">
        <v>78</v>
      </c>
      <c r="O288">
        <v>78</v>
      </c>
      <c r="P288">
        <v>11000000</v>
      </c>
      <c r="Q288">
        <v>51000</v>
      </c>
      <c r="R288" t="s">
        <v>8067</v>
      </c>
      <c r="S288" t="s">
        <v>8248</v>
      </c>
      <c r="T288">
        <v>2</v>
      </c>
      <c r="U288">
        <v>4</v>
      </c>
      <c r="V288">
        <v>3</v>
      </c>
      <c r="W288" t="s">
        <v>8250</v>
      </c>
      <c r="X288" t="s">
        <v>8268</v>
      </c>
      <c r="Y288" t="s">
        <v>8361</v>
      </c>
      <c r="Z288">
        <v>18700000</v>
      </c>
      <c r="AB288" t="s">
        <v>7998</v>
      </c>
      <c r="AC288">
        <v>37</v>
      </c>
      <c r="AE288" t="s">
        <v>8455</v>
      </c>
      <c r="AF288">
        <v>2023</v>
      </c>
      <c r="AG288" t="s">
        <v>7991</v>
      </c>
      <c r="AH288">
        <v>3</v>
      </c>
      <c r="AI288">
        <v>78</v>
      </c>
      <c r="AJ288">
        <v>64</v>
      </c>
      <c r="AK288">
        <v>74</v>
      </c>
      <c r="AL288">
        <v>78</v>
      </c>
      <c r="AM288">
        <v>75</v>
      </c>
      <c r="AN288">
        <v>72</v>
      </c>
      <c r="AU288" t="s">
        <v>9208</v>
      </c>
      <c r="AV288">
        <v>82</v>
      </c>
      <c r="AW288">
        <v>60</v>
      </c>
      <c r="AX288">
        <v>66</v>
      </c>
      <c r="AY288">
        <v>78</v>
      </c>
      <c r="AZ288">
        <v>59</v>
      </c>
      <c r="BA288">
        <v>80</v>
      </c>
      <c r="BB288">
        <v>62</v>
      </c>
      <c r="BC288">
        <v>41</v>
      </c>
      <c r="BD288">
        <v>72</v>
      </c>
      <c r="BE288">
        <v>80</v>
      </c>
      <c r="BF288">
        <v>75</v>
      </c>
      <c r="BG288">
        <v>81</v>
      </c>
      <c r="BH288">
        <v>76</v>
      </c>
      <c r="BI288">
        <v>76</v>
      </c>
      <c r="BJ288">
        <v>61</v>
      </c>
      <c r="BK288">
        <v>68</v>
      </c>
      <c r="BL288">
        <v>76</v>
      </c>
      <c r="BM288">
        <v>87</v>
      </c>
      <c r="BN288">
        <v>65</v>
      </c>
      <c r="BO288">
        <v>68</v>
      </c>
      <c r="BP288">
        <v>68</v>
      </c>
      <c r="BQ288">
        <v>76</v>
      </c>
      <c r="BR288">
        <v>74</v>
      </c>
      <c r="BS288">
        <v>72</v>
      </c>
      <c r="BT288">
        <v>59</v>
      </c>
      <c r="BU288">
        <v>76</v>
      </c>
      <c r="BW288">
        <v>77</v>
      </c>
      <c r="BX288">
        <v>77</v>
      </c>
      <c r="BY288">
        <v>11</v>
      </c>
      <c r="BZ288">
        <v>13</v>
      </c>
      <c r="CA288">
        <v>12</v>
      </c>
      <c r="CB288">
        <v>15</v>
      </c>
      <c r="CC288">
        <v>14</v>
      </c>
      <c r="CD288" t="s">
        <v>9496</v>
      </c>
      <c r="CE288" t="s">
        <v>9496</v>
      </c>
      <c r="CF288" t="s">
        <v>9496</v>
      </c>
      <c r="CG288" t="s">
        <v>9534</v>
      </c>
      <c r="CH288" t="s">
        <v>9541</v>
      </c>
      <c r="CI288" t="s">
        <v>9541</v>
      </c>
      <c r="CJ288" t="s">
        <v>9541</v>
      </c>
      <c r="CK288" t="s">
        <v>9534</v>
      </c>
      <c r="CL288" t="s">
        <v>9483</v>
      </c>
      <c r="CM288" t="s">
        <v>9483</v>
      </c>
      <c r="CN288" t="s">
        <v>9483</v>
      </c>
      <c r="CO288" t="s">
        <v>9527</v>
      </c>
      <c r="CP288" t="s">
        <v>9491</v>
      </c>
      <c r="CQ288" t="s">
        <v>9491</v>
      </c>
      <c r="CR288" t="s">
        <v>9491</v>
      </c>
      <c r="CS288" t="s">
        <v>9527</v>
      </c>
      <c r="CT288" t="s">
        <v>9624</v>
      </c>
      <c r="CU288" t="s">
        <v>9491</v>
      </c>
      <c r="CV288" t="s">
        <v>9491</v>
      </c>
      <c r="CW288" t="s">
        <v>9491</v>
      </c>
      <c r="CX288" t="s">
        <v>9624</v>
      </c>
      <c r="CY288" t="s">
        <v>9526</v>
      </c>
      <c r="CZ288" t="s">
        <v>9454</v>
      </c>
      <c r="DA288" t="s">
        <v>9454</v>
      </c>
      <c r="DB288" t="s">
        <v>9454</v>
      </c>
      <c r="DC288" t="s">
        <v>9526</v>
      </c>
      <c r="DD288" t="s">
        <v>4327</v>
      </c>
      <c r="DE288" t="s">
        <v>10658</v>
      </c>
      <c r="DF288">
        <f t="shared" si="4"/>
        <v>1</v>
      </c>
    </row>
    <row r="289" spans="1:110" hidden="1" x14ac:dyDescent="0.25">
      <c r="A289" s="1">
        <v>851</v>
      </c>
      <c r="B289">
        <v>204024</v>
      </c>
      <c r="C289" s="2" t="s">
        <v>395</v>
      </c>
      <c r="D289" t="s">
        <v>2368</v>
      </c>
      <c r="E289" t="s">
        <v>4328</v>
      </c>
      <c r="F289">
        <v>29</v>
      </c>
      <c r="G289" t="s">
        <v>6282</v>
      </c>
      <c r="H289">
        <v>191</v>
      </c>
      <c r="I289">
        <v>76</v>
      </c>
      <c r="J289" t="s">
        <v>7662</v>
      </c>
      <c r="K289" t="s">
        <v>7767</v>
      </c>
      <c r="L289" t="s">
        <v>7948</v>
      </c>
      <c r="M289">
        <v>1</v>
      </c>
      <c r="N289">
        <v>78</v>
      </c>
      <c r="O289">
        <v>78</v>
      </c>
      <c r="P289">
        <v>9000000</v>
      </c>
      <c r="Q289">
        <v>37000</v>
      </c>
      <c r="R289" t="s">
        <v>8035</v>
      </c>
      <c r="S289" t="s">
        <v>8248</v>
      </c>
      <c r="T289">
        <v>2</v>
      </c>
      <c r="U289">
        <v>3</v>
      </c>
      <c r="V289">
        <v>3</v>
      </c>
      <c r="W289" t="s">
        <v>8252</v>
      </c>
      <c r="X289" t="s">
        <v>8268</v>
      </c>
      <c r="Y289" t="s">
        <v>8361</v>
      </c>
      <c r="Z289">
        <v>15300000</v>
      </c>
      <c r="AA289" t="s">
        <v>8378</v>
      </c>
      <c r="AB289" t="s">
        <v>8431</v>
      </c>
      <c r="AC289">
        <v>6</v>
      </c>
      <c r="AE289" t="s">
        <v>8448</v>
      </c>
      <c r="AF289">
        <v>2023</v>
      </c>
      <c r="AI289">
        <v>50</v>
      </c>
      <c r="AJ289">
        <v>49</v>
      </c>
      <c r="AK289">
        <v>69</v>
      </c>
      <c r="AL289">
        <v>72</v>
      </c>
      <c r="AM289">
        <v>77</v>
      </c>
      <c r="AN289">
        <v>76</v>
      </c>
      <c r="AU289" t="s">
        <v>9114</v>
      </c>
      <c r="AV289">
        <v>60</v>
      </c>
      <c r="AW289">
        <v>46</v>
      </c>
      <c r="AX289">
        <v>61</v>
      </c>
      <c r="AY289">
        <v>77</v>
      </c>
      <c r="AZ289">
        <v>58</v>
      </c>
      <c r="BA289">
        <v>72</v>
      </c>
      <c r="BB289">
        <v>54</v>
      </c>
      <c r="BC289">
        <v>51</v>
      </c>
      <c r="BD289">
        <v>71</v>
      </c>
      <c r="BE289">
        <v>76</v>
      </c>
      <c r="BF289">
        <v>52</v>
      </c>
      <c r="BG289">
        <v>48</v>
      </c>
      <c r="BH289">
        <v>64</v>
      </c>
      <c r="BI289">
        <v>82</v>
      </c>
      <c r="BJ289">
        <v>54</v>
      </c>
      <c r="BK289">
        <v>54</v>
      </c>
      <c r="BL289">
        <v>51</v>
      </c>
      <c r="BM289">
        <v>90</v>
      </c>
      <c r="BN289">
        <v>71</v>
      </c>
      <c r="BO289">
        <v>42</v>
      </c>
      <c r="BP289">
        <v>75</v>
      </c>
      <c r="BQ289">
        <v>81</v>
      </c>
      <c r="BR289">
        <v>70</v>
      </c>
      <c r="BS289">
        <v>72</v>
      </c>
      <c r="BT289">
        <v>47</v>
      </c>
      <c r="BU289">
        <v>77</v>
      </c>
      <c r="BW289">
        <v>77</v>
      </c>
      <c r="BX289">
        <v>72</v>
      </c>
      <c r="BY289">
        <v>8</v>
      </c>
      <c r="BZ289">
        <v>13</v>
      </c>
      <c r="CA289">
        <v>9</v>
      </c>
      <c r="CB289">
        <v>6</v>
      </c>
      <c r="CC289">
        <v>8</v>
      </c>
      <c r="CD289" t="s">
        <v>9504</v>
      </c>
      <c r="CE289" t="s">
        <v>9504</v>
      </c>
      <c r="CF289" t="s">
        <v>9504</v>
      </c>
      <c r="CG289" t="s">
        <v>9564</v>
      </c>
      <c r="CH289" t="s">
        <v>9564</v>
      </c>
      <c r="CI289" t="s">
        <v>9564</v>
      </c>
      <c r="CJ289" t="s">
        <v>9564</v>
      </c>
      <c r="CK289" t="s">
        <v>9564</v>
      </c>
      <c r="CL289" t="s">
        <v>9501</v>
      </c>
      <c r="CM289" t="s">
        <v>9501</v>
      </c>
      <c r="CN289" t="s">
        <v>9501</v>
      </c>
      <c r="CO289" t="s">
        <v>9501</v>
      </c>
      <c r="CP289" t="s">
        <v>9454</v>
      </c>
      <c r="CQ289" t="s">
        <v>9454</v>
      </c>
      <c r="CR289" t="s">
        <v>9454</v>
      </c>
      <c r="CS289" t="s">
        <v>9501</v>
      </c>
      <c r="CT289" t="s">
        <v>9454</v>
      </c>
      <c r="CU289" t="s">
        <v>9527</v>
      </c>
      <c r="CV289" t="s">
        <v>9527</v>
      </c>
      <c r="CW289" t="s">
        <v>9527</v>
      </c>
      <c r="CX289" t="s">
        <v>9454</v>
      </c>
      <c r="CY289" t="s">
        <v>9507</v>
      </c>
      <c r="CZ289" t="s">
        <v>9454</v>
      </c>
      <c r="DA289" t="s">
        <v>9454</v>
      </c>
      <c r="DB289" t="s">
        <v>9454</v>
      </c>
      <c r="DC289" t="s">
        <v>9507</v>
      </c>
      <c r="DD289" t="s">
        <v>4328</v>
      </c>
      <c r="DE289" t="s">
        <v>10546</v>
      </c>
      <c r="DF289">
        <f t="shared" si="4"/>
        <v>1</v>
      </c>
    </row>
    <row r="290" spans="1:110" hidden="1" x14ac:dyDescent="0.25">
      <c r="A290" s="1">
        <v>856</v>
      </c>
      <c r="B290">
        <v>205686</v>
      </c>
      <c r="C290" s="2" t="s">
        <v>396</v>
      </c>
      <c r="D290" t="s">
        <v>2369</v>
      </c>
      <c r="E290" t="s">
        <v>4329</v>
      </c>
      <c r="F290">
        <v>28</v>
      </c>
      <c r="G290" t="s">
        <v>6283</v>
      </c>
      <c r="H290">
        <v>172</v>
      </c>
      <c r="I290">
        <v>69</v>
      </c>
      <c r="J290" t="s">
        <v>7665</v>
      </c>
      <c r="K290" t="s">
        <v>7810</v>
      </c>
      <c r="L290" t="s">
        <v>7951</v>
      </c>
      <c r="M290">
        <v>1</v>
      </c>
      <c r="N290">
        <v>78</v>
      </c>
      <c r="O290">
        <v>78</v>
      </c>
      <c r="P290">
        <v>10500000</v>
      </c>
      <c r="Q290">
        <v>36000</v>
      </c>
      <c r="R290" t="s">
        <v>7994</v>
      </c>
      <c r="S290" t="s">
        <v>8248</v>
      </c>
      <c r="T290">
        <v>1</v>
      </c>
      <c r="U290">
        <v>4</v>
      </c>
      <c r="V290">
        <v>4</v>
      </c>
      <c r="W290" t="s">
        <v>8251</v>
      </c>
      <c r="X290" t="s">
        <v>8266</v>
      </c>
      <c r="Y290" t="s">
        <v>8362</v>
      </c>
      <c r="Z290">
        <v>21000000</v>
      </c>
      <c r="AB290" t="s">
        <v>8068</v>
      </c>
      <c r="AC290">
        <v>11</v>
      </c>
      <c r="AE290" t="s">
        <v>8615</v>
      </c>
      <c r="AF290">
        <v>2023</v>
      </c>
      <c r="AI290">
        <v>68</v>
      </c>
      <c r="AJ290">
        <v>70</v>
      </c>
      <c r="AK290">
        <v>81</v>
      </c>
      <c r="AL290">
        <v>79</v>
      </c>
      <c r="AM290">
        <v>67</v>
      </c>
      <c r="AN290">
        <v>69</v>
      </c>
      <c r="AU290" t="s">
        <v>9209</v>
      </c>
      <c r="AV290">
        <v>78</v>
      </c>
      <c r="AW290">
        <v>66</v>
      </c>
      <c r="AX290">
        <v>41</v>
      </c>
      <c r="AY290">
        <v>82</v>
      </c>
      <c r="AZ290">
        <v>55</v>
      </c>
      <c r="BA290">
        <v>76</v>
      </c>
      <c r="BB290">
        <v>78</v>
      </c>
      <c r="BC290">
        <v>78</v>
      </c>
      <c r="BD290">
        <v>81</v>
      </c>
      <c r="BE290">
        <v>80</v>
      </c>
      <c r="BF290">
        <v>72</v>
      </c>
      <c r="BG290">
        <v>65</v>
      </c>
      <c r="BH290">
        <v>84</v>
      </c>
      <c r="BI290">
        <v>75</v>
      </c>
      <c r="BJ290">
        <v>89</v>
      </c>
      <c r="BK290">
        <v>76</v>
      </c>
      <c r="BL290">
        <v>39</v>
      </c>
      <c r="BM290">
        <v>78</v>
      </c>
      <c r="BN290">
        <v>61</v>
      </c>
      <c r="BO290">
        <v>77</v>
      </c>
      <c r="BP290">
        <v>83</v>
      </c>
      <c r="BQ290">
        <v>78</v>
      </c>
      <c r="BR290">
        <v>72</v>
      </c>
      <c r="BS290">
        <v>82</v>
      </c>
      <c r="BT290">
        <v>74</v>
      </c>
      <c r="BU290">
        <v>79</v>
      </c>
      <c r="BW290">
        <v>70</v>
      </c>
      <c r="BX290">
        <v>68</v>
      </c>
      <c r="BY290">
        <v>12</v>
      </c>
      <c r="BZ290">
        <v>11</v>
      </c>
      <c r="CA290">
        <v>15</v>
      </c>
      <c r="CB290">
        <v>10</v>
      </c>
      <c r="CC290">
        <v>10</v>
      </c>
      <c r="CD290" t="s">
        <v>9501</v>
      </c>
      <c r="CE290" t="s">
        <v>9501</v>
      </c>
      <c r="CF290" t="s">
        <v>9501</v>
      </c>
      <c r="CG290" t="s">
        <v>9534</v>
      </c>
      <c r="CH290" t="s">
        <v>9538</v>
      </c>
      <c r="CI290" t="s">
        <v>9538</v>
      </c>
      <c r="CJ290" t="s">
        <v>9538</v>
      </c>
      <c r="CK290" t="s">
        <v>9534</v>
      </c>
      <c r="CL290" t="s">
        <v>9527</v>
      </c>
      <c r="CM290" t="s">
        <v>9527</v>
      </c>
      <c r="CN290" t="s">
        <v>9527</v>
      </c>
      <c r="CO290" t="s">
        <v>9491</v>
      </c>
      <c r="CP290" t="s">
        <v>9526</v>
      </c>
      <c r="CQ290" t="s">
        <v>9526</v>
      </c>
      <c r="CR290" t="s">
        <v>9526</v>
      </c>
      <c r="CS290" t="s">
        <v>9491</v>
      </c>
      <c r="CT290" t="s">
        <v>9483</v>
      </c>
      <c r="CU290" t="s">
        <v>9491</v>
      </c>
      <c r="CV290" t="s">
        <v>9491</v>
      </c>
      <c r="CW290" t="s">
        <v>9491</v>
      </c>
      <c r="CX290" t="s">
        <v>9483</v>
      </c>
      <c r="CY290" t="s">
        <v>9498</v>
      </c>
      <c r="CZ290" t="s">
        <v>9484</v>
      </c>
      <c r="DA290" t="s">
        <v>9484</v>
      </c>
      <c r="DB290" t="s">
        <v>9484</v>
      </c>
      <c r="DC290" t="s">
        <v>9498</v>
      </c>
      <c r="DD290" t="s">
        <v>4329</v>
      </c>
      <c r="DE290" t="s">
        <v>10537</v>
      </c>
      <c r="DF290">
        <f t="shared" si="4"/>
        <v>1</v>
      </c>
    </row>
    <row r="291" spans="1:110" hidden="1" x14ac:dyDescent="0.25">
      <c r="A291" s="1">
        <v>859</v>
      </c>
      <c r="B291">
        <v>206058</v>
      </c>
      <c r="C291" s="2" t="s">
        <v>397</v>
      </c>
      <c r="D291" t="s">
        <v>2370</v>
      </c>
      <c r="E291" t="s">
        <v>4330</v>
      </c>
      <c r="F291">
        <v>27</v>
      </c>
      <c r="G291" t="s">
        <v>6257</v>
      </c>
      <c r="H291">
        <v>182</v>
      </c>
      <c r="I291">
        <v>78</v>
      </c>
      <c r="J291" t="s">
        <v>7668</v>
      </c>
      <c r="K291" t="s">
        <v>7762</v>
      </c>
      <c r="L291" t="s">
        <v>7950</v>
      </c>
      <c r="M291">
        <v>1</v>
      </c>
      <c r="N291">
        <v>78</v>
      </c>
      <c r="O291">
        <v>78</v>
      </c>
      <c r="P291">
        <v>9000000</v>
      </c>
      <c r="Q291">
        <v>64000</v>
      </c>
      <c r="R291" t="s">
        <v>8059</v>
      </c>
      <c r="S291" t="s">
        <v>8248</v>
      </c>
      <c r="T291">
        <v>2</v>
      </c>
      <c r="U291">
        <v>4</v>
      </c>
      <c r="V291">
        <v>3</v>
      </c>
      <c r="W291" t="s">
        <v>8250</v>
      </c>
      <c r="X291" t="s">
        <v>8268</v>
      </c>
      <c r="Y291" t="s">
        <v>8361</v>
      </c>
      <c r="Z291">
        <v>14900000</v>
      </c>
      <c r="AB291" t="s">
        <v>8431</v>
      </c>
      <c r="AC291">
        <v>2</v>
      </c>
      <c r="AE291" t="s">
        <v>8616</v>
      </c>
      <c r="AF291">
        <v>2022</v>
      </c>
      <c r="AI291">
        <v>74</v>
      </c>
      <c r="AJ291">
        <v>46</v>
      </c>
      <c r="AK291">
        <v>69</v>
      </c>
      <c r="AL291">
        <v>75</v>
      </c>
      <c r="AM291">
        <v>77</v>
      </c>
      <c r="AN291">
        <v>70</v>
      </c>
      <c r="AU291" t="s">
        <v>9055</v>
      </c>
      <c r="AV291">
        <v>78</v>
      </c>
      <c r="AW291">
        <v>33</v>
      </c>
      <c r="AX291">
        <v>68</v>
      </c>
      <c r="AY291">
        <v>74</v>
      </c>
      <c r="AZ291">
        <v>41</v>
      </c>
      <c r="BA291">
        <v>74</v>
      </c>
      <c r="BB291">
        <v>75</v>
      </c>
      <c r="BC291">
        <v>39</v>
      </c>
      <c r="BD291">
        <v>68</v>
      </c>
      <c r="BE291">
        <v>75</v>
      </c>
      <c r="BF291">
        <v>72</v>
      </c>
      <c r="BG291">
        <v>75</v>
      </c>
      <c r="BH291">
        <v>78</v>
      </c>
      <c r="BI291">
        <v>72</v>
      </c>
      <c r="BJ291">
        <v>77</v>
      </c>
      <c r="BK291">
        <v>67</v>
      </c>
      <c r="BL291">
        <v>77</v>
      </c>
      <c r="BM291">
        <v>77</v>
      </c>
      <c r="BN291">
        <v>65</v>
      </c>
      <c r="BO291">
        <v>51</v>
      </c>
      <c r="BP291">
        <v>74</v>
      </c>
      <c r="BQ291">
        <v>76</v>
      </c>
      <c r="BR291">
        <v>64</v>
      </c>
      <c r="BS291">
        <v>60</v>
      </c>
      <c r="BT291">
        <v>49</v>
      </c>
      <c r="BU291">
        <v>72</v>
      </c>
      <c r="BW291">
        <v>78</v>
      </c>
      <c r="BX291">
        <v>78</v>
      </c>
      <c r="BY291">
        <v>5</v>
      </c>
      <c r="BZ291">
        <v>3</v>
      </c>
      <c r="CA291">
        <v>5</v>
      </c>
      <c r="CB291">
        <v>5</v>
      </c>
      <c r="CC291">
        <v>3</v>
      </c>
      <c r="CD291" t="s">
        <v>9504</v>
      </c>
      <c r="CE291" t="s">
        <v>9504</v>
      </c>
      <c r="CF291" t="s">
        <v>9504</v>
      </c>
      <c r="CG291" t="s">
        <v>9591</v>
      </c>
      <c r="CH291" t="s">
        <v>9564</v>
      </c>
      <c r="CI291" t="s">
        <v>9564</v>
      </c>
      <c r="CJ291" t="s">
        <v>9564</v>
      </c>
      <c r="CK291" t="s">
        <v>9591</v>
      </c>
      <c r="CL291" t="s">
        <v>9484</v>
      </c>
      <c r="CM291" t="s">
        <v>9484</v>
      </c>
      <c r="CN291" t="s">
        <v>9484</v>
      </c>
      <c r="CO291" t="s">
        <v>9487</v>
      </c>
      <c r="CP291" t="s">
        <v>9487</v>
      </c>
      <c r="CQ291" t="s">
        <v>9487</v>
      </c>
      <c r="CR291" t="s">
        <v>9487</v>
      </c>
      <c r="CS291" t="s">
        <v>9487</v>
      </c>
      <c r="CT291" t="s">
        <v>9491</v>
      </c>
      <c r="CU291" t="s">
        <v>9454</v>
      </c>
      <c r="CV291" t="s">
        <v>9454</v>
      </c>
      <c r="CW291" t="s">
        <v>9454</v>
      </c>
      <c r="CX291" t="s">
        <v>9491</v>
      </c>
      <c r="CY291" t="s">
        <v>9491</v>
      </c>
      <c r="CZ291" t="s">
        <v>9483</v>
      </c>
      <c r="DA291" t="s">
        <v>9483</v>
      </c>
      <c r="DB291" t="s">
        <v>9483</v>
      </c>
      <c r="DC291" t="s">
        <v>9491</v>
      </c>
      <c r="DD291" t="s">
        <v>4330</v>
      </c>
      <c r="DE291" t="s">
        <v>10655</v>
      </c>
      <c r="DF291">
        <f t="shared" si="4"/>
        <v>1</v>
      </c>
    </row>
    <row r="292" spans="1:110" hidden="1" x14ac:dyDescent="0.25">
      <c r="A292" s="1">
        <v>861</v>
      </c>
      <c r="B292">
        <v>207557</v>
      </c>
      <c r="C292" s="2" t="s">
        <v>398</v>
      </c>
      <c r="D292" t="s">
        <v>2371</v>
      </c>
      <c r="E292" t="s">
        <v>4331</v>
      </c>
      <c r="F292">
        <v>30</v>
      </c>
      <c r="G292" t="s">
        <v>6284</v>
      </c>
      <c r="H292">
        <v>196</v>
      </c>
      <c r="I292">
        <v>86</v>
      </c>
      <c r="J292" t="s">
        <v>7689</v>
      </c>
      <c r="K292" t="s">
        <v>7799</v>
      </c>
      <c r="L292" t="s">
        <v>7950</v>
      </c>
      <c r="M292">
        <v>1</v>
      </c>
      <c r="N292">
        <v>78</v>
      </c>
      <c r="O292">
        <v>78</v>
      </c>
      <c r="P292">
        <v>7000000</v>
      </c>
      <c r="Q292">
        <v>38000</v>
      </c>
      <c r="R292" t="s">
        <v>7979</v>
      </c>
      <c r="S292" t="s">
        <v>8248</v>
      </c>
      <c r="T292">
        <v>1</v>
      </c>
      <c r="U292">
        <v>2</v>
      </c>
      <c r="V292">
        <v>1</v>
      </c>
      <c r="W292" t="s">
        <v>8250</v>
      </c>
      <c r="X292" t="s">
        <v>8266</v>
      </c>
      <c r="Y292" t="s">
        <v>8361</v>
      </c>
      <c r="Z292">
        <v>11900000</v>
      </c>
      <c r="AB292" t="s">
        <v>8435</v>
      </c>
      <c r="AC292">
        <v>1</v>
      </c>
      <c r="AE292" t="s">
        <v>8617</v>
      </c>
      <c r="AF292">
        <v>2023</v>
      </c>
      <c r="AG292" t="s">
        <v>7979</v>
      </c>
      <c r="AH292">
        <v>1</v>
      </c>
      <c r="AO292">
        <v>78</v>
      </c>
      <c r="AP292">
        <v>77</v>
      </c>
      <c r="AQ292">
        <v>76</v>
      </c>
      <c r="AR292">
        <v>78</v>
      </c>
      <c r="AS292">
        <v>36</v>
      </c>
      <c r="AT292">
        <v>78</v>
      </c>
      <c r="AV292">
        <v>20</v>
      </c>
      <c r="AW292">
        <v>11</v>
      </c>
      <c r="AX292">
        <v>16</v>
      </c>
      <c r="AY292">
        <v>32</v>
      </c>
      <c r="AZ292">
        <v>16</v>
      </c>
      <c r="BA292">
        <v>11</v>
      </c>
      <c r="BB292">
        <v>18</v>
      </c>
      <c r="BC292">
        <v>16</v>
      </c>
      <c r="BD292">
        <v>37</v>
      </c>
      <c r="BE292">
        <v>18</v>
      </c>
      <c r="BF292">
        <v>31</v>
      </c>
      <c r="BG292">
        <v>40</v>
      </c>
      <c r="BH292">
        <v>32</v>
      </c>
      <c r="BI292">
        <v>73</v>
      </c>
      <c r="BJ292">
        <v>33</v>
      </c>
      <c r="BK292">
        <v>57</v>
      </c>
      <c r="BL292">
        <v>40</v>
      </c>
      <c r="BM292">
        <v>37</v>
      </c>
      <c r="BN292">
        <v>75</v>
      </c>
      <c r="BO292">
        <v>14</v>
      </c>
      <c r="BP292">
        <v>27</v>
      </c>
      <c r="BQ292">
        <v>20</v>
      </c>
      <c r="BR292">
        <v>13</v>
      </c>
      <c r="BS292">
        <v>55</v>
      </c>
      <c r="BT292">
        <v>26</v>
      </c>
      <c r="BU292">
        <v>45</v>
      </c>
      <c r="BW292">
        <v>12</v>
      </c>
      <c r="BX292">
        <v>16</v>
      </c>
      <c r="BY292">
        <v>78</v>
      </c>
      <c r="BZ292">
        <v>77</v>
      </c>
      <c r="CA292">
        <v>76</v>
      </c>
      <c r="CB292">
        <v>78</v>
      </c>
      <c r="CC292">
        <v>78</v>
      </c>
      <c r="CD292" t="s">
        <v>9508</v>
      </c>
      <c r="CE292" t="s">
        <v>9508</v>
      </c>
      <c r="CF292" t="s">
        <v>9508</v>
      </c>
      <c r="CG292" t="s">
        <v>9612</v>
      </c>
      <c r="CH292" t="s">
        <v>9605</v>
      </c>
      <c r="CI292" t="s">
        <v>9605</v>
      </c>
      <c r="CJ292" t="s">
        <v>9605</v>
      </c>
      <c r="CK292" t="s">
        <v>9612</v>
      </c>
      <c r="CL292" t="s">
        <v>9480</v>
      </c>
      <c r="CM292" t="s">
        <v>9480</v>
      </c>
      <c r="CN292" t="s">
        <v>9480</v>
      </c>
      <c r="CO292" t="s">
        <v>9497</v>
      </c>
      <c r="CP292" t="s">
        <v>9472</v>
      </c>
      <c r="CQ292" t="s">
        <v>9472</v>
      </c>
      <c r="CR292" t="s">
        <v>9472</v>
      </c>
      <c r="CS292" t="s">
        <v>9497</v>
      </c>
      <c r="CT292" t="s">
        <v>9503</v>
      </c>
      <c r="CU292" t="s">
        <v>9493</v>
      </c>
      <c r="CV292" t="s">
        <v>9493</v>
      </c>
      <c r="CW292" t="s">
        <v>9493</v>
      </c>
      <c r="CX292" t="s">
        <v>9503</v>
      </c>
      <c r="CY292" t="s">
        <v>9503</v>
      </c>
      <c r="CZ292" t="s">
        <v>9497</v>
      </c>
      <c r="DA292" t="s">
        <v>9497</v>
      </c>
      <c r="DB292" t="s">
        <v>9497</v>
      </c>
      <c r="DC292" t="s">
        <v>9503</v>
      </c>
      <c r="DD292" t="s">
        <v>4331</v>
      </c>
      <c r="DE292" t="s">
        <v>10657</v>
      </c>
      <c r="DF292">
        <f t="shared" si="4"/>
        <v>1</v>
      </c>
    </row>
    <row r="293" spans="1:110" hidden="1" x14ac:dyDescent="0.25">
      <c r="A293" s="1">
        <v>862</v>
      </c>
      <c r="B293">
        <v>208295</v>
      </c>
      <c r="C293" s="2" t="s">
        <v>399</v>
      </c>
      <c r="D293" t="s">
        <v>2372</v>
      </c>
      <c r="E293" t="s">
        <v>4332</v>
      </c>
      <c r="F293">
        <v>30</v>
      </c>
      <c r="G293" t="s">
        <v>6285</v>
      </c>
      <c r="H293">
        <v>188</v>
      </c>
      <c r="I293">
        <v>84</v>
      </c>
      <c r="J293" t="s">
        <v>7671</v>
      </c>
      <c r="K293" t="s">
        <v>7800</v>
      </c>
      <c r="L293" t="s">
        <v>7949</v>
      </c>
      <c r="M293">
        <v>1</v>
      </c>
      <c r="N293">
        <v>78</v>
      </c>
      <c r="O293">
        <v>78</v>
      </c>
      <c r="P293">
        <v>8500000</v>
      </c>
      <c r="Q293">
        <v>69000</v>
      </c>
      <c r="R293" t="s">
        <v>8055</v>
      </c>
      <c r="S293" t="s">
        <v>8249</v>
      </c>
      <c r="T293">
        <v>1</v>
      </c>
      <c r="U293">
        <v>3</v>
      </c>
      <c r="V293">
        <v>3</v>
      </c>
      <c r="W293" t="s">
        <v>8254</v>
      </c>
      <c r="X293" t="s">
        <v>8268</v>
      </c>
      <c r="Y293" t="s">
        <v>8361</v>
      </c>
      <c r="Z293">
        <v>16200000</v>
      </c>
      <c r="AB293" t="s">
        <v>8427</v>
      </c>
      <c r="AC293">
        <v>27</v>
      </c>
      <c r="AE293" t="s">
        <v>8601</v>
      </c>
      <c r="AF293">
        <v>2021</v>
      </c>
      <c r="AI293">
        <v>62</v>
      </c>
      <c r="AJ293">
        <v>56</v>
      </c>
      <c r="AK293">
        <v>70</v>
      </c>
      <c r="AL293">
        <v>70</v>
      </c>
      <c r="AM293">
        <v>78</v>
      </c>
      <c r="AN293">
        <v>76</v>
      </c>
      <c r="AU293" t="s">
        <v>9210</v>
      </c>
      <c r="AV293">
        <v>54</v>
      </c>
      <c r="AW293">
        <v>52</v>
      </c>
      <c r="AX293">
        <v>77</v>
      </c>
      <c r="AY293">
        <v>79</v>
      </c>
      <c r="AZ293">
        <v>47</v>
      </c>
      <c r="BA293">
        <v>68</v>
      </c>
      <c r="BB293">
        <v>61</v>
      </c>
      <c r="BC293">
        <v>48</v>
      </c>
      <c r="BD293">
        <v>78</v>
      </c>
      <c r="BE293">
        <v>74</v>
      </c>
      <c r="BF293">
        <v>59</v>
      </c>
      <c r="BG293">
        <v>64</v>
      </c>
      <c r="BH293">
        <v>65</v>
      </c>
      <c r="BI293">
        <v>77</v>
      </c>
      <c r="BJ293">
        <v>61</v>
      </c>
      <c r="BK293">
        <v>67</v>
      </c>
      <c r="BL293">
        <v>80</v>
      </c>
      <c r="BM293">
        <v>73</v>
      </c>
      <c r="BN293">
        <v>73</v>
      </c>
      <c r="BO293">
        <v>58</v>
      </c>
      <c r="BP293">
        <v>84</v>
      </c>
      <c r="BQ293">
        <v>80</v>
      </c>
      <c r="BR293">
        <v>51</v>
      </c>
      <c r="BS293">
        <v>73</v>
      </c>
      <c r="BT293">
        <v>47</v>
      </c>
      <c r="BU293">
        <v>79</v>
      </c>
      <c r="BW293">
        <v>78</v>
      </c>
      <c r="BX293">
        <v>76</v>
      </c>
      <c r="BY293">
        <v>10</v>
      </c>
      <c r="BZ293">
        <v>16</v>
      </c>
      <c r="CA293">
        <v>6</v>
      </c>
      <c r="CB293">
        <v>11</v>
      </c>
      <c r="CC293">
        <v>7</v>
      </c>
      <c r="CD293" t="s">
        <v>9516</v>
      </c>
      <c r="CE293" t="s">
        <v>9516</v>
      </c>
      <c r="CF293" t="s">
        <v>9516</v>
      </c>
      <c r="CG293" t="s">
        <v>9599</v>
      </c>
      <c r="CH293" t="s">
        <v>9564</v>
      </c>
      <c r="CI293" t="s">
        <v>9564</v>
      </c>
      <c r="CJ293" t="s">
        <v>9564</v>
      </c>
      <c r="CK293" t="s">
        <v>9599</v>
      </c>
      <c r="CL293" t="s">
        <v>9501</v>
      </c>
      <c r="CM293" t="s">
        <v>9501</v>
      </c>
      <c r="CN293" t="s">
        <v>9501</v>
      </c>
      <c r="CO293" t="s">
        <v>9484</v>
      </c>
      <c r="CP293" t="s">
        <v>9507</v>
      </c>
      <c r="CQ293" t="s">
        <v>9507</v>
      </c>
      <c r="CR293" t="s">
        <v>9507</v>
      </c>
      <c r="CS293" t="s">
        <v>9484</v>
      </c>
      <c r="CT293" t="s">
        <v>9498</v>
      </c>
      <c r="CU293" t="s">
        <v>9526</v>
      </c>
      <c r="CV293" t="s">
        <v>9526</v>
      </c>
      <c r="CW293" t="s">
        <v>9526</v>
      </c>
      <c r="CX293" t="s">
        <v>9498</v>
      </c>
      <c r="CY293" t="s">
        <v>9507</v>
      </c>
      <c r="CZ293" t="s">
        <v>9526</v>
      </c>
      <c r="DA293" t="s">
        <v>9526</v>
      </c>
      <c r="DB293" t="s">
        <v>9526</v>
      </c>
      <c r="DC293" t="s">
        <v>9507</v>
      </c>
      <c r="DD293" t="s">
        <v>4332</v>
      </c>
      <c r="DE293" t="s">
        <v>10660</v>
      </c>
      <c r="DF293">
        <f t="shared" si="4"/>
        <v>1</v>
      </c>
    </row>
    <row r="294" spans="1:110" hidden="1" x14ac:dyDescent="0.25">
      <c r="A294" s="1">
        <v>864</v>
      </c>
      <c r="B294">
        <v>209288</v>
      </c>
      <c r="C294" s="2" t="s">
        <v>400</v>
      </c>
      <c r="D294" t="s">
        <v>2373</v>
      </c>
      <c r="E294" t="s">
        <v>4333</v>
      </c>
      <c r="F294">
        <v>28</v>
      </c>
      <c r="G294" t="s">
        <v>6286</v>
      </c>
      <c r="H294">
        <v>170</v>
      </c>
      <c r="I294">
        <v>67</v>
      </c>
      <c r="J294" t="s">
        <v>7665</v>
      </c>
      <c r="K294" t="s">
        <v>7810</v>
      </c>
      <c r="L294" t="s">
        <v>7951</v>
      </c>
      <c r="M294">
        <v>1</v>
      </c>
      <c r="N294">
        <v>78</v>
      </c>
      <c r="O294">
        <v>78</v>
      </c>
      <c r="P294">
        <v>10500000</v>
      </c>
      <c r="Q294">
        <v>36000</v>
      </c>
      <c r="R294" t="s">
        <v>8068</v>
      </c>
      <c r="S294" t="s">
        <v>8248</v>
      </c>
      <c r="T294">
        <v>1</v>
      </c>
      <c r="U294">
        <v>4</v>
      </c>
      <c r="V294">
        <v>4</v>
      </c>
      <c r="W294" t="s">
        <v>8251</v>
      </c>
      <c r="X294" t="s">
        <v>8266</v>
      </c>
      <c r="Y294" t="s">
        <v>8362</v>
      </c>
      <c r="Z294">
        <v>21000000</v>
      </c>
      <c r="AB294" t="s">
        <v>8431</v>
      </c>
      <c r="AC294">
        <v>25</v>
      </c>
      <c r="AE294" t="s">
        <v>8506</v>
      </c>
      <c r="AF294">
        <v>2023</v>
      </c>
      <c r="AI294">
        <v>74</v>
      </c>
      <c r="AJ294">
        <v>75</v>
      </c>
      <c r="AK294">
        <v>79</v>
      </c>
      <c r="AL294">
        <v>80</v>
      </c>
      <c r="AM294">
        <v>50</v>
      </c>
      <c r="AN294">
        <v>60</v>
      </c>
      <c r="AU294" t="s">
        <v>9211</v>
      </c>
      <c r="AV294">
        <v>72</v>
      </c>
      <c r="AW294">
        <v>71</v>
      </c>
      <c r="AX294">
        <v>41</v>
      </c>
      <c r="AY294">
        <v>81</v>
      </c>
      <c r="AZ294">
        <v>71</v>
      </c>
      <c r="BA294">
        <v>80</v>
      </c>
      <c r="BB294">
        <v>77</v>
      </c>
      <c r="BC294">
        <v>83</v>
      </c>
      <c r="BD294">
        <v>78</v>
      </c>
      <c r="BE294">
        <v>80</v>
      </c>
      <c r="BF294">
        <v>76</v>
      </c>
      <c r="BG294">
        <v>73</v>
      </c>
      <c r="BH294">
        <v>80</v>
      </c>
      <c r="BI294">
        <v>73</v>
      </c>
      <c r="BJ294">
        <v>88</v>
      </c>
      <c r="BK294">
        <v>85</v>
      </c>
      <c r="BL294">
        <v>67</v>
      </c>
      <c r="BM294">
        <v>75</v>
      </c>
      <c r="BN294">
        <v>51</v>
      </c>
      <c r="BO294">
        <v>80</v>
      </c>
      <c r="BP294">
        <v>63</v>
      </c>
      <c r="BQ294">
        <v>52</v>
      </c>
      <c r="BR294">
        <v>73</v>
      </c>
      <c r="BS294">
        <v>81</v>
      </c>
      <c r="BT294">
        <v>63</v>
      </c>
      <c r="BU294">
        <v>73</v>
      </c>
      <c r="BW294">
        <v>49</v>
      </c>
      <c r="BX294">
        <v>44</v>
      </c>
      <c r="BY294">
        <v>9</v>
      </c>
      <c r="BZ294">
        <v>13</v>
      </c>
      <c r="CA294">
        <v>12</v>
      </c>
      <c r="CB294">
        <v>12</v>
      </c>
      <c r="CC294">
        <v>15</v>
      </c>
      <c r="CD294" t="s">
        <v>9496</v>
      </c>
      <c r="CE294" t="s">
        <v>9496</v>
      </c>
      <c r="CF294" t="s">
        <v>9496</v>
      </c>
      <c r="CG294" t="s">
        <v>9532</v>
      </c>
      <c r="CH294" t="s">
        <v>9532</v>
      </c>
      <c r="CI294" t="s">
        <v>9532</v>
      </c>
      <c r="CJ294" t="s">
        <v>9532</v>
      </c>
      <c r="CK294" t="s">
        <v>9532</v>
      </c>
      <c r="CL294" t="s">
        <v>9526</v>
      </c>
      <c r="CM294" t="s">
        <v>9526</v>
      </c>
      <c r="CN294" t="s">
        <v>9526</v>
      </c>
      <c r="CO294" t="s">
        <v>9527</v>
      </c>
      <c r="CP294" t="s">
        <v>9491</v>
      </c>
      <c r="CQ294" t="s">
        <v>9491</v>
      </c>
      <c r="CR294" t="s">
        <v>9491</v>
      </c>
      <c r="CS294" t="s">
        <v>9527</v>
      </c>
      <c r="CT294" t="s">
        <v>9455</v>
      </c>
      <c r="CU294" t="s">
        <v>9516</v>
      </c>
      <c r="CV294" t="s">
        <v>9516</v>
      </c>
      <c r="CW294" t="s">
        <v>9516</v>
      </c>
      <c r="CX294" t="s">
        <v>9455</v>
      </c>
      <c r="CY294" t="s">
        <v>9504</v>
      </c>
      <c r="CZ294" t="s">
        <v>9509</v>
      </c>
      <c r="DA294" t="s">
        <v>9509</v>
      </c>
      <c r="DB294" t="s">
        <v>9509</v>
      </c>
      <c r="DC294" t="s">
        <v>9504</v>
      </c>
      <c r="DD294" t="s">
        <v>4333</v>
      </c>
      <c r="DE294" t="s">
        <v>10661</v>
      </c>
      <c r="DF294">
        <f t="shared" si="4"/>
        <v>1</v>
      </c>
    </row>
    <row r="295" spans="1:110" hidden="1" x14ac:dyDescent="0.25">
      <c r="A295" s="1">
        <v>865</v>
      </c>
      <c r="B295">
        <v>209846</v>
      </c>
      <c r="C295" s="2" t="s">
        <v>401</v>
      </c>
      <c r="D295" t="s">
        <v>2374</v>
      </c>
      <c r="E295" t="s">
        <v>4334</v>
      </c>
      <c r="F295">
        <v>27</v>
      </c>
      <c r="G295" t="s">
        <v>6287</v>
      </c>
      <c r="H295">
        <v>185</v>
      </c>
      <c r="I295">
        <v>87</v>
      </c>
      <c r="J295" t="s">
        <v>7662</v>
      </c>
      <c r="K295" t="s">
        <v>7805</v>
      </c>
      <c r="L295" t="s">
        <v>7948</v>
      </c>
      <c r="M295">
        <v>1</v>
      </c>
      <c r="N295">
        <v>78</v>
      </c>
      <c r="O295">
        <v>78</v>
      </c>
      <c r="P295">
        <v>9000000</v>
      </c>
      <c r="Q295">
        <v>25000</v>
      </c>
      <c r="R295" t="s">
        <v>8038</v>
      </c>
      <c r="S295" t="s">
        <v>8249</v>
      </c>
      <c r="T295">
        <v>2</v>
      </c>
      <c r="U295">
        <v>2</v>
      </c>
      <c r="V295">
        <v>3</v>
      </c>
      <c r="W295" t="s">
        <v>8251</v>
      </c>
      <c r="X295" t="s">
        <v>8288</v>
      </c>
      <c r="Y295" t="s">
        <v>8361</v>
      </c>
      <c r="Z295">
        <v>16200000</v>
      </c>
      <c r="AB295" t="s">
        <v>7991</v>
      </c>
      <c r="AC295">
        <v>30</v>
      </c>
      <c r="AE295" t="s">
        <v>8481</v>
      </c>
      <c r="AF295">
        <v>2022</v>
      </c>
      <c r="AI295">
        <v>84</v>
      </c>
      <c r="AJ295">
        <v>54</v>
      </c>
      <c r="AK295">
        <v>69</v>
      </c>
      <c r="AL295">
        <v>70</v>
      </c>
      <c r="AM295">
        <v>73</v>
      </c>
      <c r="AN295">
        <v>82</v>
      </c>
      <c r="AU295" t="s">
        <v>9212</v>
      </c>
      <c r="AV295">
        <v>82</v>
      </c>
      <c r="AW295">
        <v>48</v>
      </c>
      <c r="AX295">
        <v>60</v>
      </c>
      <c r="AY295">
        <v>69</v>
      </c>
      <c r="AZ295">
        <v>39</v>
      </c>
      <c r="BA295">
        <v>72</v>
      </c>
      <c r="BB295">
        <v>75</v>
      </c>
      <c r="BC295">
        <v>68</v>
      </c>
      <c r="BD295">
        <v>64</v>
      </c>
      <c r="BE295">
        <v>68</v>
      </c>
      <c r="BF295">
        <v>76</v>
      </c>
      <c r="BG295">
        <v>90</v>
      </c>
      <c r="BH295">
        <v>64</v>
      </c>
      <c r="BI295">
        <v>75</v>
      </c>
      <c r="BJ295">
        <v>64</v>
      </c>
      <c r="BK295">
        <v>72</v>
      </c>
      <c r="BL295">
        <v>53</v>
      </c>
      <c r="BM295">
        <v>85</v>
      </c>
      <c r="BN295">
        <v>82</v>
      </c>
      <c r="BO295">
        <v>53</v>
      </c>
      <c r="BP295">
        <v>84</v>
      </c>
      <c r="BQ295">
        <v>74</v>
      </c>
      <c r="BR295">
        <v>65</v>
      </c>
      <c r="BS295">
        <v>56</v>
      </c>
      <c r="BT295">
        <v>44</v>
      </c>
      <c r="BU295">
        <v>69</v>
      </c>
      <c r="BW295">
        <v>76</v>
      </c>
      <c r="BX295">
        <v>74</v>
      </c>
      <c r="BY295">
        <v>9</v>
      </c>
      <c r="BZ295">
        <v>15</v>
      </c>
      <c r="CA295">
        <v>9</v>
      </c>
      <c r="CB295">
        <v>8</v>
      </c>
      <c r="CC295">
        <v>14</v>
      </c>
      <c r="CD295" t="s">
        <v>9455</v>
      </c>
      <c r="CE295" t="s">
        <v>9455</v>
      </c>
      <c r="CF295" t="s">
        <v>9455</v>
      </c>
      <c r="CG295" t="s">
        <v>9561</v>
      </c>
      <c r="CH295" t="s">
        <v>9563</v>
      </c>
      <c r="CI295" t="s">
        <v>9563</v>
      </c>
      <c r="CJ295" t="s">
        <v>9563</v>
      </c>
      <c r="CK295" t="s">
        <v>9561</v>
      </c>
      <c r="CL295" t="s">
        <v>9455</v>
      </c>
      <c r="CM295" t="s">
        <v>9455</v>
      </c>
      <c r="CN295" t="s">
        <v>9455</v>
      </c>
      <c r="CO295" t="s">
        <v>9496</v>
      </c>
      <c r="CP295" t="s">
        <v>9484</v>
      </c>
      <c r="CQ295" t="s">
        <v>9484</v>
      </c>
      <c r="CR295" t="s">
        <v>9484</v>
      </c>
      <c r="CS295" t="s">
        <v>9496</v>
      </c>
      <c r="CT295" t="s">
        <v>9491</v>
      </c>
      <c r="CU295" t="s">
        <v>9507</v>
      </c>
      <c r="CV295" t="s">
        <v>9507</v>
      </c>
      <c r="CW295" t="s">
        <v>9507</v>
      </c>
      <c r="CX295" t="s">
        <v>9491</v>
      </c>
      <c r="CY295" t="s">
        <v>9491</v>
      </c>
      <c r="CZ295" t="s">
        <v>9507</v>
      </c>
      <c r="DA295" t="s">
        <v>9507</v>
      </c>
      <c r="DB295" t="s">
        <v>9507</v>
      </c>
      <c r="DC295" t="s">
        <v>9491</v>
      </c>
      <c r="DD295" t="s">
        <v>4334</v>
      </c>
      <c r="DE295" t="s">
        <v>10656</v>
      </c>
      <c r="DF295">
        <f t="shared" si="4"/>
        <v>1</v>
      </c>
    </row>
    <row r="296" spans="1:110" hidden="1" x14ac:dyDescent="0.25">
      <c r="A296" s="1">
        <v>867</v>
      </c>
      <c r="B296">
        <v>210537</v>
      </c>
      <c r="C296" s="2" t="s">
        <v>402</v>
      </c>
      <c r="D296" t="s">
        <v>2375</v>
      </c>
      <c r="E296" t="s">
        <v>4335</v>
      </c>
      <c r="F296">
        <v>28</v>
      </c>
      <c r="G296" t="s">
        <v>6288</v>
      </c>
      <c r="H296">
        <v>170</v>
      </c>
      <c r="I296">
        <v>65</v>
      </c>
      <c r="J296" t="s">
        <v>7670</v>
      </c>
      <c r="K296" t="s">
        <v>7775</v>
      </c>
      <c r="L296" t="s">
        <v>7948</v>
      </c>
      <c r="M296">
        <v>1</v>
      </c>
      <c r="N296">
        <v>78</v>
      </c>
      <c r="O296">
        <v>78</v>
      </c>
      <c r="P296">
        <v>10500000</v>
      </c>
      <c r="Q296">
        <v>48000</v>
      </c>
      <c r="R296" t="s">
        <v>8025</v>
      </c>
      <c r="S296" t="s">
        <v>8249</v>
      </c>
      <c r="T296">
        <v>1</v>
      </c>
      <c r="U296">
        <v>3</v>
      </c>
      <c r="V296">
        <v>3</v>
      </c>
      <c r="W296" t="s">
        <v>8251</v>
      </c>
      <c r="X296" t="s">
        <v>8266</v>
      </c>
      <c r="Y296" t="s">
        <v>8362</v>
      </c>
      <c r="Z296">
        <v>17900000</v>
      </c>
      <c r="AA296" t="s">
        <v>8394</v>
      </c>
      <c r="AB296" t="s">
        <v>8025</v>
      </c>
      <c r="AC296">
        <v>8</v>
      </c>
      <c r="AE296" t="s">
        <v>8618</v>
      </c>
      <c r="AF296">
        <v>2023</v>
      </c>
      <c r="AG296" t="s">
        <v>8431</v>
      </c>
      <c r="AH296">
        <v>11</v>
      </c>
      <c r="AI296">
        <v>79</v>
      </c>
      <c r="AJ296">
        <v>75</v>
      </c>
      <c r="AK296">
        <v>74</v>
      </c>
      <c r="AL296">
        <v>80</v>
      </c>
      <c r="AM296">
        <v>48</v>
      </c>
      <c r="AN296">
        <v>65</v>
      </c>
      <c r="AU296" t="s">
        <v>9163</v>
      </c>
      <c r="AV296">
        <v>76</v>
      </c>
      <c r="AW296">
        <v>75</v>
      </c>
      <c r="AX296">
        <v>70</v>
      </c>
      <c r="AY296">
        <v>77</v>
      </c>
      <c r="AZ296">
        <v>77</v>
      </c>
      <c r="BA296">
        <v>79</v>
      </c>
      <c r="BB296">
        <v>79</v>
      </c>
      <c r="BC296">
        <v>72</v>
      </c>
      <c r="BD296">
        <v>67</v>
      </c>
      <c r="BE296">
        <v>78</v>
      </c>
      <c r="BF296">
        <v>86</v>
      </c>
      <c r="BG296">
        <v>73</v>
      </c>
      <c r="BH296">
        <v>90</v>
      </c>
      <c r="BI296">
        <v>78</v>
      </c>
      <c r="BJ296">
        <v>91</v>
      </c>
      <c r="BK296">
        <v>77</v>
      </c>
      <c r="BL296">
        <v>87</v>
      </c>
      <c r="BM296">
        <v>76</v>
      </c>
      <c r="BN296">
        <v>57</v>
      </c>
      <c r="BO296">
        <v>75</v>
      </c>
      <c r="BP296">
        <v>67</v>
      </c>
      <c r="BQ296">
        <v>38</v>
      </c>
      <c r="BR296">
        <v>75</v>
      </c>
      <c r="BS296">
        <v>73</v>
      </c>
      <c r="BT296">
        <v>55</v>
      </c>
      <c r="BU296">
        <v>75</v>
      </c>
      <c r="BW296">
        <v>39</v>
      </c>
      <c r="BX296">
        <v>52</v>
      </c>
      <c r="BY296">
        <v>16</v>
      </c>
      <c r="BZ296">
        <v>13</v>
      </c>
      <c r="CA296">
        <v>12</v>
      </c>
      <c r="CB296">
        <v>8</v>
      </c>
      <c r="CC296">
        <v>6</v>
      </c>
      <c r="CD296" t="s">
        <v>9483</v>
      </c>
      <c r="CE296" t="s">
        <v>9483</v>
      </c>
      <c r="CF296" t="s">
        <v>9483</v>
      </c>
      <c r="CG296" t="s">
        <v>9526</v>
      </c>
      <c r="CH296" t="s">
        <v>9532</v>
      </c>
      <c r="CI296" t="s">
        <v>9532</v>
      </c>
      <c r="CJ296" t="s">
        <v>9532</v>
      </c>
      <c r="CK296" t="s">
        <v>9526</v>
      </c>
      <c r="CL296" t="s">
        <v>9527</v>
      </c>
      <c r="CM296" t="s">
        <v>9527</v>
      </c>
      <c r="CN296" t="s">
        <v>9527</v>
      </c>
      <c r="CO296" t="s">
        <v>9527</v>
      </c>
      <c r="CP296" t="s">
        <v>9496</v>
      </c>
      <c r="CQ296" t="s">
        <v>9496</v>
      </c>
      <c r="CR296" t="s">
        <v>9496</v>
      </c>
      <c r="CS296" t="s">
        <v>9527</v>
      </c>
      <c r="CT296" t="s">
        <v>9516</v>
      </c>
      <c r="CU296" t="s">
        <v>9528</v>
      </c>
      <c r="CV296" t="s">
        <v>9528</v>
      </c>
      <c r="CW296" t="s">
        <v>9528</v>
      </c>
      <c r="CX296" t="s">
        <v>9516</v>
      </c>
      <c r="CY296" t="s">
        <v>9517</v>
      </c>
      <c r="CZ296" t="s">
        <v>9474</v>
      </c>
      <c r="DA296" t="s">
        <v>9474</v>
      </c>
      <c r="DB296" t="s">
        <v>9474</v>
      </c>
      <c r="DC296" t="s">
        <v>9517</v>
      </c>
      <c r="DD296" t="s">
        <v>4335</v>
      </c>
      <c r="DE296" t="s">
        <v>10546</v>
      </c>
      <c r="DF296">
        <f t="shared" si="4"/>
        <v>1</v>
      </c>
    </row>
    <row r="297" spans="1:110" hidden="1" x14ac:dyDescent="0.25">
      <c r="A297" s="1">
        <v>868</v>
      </c>
      <c r="B297">
        <v>211899</v>
      </c>
      <c r="C297" s="2" t="s">
        <v>403</v>
      </c>
      <c r="D297" t="s">
        <v>2376</v>
      </c>
      <c r="E297" t="s">
        <v>4336</v>
      </c>
      <c r="F297">
        <v>29</v>
      </c>
      <c r="G297" t="s">
        <v>6289</v>
      </c>
      <c r="H297">
        <v>187</v>
      </c>
      <c r="I297">
        <v>86</v>
      </c>
      <c r="J297" t="s">
        <v>7662</v>
      </c>
      <c r="K297" t="s">
        <v>7817</v>
      </c>
      <c r="L297" t="s">
        <v>7948</v>
      </c>
      <c r="M297">
        <v>1</v>
      </c>
      <c r="N297">
        <v>78</v>
      </c>
      <c r="O297">
        <v>78</v>
      </c>
      <c r="P297">
        <v>10500000</v>
      </c>
      <c r="Q297">
        <v>35000</v>
      </c>
      <c r="R297" t="s">
        <v>7980</v>
      </c>
      <c r="S297" t="s">
        <v>8248</v>
      </c>
      <c r="T297">
        <v>1</v>
      </c>
      <c r="U297">
        <v>4</v>
      </c>
      <c r="V297">
        <v>3</v>
      </c>
      <c r="W297" t="s">
        <v>8252</v>
      </c>
      <c r="X297" t="s">
        <v>8266</v>
      </c>
      <c r="Y297" t="s">
        <v>8361</v>
      </c>
      <c r="Z297">
        <v>18900000</v>
      </c>
      <c r="AB297" t="s">
        <v>7980</v>
      </c>
      <c r="AC297">
        <v>7</v>
      </c>
      <c r="AE297" t="s">
        <v>8455</v>
      </c>
      <c r="AF297">
        <v>2022</v>
      </c>
      <c r="AI297">
        <v>78</v>
      </c>
      <c r="AJ297">
        <v>78</v>
      </c>
      <c r="AK297">
        <v>64</v>
      </c>
      <c r="AL297">
        <v>74</v>
      </c>
      <c r="AM297">
        <v>35</v>
      </c>
      <c r="AN297">
        <v>79</v>
      </c>
      <c r="AV297">
        <v>54</v>
      </c>
      <c r="AW297">
        <v>81</v>
      </c>
      <c r="AX297">
        <v>69</v>
      </c>
      <c r="AY297">
        <v>74</v>
      </c>
      <c r="AZ297">
        <v>78</v>
      </c>
      <c r="BA297">
        <v>75</v>
      </c>
      <c r="BB297">
        <v>62</v>
      </c>
      <c r="BC297">
        <v>44</v>
      </c>
      <c r="BD297">
        <v>56</v>
      </c>
      <c r="BE297">
        <v>75</v>
      </c>
      <c r="BF297">
        <v>74</v>
      </c>
      <c r="BG297">
        <v>81</v>
      </c>
      <c r="BH297">
        <v>67</v>
      </c>
      <c r="BI297">
        <v>79</v>
      </c>
      <c r="BJ297">
        <v>66</v>
      </c>
      <c r="BK297">
        <v>84</v>
      </c>
      <c r="BL297">
        <v>64</v>
      </c>
      <c r="BM297">
        <v>82</v>
      </c>
      <c r="BN297">
        <v>79</v>
      </c>
      <c r="BO297">
        <v>69</v>
      </c>
      <c r="BP297">
        <v>80</v>
      </c>
      <c r="BQ297">
        <v>35</v>
      </c>
      <c r="BR297">
        <v>79</v>
      </c>
      <c r="BS297">
        <v>68</v>
      </c>
      <c r="BT297">
        <v>69</v>
      </c>
      <c r="BU297">
        <v>75</v>
      </c>
      <c r="BW297">
        <v>35</v>
      </c>
      <c r="BX297">
        <v>28</v>
      </c>
      <c r="BY297">
        <v>15</v>
      </c>
      <c r="BZ297">
        <v>7</v>
      </c>
      <c r="CA297">
        <v>6</v>
      </c>
      <c r="CB297">
        <v>16</v>
      </c>
      <c r="CC297">
        <v>16</v>
      </c>
      <c r="CD297" t="s">
        <v>9526</v>
      </c>
      <c r="CE297" t="s">
        <v>9526</v>
      </c>
      <c r="CF297" t="s">
        <v>9526</v>
      </c>
      <c r="CG297" t="s">
        <v>9541</v>
      </c>
      <c r="CH297" t="s">
        <v>9534</v>
      </c>
      <c r="CI297" t="s">
        <v>9534</v>
      </c>
      <c r="CJ297" t="s">
        <v>9534</v>
      </c>
      <c r="CK297" t="s">
        <v>9541</v>
      </c>
      <c r="CL297" t="s">
        <v>9454</v>
      </c>
      <c r="CM297" t="s">
        <v>9454</v>
      </c>
      <c r="CN297" t="s">
        <v>9454</v>
      </c>
      <c r="CO297" t="s">
        <v>9507</v>
      </c>
      <c r="CP297" t="s">
        <v>9500</v>
      </c>
      <c r="CQ297" t="s">
        <v>9500</v>
      </c>
      <c r="CR297" t="s">
        <v>9500</v>
      </c>
      <c r="CS297" t="s">
        <v>9507</v>
      </c>
      <c r="CT297" t="s">
        <v>9474</v>
      </c>
      <c r="CU297" t="s">
        <v>9474</v>
      </c>
      <c r="CV297" t="s">
        <v>9474</v>
      </c>
      <c r="CW297" t="s">
        <v>9474</v>
      </c>
      <c r="CX297" t="s">
        <v>9474</v>
      </c>
      <c r="CY297" t="s">
        <v>9515</v>
      </c>
      <c r="CZ297" t="s">
        <v>9512</v>
      </c>
      <c r="DA297" t="s">
        <v>9512</v>
      </c>
      <c r="DB297" t="s">
        <v>9512</v>
      </c>
      <c r="DC297" t="s">
        <v>9515</v>
      </c>
      <c r="DD297" t="s">
        <v>4336</v>
      </c>
      <c r="DE297" t="s">
        <v>10662</v>
      </c>
      <c r="DF297">
        <f t="shared" si="4"/>
        <v>1</v>
      </c>
    </row>
    <row r="298" spans="1:110" hidden="1" x14ac:dyDescent="0.25">
      <c r="A298" s="1">
        <v>869</v>
      </c>
      <c r="B298">
        <v>212096</v>
      </c>
      <c r="C298" s="2" t="s">
        <v>404</v>
      </c>
      <c r="D298" t="s">
        <v>2377</v>
      </c>
      <c r="E298" t="s">
        <v>4337</v>
      </c>
      <c r="F298">
        <v>27</v>
      </c>
      <c r="G298" t="s">
        <v>6290</v>
      </c>
      <c r="H298">
        <v>180</v>
      </c>
      <c r="I298">
        <v>77</v>
      </c>
      <c r="J298" t="s">
        <v>7668</v>
      </c>
      <c r="K298" t="s">
        <v>7805</v>
      </c>
      <c r="L298" t="s">
        <v>7948</v>
      </c>
      <c r="M298">
        <v>1</v>
      </c>
      <c r="N298">
        <v>78</v>
      </c>
      <c r="O298">
        <v>78</v>
      </c>
      <c r="P298">
        <v>11000000</v>
      </c>
      <c r="Q298">
        <v>28000</v>
      </c>
      <c r="R298" t="s">
        <v>8013</v>
      </c>
      <c r="S298" t="s">
        <v>8248</v>
      </c>
      <c r="T298">
        <v>1</v>
      </c>
      <c r="U298">
        <v>2</v>
      </c>
      <c r="V298">
        <v>4</v>
      </c>
      <c r="W298" t="s">
        <v>8250</v>
      </c>
      <c r="X298" t="s">
        <v>8266</v>
      </c>
      <c r="Y298" t="s">
        <v>8362</v>
      </c>
      <c r="Z298">
        <v>19800000</v>
      </c>
      <c r="AA298" t="s">
        <v>8368</v>
      </c>
      <c r="AB298" t="s">
        <v>7998</v>
      </c>
      <c r="AC298">
        <v>32</v>
      </c>
      <c r="AE298" t="s">
        <v>8619</v>
      </c>
      <c r="AF298">
        <v>2024</v>
      </c>
      <c r="AI298">
        <v>70</v>
      </c>
      <c r="AJ298">
        <v>74</v>
      </c>
      <c r="AK298">
        <v>77</v>
      </c>
      <c r="AL298">
        <v>81</v>
      </c>
      <c r="AM298">
        <v>41</v>
      </c>
      <c r="AN298">
        <v>62</v>
      </c>
      <c r="AU298" t="s">
        <v>9152</v>
      </c>
      <c r="AV298">
        <v>86</v>
      </c>
      <c r="AW298">
        <v>70</v>
      </c>
      <c r="AX298">
        <v>47</v>
      </c>
      <c r="AY298">
        <v>76</v>
      </c>
      <c r="AZ298">
        <v>73</v>
      </c>
      <c r="BA298">
        <v>82</v>
      </c>
      <c r="BB298">
        <v>85</v>
      </c>
      <c r="BC298">
        <v>80</v>
      </c>
      <c r="BD298">
        <v>67</v>
      </c>
      <c r="BE298">
        <v>81</v>
      </c>
      <c r="BF298">
        <v>73</v>
      </c>
      <c r="BG298">
        <v>68</v>
      </c>
      <c r="BH298">
        <v>78</v>
      </c>
      <c r="BI298">
        <v>74</v>
      </c>
      <c r="BJ298">
        <v>79</v>
      </c>
      <c r="BK298">
        <v>81</v>
      </c>
      <c r="BL298">
        <v>52</v>
      </c>
      <c r="BM298">
        <v>71</v>
      </c>
      <c r="BN298">
        <v>63</v>
      </c>
      <c r="BO298">
        <v>75</v>
      </c>
      <c r="BP298">
        <v>52</v>
      </c>
      <c r="BQ298">
        <v>45</v>
      </c>
      <c r="BR298">
        <v>77</v>
      </c>
      <c r="BS298">
        <v>74</v>
      </c>
      <c r="BT298">
        <v>70</v>
      </c>
      <c r="BU298">
        <v>70</v>
      </c>
      <c r="BW298">
        <v>31</v>
      </c>
      <c r="BX298">
        <v>30</v>
      </c>
      <c r="BY298">
        <v>10</v>
      </c>
      <c r="BZ298">
        <v>12</v>
      </c>
      <c r="CA298">
        <v>8</v>
      </c>
      <c r="CB298">
        <v>8</v>
      </c>
      <c r="CC298">
        <v>14</v>
      </c>
      <c r="CD298" t="s">
        <v>9498</v>
      </c>
      <c r="CE298" t="s">
        <v>9498</v>
      </c>
      <c r="CF298" t="s">
        <v>9498</v>
      </c>
      <c r="CG298" t="s">
        <v>9532</v>
      </c>
      <c r="CH298" t="s">
        <v>9534</v>
      </c>
      <c r="CI298" t="s">
        <v>9534</v>
      </c>
      <c r="CJ298" t="s">
        <v>9534</v>
      </c>
      <c r="CK298" t="s">
        <v>9532</v>
      </c>
      <c r="CL298" t="s">
        <v>9491</v>
      </c>
      <c r="CM298" t="s">
        <v>9491</v>
      </c>
      <c r="CN298" t="s">
        <v>9491</v>
      </c>
      <c r="CO298" t="s">
        <v>9527</v>
      </c>
      <c r="CP298" t="s">
        <v>9496</v>
      </c>
      <c r="CQ298" t="s">
        <v>9496</v>
      </c>
      <c r="CR298" t="s">
        <v>9496</v>
      </c>
      <c r="CS298" t="s">
        <v>9527</v>
      </c>
      <c r="CT298" t="s">
        <v>9504</v>
      </c>
      <c r="CU298" t="s">
        <v>9499</v>
      </c>
      <c r="CV298" t="s">
        <v>9499</v>
      </c>
      <c r="CW298" t="s">
        <v>9499</v>
      </c>
      <c r="CX298" t="s">
        <v>9504</v>
      </c>
      <c r="CY298" t="s">
        <v>9481</v>
      </c>
      <c r="CZ298" t="s">
        <v>9531</v>
      </c>
      <c r="DA298" t="s">
        <v>9531</v>
      </c>
      <c r="DB298" t="s">
        <v>9531</v>
      </c>
      <c r="DC298" t="s">
        <v>9481</v>
      </c>
      <c r="DD298" t="s">
        <v>4337</v>
      </c>
      <c r="DE298" t="s">
        <v>10593</v>
      </c>
      <c r="DF298">
        <f t="shared" si="4"/>
        <v>1</v>
      </c>
    </row>
    <row r="299" spans="1:110" hidden="1" x14ac:dyDescent="0.25">
      <c r="A299" s="1">
        <v>874</v>
      </c>
      <c r="B299">
        <v>216150</v>
      </c>
      <c r="C299" s="2" t="s">
        <v>405</v>
      </c>
      <c r="D299" t="s">
        <v>2378</v>
      </c>
      <c r="E299" t="s">
        <v>4338</v>
      </c>
      <c r="F299">
        <v>28</v>
      </c>
      <c r="G299" t="s">
        <v>6291</v>
      </c>
      <c r="H299">
        <v>185</v>
      </c>
      <c r="I299">
        <v>70</v>
      </c>
      <c r="J299" t="s">
        <v>7668</v>
      </c>
      <c r="K299" t="s">
        <v>7782</v>
      </c>
      <c r="L299" t="s">
        <v>7950</v>
      </c>
      <c r="M299">
        <v>1</v>
      </c>
      <c r="N299">
        <v>78</v>
      </c>
      <c r="O299">
        <v>78</v>
      </c>
      <c r="P299">
        <v>9000000</v>
      </c>
      <c r="Q299">
        <v>19000</v>
      </c>
      <c r="R299" t="s">
        <v>8009</v>
      </c>
      <c r="S299" t="s">
        <v>8248</v>
      </c>
      <c r="T299">
        <v>2</v>
      </c>
      <c r="U299">
        <v>3</v>
      </c>
      <c r="V299">
        <v>3</v>
      </c>
      <c r="W299" t="s">
        <v>8252</v>
      </c>
      <c r="X299" t="s">
        <v>8268</v>
      </c>
      <c r="Y299" t="s">
        <v>8361</v>
      </c>
      <c r="AB299" t="s">
        <v>7998</v>
      </c>
      <c r="AC299">
        <v>77</v>
      </c>
      <c r="AD299" t="s">
        <v>7760</v>
      </c>
      <c r="AF299">
        <v>2021</v>
      </c>
      <c r="AI299">
        <v>75</v>
      </c>
      <c r="AJ299">
        <v>66</v>
      </c>
      <c r="AK299">
        <v>72</v>
      </c>
      <c r="AL299">
        <v>74</v>
      </c>
      <c r="AM299">
        <v>76</v>
      </c>
      <c r="AN299">
        <v>71</v>
      </c>
      <c r="AU299" t="s">
        <v>9213</v>
      </c>
      <c r="AV299">
        <v>81</v>
      </c>
      <c r="AW299">
        <v>59</v>
      </c>
      <c r="AX299">
        <v>69</v>
      </c>
      <c r="AY299">
        <v>74</v>
      </c>
      <c r="AZ299">
        <v>69</v>
      </c>
      <c r="BA299">
        <v>76</v>
      </c>
      <c r="BB299">
        <v>74</v>
      </c>
      <c r="BC299">
        <v>59</v>
      </c>
      <c r="BD299">
        <v>68</v>
      </c>
      <c r="BE299">
        <v>74</v>
      </c>
      <c r="BF299">
        <v>75</v>
      </c>
      <c r="BG299">
        <v>75</v>
      </c>
      <c r="BH299">
        <v>71</v>
      </c>
      <c r="BI299">
        <v>73</v>
      </c>
      <c r="BJ299">
        <v>68</v>
      </c>
      <c r="BK299">
        <v>75</v>
      </c>
      <c r="BL299">
        <v>65</v>
      </c>
      <c r="BM299">
        <v>79</v>
      </c>
      <c r="BN299">
        <v>66</v>
      </c>
      <c r="BO299">
        <v>72</v>
      </c>
      <c r="BP299">
        <v>75</v>
      </c>
      <c r="BQ299">
        <v>76</v>
      </c>
      <c r="BR299">
        <v>68</v>
      </c>
      <c r="BS299">
        <v>64</v>
      </c>
      <c r="BT299">
        <v>59</v>
      </c>
      <c r="BU299">
        <v>73</v>
      </c>
      <c r="BW299">
        <v>78</v>
      </c>
      <c r="BX299">
        <v>79</v>
      </c>
      <c r="BY299">
        <v>11</v>
      </c>
      <c r="BZ299">
        <v>9</v>
      </c>
      <c r="CA299">
        <v>8</v>
      </c>
      <c r="CB299">
        <v>6</v>
      </c>
      <c r="CC299">
        <v>11</v>
      </c>
      <c r="CD299" t="s">
        <v>9487</v>
      </c>
      <c r="CE299" t="s">
        <v>9487</v>
      </c>
      <c r="CF299" t="s">
        <v>9487</v>
      </c>
      <c r="CG299" t="s">
        <v>9552</v>
      </c>
      <c r="CH299" t="s">
        <v>9555</v>
      </c>
      <c r="CI299" t="s">
        <v>9555</v>
      </c>
      <c r="CJ299" t="s">
        <v>9555</v>
      </c>
      <c r="CK299" t="s">
        <v>9552</v>
      </c>
      <c r="CL299" t="s">
        <v>9496</v>
      </c>
      <c r="CM299" t="s">
        <v>9496</v>
      </c>
      <c r="CN299" t="s">
        <v>9496</v>
      </c>
      <c r="CO299" t="s">
        <v>9507</v>
      </c>
      <c r="CP299" t="s">
        <v>9498</v>
      </c>
      <c r="CQ299" t="s">
        <v>9498</v>
      </c>
      <c r="CR299" t="s">
        <v>9498</v>
      </c>
      <c r="CS299" t="s">
        <v>9507</v>
      </c>
      <c r="CT299" t="s">
        <v>9527</v>
      </c>
      <c r="CU299" t="s">
        <v>9454</v>
      </c>
      <c r="CV299" t="s">
        <v>9454</v>
      </c>
      <c r="CW299" t="s">
        <v>9454</v>
      </c>
      <c r="CX299" t="s">
        <v>9527</v>
      </c>
      <c r="CY299" t="s">
        <v>9491</v>
      </c>
      <c r="CZ299" t="s">
        <v>9454</v>
      </c>
      <c r="DA299" t="s">
        <v>9454</v>
      </c>
      <c r="DB299" t="s">
        <v>9454</v>
      </c>
      <c r="DC299" t="s">
        <v>9491</v>
      </c>
      <c r="DD299" t="s">
        <v>4338</v>
      </c>
      <c r="DE299" t="s">
        <v>10656</v>
      </c>
      <c r="DF299">
        <f t="shared" si="4"/>
        <v>1</v>
      </c>
    </row>
    <row r="300" spans="1:110" hidden="1" x14ac:dyDescent="0.25">
      <c r="A300" s="1">
        <v>898</v>
      </c>
      <c r="B300">
        <v>241096</v>
      </c>
      <c r="C300" s="2" t="s">
        <v>406</v>
      </c>
      <c r="D300" t="s">
        <v>2379</v>
      </c>
      <c r="E300" t="s">
        <v>4339</v>
      </c>
      <c r="F300">
        <v>20</v>
      </c>
      <c r="G300" t="s">
        <v>6292</v>
      </c>
      <c r="H300">
        <v>181</v>
      </c>
      <c r="I300">
        <v>80</v>
      </c>
      <c r="J300" t="s">
        <v>7668</v>
      </c>
      <c r="K300" t="s">
        <v>7769</v>
      </c>
      <c r="L300" t="s">
        <v>7950</v>
      </c>
      <c r="M300">
        <v>1</v>
      </c>
      <c r="N300">
        <v>77</v>
      </c>
      <c r="O300">
        <v>91</v>
      </c>
      <c r="P300">
        <v>18500000</v>
      </c>
      <c r="Q300">
        <v>25000</v>
      </c>
      <c r="R300" t="s">
        <v>7988</v>
      </c>
      <c r="S300" t="s">
        <v>8248</v>
      </c>
      <c r="T300">
        <v>1</v>
      </c>
      <c r="U300">
        <v>4</v>
      </c>
      <c r="V300">
        <v>3</v>
      </c>
      <c r="W300" t="s">
        <v>8254</v>
      </c>
      <c r="X300" t="s">
        <v>8266</v>
      </c>
      <c r="Y300" t="s">
        <v>8362</v>
      </c>
      <c r="Z300">
        <v>43000000</v>
      </c>
      <c r="AB300" t="s">
        <v>8431</v>
      </c>
      <c r="AC300">
        <v>8</v>
      </c>
      <c r="AE300" t="s">
        <v>8476</v>
      </c>
      <c r="AF300">
        <v>2021</v>
      </c>
      <c r="AI300">
        <v>80</v>
      </c>
      <c r="AJ300">
        <v>65</v>
      </c>
      <c r="AK300">
        <v>78</v>
      </c>
      <c r="AL300">
        <v>77</v>
      </c>
      <c r="AM300">
        <v>72</v>
      </c>
      <c r="AN300">
        <v>76</v>
      </c>
      <c r="AU300" t="s">
        <v>9214</v>
      </c>
      <c r="AV300">
        <v>70</v>
      </c>
      <c r="AW300">
        <v>60</v>
      </c>
      <c r="AX300">
        <v>69</v>
      </c>
      <c r="AY300">
        <v>82</v>
      </c>
      <c r="AZ300">
        <v>60</v>
      </c>
      <c r="BA300">
        <v>76</v>
      </c>
      <c r="BB300">
        <v>75</v>
      </c>
      <c r="BC300">
        <v>75</v>
      </c>
      <c r="BD300">
        <v>81</v>
      </c>
      <c r="BE300">
        <v>79</v>
      </c>
      <c r="BF300">
        <v>83</v>
      </c>
      <c r="BG300">
        <v>78</v>
      </c>
      <c r="BH300">
        <v>74</v>
      </c>
      <c r="BI300">
        <v>74</v>
      </c>
      <c r="BJ300">
        <v>75</v>
      </c>
      <c r="BK300">
        <v>75</v>
      </c>
      <c r="BL300">
        <v>63</v>
      </c>
      <c r="BM300">
        <v>74</v>
      </c>
      <c r="BN300">
        <v>79</v>
      </c>
      <c r="BO300">
        <v>70</v>
      </c>
      <c r="BP300">
        <v>76</v>
      </c>
      <c r="BQ300">
        <v>74</v>
      </c>
      <c r="BR300">
        <v>60</v>
      </c>
      <c r="BS300">
        <v>78</v>
      </c>
      <c r="BT300">
        <v>64</v>
      </c>
      <c r="BU300">
        <v>74</v>
      </c>
      <c r="BW300">
        <v>74</v>
      </c>
      <c r="BX300">
        <v>72</v>
      </c>
      <c r="BY300">
        <v>13</v>
      </c>
      <c r="BZ300">
        <v>9</v>
      </c>
      <c r="CA300">
        <v>8</v>
      </c>
      <c r="CB300">
        <v>7</v>
      </c>
      <c r="CC300">
        <v>7</v>
      </c>
      <c r="CD300" t="s">
        <v>9496</v>
      </c>
      <c r="CE300" t="s">
        <v>9496</v>
      </c>
      <c r="CF300" t="s">
        <v>9496</v>
      </c>
      <c r="CG300" t="s">
        <v>9541</v>
      </c>
      <c r="CH300" t="s">
        <v>9545</v>
      </c>
      <c r="CI300" t="s">
        <v>9545</v>
      </c>
      <c r="CJ300" t="s">
        <v>9545</v>
      </c>
      <c r="CK300" t="s">
        <v>9541</v>
      </c>
      <c r="CL300" t="s">
        <v>9483</v>
      </c>
      <c r="CM300" t="s">
        <v>9483</v>
      </c>
      <c r="CN300" t="s">
        <v>9483</v>
      </c>
      <c r="CO300" t="s">
        <v>9483</v>
      </c>
      <c r="CP300" t="s">
        <v>9491</v>
      </c>
      <c r="CQ300" t="s">
        <v>9491</v>
      </c>
      <c r="CR300" t="s">
        <v>9491</v>
      </c>
      <c r="CS300" t="s">
        <v>9483</v>
      </c>
      <c r="CT300" t="s">
        <v>9483</v>
      </c>
      <c r="CU300" t="s">
        <v>9491</v>
      </c>
      <c r="CV300" t="s">
        <v>9491</v>
      </c>
      <c r="CW300" t="s">
        <v>9491</v>
      </c>
      <c r="CX300" t="s">
        <v>9483</v>
      </c>
      <c r="CY300" t="s">
        <v>9454</v>
      </c>
      <c r="CZ300" t="s">
        <v>9454</v>
      </c>
      <c r="DA300" t="s">
        <v>9454</v>
      </c>
      <c r="DB300" t="s">
        <v>9454</v>
      </c>
      <c r="DC300" t="s">
        <v>9454</v>
      </c>
      <c r="DD300" t="s">
        <v>4339</v>
      </c>
      <c r="DE300" t="s">
        <v>10656</v>
      </c>
      <c r="DF300">
        <f t="shared" si="4"/>
        <v>1</v>
      </c>
    </row>
    <row r="301" spans="1:110" hidden="1" x14ac:dyDescent="0.25">
      <c r="A301" s="1">
        <v>900</v>
      </c>
      <c r="B301">
        <v>246147</v>
      </c>
      <c r="C301" s="2" t="s">
        <v>407</v>
      </c>
      <c r="D301" t="s">
        <v>2380</v>
      </c>
      <c r="E301" t="s">
        <v>4340</v>
      </c>
      <c r="F301">
        <v>18</v>
      </c>
      <c r="G301" t="s">
        <v>6293</v>
      </c>
      <c r="H301">
        <v>181</v>
      </c>
      <c r="I301">
        <v>70</v>
      </c>
      <c r="J301" t="s">
        <v>7666</v>
      </c>
      <c r="K301" t="s">
        <v>7765</v>
      </c>
      <c r="L301" t="s">
        <v>7949</v>
      </c>
      <c r="M301">
        <v>1</v>
      </c>
      <c r="N301">
        <v>77</v>
      </c>
      <c r="O301">
        <v>89</v>
      </c>
      <c r="P301">
        <v>14500000</v>
      </c>
      <c r="Q301">
        <v>33000</v>
      </c>
      <c r="R301" t="s">
        <v>8069</v>
      </c>
      <c r="S301" t="s">
        <v>8249</v>
      </c>
      <c r="T301">
        <v>1</v>
      </c>
      <c r="U301">
        <v>5</v>
      </c>
      <c r="V301">
        <v>3</v>
      </c>
      <c r="W301" t="s">
        <v>8251</v>
      </c>
      <c r="X301" t="s">
        <v>8266</v>
      </c>
      <c r="Y301" t="s">
        <v>8362</v>
      </c>
      <c r="Z301">
        <v>30500000</v>
      </c>
      <c r="AB301" t="s">
        <v>8025</v>
      </c>
      <c r="AC301">
        <v>11</v>
      </c>
      <c r="AE301" t="s">
        <v>8620</v>
      </c>
      <c r="AF301">
        <v>2023</v>
      </c>
      <c r="AI301">
        <v>81</v>
      </c>
      <c r="AJ301">
        <v>78</v>
      </c>
      <c r="AK301">
        <v>71</v>
      </c>
      <c r="AL301">
        <v>78</v>
      </c>
      <c r="AM301">
        <v>39</v>
      </c>
      <c r="AN301">
        <v>67</v>
      </c>
      <c r="AU301" t="s">
        <v>9077</v>
      </c>
      <c r="AV301">
        <v>70</v>
      </c>
      <c r="AW301">
        <v>79</v>
      </c>
      <c r="AX301">
        <v>67</v>
      </c>
      <c r="AY301">
        <v>73</v>
      </c>
      <c r="AZ301">
        <v>64</v>
      </c>
      <c r="BA301">
        <v>79</v>
      </c>
      <c r="BB301">
        <v>70</v>
      </c>
      <c r="BC301">
        <v>65</v>
      </c>
      <c r="BD301">
        <v>69</v>
      </c>
      <c r="BE301">
        <v>77</v>
      </c>
      <c r="BF301">
        <v>79</v>
      </c>
      <c r="BG301">
        <v>82</v>
      </c>
      <c r="BH301">
        <v>77</v>
      </c>
      <c r="BI301">
        <v>76</v>
      </c>
      <c r="BJ301">
        <v>72</v>
      </c>
      <c r="BK301">
        <v>82</v>
      </c>
      <c r="BL301">
        <v>63</v>
      </c>
      <c r="BM301">
        <v>70</v>
      </c>
      <c r="BN301">
        <v>69</v>
      </c>
      <c r="BO301">
        <v>80</v>
      </c>
      <c r="BP301">
        <v>58</v>
      </c>
      <c r="BQ301">
        <v>34</v>
      </c>
      <c r="BR301">
        <v>77</v>
      </c>
      <c r="BS301">
        <v>74</v>
      </c>
      <c r="BT301">
        <v>64</v>
      </c>
      <c r="BU301">
        <v>76</v>
      </c>
      <c r="BW301">
        <v>39</v>
      </c>
      <c r="BX301">
        <v>33</v>
      </c>
      <c r="BY301">
        <v>5</v>
      </c>
      <c r="BZ301">
        <v>6</v>
      </c>
      <c r="CA301">
        <v>6</v>
      </c>
      <c r="CB301">
        <v>9</v>
      </c>
      <c r="CC301">
        <v>8</v>
      </c>
      <c r="CD301" t="s">
        <v>9491</v>
      </c>
      <c r="CE301" t="s">
        <v>9491</v>
      </c>
      <c r="CF301" t="s">
        <v>9491</v>
      </c>
      <c r="CG301" t="s">
        <v>9532</v>
      </c>
      <c r="CH301" t="s">
        <v>9532</v>
      </c>
      <c r="CI301" t="s">
        <v>9532</v>
      </c>
      <c r="CJ301" t="s">
        <v>9532</v>
      </c>
      <c r="CK301" t="s">
        <v>9532</v>
      </c>
      <c r="CL301" t="s">
        <v>9491</v>
      </c>
      <c r="CM301" t="s">
        <v>9491</v>
      </c>
      <c r="CN301" t="s">
        <v>9491</v>
      </c>
      <c r="CO301" t="s">
        <v>9491</v>
      </c>
      <c r="CP301" t="s">
        <v>9496</v>
      </c>
      <c r="CQ301" t="s">
        <v>9496</v>
      </c>
      <c r="CR301" t="s">
        <v>9496</v>
      </c>
      <c r="CS301" t="s">
        <v>9491</v>
      </c>
      <c r="CT301" t="s">
        <v>9499</v>
      </c>
      <c r="CU301" t="s">
        <v>9474</v>
      </c>
      <c r="CV301" t="s">
        <v>9474</v>
      </c>
      <c r="CW301" t="s">
        <v>9474</v>
      </c>
      <c r="CX301" t="s">
        <v>9499</v>
      </c>
      <c r="CY301" t="s">
        <v>9474</v>
      </c>
      <c r="CZ301" t="s">
        <v>9514</v>
      </c>
      <c r="DA301" t="s">
        <v>9514</v>
      </c>
      <c r="DB301" t="s">
        <v>9514</v>
      </c>
      <c r="DC301" t="s">
        <v>9474</v>
      </c>
      <c r="DD301" t="s">
        <v>4340</v>
      </c>
      <c r="DE301" t="s">
        <v>10587</v>
      </c>
      <c r="DF301">
        <f t="shared" si="4"/>
        <v>1</v>
      </c>
    </row>
    <row r="302" spans="1:110" hidden="1" x14ac:dyDescent="0.25">
      <c r="A302" s="1">
        <v>906</v>
      </c>
      <c r="B302">
        <v>247394</v>
      </c>
      <c r="C302" s="2" t="s">
        <v>408</v>
      </c>
      <c r="D302" t="s">
        <v>2381</v>
      </c>
      <c r="E302" t="s">
        <v>4341</v>
      </c>
      <c r="F302">
        <v>20</v>
      </c>
      <c r="G302" t="s">
        <v>6294</v>
      </c>
      <c r="H302">
        <v>186</v>
      </c>
      <c r="I302">
        <v>75</v>
      </c>
      <c r="J302" t="s">
        <v>7689</v>
      </c>
      <c r="K302" t="s">
        <v>7762</v>
      </c>
      <c r="L302" t="s">
        <v>7950</v>
      </c>
      <c r="M302">
        <v>1</v>
      </c>
      <c r="N302">
        <v>77</v>
      </c>
      <c r="O302">
        <v>87</v>
      </c>
      <c r="P302">
        <v>14500000</v>
      </c>
      <c r="Q302">
        <v>54000</v>
      </c>
      <c r="R302" t="s">
        <v>8070</v>
      </c>
      <c r="S302" t="s">
        <v>8249</v>
      </c>
      <c r="T302">
        <v>1</v>
      </c>
      <c r="U302">
        <v>4</v>
      </c>
      <c r="V302">
        <v>3</v>
      </c>
      <c r="W302" t="s">
        <v>8251</v>
      </c>
      <c r="X302" t="s">
        <v>8268</v>
      </c>
      <c r="Y302" t="s">
        <v>8362</v>
      </c>
      <c r="Z302">
        <v>26800000</v>
      </c>
      <c r="AB302" t="s">
        <v>8431</v>
      </c>
      <c r="AC302">
        <v>44</v>
      </c>
      <c r="AE302" t="s">
        <v>8471</v>
      </c>
      <c r="AF302">
        <v>2024</v>
      </c>
      <c r="AG302" t="s">
        <v>8431</v>
      </c>
      <c r="AH302">
        <v>14</v>
      </c>
      <c r="AI302">
        <v>81</v>
      </c>
      <c r="AJ302">
        <v>69</v>
      </c>
      <c r="AK302">
        <v>75</v>
      </c>
      <c r="AL302">
        <v>78</v>
      </c>
      <c r="AM302">
        <v>56</v>
      </c>
      <c r="AN302">
        <v>75</v>
      </c>
      <c r="AU302" t="s">
        <v>9073</v>
      </c>
      <c r="AV302">
        <v>74</v>
      </c>
      <c r="AW302">
        <v>70</v>
      </c>
      <c r="AX302">
        <v>54</v>
      </c>
      <c r="AY302">
        <v>79</v>
      </c>
      <c r="AZ302">
        <v>44</v>
      </c>
      <c r="BA302">
        <v>80</v>
      </c>
      <c r="BB302">
        <v>74</v>
      </c>
      <c r="BC302">
        <v>47</v>
      </c>
      <c r="BD302">
        <v>73</v>
      </c>
      <c r="BE302">
        <v>82</v>
      </c>
      <c r="BF302">
        <v>82</v>
      </c>
      <c r="BG302">
        <v>81</v>
      </c>
      <c r="BH302">
        <v>64</v>
      </c>
      <c r="BI302">
        <v>80</v>
      </c>
      <c r="BJ302">
        <v>64</v>
      </c>
      <c r="BK302">
        <v>68</v>
      </c>
      <c r="BL302">
        <v>57</v>
      </c>
      <c r="BM302">
        <v>90</v>
      </c>
      <c r="BN302">
        <v>73</v>
      </c>
      <c r="BO302">
        <v>76</v>
      </c>
      <c r="BP302">
        <v>67</v>
      </c>
      <c r="BQ302">
        <v>55</v>
      </c>
      <c r="BR302">
        <v>73</v>
      </c>
      <c r="BS302">
        <v>78</v>
      </c>
      <c r="BT302">
        <v>57</v>
      </c>
      <c r="BU302">
        <v>78</v>
      </c>
      <c r="BW302">
        <v>64</v>
      </c>
      <c r="BX302">
        <v>58</v>
      </c>
      <c r="BY302">
        <v>14</v>
      </c>
      <c r="BZ302">
        <v>5</v>
      </c>
      <c r="CA302">
        <v>10</v>
      </c>
      <c r="CB302">
        <v>10</v>
      </c>
      <c r="CC302">
        <v>5</v>
      </c>
      <c r="CD302" t="s">
        <v>9507</v>
      </c>
      <c r="CE302" t="s">
        <v>9507</v>
      </c>
      <c r="CF302" t="s">
        <v>9507</v>
      </c>
      <c r="CG302" t="s">
        <v>9532</v>
      </c>
      <c r="CH302" t="s">
        <v>9532</v>
      </c>
      <c r="CI302" t="s">
        <v>9532</v>
      </c>
      <c r="CJ302" t="s">
        <v>9532</v>
      </c>
      <c r="CK302" t="s">
        <v>9532</v>
      </c>
      <c r="CL302" t="s">
        <v>9505</v>
      </c>
      <c r="CM302" t="s">
        <v>9505</v>
      </c>
      <c r="CN302" t="s">
        <v>9505</v>
      </c>
      <c r="CO302" t="s">
        <v>9482</v>
      </c>
      <c r="CP302" t="s">
        <v>9489</v>
      </c>
      <c r="CQ302" t="s">
        <v>9489</v>
      </c>
      <c r="CR302" t="s">
        <v>9489</v>
      </c>
      <c r="CS302" t="s">
        <v>9482</v>
      </c>
      <c r="CT302" t="s">
        <v>9498</v>
      </c>
      <c r="CU302" t="s">
        <v>9487</v>
      </c>
      <c r="CV302" t="s">
        <v>9487</v>
      </c>
      <c r="CW302" t="s">
        <v>9487</v>
      </c>
      <c r="CX302" t="s">
        <v>9498</v>
      </c>
      <c r="CY302" t="s">
        <v>9501</v>
      </c>
      <c r="CZ302" t="s">
        <v>9517</v>
      </c>
      <c r="DA302" t="s">
        <v>9517</v>
      </c>
      <c r="DB302" t="s">
        <v>9517</v>
      </c>
      <c r="DC302" t="s">
        <v>9501</v>
      </c>
      <c r="DD302" t="s">
        <v>4341</v>
      </c>
      <c r="DE302" t="s">
        <v>10630</v>
      </c>
      <c r="DF302">
        <f t="shared" si="4"/>
        <v>1</v>
      </c>
    </row>
    <row r="303" spans="1:110" hidden="1" x14ac:dyDescent="0.25">
      <c r="A303" s="1">
        <v>911</v>
      </c>
      <c r="B303">
        <v>238074</v>
      </c>
      <c r="C303" s="2" t="s">
        <v>409</v>
      </c>
      <c r="D303" t="s">
        <v>2382</v>
      </c>
      <c r="E303" t="s">
        <v>4342</v>
      </c>
      <c r="F303">
        <v>20</v>
      </c>
      <c r="G303" t="s">
        <v>6295</v>
      </c>
      <c r="H303">
        <v>182</v>
      </c>
      <c r="I303">
        <v>87</v>
      </c>
      <c r="J303" t="s">
        <v>7666</v>
      </c>
      <c r="K303" t="s">
        <v>7760</v>
      </c>
      <c r="L303" t="s">
        <v>7949</v>
      </c>
      <c r="M303">
        <v>1</v>
      </c>
      <c r="N303">
        <v>77</v>
      </c>
      <c r="O303">
        <v>86</v>
      </c>
      <c r="P303">
        <v>12500000</v>
      </c>
      <c r="Q303">
        <v>49000</v>
      </c>
      <c r="R303" t="s">
        <v>8071</v>
      </c>
      <c r="S303" t="s">
        <v>8248</v>
      </c>
      <c r="T303">
        <v>1</v>
      </c>
      <c r="U303">
        <v>3</v>
      </c>
      <c r="V303">
        <v>3</v>
      </c>
      <c r="W303" t="s">
        <v>8251</v>
      </c>
      <c r="X303" t="s">
        <v>8288</v>
      </c>
      <c r="Y303" t="s">
        <v>8362</v>
      </c>
      <c r="Z303">
        <v>26300000</v>
      </c>
      <c r="AB303" t="s">
        <v>8431</v>
      </c>
      <c r="AC303">
        <v>24</v>
      </c>
      <c r="AE303" t="s">
        <v>8621</v>
      </c>
      <c r="AF303">
        <v>2025</v>
      </c>
      <c r="AI303">
        <v>80</v>
      </c>
      <c r="AJ303">
        <v>57</v>
      </c>
      <c r="AK303">
        <v>72</v>
      </c>
      <c r="AL303">
        <v>75</v>
      </c>
      <c r="AM303">
        <v>73</v>
      </c>
      <c r="AN303">
        <v>76</v>
      </c>
      <c r="AU303" t="s">
        <v>9171</v>
      </c>
      <c r="AV303">
        <v>81</v>
      </c>
      <c r="AW303">
        <v>48</v>
      </c>
      <c r="AX303">
        <v>69</v>
      </c>
      <c r="AY303">
        <v>73</v>
      </c>
      <c r="AZ303">
        <v>46</v>
      </c>
      <c r="BA303">
        <v>76</v>
      </c>
      <c r="BB303">
        <v>70</v>
      </c>
      <c r="BC303">
        <v>66</v>
      </c>
      <c r="BD303">
        <v>68</v>
      </c>
      <c r="BE303">
        <v>76</v>
      </c>
      <c r="BF303">
        <v>78</v>
      </c>
      <c r="BG303">
        <v>81</v>
      </c>
      <c r="BH303">
        <v>74</v>
      </c>
      <c r="BI303">
        <v>72</v>
      </c>
      <c r="BJ303">
        <v>67</v>
      </c>
      <c r="BK303">
        <v>73</v>
      </c>
      <c r="BL303">
        <v>71</v>
      </c>
      <c r="BM303">
        <v>76</v>
      </c>
      <c r="BN303">
        <v>78</v>
      </c>
      <c r="BO303">
        <v>62</v>
      </c>
      <c r="BP303">
        <v>70</v>
      </c>
      <c r="BQ303">
        <v>72</v>
      </c>
      <c r="BR303">
        <v>62</v>
      </c>
      <c r="BS303">
        <v>65</v>
      </c>
      <c r="BT303">
        <v>50</v>
      </c>
      <c r="BU303">
        <v>65</v>
      </c>
      <c r="BW303">
        <v>77</v>
      </c>
      <c r="BX303">
        <v>73</v>
      </c>
      <c r="BY303">
        <v>8</v>
      </c>
      <c r="BZ303">
        <v>12</v>
      </c>
      <c r="CA303">
        <v>7</v>
      </c>
      <c r="CB303">
        <v>13</v>
      </c>
      <c r="CC303">
        <v>11</v>
      </c>
      <c r="CD303" t="s">
        <v>9484</v>
      </c>
      <c r="CE303" t="s">
        <v>9484</v>
      </c>
      <c r="CF303" t="s">
        <v>9484</v>
      </c>
      <c r="CG303" t="s">
        <v>9555</v>
      </c>
      <c r="CH303" t="s">
        <v>9561</v>
      </c>
      <c r="CI303" t="s">
        <v>9561</v>
      </c>
      <c r="CJ303" t="s">
        <v>9561</v>
      </c>
      <c r="CK303" t="s">
        <v>9555</v>
      </c>
      <c r="CL303" t="s">
        <v>9487</v>
      </c>
      <c r="CM303" t="s">
        <v>9487</v>
      </c>
      <c r="CN303" t="s">
        <v>9487</v>
      </c>
      <c r="CO303" t="s">
        <v>9498</v>
      </c>
      <c r="CP303" t="s">
        <v>9496</v>
      </c>
      <c r="CQ303" t="s">
        <v>9496</v>
      </c>
      <c r="CR303" t="s">
        <v>9496</v>
      </c>
      <c r="CS303" t="s">
        <v>9498</v>
      </c>
      <c r="CT303" t="s">
        <v>9483</v>
      </c>
      <c r="CU303" t="s">
        <v>9507</v>
      </c>
      <c r="CV303" t="s">
        <v>9507</v>
      </c>
      <c r="CW303" t="s">
        <v>9507</v>
      </c>
      <c r="CX303" t="s">
        <v>9483</v>
      </c>
      <c r="CY303" t="s">
        <v>9483</v>
      </c>
      <c r="CZ303" t="s">
        <v>9507</v>
      </c>
      <c r="DA303" t="s">
        <v>9507</v>
      </c>
      <c r="DB303" t="s">
        <v>9507</v>
      </c>
      <c r="DC303" t="s">
        <v>9483</v>
      </c>
      <c r="DD303" t="s">
        <v>4342</v>
      </c>
      <c r="DE303" t="s">
        <v>10644</v>
      </c>
      <c r="DF303">
        <f t="shared" si="4"/>
        <v>1</v>
      </c>
    </row>
    <row r="304" spans="1:110" hidden="1" x14ac:dyDescent="0.25">
      <c r="A304" s="1">
        <v>918</v>
      </c>
      <c r="B304">
        <v>224158</v>
      </c>
      <c r="C304" s="2" t="s">
        <v>410</v>
      </c>
      <c r="D304" t="s">
        <v>2383</v>
      </c>
      <c r="E304" t="s">
        <v>4343</v>
      </c>
      <c r="F304">
        <v>23</v>
      </c>
      <c r="G304" t="s">
        <v>6296</v>
      </c>
      <c r="H304">
        <v>185</v>
      </c>
      <c r="I304">
        <v>70</v>
      </c>
      <c r="J304" t="s">
        <v>7671</v>
      </c>
      <c r="K304" t="s">
        <v>7796</v>
      </c>
      <c r="L304" t="s">
        <v>7950</v>
      </c>
      <c r="M304">
        <v>1</v>
      </c>
      <c r="N304">
        <v>77</v>
      </c>
      <c r="O304">
        <v>84</v>
      </c>
      <c r="P304">
        <v>12500000</v>
      </c>
      <c r="Q304">
        <v>43000</v>
      </c>
      <c r="R304" t="s">
        <v>7986</v>
      </c>
      <c r="S304" t="s">
        <v>8248</v>
      </c>
      <c r="T304">
        <v>1</v>
      </c>
      <c r="U304">
        <v>2</v>
      </c>
      <c r="V304">
        <v>3</v>
      </c>
      <c r="W304" t="s">
        <v>8254</v>
      </c>
      <c r="X304" t="s">
        <v>8268</v>
      </c>
      <c r="Y304" t="s">
        <v>8362</v>
      </c>
      <c r="Z304">
        <v>23800000</v>
      </c>
      <c r="AB304" t="s">
        <v>8431</v>
      </c>
      <c r="AC304">
        <v>34</v>
      </c>
      <c r="AE304" t="s">
        <v>8622</v>
      </c>
      <c r="AF304">
        <v>2024</v>
      </c>
      <c r="AI304">
        <v>78</v>
      </c>
      <c r="AJ304">
        <v>60</v>
      </c>
      <c r="AK304">
        <v>74</v>
      </c>
      <c r="AL304">
        <v>79</v>
      </c>
      <c r="AM304">
        <v>75</v>
      </c>
      <c r="AN304">
        <v>81</v>
      </c>
      <c r="AV304">
        <v>70</v>
      </c>
      <c r="AW304">
        <v>55</v>
      </c>
      <c r="AX304">
        <v>65</v>
      </c>
      <c r="AY304">
        <v>80</v>
      </c>
      <c r="AZ304">
        <v>58</v>
      </c>
      <c r="BA304">
        <v>81</v>
      </c>
      <c r="BB304">
        <v>65</v>
      </c>
      <c r="BC304">
        <v>53</v>
      </c>
      <c r="BD304">
        <v>75</v>
      </c>
      <c r="BE304">
        <v>80</v>
      </c>
      <c r="BF304">
        <v>79</v>
      </c>
      <c r="BG304">
        <v>77</v>
      </c>
      <c r="BH304">
        <v>68</v>
      </c>
      <c r="BI304">
        <v>80</v>
      </c>
      <c r="BJ304">
        <v>78</v>
      </c>
      <c r="BK304">
        <v>78</v>
      </c>
      <c r="BL304">
        <v>75</v>
      </c>
      <c r="BM304">
        <v>86</v>
      </c>
      <c r="BN304">
        <v>79</v>
      </c>
      <c r="BO304">
        <v>57</v>
      </c>
      <c r="BP304">
        <v>82</v>
      </c>
      <c r="BQ304">
        <v>78</v>
      </c>
      <c r="BR304">
        <v>65</v>
      </c>
      <c r="BS304">
        <v>75</v>
      </c>
      <c r="BT304">
        <v>50</v>
      </c>
      <c r="BU304">
        <v>82</v>
      </c>
      <c r="BW304">
        <v>76</v>
      </c>
      <c r="BX304">
        <v>71</v>
      </c>
      <c r="BY304">
        <v>13</v>
      </c>
      <c r="BZ304">
        <v>13</v>
      </c>
      <c r="CA304">
        <v>6</v>
      </c>
      <c r="CB304">
        <v>16</v>
      </c>
      <c r="CC304">
        <v>12</v>
      </c>
      <c r="CD304" t="s">
        <v>9496</v>
      </c>
      <c r="CE304" t="s">
        <v>9496</v>
      </c>
      <c r="CF304" t="s">
        <v>9496</v>
      </c>
      <c r="CG304" t="s">
        <v>9541</v>
      </c>
      <c r="CH304" t="s">
        <v>9541</v>
      </c>
      <c r="CI304" t="s">
        <v>9541</v>
      </c>
      <c r="CJ304" t="s">
        <v>9541</v>
      </c>
      <c r="CK304" t="s">
        <v>9541</v>
      </c>
      <c r="CL304" t="s">
        <v>9454</v>
      </c>
      <c r="CM304" t="s">
        <v>9454</v>
      </c>
      <c r="CN304" t="s">
        <v>9454</v>
      </c>
      <c r="CO304" t="s">
        <v>9491</v>
      </c>
      <c r="CP304" t="s">
        <v>9489</v>
      </c>
      <c r="CQ304" t="s">
        <v>9489</v>
      </c>
      <c r="CR304" t="s">
        <v>9489</v>
      </c>
      <c r="CS304" t="s">
        <v>9491</v>
      </c>
      <c r="CT304" t="s">
        <v>9489</v>
      </c>
      <c r="CU304" t="s">
        <v>9505</v>
      </c>
      <c r="CV304" t="s">
        <v>9505</v>
      </c>
      <c r="CW304" t="s">
        <v>9505</v>
      </c>
      <c r="CX304" t="s">
        <v>9489</v>
      </c>
      <c r="CY304" t="s">
        <v>9489</v>
      </c>
      <c r="CZ304" t="s">
        <v>9491</v>
      </c>
      <c r="DA304" t="s">
        <v>9491</v>
      </c>
      <c r="DB304" t="s">
        <v>9491</v>
      </c>
      <c r="DC304" t="s">
        <v>9489</v>
      </c>
      <c r="DD304" t="s">
        <v>4343</v>
      </c>
      <c r="DE304" t="s">
        <v>10605</v>
      </c>
      <c r="DF304">
        <f t="shared" si="4"/>
        <v>1</v>
      </c>
    </row>
    <row r="305" spans="1:110" hidden="1" x14ac:dyDescent="0.25">
      <c r="A305" s="1">
        <v>919</v>
      </c>
      <c r="B305">
        <v>224371</v>
      </c>
      <c r="C305" s="2" t="s">
        <v>411</v>
      </c>
      <c r="D305" t="s">
        <v>2384</v>
      </c>
      <c r="E305" t="s">
        <v>4344</v>
      </c>
      <c r="F305">
        <v>23</v>
      </c>
      <c r="G305" t="s">
        <v>6297</v>
      </c>
      <c r="H305">
        <v>175</v>
      </c>
      <c r="I305">
        <v>70</v>
      </c>
      <c r="J305" t="s">
        <v>7666</v>
      </c>
      <c r="K305" t="s">
        <v>7788</v>
      </c>
      <c r="L305" t="s">
        <v>7949</v>
      </c>
      <c r="M305">
        <v>1</v>
      </c>
      <c r="N305">
        <v>77</v>
      </c>
      <c r="O305">
        <v>84</v>
      </c>
      <c r="P305">
        <v>12500000</v>
      </c>
      <c r="Q305">
        <v>35000</v>
      </c>
      <c r="R305" t="s">
        <v>8025</v>
      </c>
      <c r="S305" t="s">
        <v>8249</v>
      </c>
      <c r="T305">
        <v>1</v>
      </c>
      <c r="U305">
        <v>3</v>
      </c>
      <c r="V305">
        <v>4</v>
      </c>
      <c r="W305" t="s">
        <v>8251</v>
      </c>
      <c r="X305" t="s">
        <v>8266</v>
      </c>
      <c r="Y305" t="s">
        <v>8361</v>
      </c>
      <c r="Z305">
        <v>26300000</v>
      </c>
      <c r="AB305" t="s">
        <v>8025</v>
      </c>
      <c r="AC305">
        <v>20</v>
      </c>
      <c r="AE305" t="s">
        <v>8622</v>
      </c>
      <c r="AF305">
        <v>2025</v>
      </c>
      <c r="AI305">
        <v>78</v>
      </c>
      <c r="AJ305">
        <v>74</v>
      </c>
      <c r="AK305">
        <v>71</v>
      </c>
      <c r="AL305">
        <v>79</v>
      </c>
      <c r="AM305">
        <v>44</v>
      </c>
      <c r="AN305">
        <v>65</v>
      </c>
      <c r="AU305" t="s">
        <v>9140</v>
      </c>
      <c r="AV305">
        <v>71</v>
      </c>
      <c r="AW305">
        <v>78</v>
      </c>
      <c r="AX305">
        <v>64</v>
      </c>
      <c r="AY305">
        <v>72</v>
      </c>
      <c r="AZ305">
        <v>53</v>
      </c>
      <c r="BA305">
        <v>79</v>
      </c>
      <c r="BB305">
        <v>69</v>
      </c>
      <c r="BC305">
        <v>67</v>
      </c>
      <c r="BD305">
        <v>64</v>
      </c>
      <c r="BE305">
        <v>78</v>
      </c>
      <c r="BF305">
        <v>79</v>
      </c>
      <c r="BG305">
        <v>77</v>
      </c>
      <c r="BH305">
        <v>81</v>
      </c>
      <c r="BI305">
        <v>76</v>
      </c>
      <c r="BJ305">
        <v>83</v>
      </c>
      <c r="BK305">
        <v>69</v>
      </c>
      <c r="BL305">
        <v>63</v>
      </c>
      <c r="BM305">
        <v>79</v>
      </c>
      <c r="BN305">
        <v>62</v>
      </c>
      <c r="BO305">
        <v>76</v>
      </c>
      <c r="BP305">
        <v>56</v>
      </c>
      <c r="BQ305">
        <v>37</v>
      </c>
      <c r="BR305">
        <v>79</v>
      </c>
      <c r="BS305">
        <v>74</v>
      </c>
      <c r="BT305">
        <v>68</v>
      </c>
      <c r="BU305">
        <v>72</v>
      </c>
      <c r="BW305">
        <v>40</v>
      </c>
      <c r="BX305">
        <v>36</v>
      </c>
      <c r="BY305">
        <v>14</v>
      </c>
      <c r="BZ305">
        <v>8</v>
      </c>
      <c r="CA305">
        <v>14</v>
      </c>
      <c r="CB305">
        <v>10</v>
      </c>
      <c r="CC305">
        <v>7</v>
      </c>
      <c r="CD305" t="s">
        <v>9454</v>
      </c>
      <c r="CE305" t="s">
        <v>9454</v>
      </c>
      <c r="CF305" t="s">
        <v>9454</v>
      </c>
      <c r="CG305" t="s">
        <v>9532</v>
      </c>
      <c r="CH305" t="s">
        <v>9534</v>
      </c>
      <c r="CI305" t="s">
        <v>9534</v>
      </c>
      <c r="CJ305" t="s">
        <v>9534</v>
      </c>
      <c r="CK305" t="s">
        <v>9532</v>
      </c>
      <c r="CL305" t="s">
        <v>9491</v>
      </c>
      <c r="CM305" t="s">
        <v>9491</v>
      </c>
      <c r="CN305" t="s">
        <v>9491</v>
      </c>
      <c r="CO305" t="s">
        <v>9491</v>
      </c>
      <c r="CP305" t="s">
        <v>9496</v>
      </c>
      <c r="CQ305" t="s">
        <v>9496</v>
      </c>
      <c r="CR305" t="s">
        <v>9496</v>
      </c>
      <c r="CS305" t="s">
        <v>9491</v>
      </c>
      <c r="CT305" t="s">
        <v>9504</v>
      </c>
      <c r="CU305" t="s">
        <v>9499</v>
      </c>
      <c r="CV305" t="s">
        <v>9499</v>
      </c>
      <c r="CW305" t="s">
        <v>9499</v>
      </c>
      <c r="CX305" t="s">
        <v>9504</v>
      </c>
      <c r="CY305" t="s">
        <v>9499</v>
      </c>
      <c r="CZ305" t="s">
        <v>9524</v>
      </c>
      <c r="DA305" t="s">
        <v>9524</v>
      </c>
      <c r="DB305" t="s">
        <v>9524</v>
      </c>
      <c r="DC305" t="s">
        <v>9499</v>
      </c>
      <c r="DD305" t="s">
        <v>4344</v>
      </c>
      <c r="DE305" t="s">
        <v>10575</v>
      </c>
      <c r="DF305">
        <f t="shared" si="4"/>
        <v>1</v>
      </c>
    </row>
    <row r="306" spans="1:110" hidden="1" x14ac:dyDescent="0.25">
      <c r="A306" s="1">
        <v>920</v>
      </c>
      <c r="B306">
        <v>231633</v>
      </c>
      <c r="C306" s="2" t="s">
        <v>412</v>
      </c>
      <c r="D306" t="s">
        <v>2385</v>
      </c>
      <c r="E306" t="s">
        <v>4345</v>
      </c>
      <c r="F306">
        <v>23</v>
      </c>
      <c r="G306" t="s">
        <v>6298</v>
      </c>
      <c r="H306">
        <v>194</v>
      </c>
      <c r="I306">
        <v>92</v>
      </c>
      <c r="J306" t="s">
        <v>7665</v>
      </c>
      <c r="K306" t="s">
        <v>7788</v>
      </c>
      <c r="L306" t="s">
        <v>7949</v>
      </c>
      <c r="M306">
        <v>1</v>
      </c>
      <c r="N306">
        <v>77</v>
      </c>
      <c r="O306">
        <v>84</v>
      </c>
      <c r="P306">
        <v>11500000</v>
      </c>
      <c r="Q306">
        <v>31000</v>
      </c>
      <c r="R306" t="s">
        <v>7982</v>
      </c>
      <c r="S306" t="s">
        <v>8248</v>
      </c>
      <c r="T306">
        <v>2</v>
      </c>
      <c r="U306">
        <v>3</v>
      </c>
      <c r="V306">
        <v>2</v>
      </c>
      <c r="W306" t="s">
        <v>8250</v>
      </c>
      <c r="X306" t="s">
        <v>8268</v>
      </c>
      <c r="Y306" t="s">
        <v>8361</v>
      </c>
      <c r="Z306">
        <v>24200000</v>
      </c>
      <c r="AA306" t="s">
        <v>8393</v>
      </c>
      <c r="AB306" t="s">
        <v>8432</v>
      </c>
      <c r="AC306">
        <v>23</v>
      </c>
      <c r="AE306" t="s">
        <v>8524</v>
      </c>
      <c r="AF306">
        <v>2023</v>
      </c>
      <c r="AI306">
        <v>65</v>
      </c>
      <c r="AJ306">
        <v>36</v>
      </c>
      <c r="AK306">
        <v>52</v>
      </c>
      <c r="AL306">
        <v>55</v>
      </c>
      <c r="AM306">
        <v>79</v>
      </c>
      <c r="AN306">
        <v>80</v>
      </c>
      <c r="AV306">
        <v>37</v>
      </c>
      <c r="AW306">
        <v>30</v>
      </c>
      <c r="AX306">
        <v>75</v>
      </c>
      <c r="AY306">
        <v>67</v>
      </c>
      <c r="AZ306">
        <v>48</v>
      </c>
      <c r="BA306">
        <v>50</v>
      </c>
      <c r="BB306">
        <v>32</v>
      </c>
      <c r="BC306">
        <v>34</v>
      </c>
      <c r="BD306">
        <v>63</v>
      </c>
      <c r="BE306">
        <v>63</v>
      </c>
      <c r="BF306">
        <v>62</v>
      </c>
      <c r="BG306">
        <v>68</v>
      </c>
      <c r="BH306">
        <v>52</v>
      </c>
      <c r="BI306">
        <v>73</v>
      </c>
      <c r="BJ306">
        <v>47</v>
      </c>
      <c r="BK306">
        <v>50</v>
      </c>
      <c r="BL306">
        <v>74</v>
      </c>
      <c r="BM306">
        <v>69</v>
      </c>
      <c r="BN306">
        <v>86</v>
      </c>
      <c r="BO306">
        <v>31</v>
      </c>
      <c r="BP306">
        <v>79</v>
      </c>
      <c r="BQ306">
        <v>79</v>
      </c>
      <c r="BR306">
        <v>42</v>
      </c>
      <c r="BS306">
        <v>43</v>
      </c>
      <c r="BT306">
        <v>44</v>
      </c>
      <c r="BU306">
        <v>72</v>
      </c>
      <c r="BW306">
        <v>80</v>
      </c>
      <c r="BX306">
        <v>81</v>
      </c>
      <c r="BY306">
        <v>10</v>
      </c>
      <c r="BZ306">
        <v>7</v>
      </c>
      <c r="CA306">
        <v>6</v>
      </c>
      <c r="CB306">
        <v>14</v>
      </c>
      <c r="CC306">
        <v>9</v>
      </c>
      <c r="CD306" t="s">
        <v>9515</v>
      </c>
      <c r="CE306" t="s">
        <v>9515</v>
      </c>
      <c r="CF306" t="s">
        <v>9515</v>
      </c>
      <c r="CG306" t="s">
        <v>9604</v>
      </c>
      <c r="CH306" t="s">
        <v>9620</v>
      </c>
      <c r="CI306" t="s">
        <v>9620</v>
      </c>
      <c r="CJ306" t="s">
        <v>9620</v>
      </c>
      <c r="CK306" t="s">
        <v>9604</v>
      </c>
      <c r="CL306" t="s">
        <v>9515</v>
      </c>
      <c r="CM306" t="s">
        <v>9515</v>
      </c>
      <c r="CN306" t="s">
        <v>9515</v>
      </c>
      <c r="CO306" t="s">
        <v>9509</v>
      </c>
      <c r="CP306" t="s">
        <v>9490</v>
      </c>
      <c r="CQ306" t="s">
        <v>9490</v>
      </c>
      <c r="CR306" t="s">
        <v>9490</v>
      </c>
      <c r="CS306" t="s">
        <v>9509</v>
      </c>
      <c r="CT306" t="s">
        <v>9500</v>
      </c>
      <c r="CU306" t="s">
        <v>9498</v>
      </c>
      <c r="CV306" t="s">
        <v>9498</v>
      </c>
      <c r="CW306" t="s">
        <v>9498</v>
      </c>
      <c r="CX306" t="s">
        <v>9500</v>
      </c>
      <c r="CY306" t="s">
        <v>9487</v>
      </c>
      <c r="CZ306" t="s">
        <v>9489</v>
      </c>
      <c r="DA306" t="s">
        <v>9489</v>
      </c>
      <c r="DB306" t="s">
        <v>9489</v>
      </c>
      <c r="DC306" t="s">
        <v>9487</v>
      </c>
      <c r="DD306" t="s">
        <v>4345</v>
      </c>
      <c r="DE306" t="s">
        <v>10663</v>
      </c>
      <c r="DF306">
        <f t="shared" si="4"/>
        <v>1</v>
      </c>
    </row>
    <row r="307" spans="1:110" hidden="1" x14ac:dyDescent="0.25">
      <c r="A307" s="1">
        <v>924</v>
      </c>
      <c r="B307">
        <v>220570</v>
      </c>
      <c r="C307" s="2" t="s">
        <v>413</v>
      </c>
      <c r="D307" t="s">
        <v>2386</v>
      </c>
      <c r="E307" t="s">
        <v>4346</v>
      </c>
      <c r="F307">
        <v>24</v>
      </c>
      <c r="G307" t="s">
        <v>6299</v>
      </c>
      <c r="H307">
        <v>189</v>
      </c>
      <c r="I307">
        <v>77</v>
      </c>
      <c r="J307" t="s">
        <v>7660</v>
      </c>
      <c r="K307" t="s">
        <v>7804</v>
      </c>
      <c r="L307" t="s">
        <v>7949</v>
      </c>
      <c r="M307">
        <v>1</v>
      </c>
      <c r="N307">
        <v>77</v>
      </c>
      <c r="O307">
        <v>83</v>
      </c>
      <c r="P307">
        <v>11000000</v>
      </c>
      <c r="Q307">
        <v>41000</v>
      </c>
      <c r="R307" t="s">
        <v>7982</v>
      </c>
      <c r="S307" t="s">
        <v>8248</v>
      </c>
      <c r="T307">
        <v>1</v>
      </c>
      <c r="U307">
        <v>3</v>
      </c>
      <c r="V307">
        <v>2</v>
      </c>
      <c r="W307" t="s">
        <v>8254</v>
      </c>
      <c r="X307" t="s">
        <v>8268</v>
      </c>
      <c r="Y307" t="s">
        <v>8361</v>
      </c>
      <c r="Z307">
        <v>23100000</v>
      </c>
      <c r="AB307" t="s">
        <v>8427</v>
      </c>
      <c r="AC307">
        <v>35</v>
      </c>
      <c r="AE307" t="s">
        <v>8476</v>
      </c>
      <c r="AF307">
        <v>2022</v>
      </c>
      <c r="AG307" t="s">
        <v>8427</v>
      </c>
      <c r="AH307">
        <v>5</v>
      </c>
      <c r="AI307">
        <v>62</v>
      </c>
      <c r="AJ307">
        <v>22</v>
      </c>
      <c r="AK307">
        <v>53</v>
      </c>
      <c r="AL307">
        <v>55</v>
      </c>
      <c r="AM307">
        <v>79</v>
      </c>
      <c r="AN307">
        <v>75</v>
      </c>
      <c r="AV307">
        <v>44</v>
      </c>
      <c r="AW307">
        <v>19</v>
      </c>
      <c r="AX307">
        <v>76</v>
      </c>
      <c r="AY307">
        <v>65</v>
      </c>
      <c r="AZ307">
        <v>20</v>
      </c>
      <c r="BA307">
        <v>50</v>
      </c>
      <c r="BB307">
        <v>23</v>
      </c>
      <c r="BC307">
        <v>26</v>
      </c>
      <c r="BD307">
        <v>55</v>
      </c>
      <c r="BE307">
        <v>59</v>
      </c>
      <c r="BF307">
        <v>55</v>
      </c>
      <c r="BG307">
        <v>68</v>
      </c>
      <c r="BH307">
        <v>56</v>
      </c>
      <c r="BI307">
        <v>79</v>
      </c>
      <c r="BJ307">
        <v>61</v>
      </c>
      <c r="BK307">
        <v>25</v>
      </c>
      <c r="BL307">
        <v>80</v>
      </c>
      <c r="BM307">
        <v>69</v>
      </c>
      <c r="BN307">
        <v>77</v>
      </c>
      <c r="BO307">
        <v>23</v>
      </c>
      <c r="BP307">
        <v>78</v>
      </c>
      <c r="BQ307">
        <v>82</v>
      </c>
      <c r="BR307">
        <v>26</v>
      </c>
      <c r="BS307">
        <v>52</v>
      </c>
      <c r="BT307">
        <v>32</v>
      </c>
      <c r="BU307">
        <v>62</v>
      </c>
      <c r="BW307">
        <v>79</v>
      </c>
      <c r="BX307">
        <v>75</v>
      </c>
      <c r="BY307">
        <v>11</v>
      </c>
      <c r="BZ307">
        <v>13</v>
      </c>
      <c r="CA307">
        <v>16</v>
      </c>
      <c r="CB307">
        <v>7</v>
      </c>
      <c r="CC307">
        <v>9</v>
      </c>
      <c r="CD307" t="s">
        <v>9529</v>
      </c>
      <c r="CE307" t="s">
        <v>9529</v>
      </c>
      <c r="CF307" t="s">
        <v>9529</v>
      </c>
      <c r="CG307" t="s">
        <v>9621</v>
      </c>
      <c r="CH307" t="s">
        <v>9625</v>
      </c>
      <c r="CI307" t="s">
        <v>9625</v>
      </c>
      <c r="CJ307" t="s">
        <v>9625</v>
      </c>
      <c r="CK307" t="s">
        <v>9621</v>
      </c>
      <c r="CL307" t="s">
        <v>9512</v>
      </c>
      <c r="CM307" t="s">
        <v>9512</v>
      </c>
      <c r="CN307" t="s">
        <v>9512</v>
      </c>
      <c r="CO307" t="s">
        <v>9524</v>
      </c>
      <c r="CP307" t="s">
        <v>9481</v>
      </c>
      <c r="CQ307" t="s">
        <v>9481</v>
      </c>
      <c r="CR307" t="s">
        <v>9481</v>
      </c>
      <c r="CS307" t="s">
        <v>9524</v>
      </c>
      <c r="CT307" t="s">
        <v>9500</v>
      </c>
      <c r="CU307" t="s">
        <v>9496</v>
      </c>
      <c r="CV307" t="s">
        <v>9496</v>
      </c>
      <c r="CW307" t="s">
        <v>9496</v>
      </c>
      <c r="CX307" t="s">
        <v>9500</v>
      </c>
      <c r="CY307" t="s">
        <v>9487</v>
      </c>
      <c r="CZ307" t="s">
        <v>9489</v>
      </c>
      <c r="DA307" t="s">
        <v>9489</v>
      </c>
      <c r="DB307" t="s">
        <v>9489</v>
      </c>
      <c r="DC307" t="s">
        <v>9487</v>
      </c>
      <c r="DD307" t="s">
        <v>4346</v>
      </c>
      <c r="DE307" t="s">
        <v>10602</v>
      </c>
      <c r="DF307">
        <f t="shared" si="4"/>
        <v>1</v>
      </c>
    </row>
    <row r="308" spans="1:110" hidden="1" x14ac:dyDescent="0.25">
      <c r="A308" s="1">
        <v>926</v>
      </c>
      <c r="B308">
        <v>224490</v>
      </c>
      <c r="C308" s="2" t="s">
        <v>414</v>
      </c>
      <c r="D308" t="s">
        <v>2387</v>
      </c>
      <c r="E308" t="s">
        <v>4347</v>
      </c>
      <c r="F308">
        <v>23</v>
      </c>
      <c r="G308" t="s">
        <v>6300</v>
      </c>
      <c r="H308">
        <v>180</v>
      </c>
      <c r="I308">
        <v>78</v>
      </c>
      <c r="J308" t="s">
        <v>7696</v>
      </c>
      <c r="K308" t="s">
        <v>7781</v>
      </c>
      <c r="L308" t="s">
        <v>7951</v>
      </c>
      <c r="M308">
        <v>1</v>
      </c>
      <c r="N308">
        <v>77</v>
      </c>
      <c r="O308">
        <v>83</v>
      </c>
      <c r="P308">
        <v>11000000</v>
      </c>
      <c r="Q308">
        <v>27000</v>
      </c>
      <c r="R308" t="s">
        <v>7990</v>
      </c>
      <c r="S308" t="s">
        <v>8248</v>
      </c>
      <c r="T308">
        <v>1</v>
      </c>
      <c r="U308">
        <v>3</v>
      </c>
      <c r="V308">
        <v>3</v>
      </c>
      <c r="W308" t="s">
        <v>8251</v>
      </c>
      <c r="X308" t="s">
        <v>8266</v>
      </c>
      <c r="Y308" t="s">
        <v>8362</v>
      </c>
      <c r="Z308">
        <v>23100000</v>
      </c>
      <c r="AB308" t="s">
        <v>7990</v>
      </c>
      <c r="AC308">
        <v>2</v>
      </c>
      <c r="AE308" t="s">
        <v>8623</v>
      </c>
      <c r="AF308">
        <v>2023</v>
      </c>
      <c r="AG308" t="s">
        <v>7990</v>
      </c>
      <c r="AH308">
        <v>2</v>
      </c>
      <c r="AI308">
        <v>78</v>
      </c>
      <c r="AJ308">
        <v>42</v>
      </c>
      <c r="AK308">
        <v>70</v>
      </c>
      <c r="AL308">
        <v>71</v>
      </c>
      <c r="AM308">
        <v>73</v>
      </c>
      <c r="AN308">
        <v>74</v>
      </c>
      <c r="AV308">
        <v>74</v>
      </c>
      <c r="AW308">
        <v>37</v>
      </c>
      <c r="AX308">
        <v>65</v>
      </c>
      <c r="AY308">
        <v>74</v>
      </c>
      <c r="AZ308">
        <v>42</v>
      </c>
      <c r="BA308">
        <v>69</v>
      </c>
      <c r="BB308">
        <v>72</v>
      </c>
      <c r="BC308">
        <v>37</v>
      </c>
      <c r="BD308">
        <v>67</v>
      </c>
      <c r="BE308">
        <v>75</v>
      </c>
      <c r="BF308">
        <v>77</v>
      </c>
      <c r="BG308">
        <v>79</v>
      </c>
      <c r="BH308">
        <v>67</v>
      </c>
      <c r="BI308">
        <v>73</v>
      </c>
      <c r="BJ308">
        <v>67</v>
      </c>
      <c r="BK308">
        <v>49</v>
      </c>
      <c r="BL308">
        <v>66</v>
      </c>
      <c r="BM308">
        <v>83</v>
      </c>
      <c r="BN308">
        <v>71</v>
      </c>
      <c r="BO308">
        <v>36</v>
      </c>
      <c r="BP308">
        <v>74</v>
      </c>
      <c r="BQ308">
        <v>75</v>
      </c>
      <c r="BR308">
        <v>72</v>
      </c>
      <c r="BS308">
        <v>69</v>
      </c>
      <c r="BT308">
        <v>46</v>
      </c>
      <c r="BU308">
        <v>69</v>
      </c>
      <c r="BW308">
        <v>74</v>
      </c>
      <c r="BX308">
        <v>72</v>
      </c>
      <c r="BY308">
        <v>13</v>
      </c>
      <c r="BZ308">
        <v>14</v>
      </c>
      <c r="CA308">
        <v>9</v>
      </c>
      <c r="CB308">
        <v>10</v>
      </c>
      <c r="CC308">
        <v>7</v>
      </c>
      <c r="CD308" t="s">
        <v>9504</v>
      </c>
      <c r="CE308" t="s">
        <v>9504</v>
      </c>
      <c r="CF308" t="s">
        <v>9504</v>
      </c>
      <c r="CG308" t="s">
        <v>9591</v>
      </c>
      <c r="CH308" t="s">
        <v>9564</v>
      </c>
      <c r="CI308" t="s">
        <v>9564</v>
      </c>
      <c r="CJ308" t="s">
        <v>9564</v>
      </c>
      <c r="CK308" t="s">
        <v>9591</v>
      </c>
      <c r="CL308" t="s">
        <v>9500</v>
      </c>
      <c r="CM308" t="s">
        <v>9500</v>
      </c>
      <c r="CN308" t="s">
        <v>9500</v>
      </c>
      <c r="CO308" t="s">
        <v>9496</v>
      </c>
      <c r="CP308" t="s">
        <v>9487</v>
      </c>
      <c r="CQ308" t="s">
        <v>9487</v>
      </c>
      <c r="CR308" t="s">
        <v>9487</v>
      </c>
      <c r="CS308" t="s">
        <v>9496</v>
      </c>
      <c r="CT308" t="s">
        <v>9483</v>
      </c>
      <c r="CU308" t="s">
        <v>9507</v>
      </c>
      <c r="CV308" t="s">
        <v>9507</v>
      </c>
      <c r="CW308" t="s">
        <v>9507</v>
      </c>
      <c r="CX308" t="s">
        <v>9483</v>
      </c>
      <c r="CY308" t="s">
        <v>9483</v>
      </c>
      <c r="CZ308" t="s">
        <v>9498</v>
      </c>
      <c r="DA308" t="s">
        <v>9498</v>
      </c>
      <c r="DB308" t="s">
        <v>9498</v>
      </c>
      <c r="DC308" t="s">
        <v>9483</v>
      </c>
      <c r="DD308" t="s">
        <v>4347</v>
      </c>
      <c r="DE308" t="s">
        <v>10584</v>
      </c>
      <c r="DF308">
        <f t="shared" si="4"/>
        <v>1</v>
      </c>
    </row>
    <row r="309" spans="1:110" hidden="1" x14ac:dyDescent="0.25">
      <c r="A309" s="1">
        <v>931</v>
      </c>
      <c r="B309">
        <v>231416</v>
      </c>
      <c r="C309" s="2" t="s">
        <v>415</v>
      </c>
      <c r="D309" t="s">
        <v>2388</v>
      </c>
      <c r="E309" t="s">
        <v>4348</v>
      </c>
      <c r="F309">
        <v>22</v>
      </c>
      <c r="G309" t="s">
        <v>6301</v>
      </c>
      <c r="H309">
        <v>187</v>
      </c>
      <c r="I309">
        <v>77</v>
      </c>
      <c r="J309" t="s">
        <v>7661</v>
      </c>
      <c r="K309" t="s">
        <v>7808</v>
      </c>
      <c r="L309" t="s">
        <v>7948</v>
      </c>
      <c r="M309">
        <v>1</v>
      </c>
      <c r="N309">
        <v>77</v>
      </c>
      <c r="O309">
        <v>83</v>
      </c>
      <c r="P309">
        <v>12000000</v>
      </c>
      <c r="Q309">
        <v>37000</v>
      </c>
      <c r="R309" t="s">
        <v>8072</v>
      </c>
      <c r="S309" t="s">
        <v>8249</v>
      </c>
      <c r="T309">
        <v>1</v>
      </c>
      <c r="U309">
        <v>3</v>
      </c>
      <c r="V309">
        <v>4</v>
      </c>
      <c r="W309" t="s">
        <v>8255</v>
      </c>
      <c r="X309" t="s">
        <v>8268</v>
      </c>
      <c r="Y309" t="s">
        <v>8361</v>
      </c>
      <c r="Z309">
        <v>22800000</v>
      </c>
      <c r="AB309" t="s">
        <v>8430</v>
      </c>
      <c r="AC309">
        <v>11</v>
      </c>
      <c r="AE309" t="s">
        <v>8510</v>
      </c>
      <c r="AF309">
        <v>2024</v>
      </c>
      <c r="AI309">
        <v>82</v>
      </c>
      <c r="AJ309">
        <v>74</v>
      </c>
      <c r="AK309">
        <v>69</v>
      </c>
      <c r="AL309">
        <v>80</v>
      </c>
      <c r="AM309">
        <v>31</v>
      </c>
      <c r="AN309">
        <v>62</v>
      </c>
      <c r="AU309" t="s">
        <v>9174</v>
      </c>
      <c r="AV309">
        <v>68</v>
      </c>
      <c r="AW309">
        <v>77</v>
      </c>
      <c r="AX309">
        <v>54</v>
      </c>
      <c r="AY309">
        <v>74</v>
      </c>
      <c r="AZ309">
        <v>66</v>
      </c>
      <c r="BA309">
        <v>82</v>
      </c>
      <c r="BB309">
        <v>69</v>
      </c>
      <c r="BC309">
        <v>65</v>
      </c>
      <c r="BD309">
        <v>61</v>
      </c>
      <c r="BE309">
        <v>79</v>
      </c>
      <c r="BF309">
        <v>82</v>
      </c>
      <c r="BG309">
        <v>82</v>
      </c>
      <c r="BH309">
        <v>76</v>
      </c>
      <c r="BI309">
        <v>76</v>
      </c>
      <c r="BJ309">
        <v>70</v>
      </c>
      <c r="BK309">
        <v>75</v>
      </c>
      <c r="BL309">
        <v>67</v>
      </c>
      <c r="BM309">
        <v>69</v>
      </c>
      <c r="BN309">
        <v>69</v>
      </c>
      <c r="BO309">
        <v>71</v>
      </c>
      <c r="BP309">
        <v>33</v>
      </c>
      <c r="BQ309">
        <v>26</v>
      </c>
      <c r="BR309">
        <v>78</v>
      </c>
      <c r="BS309">
        <v>69</v>
      </c>
      <c r="BT309">
        <v>64</v>
      </c>
      <c r="BU309">
        <v>76</v>
      </c>
      <c r="BW309">
        <v>29</v>
      </c>
      <c r="BX309">
        <v>24</v>
      </c>
      <c r="BY309">
        <v>9</v>
      </c>
      <c r="BZ309">
        <v>7</v>
      </c>
      <c r="CA309">
        <v>14</v>
      </c>
      <c r="CB309">
        <v>11</v>
      </c>
      <c r="CC309">
        <v>12</v>
      </c>
      <c r="CD309" t="s">
        <v>9483</v>
      </c>
      <c r="CE309" t="s">
        <v>9483</v>
      </c>
      <c r="CF309" t="s">
        <v>9483</v>
      </c>
      <c r="CG309" t="s">
        <v>9532</v>
      </c>
      <c r="CH309" t="s">
        <v>9532</v>
      </c>
      <c r="CI309" t="s">
        <v>9532</v>
      </c>
      <c r="CJ309" t="s">
        <v>9532</v>
      </c>
      <c r="CK309" t="s">
        <v>9532</v>
      </c>
      <c r="CL309" t="s">
        <v>9491</v>
      </c>
      <c r="CM309" t="s">
        <v>9491</v>
      </c>
      <c r="CN309" t="s">
        <v>9491</v>
      </c>
      <c r="CO309" t="s">
        <v>9491</v>
      </c>
      <c r="CP309" t="s">
        <v>9500</v>
      </c>
      <c r="CQ309" t="s">
        <v>9500</v>
      </c>
      <c r="CR309" t="s">
        <v>9500</v>
      </c>
      <c r="CS309" t="s">
        <v>9491</v>
      </c>
      <c r="CT309" t="s">
        <v>9474</v>
      </c>
      <c r="CU309" t="s">
        <v>9512</v>
      </c>
      <c r="CV309" t="s">
        <v>9512</v>
      </c>
      <c r="CW309" t="s">
        <v>9512</v>
      </c>
      <c r="CX309" t="s">
        <v>9474</v>
      </c>
      <c r="CY309" t="s">
        <v>9524</v>
      </c>
      <c r="CZ309" t="s">
        <v>9556</v>
      </c>
      <c r="DA309" t="s">
        <v>9556</v>
      </c>
      <c r="DB309" t="s">
        <v>9556</v>
      </c>
      <c r="DC309" t="s">
        <v>9524</v>
      </c>
      <c r="DD309" t="s">
        <v>4348</v>
      </c>
      <c r="DE309" t="s">
        <v>10566</v>
      </c>
      <c r="DF309">
        <f t="shared" si="4"/>
        <v>1</v>
      </c>
    </row>
    <row r="310" spans="1:110" hidden="1" x14ac:dyDescent="0.25">
      <c r="A310" s="1">
        <v>932</v>
      </c>
      <c r="B310">
        <v>232097</v>
      </c>
      <c r="C310" s="2" t="s">
        <v>416</v>
      </c>
      <c r="D310" t="s">
        <v>2389</v>
      </c>
      <c r="E310" t="s">
        <v>4349</v>
      </c>
      <c r="F310">
        <v>23</v>
      </c>
      <c r="G310" t="s">
        <v>6302</v>
      </c>
      <c r="H310">
        <v>180</v>
      </c>
      <c r="I310">
        <v>67</v>
      </c>
      <c r="J310" t="s">
        <v>7671</v>
      </c>
      <c r="K310" t="s">
        <v>7811</v>
      </c>
      <c r="L310" t="s">
        <v>7948</v>
      </c>
      <c r="M310">
        <v>1</v>
      </c>
      <c r="N310">
        <v>77</v>
      </c>
      <c r="O310">
        <v>83</v>
      </c>
      <c r="P310">
        <v>12000000</v>
      </c>
      <c r="Q310">
        <v>25000</v>
      </c>
      <c r="R310" t="s">
        <v>8061</v>
      </c>
      <c r="S310" t="s">
        <v>8248</v>
      </c>
      <c r="T310">
        <v>2</v>
      </c>
      <c r="U310">
        <v>3</v>
      </c>
      <c r="V310">
        <v>5</v>
      </c>
      <c r="W310" t="s">
        <v>8251</v>
      </c>
      <c r="X310" t="s">
        <v>8268</v>
      </c>
      <c r="Y310" t="s">
        <v>8361</v>
      </c>
      <c r="Z310">
        <v>22800000</v>
      </c>
      <c r="AB310" t="s">
        <v>8068</v>
      </c>
      <c r="AC310">
        <v>25</v>
      </c>
      <c r="AE310" t="s">
        <v>8624</v>
      </c>
      <c r="AF310">
        <v>2024</v>
      </c>
      <c r="AI310">
        <v>72</v>
      </c>
      <c r="AJ310">
        <v>66</v>
      </c>
      <c r="AK310">
        <v>71</v>
      </c>
      <c r="AL310">
        <v>84</v>
      </c>
      <c r="AM310">
        <v>45</v>
      </c>
      <c r="AN310">
        <v>48</v>
      </c>
      <c r="AU310" t="s">
        <v>9092</v>
      </c>
      <c r="AV310">
        <v>64</v>
      </c>
      <c r="AW310">
        <v>71</v>
      </c>
      <c r="AX310">
        <v>46</v>
      </c>
      <c r="AY310">
        <v>77</v>
      </c>
      <c r="AZ310">
        <v>63</v>
      </c>
      <c r="BA310">
        <v>85</v>
      </c>
      <c r="BB310">
        <v>67</v>
      </c>
      <c r="BC310">
        <v>54</v>
      </c>
      <c r="BD310">
        <v>72</v>
      </c>
      <c r="BE310">
        <v>83</v>
      </c>
      <c r="BF310">
        <v>84</v>
      </c>
      <c r="BG310">
        <v>63</v>
      </c>
      <c r="BH310">
        <v>87</v>
      </c>
      <c r="BI310">
        <v>77</v>
      </c>
      <c r="BJ310">
        <v>81</v>
      </c>
      <c r="BK310">
        <v>54</v>
      </c>
      <c r="BL310">
        <v>48</v>
      </c>
      <c r="BM310">
        <v>73</v>
      </c>
      <c r="BN310">
        <v>37</v>
      </c>
      <c r="BO310">
        <v>65</v>
      </c>
      <c r="BP310">
        <v>46</v>
      </c>
      <c r="BQ310">
        <v>39</v>
      </c>
      <c r="BR310">
        <v>68</v>
      </c>
      <c r="BS310">
        <v>73</v>
      </c>
      <c r="BT310">
        <v>68</v>
      </c>
      <c r="BU310">
        <v>67</v>
      </c>
      <c r="BW310">
        <v>50</v>
      </c>
      <c r="BX310">
        <v>32</v>
      </c>
      <c r="BY310">
        <v>15</v>
      </c>
      <c r="BZ310">
        <v>13</v>
      </c>
      <c r="CA310">
        <v>10</v>
      </c>
      <c r="CB310">
        <v>13</v>
      </c>
      <c r="CC310">
        <v>6</v>
      </c>
      <c r="CD310" t="s">
        <v>9484</v>
      </c>
      <c r="CE310" t="s">
        <v>9484</v>
      </c>
      <c r="CF310" t="s">
        <v>9484</v>
      </c>
      <c r="CG310" t="s">
        <v>9534</v>
      </c>
      <c r="CH310" t="s">
        <v>9541</v>
      </c>
      <c r="CI310" t="s">
        <v>9541</v>
      </c>
      <c r="CJ310" t="s">
        <v>9541</v>
      </c>
      <c r="CK310" t="s">
        <v>9534</v>
      </c>
      <c r="CL310" t="s">
        <v>9489</v>
      </c>
      <c r="CM310" t="s">
        <v>9489</v>
      </c>
      <c r="CN310" t="s">
        <v>9489</v>
      </c>
      <c r="CO310" t="s">
        <v>9491</v>
      </c>
      <c r="CP310" t="s">
        <v>9507</v>
      </c>
      <c r="CQ310" t="s">
        <v>9507</v>
      </c>
      <c r="CR310" t="s">
        <v>9507</v>
      </c>
      <c r="CS310" t="s">
        <v>9491</v>
      </c>
      <c r="CT310" t="s">
        <v>9504</v>
      </c>
      <c r="CU310" t="s">
        <v>9490</v>
      </c>
      <c r="CV310" t="s">
        <v>9490</v>
      </c>
      <c r="CW310" t="s">
        <v>9490</v>
      </c>
      <c r="CX310" t="s">
        <v>9504</v>
      </c>
      <c r="CY310" t="s">
        <v>9481</v>
      </c>
      <c r="CZ310" t="s">
        <v>9531</v>
      </c>
      <c r="DA310" t="s">
        <v>9531</v>
      </c>
      <c r="DB310" t="s">
        <v>9531</v>
      </c>
      <c r="DC310" t="s">
        <v>9481</v>
      </c>
      <c r="DD310" t="s">
        <v>4349</v>
      </c>
      <c r="DE310" t="s">
        <v>10627</v>
      </c>
      <c r="DF310">
        <f t="shared" si="4"/>
        <v>1</v>
      </c>
    </row>
    <row r="311" spans="1:110" hidden="1" x14ac:dyDescent="0.25">
      <c r="A311" s="1">
        <v>933</v>
      </c>
      <c r="B311">
        <v>232104</v>
      </c>
      <c r="C311" s="2" t="s">
        <v>417</v>
      </c>
      <c r="D311" t="s">
        <v>2390</v>
      </c>
      <c r="E311" t="s">
        <v>4350</v>
      </c>
      <c r="F311">
        <v>22</v>
      </c>
      <c r="G311" t="s">
        <v>6303</v>
      </c>
      <c r="H311">
        <v>170</v>
      </c>
      <c r="I311">
        <v>76</v>
      </c>
      <c r="J311" t="s">
        <v>7682</v>
      </c>
      <c r="K311" t="s">
        <v>7765</v>
      </c>
      <c r="L311" t="s">
        <v>7949</v>
      </c>
      <c r="M311">
        <v>1</v>
      </c>
      <c r="N311">
        <v>77</v>
      </c>
      <c r="O311">
        <v>83</v>
      </c>
      <c r="P311">
        <v>12000000</v>
      </c>
      <c r="Q311">
        <v>81000</v>
      </c>
      <c r="R311" t="s">
        <v>8073</v>
      </c>
      <c r="S311" t="s">
        <v>8248</v>
      </c>
      <c r="T311">
        <v>1</v>
      </c>
      <c r="U311">
        <v>4</v>
      </c>
      <c r="V311">
        <v>3</v>
      </c>
      <c r="W311" t="s">
        <v>8252</v>
      </c>
      <c r="X311" t="s">
        <v>8266</v>
      </c>
      <c r="Y311" t="s">
        <v>8361</v>
      </c>
      <c r="Z311">
        <v>25200000</v>
      </c>
      <c r="AA311" t="s">
        <v>8387</v>
      </c>
      <c r="AB311" t="s">
        <v>8431</v>
      </c>
      <c r="AC311">
        <v>21</v>
      </c>
      <c r="AE311" t="s">
        <v>8584</v>
      </c>
      <c r="AF311">
        <v>2024</v>
      </c>
      <c r="AG311" t="s">
        <v>7998</v>
      </c>
      <c r="AH311">
        <v>20</v>
      </c>
      <c r="AI311">
        <v>95</v>
      </c>
      <c r="AJ311">
        <v>70</v>
      </c>
      <c r="AK311">
        <v>69</v>
      </c>
      <c r="AL311">
        <v>77</v>
      </c>
      <c r="AM311">
        <v>43</v>
      </c>
      <c r="AN311">
        <v>63</v>
      </c>
      <c r="AU311" t="s">
        <v>9192</v>
      </c>
      <c r="AV311">
        <v>73</v>
      </c>
      <c r="AW311">
        <v>68</v>
      </c>
      <c r="AX311">
        <v>44</v>
      </c>
      <c r="AY311">
        <v>73</v>
      </c>
      <c r="AZ311">
        <v>58</v>
      </c>
      <c r="BA311">
        <v>75</v>
      </c>
      <c r="BB311">
        <v>71</v>
      </c>
      <c r="BC311">
        <v>54</v>
      </c>
      <c r="BD311">
        <v>59</v>
      </c>
      <c r="BE311">
        <v>76</v>
      </c>
      <c r="BF311">
        <v>96</v>
      </c>
      <c r="BG311">
        <v>95</v>
      </c>
      <c r="BH311">
        <v>85</v>
      </c>
      <c r="BI311">
        <v>76</v>
      </c>
      <c r="BJ311">
        <v>81</v>
      </c>
      <c r="BK311">
        <v>79</v>
      </c>
      <c r="BL311">
        <v>53</v>
      </c>
      <c r="BM311">
        <v>86</v>
      </c>
      <c r="BN311">
        <v>50</v>
      </c>
      <c r="BO311">
        <v>69</v>
      </c>
      <c r="BP311">
        <v>68</v>
      </c>
      <c r="BQ311">
        <v>42</v>
      </c>
      <c r="BR311">
        <v>74</v>
      </c>
      <c r="BS311">
        <v>68</v>
      </c>
      <c r="BT311">
        <v>64</v>
      </c>
      <c r="BU311">
        <v>70</v>
      </c>
      <c r="BW311">
        <v>39</v>
      </c>
      <c r="BX311">
        <v>34</v>
      </c>
      <c r="BY311">
        <v>7</v>
      </c>
      <c r="BZ311">
        <v>6</v>
      </c>
      <c r="CA311">
        <v>11</v>
      </c>
      <c r="CB311">
        <v>15</v>
      </c>
      <c r="CC311">
        <v>9</v>
      </c>
      <c r="CD311" t="s">
        <v>9496</v>
      </c>
      <c r="CE311" t="s">
        <v>9496</v>
      </c>
      <c r="CF311" t="s">
        <v>9496</v>
      </c>
      <c r="CG311" t="s">
        <v>9534</v>
      </c>
      <c r="CH311" t="s">
        <v>9538</v>
      </c>
      <c r="CI311" t="s">
        <v>9538</v>
      </c>
      <c r="CJ311" t="s">
        <v>9538</v>
      </c>
      <c r="CK311" t="s">
        <v>9534</v>
      </c>
      <c r="CL311" t="s">
        <v>9454</v>
      </c>
      <c r="CM311" t="s">
        <v>9454</v>
      </c>
      <c r="CN311" t="s">
        <v>9454</v>
      </c>
      <c r="CO311" t="s">
        <v>9491</v>
      </c>
      <c r="CP311" t="s">
        <v>9501</v>
      </c>
      <c r="CQ311" t="s">
        <v>9501</v>
      </c>
      <c r="CR311" t="s">
        <v>9501</v>
      </c>
      <c r="CS311" t="s">
        <v>9491</v>
      </c>
      <c r="CT311" t="s">
        <v>9516</v>
      </c>
      <c r="CU311" t="s">
        <v>9499</v>
      </c>
      <c r="CV311" t="s">
        <v>9499</v>
      </c>
      <c r="CW311" t="s">
        <v>9499</v>
      </c>
      <c r="CX311" t="s">
        <v>9516</v>
      </c>
      <c r="CY311" t="s">
        <v>9528</v>
      </c>
      <c r="CZ311" t="s">
        <v>9514</v>
      </c>
      <c r="DA311" t="s">
        <v>9514</v>
      </c>
      <c r="DB311" t="s">
        <v>9514</v>
      </c>
      <c r="DC311" t="s">
        <v>9528</v>
      </c>
      <c r="DD311" t="s">
        <v>4350</v>
      </c>
      <c r="DE311" t="s">
        <v>10657</v>
      </c>
      <c r="DF311">
        <f t="shared" si="4"/>
        <v>1</v>
      </c>
    </row>
    <row r="312" spans="1:110" hidden="1" x14ac:dyDescent="0.25">
      <c r="A312" s="1">
        <v>939</v>
      </c>
      <c r="B312">
        <v>222501</v>
      </c>
      <c r="C312" s="2" t="s">
        <v>418</v>
      </c>
      <c r="D312" t="s">
        <v>2391</v>
      </c>
      <c r="E312" t="s">
        <v>4351</v>
      </c>
      <c r="F312">
        <v>24</v>
      </c>
      <c r="G312" t="s">
        <v>6062</v>
      </c>
      <c r="H312">
        <v>180</v>
      </c>
      <c r="I312">
        <v>80</v>
      </c>
      <c r="J312" t="s">
        <v>7661</v>
      </c>
      <c r="K312" t="s">
        <v>7768</v>
      </c>
      <c r="L312" t="s">
        <v>7949</v>
      </c>
      <c r="M312">
        <v>1</v>
      </c>
      <c r="N312">
        <v>77</v>
      </c>
      <c r="O312">
        <v>82</v>
      </c>
      <c r="P312">
        <v>12000000</v>
      </c>
      <c r="Q312">
        <v>61000</v>
      </c>
      <c r="R312" t="s">
        <v>8073</v>
      </c>
      <c r="S312" t="s">
        <v>8248</v>
      </c>
      <c r="T312">
        <v>1</v>
      </c>
      <c r="U312">
        <v>3</v>
      </c>
      <c r="V312">
        <v>3</v>
      </c>
      <c r="W312" t="s">
        <v>8254</v>
      </c>
      <c r="X312" t="s">
        <v>8268</v>
      </c>
      <c r="Y312" t="s">
        <v>8362</v>
      </c>
      <c r="Z312">
        <v>23700000</v>
      </c>
      <c r="AB312" t="s">
        <v>7990</v>
      </c>
      <c r="AC312">
        <v>27</v>
      </c>
      <c r="AE312" t="s">
        <v>8625</v>
      </c>
      <c r="AF312">
        <v>2025</v>
      </c>
      <c r="AG312" t="s">
        <v>8431</v>
      </c>
      <c r="AH312">
        <v>21</v>
      </c>
      <c r="AI312">
        <v>81</v>
      </c>
      <c r="AJ312">
        <v>57</v>
      </c>
      <c r="AK312">
        <v>71</v>
      </c>
      <c r="AL312">
        <v>76</v>
      </c>
      <c r="AM312">
        <v>76</v>
      </c>
      <c r="AN312">
        <v>68</v>
      </c>
      <c r="AU312" t="s">
        <v>9171</v>
      </c>
      <c r="AV312">
        <v>79</v>
      </c>
      <c r="AW312">
        <v>60</v>
      </c>
      <c r="AX312">
        <v>66</v>
      </c>
      <c r="AY312">
        <v>75</v>
      </c>
      <c r="AZ312">
        <v>40</v>
      </c>
      <c r="BA312">
        <v>77</v>
      </c>
      <c r="BB312">
        <v>58</v>
      </c>
      <c r="BC312">
        <v>33</v>
      </c>
      <c r="BD312">
        <v>70</v>
      </c>
      <c r="BE312">
        <v>76</v>
      </c>
      <c r="BF312">
        <v>83</v>
      </c>
      <c r="BG312">
        <v>79</v>
      </c>
      <c r="BH312">
        <v>71</v>
      </c>
      <c r="BI312">
        <v>78</v>
      </c>
      <c r="BJ312">
        <v>66</v>
      </c>
      <c r="BK312">
        <v>62</v>
      </c>
      <c r="BL312">
        <v>70</v>
      </c>
      <c r="BM312">
        <v>85</v>
      </c>
      <c r="BN312">
        <v>60</v>
      </c>
      <c r="BO312">
        <v>52</v>
      </c>
      <c r="BP312">
        <v>68</v>
      </c>
      <c r="BQ312">
        <v>79</v>
      </c>
      <c r="BR312">
        <v>77</v>
      </c>
      <c r="BS312">
        <v>69</v>
      </c>
      <c r="BT312">
        <v>27</v>
      </c>
      <c r="BU312">
        <v>68</v>
      </c>
      <c r="BW312">
        <v>75</v>
      </c>
      <c r="BX312">
        <v>72</v>
      </c>
      <c r="BY312">
        <v>14</v>
      </c>
      <c r="BZ312">
        <v>9</v>
      </c>
      <c r="CA312">
        <v>15</v>
      </c>
      <c r="CB312">
        <v>10</v>
      </c>
      <c r="CC312">
        <v>15</v>
      </c>
      <c r="CD312" t="s">
        <v>9501</v>
      </c>
      <c r="CE312" t="s">
        <v>9501</v>
      </c>
      <c r="CF312" t="s">
        <v>9501</v>
      </c>
      <c r="CG312" t="s">
        <v>9541</v>
      </c>
      <c r="CH312" t="s">
        <v>9545</v>
      </c>
      <c r="CI312" t="s">
        <v>9545</v>
      </c>
      <c r="CJ312" t="s">
        <v>9545</v>
      </c>
      <c r="CK312" t="s">
        <v>9541</v>
      </c>
      <c r="CL312" t="s">
        <v>9507</v>
      </c>
      <c r="CM312" t="s">
        <v>9507</v>
      </c>
      <c r="CN312" t="s">
        <v>9507</v>
      </c>
      <c r="CO312" t="s">
        <v>9491</v>
      </c>
      <c r="CP312" t="s">
        <v>9454</v>
      </c>
      <c r="CQ312" t="s">
        <v>9454</v>
      </c>
      <c r="CR312" t="s">
        <v>9454</v>
      </c>
      <c r="CS312" t="s">
        <v>9491</v>
      </c>
      <c r="CT312" t="s">
        <v>9505</v>
      </c>
      <c r="CU312" t="s">
        <v>9483</v>
      </c>
      <c r="CV312" t="s">
        <v>9483</v>
      </c>
      <c r="CW312" t="s">
        <v>9483</v>
      </c>
      <c r="CX312" t="s">
        <v>9505</v>
      </c>
      <c r="CY312" t="s">
        <v>9489</v>
      </c>
      <c r="CZ312" t="s">
        <v>9507</v>
      </c>
      <c r="DA312" t="s">
        <v>9507</v>
      </c>
      <c r="DB312" t="s">
        <v>9507</v>
      </c>
      <c r="DC312" t="s">
        <v>9489</v>
      </c>
      <c r="DD312" t="s">
        <v>4351</v>
      </c>
      <c r="DE312" t="s">
        <v>10664</v>
      </c>
      <c r="DF312">
        <f t="shared" si="4"/>
        <v>1</v>
      </c>
    </row>
    <row r="313" spans="1:110" hidden="1" x14ac:dyDescent="0.25">
      <c r="A313" s="1">
        <v>940</v>
      </c>
      <c r="B313">
        <v>223550</v>
      </c>
      <c r="C313" s="2" t="s">
        <v>419</v>
      </c>
      <c r="D313" t="s">
        <v>2392</v>
      </c>
      <c r="E313" t="s">
        <v>4352</v>
      </c>
      <c r="F313">
        <v>26</v>
      </c>
      <c r="G313" t="s">
        <v>6304</v>
      </c>
      <c r="H313">
        <v>189</v>
      </c>
      <c r="I313">
        <v>80</v>
      </c>
      <c r="J313" t="s">
        <v>7670</v>
      </c>
      <c r="K313" t="s">
        <v>7810</v>
      </c>
      <c r="L313" t="s">
        <v>7951</v>
      </c>
      <c r="M313">
        <v>1</v>
      </c>
      <c r="N313">
        <v>77</v>
      </c>
      <c r="O313">
        <v>82</v>
      </c>
      <c r="P313">
        <v>8500000</v>
      </c>
      <c r="Q313">
        <v>24000</v>
      </c>
      <c r="R313" t="s">
        <v>7979</v>
      </c>
      <c r="S313" t="s">
        <v>8248</v>
      </c>
      <c r="T313">
        <v>1</v>
      </c>
      <c r="U313">
        <v>4</v>
      </c>
      <c r="V313">
        <v>1</v>
      </c>
      <c r="W313" t="s">
        <v>8250</v>
      </c>
      <c r="X313" t="s">
        <v>8268</v>
      </c>
      <c r="Y313" t="s">
        <v>8362</v>
      </c>
      <c r="Z313">
        <v>17600000</v>
      </c>
      <c r="AB313" t="s">
        <v>7979</v>
      </c>
      <c r="AC313">
        <v>1</v>
      </c>
      <c r="AE313" t="s">
        <v>8555</v>
      </c>
      <c r="AF313">
        <v>2025</v>
      </c>
      <c r="AG313" t="s">
        <v>8431</v>
      </c>
      <c r="AH313">
        <v>21</v>
      </c>
      <c r="AO313">
        <v>77</v>
      </c>
      <c r="AP313">
        <v>75</v>
      </c>
      <c r="AQ313">
        <v>73</v>
      </c>
      <c r="AR313">
        <v>79</v>
      </c>
      <c r="AS313">
        <v>50</v>
      </c>
      <c r="AT313">
        <v>75</v>
      </c>
      <c r="AU313" t="s">
        <v>9215</v>
      </c>
      <c r="AV313">
        <v>24</v>
      </c>
      <c r="AW313">
        <v>17</v>
      </c>
      <c r="AX313">
        <v>24</v>
      </c>
      <c r="AY313">
        <v>45</v>
      </c>
      <c r="AZ313">
        <v>15</v>
      </c>
      <c r="BA313">
        <v>27</v>
      </c>
      <c r="BB313">
        <v>21</v>
      </c>
      <c r="BC313">
        <v>16</v>
      </c>
      <c r="BD313">
        <v>35</v>
      </c>
      <c r="BE313">
        <v>31</v>
      </c>
      <c r="BF313">
        <v>49</v>
      </c>
      <c r="BG313">
        <v>51</v>
      </c>
      <c r="BH313">
        <v>32</v>
      </c>
      <c r="BI313">
        <v>74</v>
      </c>
      <c r="BJ313">
        <v>51</v>
      </c>
      <c r="BK313">
        <v>55</v>
      </c>
      <c r="BL313">
        <v>75</v>
      </c>
      <c r="BM313">
        <v>35</v>
      </c>
      <c r="BN313">
        <v>72</v>
      </c>
      <c r="BO313">
        <v>18</v>
      </c>
      <c r="BP313">
        <v>19</v>
      </c>
      <c r="BQ313">
        <v>25</v>
      </c>
      <c r="BR313">
        <v>17</v>
      </c>
      <c r="BS313">
        <v>48</v>
      </c>
      <c r="BT313">
        <v>27</v>
      </c>
      <c r="BU313">
        <v>57</v>
      </c>
      <c r="BW313">
        <v>21</v>
      </c>
      <c r="BX313">
        <v>24</v>
      </c>
      <c r="BY313">
        <v>77</v>
      </c>
      <c r="BZ313">
        <v>75</v>
      </c>
      <c r="CA313">
        <v>73</v>
      </c>
      <c r="CB313">
        <v>75</v>
      </c>
      <c r="CC313">
        <v>79</v>
      </c>
      <c r="CD313" t="s">
        <v>9530</v>
      </c>
      <c r="CE313" t="s">
        <v>9530</v>
      </c>
      <c r="CF313" t="s">
        <v>9530</v>
      </c>
      <c r="CG313" t="s">
        <v>9590</v>
      </c>
      <c r="CH313" t="s">
        <v>9614</v>
      </c>
      <c r="CI313" t="s">
        <v>9614</v>
      </c>
      <c r="CJ313" t="s">
        <v>9614</v>
      </c>
      <c r="CK313" t="s">
        <v>9590</v>
      </c>
      <c r="CL313" t="s">
        <v>9502</v>
      </c>
      <c r="CM313" t="s">
        <v>9502</v>
      </c>
      <c r="CN313" t="s">
        <v>9502</v>
      </c>
      <c r="CO313" t="s">
        <v>9568</v>
      </c>
      <c r="CP313" t="s">
        <v>9502</v>
      </c>
      <c r="CQ313" t="s">
        <v>9502</v>
      </c>
      <c r="CR313" t="s">
        <v>9502</v>
      </c>
      <c r="CS313" t="s">
        <v>9568</v>
      </c>
      <c r="CT313" t="s">
        <v>9476</v>
      </c>
      <c r="CU313" t="s">
        <v>9530</v>
      </c>
      <c r="CV313" t="s">
        <v>9530</v>
      </c>
      <c r="CW313" t="s">
        <v>9530</v>
      </c>
      <c r="CX313" t="s">
        <v>9476</v>
      </c>
      <c r="CY313" t="s">
        <v>9485</v>
      </c>
      <c r="CZ313" t="s">
        <v>9485</v>
      </c>
      <c r="DA313" t="s">
        <v>9485</v>
      </c>
      <c r="DB313" t="s">
        <v>9485</v>
      </c>
      <c r="DC313" t="s">
        <v>9485</v>
      </c>
      <c r="DD313" t="s">
        <v>4352</v>
      </c>
      <c r="DE313" t="s">
        <v>10552</v>
      </c>
      <c r="DF313">
        <f t="shared" si="4"/>
        <v>1</v>
      </c>
    </row>
    <row r="314" spans="1:110" hidden="1" x14ac:dyDescent="0.25">
      <c r="A314" s="1">
        <v>941</v>
      </c>
      <c r="B314">
        <v>225309</v>
      </c>
      <c r="C314" s="2" t="s">
        <v>420</v>
      </c>
      <c r="D314" t="s">
        <v>2393</v>
      </c>
      <c r="E314" t="s">
        <v>4353</v>
      </c>
      <c r="F314">
        <v>23</v>
      </c>
      <c r="G314" t="s">
        <v>6305</v>
      </c>
      <c r="H314">
        <v>180</v>
      </c>
      <c r="I314">
        <v>73</v>
      </c>
      <c r="J314" t="s">
        <v>7662</v>
      </c>
      <c r="K314" t="s">
        <v>7784</v>
      </c>
      <c r="L314" t="s">
        <v>7948</v>
      </c>
      <c r="M314">
        <v>1</v>
      </c>
      <c r="N314">
        <v>77</v>
      </c>
      <c r="O314">
        <v>82</v>
      </c>
      <c r="P314">
        <v>12000000</v>
      </c>
      <c r="Q314">
        <v>47000</v>
      </c>
      <c r="R314" t="s">
        <v>7981</v>
      </c>
      <c r="S314" t="s">
        <v>8248</v>
      </c>
      <c r="T314">
        <v>1</v>
      </c>
      <c r="U314">
        <v>3</v>
      </c>
      <c r="V314">
        <v>4</v>
      </c>
      <c r="W314" t="s">
        <v>8250</v>
      </c>
      <c r="X314" t="s">
        <v>8266</v>
      </c>
      <c r="Y314" t="s">
        <v>8361</v>
      </c>
      <c r="Z314">
        <v>21300000</v>
      </c>
      <c r="AB314" t="s">
        <v>8068</v>
      </c>
      <c r="AC314">
        <v>11</v>
      </c>
      <c r="AE314" t="s">
        <v>8626</v>
      </c>
      <c r="AF314">
        <v>2024</v>
      </c>
      <c r="AI314">
        <v>69</v>
      </c>
      <c r="AJ314">
        <v>69</v>
      </c>
      <c r="AK314">
        <v>78</v>
      </c>
      <c r="AL314">
        <v>83</v>
      </c>
      <c r="AM314">
        <v>56</v>
      </c>
      <c r="AN314">
        <v>65</v>
      </c>
      <c r="AU314" t="s">
        <v>9137</v>
      </c>
      <c r="AV314">
        <v>79</v>
      </c>
      <c r="AW314">
        <v>69</v>
      </c>
      <c r="AX314">
        <v>44</v>
      </c>
      <c r="AY314">
        <v>80</v>
      </c>
      <c r="AZ314">
        <v>66</v>
      </c>
      <c r="BA314">
        <v>85</v>
      </c>
      <c r="BB314">
        <v>76</v>
      </c>
      <c r="BC314">
        <v>71</v>
      </c>
      <c r="BD314">
        <v>78</v>
      </c>
      <c r="BE314">
        <v>82</v>
      </c>
      <c r="BF314">
        <v>76</v>
      </c>
      <c r="BG314">
        <v>64</v>
      </c>
      <c r="BH314">
        <v>83</v>
      </c>
      <c r="BI314">
        <v>75</v>
      </c>
      <c r="BJ314">
        <v>78</v>
      </c>
      <c r="BK314">
        <v>73</v>
      </c>
      <c r="BL314">
        <v>66</v>
      </c>
      <c r="BM314">
        <v>76</v>
      </c>
      <c r="BN314">
        <v>65</v>
      </c>
      <c r="BO314">
        <v>69</v>
      </c>
      <c r="BP314">
        <v>50</v>
      </c>
      <c r="BQ314">
        <v>63</v>
      </c>
      <c r="BR314">
        <v>69</v>
      </c>
      <c r="BS314">
        <v>78</v>
      </c>
      <c r="BT314">
        <v>65</v>
      </c>
      <c r="BU314">
        <v>69</v>
      </c>
      <c r="BW314">
        <v>59</v>
      </c>
      <c r="BX314">
        <v>48</v>
      </c>
      <c r="BY314">
        <v>12</v>
      </c>
      <c r="BZ314">
        <v>12</v>
      </c>
      <c r="CA314">
        <v>14</v>
      </c>
      <c r="CB314">
        <v>12</v>
      </c>
      <c r="CC314">
        <v>10</v>
      </c>
      <c r="CD314" t="s">
        <v>9487</v>
      </c>
      <c r="CE314" t="s">
        <v>9487</v>
      </c>
      <c r="CF314" t="s">
        <v>9487</v>
      </c>
      <c r="CG314" t="s">
        <v>9532</v>
      </c>
      <c r="CH314" t="s">
        <v>9538</v>
      </c>
      <c r="CI314" t="s">
        <v>9538</v>
      </c>
      <c r="CJ314" t="s">
        <v>9538</v>
      </c>
      <c r="CK314" t="s">
        <v>9532</v>
      </c>
      <c r="CL314" t="s">
        <v>9489</v>
      </c>
      <c r="CM314" t="s">
        <v>9489</v>
      </c>
      <c r="CN314" t="s">
        <v>9489</v>
      </c>
      <c r="CO314" t="s">
        <v>9489</v>
      </c>
      <c r="CP314" t="s">
        <v>9491</v>
      </c>
      <c r="CQ314" t="s">
        <v>9491</v>
      </c>
      <c r="CR314" t="s">
        <v>9491</v>
      </c>
      <c r="CS314" t="s">
        <v>9489</v>
      </c>
      <c r="CT314" t="s">
        <v>9501</v>
      </c>
      <c r="CU314" t="s">
        <v>9501</v>
      </c>
      <c r="CV314" t="s">
        <v>9501</v>
      </c>
      <c r="CW314" t="s">
        <v>9501</v>
      </c>
      <c r="CX314" t="s">
        <v>9501</v>
      </c>
      <c r="CY314" t="s">
        <v>9455</v>
      </c>
      <c r="CZ314" t="s">
        <v>9490</v>
      </c>
      <c r="DA314" t="s">
        <v>9490</v>
      </c>
      <c r="DB314" t="s">
        <v>9490</v>
      </c>
      <c r="DC314" t="s">
        <v>9455</v>
      </c>
      <c r="DD314" t="s">
        <v>4353</v>
      </c>
      <c r="DE314" t="s">
        <v>10605</v>
      </c>
      <c r="DF314">
        <f t="shared" si="4"/>
        <v>1</v>
      </c>
    </row>
    <row r="315" spans="1:110" hidden="1" x14ac:dyDescent="0.25">
      <c r="A315" s="1">
        <v>942</v>
      </c>
      <c r="B315">
        <v>226229</v>
      </c>
      <c r="C315" s="2" t="s">
        <v>421</v>
      </c>
      <c r="D315" t="s">
        <v>2394</v>
      </c>
      <c r="E315" t="s">
        <v>4354</v>
      </c>
      <c r="F315">
        <v>23</v>
      </c>
      <c r="G315" t="s">
        <v>6306</v>
      </c>
      <c r="H315">
        <v>186</v>
      </c>
      <c r="I315">
        <v>76</v>
      </c>
      <c r="J315" t="s">
        <v>7662</v>
      </c>
      <c r="K315" t="s">
        <v>7766</v>
      </c>
      <c r="L315" t="s">
        <v>7951</v>
      </c>
      <c r="M315">
        <v>1</v>
      </c>
      <c r="N315">
        <v>77</v>
      </c>
      <c r="O315">
        <v>82</v>
      </c>
      <c r="P315">
        <v>10500000</v>
      </c>
      <c r="Q315">
        <v>52000</v>
      </c>
      <c r="R315" t="s">
        <v>8074</v>
      </c>
      <c r="S315" t="s">
        <v>8248</v>
      </c>
      <c r="T315">
        <v>1</v>
      </c>
      <c r="U315">
        <v>5</v>
      </c>
      <c r="V315">
        <v>3</v>
      </c>
      <c r="W315" t="s">
        <v>8254</v>
      </c>
      <c r="X315" t="s">
        <v>8266</v>
      </c>
      <c r="Y315" t="s">
        <v>8361</v>
      </c>
      <c r="Z315">
        <v>20200000</v>
      </c>
      <c r="AB315" t="s">
        <v>8431</v>
      </c>
      <c r="AC315">
        <v>4</v>
      </c>
      <c r="AE315" t="s">
        <v>8627</v>
      </c>
      <c r="AF315">
        <v>2023</v>
      </c>
      <c r="AG315" t="s">
        <v>8025</v>
      </c>
      <c r="AH315">
        <v>2</v>
      </c>
      <c r="AI315">
        <v>72</v>
      </c>
      <c r="AJ315">
        <v>44</v>
      </c>
      <c r="AK315">
        <v>65</v>
      </c>
      <c r="AL315">
        <v>67</v>
      </c>
      <c r="AM315">
        <v>78</v>
      </c>
      <c r="AN315">
        <v>78</v>
      </c>
      <c r="AU315" t="s">
        <v>9098</v>
      </c>
      <c r="AV315">
        <v>64</v>
      </c>
      <c r="AW315">
        <v>37</v>
      </c>
      <c r="AX315">
        <v>76</v>
      </c>
      <c r="AY315">
        <v>75</v>
      </c>
      <c r="AZ315">
        <v>32</v>
      </c>
      <c r="BA315">
        <v>65</v>
      </c>
      <c r="BB315">
        <v>54</v>
      </c>
      <c r="BC315">
        <v>38</v>
      </c>
      <c r="BD315">
        <v>66</v>
      </c>
      <c r="BE315">
        <v>69</v>
      </c>
      <c r="BF315">
        <v>72</v>
      </c>
      <c r="BG315">
        <v>72</v>
      </c>
      <c r="BH315">
        <v>69</v>
      </c>
      <c r="BI315">
        <v>76</v>
      </c>
      <c r="BJ315">
        <v>64</v>
      </c>
      <c r="BK315">
        <v>65</v>
      </c>
      <c r="BL315">
        <v>82</v>
      </c>
      <c r="BM315">
        <v>76</v>
      </c>
      <c r="BN315">
        <v>79</v>
      </c>
      <c r="BO315">
        <v>40</v>
      </c>
      <c r="BP315">
        <v>79</v>
      </c>
      <c r="BQ315">
        <v>77</v>
      </c>
      <c r="BR315">
        <v>53</v>
      </c>
      <c r="BS315">
        <v>59</v>
      </c>
      <c r="BT315">
        <v>41</v>
      </c>
      <c r="BU315">
        <v>78</v>
      </c>
      <c r="BW315">
        <v>79</v>
      </c>
      <c r="BX315">
        <v>81</v>
      </c>
      <c r="BY315">
        <v>9</v>
      </c>
      <c r="BZ315">
        <v>9</v>
      </c>
      <c r="CA315">
        <v>14</v>
      </c>
      <c r="CB315">
        <v>10</v>
      </c>
      <c r="CC315">
        <v>12</v>
      </c>
      <c r="CD315" t="s">
        <v>9528</v>
      </c>
      <c r="CE315" t="s">
        <v>9528</v>
      </c>
      <c r="CF315" t="s">
        <v>9528</v>
      </c>
      <c r="CG315" t="s">
        <v>9603</v>
      </c>
      <c r="CH315" t="s">
        <v>9613</v>
      </c>
      <c r="CI315" t="s">
        <v>9613</v>
      </c>
      <c r="CJ315" t="s">
        <v>9613</v>
      </c>
      <c r="CK315" t="s">
        <v>9603</v>
      </c>
      <c r="CL315" t="s">
        <v>9517</v>
      </c>
      <c r="CM315" t="s">
        <v>9517</v>
      </c>
      <c r="CN315" t="s">
        <v>9517</v>
      </c>
      <c r="CO315" t="s">
        <v>9455</v>
      </c>
      <c r="CP315" t="s">
        <v>9484</v>
      </c>
      <c r="CQ315" t="s">
        <v>9484</v>
      </c>
      <c r="CR315" t="s">
        <v>9484</v>
      </c>
      <c r="CS315" t="s">
        <v>9455</v>
      </c>
      <c r="CT315" t="s">
        <v>9454</v>
      </c>
      <c r="CU315" t="s">
        <v>9483</v>
      </c>
      <c r="CV315" t="s">
        <v>9483</v>
      </c>
      <c r="CW315" t="s">
        <v>9483</v>
      </c>
      <c r="CX315" t="s">
        <v>9454</v>
      </c>
      <c r="CY315" t="s">
        <v>9483</v>
      </c>
      <c r="CZ315" t="s">
        <v>9489</v>
      </c>
      <c r="DA315" t="s">
        <v>9489</v>
      </c>
      <c r="DB315" t="s">
        <v>9489</v>
      </c>
      <c r="DC315" t="s">
        <v>9483</v>
      </c>
      <c r="DD315" t="s">
        <v>4354</v>
      </c>
      <c r="DE315" t="s">
        <v>10665</v>
      </c>
      <c r="DF315">
        <f t="shared" si="4"/>
        <v>1</v>
      </c>
    </row>
    <row r="316" spans="1:110" hidden="1" x14ac:dyDescent="0.25">
      <c r="A316" s="1">
        <v>945</v>
      </c>
      <c r="B316">
        <v>230727</v>
      </c>
      <c r="C316" s="2" t="s">
        <v>422</v>
      </c>
      <c r="D316" t="s">
        <v>2395</v>
      </c>
      <c r="E316" t="s">
        <v>4355</v>
      </c>
      <c r="F316">
        <v>23</v>
      </c>
      <c r="G316" t="s">
        <v>6307</v>
      </c>
      <c r="H316">
        <v>181</v>
      </c>
      <c r="I316">
        <v>70</v>
      </c>
      <c r="J316" t="s">
        <v>7665</v>
      </c>
      <c r="K316" t="s">
        <v>7818</v>
      </c>
      <c r="L316" t="s">
        <v>7951</v>
      </c>
      <c r="M316">
        <v>1</v>
      </c>
      <c r="N316">
        <v>77</v>
      </c>
      <c r="O316">
        <v>82</v>
      </c>
      <c r="P316">
        <v>9000000</v>
      </c>
      <c r="Q316">
        <v>13000</v>
      </c>
      <c r="R316" t="s">
        <v>7979</v>
      </c>
      <c r="S316" t="s">
        <v>8248</v>
      </c>
      <c r="T316">
        <v>1</v>
      </c>
      <c r="U316">
        <v>2</v>
      </c>
      <c r="V316">
        <v>1</v>
      </c>
      <c r="W316" t="s">
        <v>8250</v>
      </c>
      <c r="X316" t="s">
        <v>8268</v>
      </c>
      <c r="Y316" t="s">
        <v>8362</v>
      </c>
      <c r="Z316">
        <v>18700000</v>
      </c>
      <c r="AB316" t="s">
        <v>7979</v>
      </c>
      <c r="AC316">
        <v>1</v>
      </c>
      <c r="AE316" t="s">
        <v>8476</v>
      </c>
      <c r="AF316">
        <v>2023</v>
      </c>
      <c r="AO316">
        <v>79</v>
      </c>
      <c r="AP316">
        <v>78</v>
      </c>
      <c r="AQ316">
        <v>72</v>
      </c>
      <c r="AR316">
        <v>78</v>
      </c>
      <c r="AS316">
        <v>52</v>
      </c>
      <c r="AT316">
        <v>74</v>
      </c>
      <c r="AU316" t="s">
        <v>9216</v>
      </c>
      <c r="AV316">
        <v>18</v>
      </c>
      <c r="AW316">
        <v>19</v>
      </c>
      <c r="AX316">
        <v>14</v>
      </c>
      <c r="AY316">
        <v>29</v>
      </c>
      <c r="AZ316">
        <v>20</v>
      </c>
      <c r="BA316">
        <v>20</v>
      </c>
      <c r="BB316">
        <v>11</v>
      </c>
      <c r="BC316">
        <v>11</v>
      </c>
      <c r="BD316">
        <v>26</v>
      </c>
      <c r="BE316">
        <v>22</v>
      </c>
      <c r="BF316">
        <v>51</v>
      </c>
      <c r="BG316">
        <v>53</v>
      </c>
      <c r="BH316">
        <v>60</v>
      </c>
      <c r="BI316">
        <v>69</v>
      </c>
      <c r="BJ316">
        <v>65</v>
      </c>
      <c r="BK316">
        <v>54</v>
      </c>
      <c r="BL316">
        <v>70</v>
      </c>
      <c r="BM316">
        <v>35</v>
      </c>
      <c r="BN316">
        <v>59</v>
      </c>
      <c r="BO316">
        <v>12</v>
      </c>
      <c r="BP316">
        <v>22</v>
      </c>
      <c r="BQ316">
        <v>17</v>
      </c>
      <c r="BR316">
        <v>17</v>
      </c>
      <c r="BS316">
        <v>25</v>
      </c>
      <c r="BT316">
        <v>21</v>
      </c>
      <c r="BU316">
        <v>51</v>
      </c>
      <c r="BW316">
        <v>20</v>
      </c>
      <c r="BX316">
        <v>12</v>
      </c>
      <c r="BY316">
        <v>79</v>
      </c>
      <c r="BZ316">
        <v>78</v>
      </c>
      <c r="CA316">
        <v>72</v>
      </c>
      <c r="CB316">
        <v>74</v>
      </c>
      <c r="CC316">
        <v>78</v>
      </c>
      <c r="CD316" t="s">
        <v>9493</v>
      </c>
      <c r="CE316" t="s">
        <v>9493</v>
      </c>
      <c r="CF316" t="s">
        <v>9493</v>
      </c>
      <c r="CG316" t="s">
        <v>9593</v>
      </c>
      <c r="CH316" t="s">
        <v>9611</v>
      </c>
      <c r="CI316" t="s">
        <v>9611</v>
      </c>
      <c r="CJ316" t="s">
        <v>9611</v>
      </c>
      <c r="CK316" t="s">
        <v>9593</v>
      </c>
      <c r="CL316" t="s">
        <v>9508</v>
      </c>
      <c r="CM316" t="s">
        <v>9508</v>
      </c>
      <c r="CN316" t="s">
        <v>9508</v>
      </c>
      <c r="CO316" t="s">
        <v>9480</v>
      </c>
      <c r="CP316" t="s">
        <v>9503</v>
      </c>
      <c r="CQ316" t="s">
        <v>9503</v>
      </c>
      <c r="CR316" t="s">
        <v>9503</v>
      </c>
      <c r="CS316" t="s">
        <v>9480</v>
      </c>
      <c r="CT316" t="s">
        <v>9497</v>
      </c>
      <c r="CU316" t="s">
        <v>9503</v>
      </c>
      <c r="CV316" t="s">
        <v>9503</v>
      </c>
      <c r="CW316" t="s">
        <v>9503</v>
      </c>
      <c r="CX316" t="s">
        <v>9497</v>
      </c>
      <c r="CY316" t="s">
        <v>9503</v>
      </c>
      <c r="CZ316" t="s">
        <v>9560</v>
      </c>
      <c r="DA316" t="s">
        <v>9560</v>
      </c>
      <c r="DB316" t="s">
        <v>9560</v>
      </c>
      <c r="DC316" t="s">
        <v>9503</v>
      </c>
      <c r="DD316" t="s">
        <v>4355</v>
      </c>
      <c r="DE316" t="s">
        <v>10666</v>
      </c>
      <c r="DF316">
        <f t="shared" si="4"/>
        <v>1</v>
      </c>
    </row>
    <row r="317" spans="1:110" hidden="1" x14ac:dyDescent="0.25">
      <c r="A317" s="1">
        <v>948</v>
      </c>
      <c r="B317">
        <v>203487</v>
      </c>
      <c r="C317" s="2" t="s">
        <v>423</v>
      </c>
      <c r="D317" t="s">
        <v>2396</v>
      </c>
      <c r="E317" t="s">
        <v>4356</v>
      </c>
      <c r="F317">
        <v>26</v>
      </c>
      <c r="G317" t="s">
        <v>6308</v>
      </c>
      <c r="H317">
        <v>188</v>
      </c>
      <c r="I317">
        <v>89</v>
      </c>
      <c r="J317" t="s">
        <v>7666</v>
      </c>
      <c r="K317" t="s">
        <v>7791</v>
      </c>
      <c r="L317" t="s">
        <v>7949</v>
      </c>
      <c r="M317">
        <v>1</v>
      </c>
      <c r="N317">
        <v>77</v>
      </c>
      <c r="O317">
        <v>81</v>
      </c>
      <c r="P317">
        <v>10000000</v>
      </c>
      <c r="Q317">
        <v>37000</v>
      </c>
      <c r="R317" t="s">
        <v>7982</v>
      </c>
      <c r="S317" t="s">
        <v>8248</v>
      </c>
      <c r="T317">
        <v>1</v>
      </c>
      <c r="U317">
        <v>3</v>
      </c>
      <c r="V317">
        <v>2</v>
      </c>
      <c r="W317" t="s">
        <v>8254</v>
      </c>
      <c r="X317" t="s">
        <v>8288</v>
      </c>
      <c r="Y317" t="s">
        <v>8361</v>
      </c>
      <c r="Z317">
        <v>19800000</v>
      </c>
      <c r="AB317" t="s">
        <v>7982</v>
      </c>
      <c r="AC317">
        <v>6</v>
      </c>
      <c r="AE317" t="s">
        <v>8628</v>
      </c>
      <c r="AF317">
        <v>2024</v>
      </c>
      <c r="AI317">
        <v>58</v>
      </c>
      <c r="AJ317">
        <v>28</v>
      </c>
      <c r="AK317">
        <v>51</v>
      </c>
      <c r="AL317">
        <v>57</v>
      </c>
      <c r="AM317">
        <v>78</v>
      </c>
      <c r="AN317">
        <v>80</v>
      </c>
      <c r="AU317" t="s">
        <v>9217</v>
      </c>
      <c r="AV317">
        <v>46</v>
      </c>
      <c r="AW317">
        <v>23</v>
      </c>
      <c r="AX317">
        <v>79</v>
      </c>
      <c r="AY317">
        <v>65</v>
      </c>
      <c r="AZ317">
        <v>33</v>
      </c>
      <c r="BA317">
        <v>50</v>
      </c>
      <c r="BB317">
        <v>29</v>
      </c>
      <c r="BC317">
        <v>16</v>
      </c>
      <c r="BD317">
        <v>57</v>
      </c>
      <c r="BE317">
        <v>64</v>
      </c>
      <c r="BF317">
        <v>55</v>
      </c>
      <c r="BG317">
        <v>60</v>
      </c>
      <c r="BH317">
        <v>67</v>
      </c>
      <c r="BI317">
        <v>75</v>
      </c>
      <c r="BJ317">
        <v>51</v>
      </c>
      <c r="BK317">
        <v>40</v>
      </c>
      <c r="BL317">
        <v>85</v>
      </c>
      <c r="BM317">
        <v>69</v>
      </c>
      <c r="BN317">
        <v>84</v>
      </c>
      <c r="BO317">
        <v>27</v>
      </c>
      <c r="BP317">
        <v>83</v>
      </c>
      <c r="BQ317">
        <v>78</v>
      </c>
      <c r="BR317">
        <v>23</v>
      </c>
      <c r="BS317">
        <v>40</v>
      </c>
      <c r="BT317">
        <v>19</v>
      </c>
      <c r="BU317">
        <v>73</v>
      </c>
      <c r="BW317">
        <v>77</v>
      </c>
      <c r="BX317">
        <v>76</v>
      </c>
      <c r="BY317">
        <v>10</v>
      </c>
      <c r="BZ317">
        <v>15</v>
      </c>
      <c r="CA317">
        <v>7</v>
      </c>
      <c r="CB317">
        <v>10</v>
      </c>
      <c r="CC317">
        <v>15</v>
      </c>
      <c r="CD317" t="s">
        <v>9531</v>
      </c>
      <c r="CE317" t="s">
        <v>9531</v>
      </c>
      <c r="CF317" t="s">
        <v>9531</v>
      </c>
      <c r="CG317" t="s">
        <v>9622</v>
      </c>
      <c r="CH317" t="s">
        <v>9625</v>
      </c>
      <c r="CI317" t="s">
        <v>9625</v>
      </c>
      <c r="CJ317" t="s">
        <v>9625</v>
      </c>
      <c r="CK317" t="s">
        <v>9622</v>
      </c>
      <c r="CL317" t="s">
        <v>9514</v>
      </c>
      <c r="CM317" t="s">
        <v>9514</v>
      </c>
      <c r="CN317" t="s">
        <v>9514</v>
      </c>
      <c r="CO317" t="s">
        <v>9524</v>
      </c>
      <c r="CP317" t="s">
        <v>9474</v>
      </c>
      <c r="CQ317" t="s">
        <v>9474</v>
      </c>
      <c r="CR317" t="s">
        <v>9474</v>
      </c>
      <c r="CS317" t="s">
        <v>9524</v>
      </c>
      <c r="CT317" t="s">
        <v>9484</v>
      </c>
      <c r="CU317" t="s">
        <v>9496</v>
      </c>
      <c r="CV317" t="s">
        <v>9496</v>
      </c>
      <c r="CW317" t="s">
        <v>9496</v>
      </c>
      <c r="CX317" t="s">
        <v>9484</v>
      </c>
      <c r="CY317" t="s">
        <v>9487</v>
      </c>
      <c r="CZ317" t="s">
        <v>9489</v>
      </c>
      <c r="DA317" t="s">
        <v>9489</v>
      </c>
      <c r="DB317" t="s">
        <v>9489</v>
      </c>
      <c r="DC317" t="s">
        <v>9487</v>
      </c>
      <c r="DD317" t="s">
        <v>4356</v>
      </c>
      <c r="DE317" t="s">
        <v>10543</v>
      </c>
      <c r="DF317">
        <f t="shared" si="4"/>
        <v>1</v>
      </c>
    </row>
    <row r="318" spans="1:110" hidden="1" x14ac:dyDescent="0.25">
      <c r="A318" s="1">
        <v>949</v>
      </c>
      <c r="B318">
        <v>208509</v>
      </c>
      <c r="C318" s="2" t="s">
        <v>424</v>
      </c>
      <c r="D318" t="s">
        <v>2397</v>
      </c>
      <c r="E318" t="s">
        <v>4357</v>
      </c>
      <c r="F318">
        <v>25</v>
      </c>
      <c r="G318" t="s">
        <v>6309</v>
      </c>
      <c r="H318">
        <v>177</v>
      </c>
      <c r="I318">
        <v>67</v>
      </c>
      <c r="J318" t="s">
        <v>7661</v>
      </c>
      <c r="K318" t="s">
        <v>7819</v>
      </c>
      <c r="L318" t="s">
        <v>7951</v>
      </c>
      <c r="M318">
        <v>1</v>
      </c>
      <c r="N318">
        <v>77</v>
      </c>
      <c r="O318">
        <v>81</v>
      </c>
      <c r="P318">
        <v>10000000</v>
      </c>
      <c r="Q318">
        <v>24000</v>
      </c>
      <c r="R318" t="s">
        <v>7990</v>
      </c>
      <c r="S318" t="s">
        <v>8248</v>
      </c>
      <c r="T318">
        <v>1</v>
      </c>
      <c r="U318">
        <v>3</v>
      </c>
      <c r="V318">
        <v>3</v>
      </c>
      <c r="W318" t="s">
        <v>8254</v>
      </c>
      <c r="X318" t="s">
        <v>8266</v>
      </c>
      <c r="Y318" t="s">
        <v>8362</v>
      </c>
      <c r="Z318">
        <v>20800000</v>
      </c>
      <c r="AB318" t="s">
        <v>7990</v>
      </c>
      <c r="AC318">
        <v>32</v>
      </c>
      <c r="AE318" t="s">
        <v>8629</v>
      </c>
      <c r="AF318">
        <v>2023</v>
      </c>
      <c r="AI318">
        <v>75</v>
      </c>
      <c r="AJ318">
        <v>57</v>
      </c>
      <c r="AK318">
        <v>70</v>
      </c>
      <c r="AL318">
        <v>72</v>
      </c>
      <c r="AM318">
        <v>73</v>
      </c>
      <c r="AN318">
        <v>76</v>
      </c>
      <c r="AU318" t="s">
        <v>9135</v>
      </c>
      <c r="AV318">
        <v>74</v>
      </c>
      <c r="AW318">
        <v>50</v>
      </c>
      <c r="AX318">
        <v>56</v>
      </c>
      <c r="AY318">
        <v>70</v>
      </c>
      <c r="AZ318">
        <v>61</v>
      </c>
      <c r="BA318">
        <v>72</v>
      </c>
      <c r="BB318">
        <v>70</v>
      </c>
      <c r="BC318">
        <v>57</v>
      </c>
      <c r="BD318">
        <v>69</v>
      </c>
      <c r="BE318">
        <v>73</v>
      </c>
      <c r="BF318">
        <v>77</v>
      </c>
      <c r="BG318">
        <v>74</v>
      </c>
      <c r="BH318">
        <v>73</v>
      </c>
      <c r="BI318">
        <v>72</v>
      </c>
      <c r="BJ318">
        <v>72</v>
      </c>
      <c r="BK318">
        <v>67</v>
      </c>
      <c r="BL318">
        <v>84</v>
      </c>
      <c r="BM318">
        <v>89</v>
      </c>
      <c r="BN318">
        <v>70</v>
      </c>
      <c r="BO318">
        <v>62</v>
      </c>
      <c r="BP318">
        <v>72</v>
      </c>
      <c r="BQ318">
        <v>74</v>
      </c>
      <c r="BR318">
        <v>68</v>
      </c>
      <c r="BS318">
        <v>68</v>
      </c>
      <c r="BT318">
        <v>49</v>
      </c>
      <c r="BU318">
        <v>69</v>
      </c>
      <c r="BW318">
        <v>77</v>
      </c>
      <c r="BX318">
        <v>76</v>
      </c>
      <c r="BY318">
        <v>14</v>
      </c>
      <c r="BZ318">
        <v>6</v>
      </c>
      <c r="CA318">
        <v>11</v>
      </c>
      <c r="CB318">
        <v>13</v>
      </c>
      <c r="CC318">
        <v>10</v>
      </c>
      <c r="CD318" t="s">
        <v>9516</v>
      </c>
      <c r="CE318" t="s">
        <v>9516</v>
      </c>
      <c r="CF318" t="s">
        <v>9516</v>
      </c>
      <c r="CG318" t="s">
        <v>9561</v>
      </c>
      <c r="CH318" t="s">
        <v>9591</v>
      </c>
      <c r="CI318" t="s">
        <v>9591</v>
      </c>
      <c r="CJ318" t="s">
        <v>9591</v>
      </c>
      <c r="CK318" t="s">
        <v>9561</v>
      </c>
      <c r="CL318" t="s">
        <v>9501</v>
      </c>
      <c r="CM318" t="s">
        <v>9501</v>
      </c>
      <c r="CN318" t="s">
        <v>9501</v>
      </c>
      <c r="CO318" t="s">
        <v>9496</v>
      </c>
      <c r="CP318" t="s">
        <v>9496</v>
      </c>
      <c r="CQ318" t="s">
        <v>9496</v>
      </c>
      <c r="CR318" t="s">
        <v>9496</v>
      </c>
      <c r="CS318" t="s">
        <v>9496</v>
      </c>
      <c r="CT318" t="s">
        <v>9483</v>
      </c>
      <c r="CU318" t="s">
        <v>9507</v>
      </c>
      <c r="CV318" t="s">
        <v>9507</v>
      </c>
      <c r="CW318" t="s">
        <v>9507</v>
      </c>
      <c r="CX318" t="s">
        <v>9483</v>
      </c>
      <c r="CY318" t="s">
        <v>9483</v>
      </c>
      <c r="CZ318" t="s">
        <v>9498</v>
      </c>
      <c r="DA318" t="s">
        <v>9498</v>
      </c>
      <c r="DB318" t="s">
        <v>9498</v>
      </c>
      <c r="DC318" t="s">
        <v>9483</v>
      </c>
      <c r="DD318" t="s">
        <v>4357</v>
      </c>
      <c r="DE318" t="s">
        <v>10667</v>
      </c>
      <c r="DF318">
        <f t="shared" si="4"/>
        <v>1</v>
      </c>
    </row>
    <row r="319" spans="1:110" hidden="1" x14ac:dyDescent="0.25">
      <c r="A319" s="1">
        <v>950</v>
      </c>
      <c r="B319">
        <v>211784</v>
      </c>
      <c r="C319" s="2" t="s">
        <v>425</v>
      </c>
      <c r="D319" t="s">
        <v>2398</v>
      </c>
      <c r="E319" t="s">
        <v>4358</v>
      </c>
      <c r="F319">
        <v>23</v>
      </c>
      <c r="G319" t="s">
        <v>6310</v>
      </c>
      <c r="H319">
        <v>171</v>
      </c>
      <c r="I319">
        <v>69</v>
      </c>
      <c r="J319" t="s">
        <v>7665</v>
      </c>
      <c r="K319" t="s">
        <v>7815</v>
      </c>
      <c r="L319" t="s">
        <v>7949</v>
      </c>
      <c r="M319">
        <v>1</v>
      </c>
      <c r="N319">
        <v>77</v>
      </c>
      <c r="O319">
        <v>81</v>
      </c>
      <c r="P319">
        <v>12000000</v>
      </c>
      <c r="Q319">
        <v>52000</v>
      </c>
      <c r="R319" t="s">
        <v>7980</v>
      </c>
      <c r="S319" t="s">
        <v>8248</v>
      </c>
      <c r="T319">
        <v>1</v>
      </c>
      <c r="U319">
        <v>4</v>
      </c>
      <c r="V319">
        <v>3</v>
      </c>
      <c r="W319" t="s">
        <v>8250</v>
      </c>
      <c r="X319" t="s">
        <v>8266</v>
      </c>
      <c r="Y319" t="s">
        <v>8361</v>
      </c>
      <c r="Z319">
        <v>23700000</v>
      </c>
      <c r="AB319" t="s">
        <v>8430</v>
      </c>
      <c r="AC319">
        <v>9</v>
      </c>
      <c r="AE319" t="s">
        <v>8509</v>
      </c>
      <c r="AF319">
        <v>2023</v>
      </c>
      <c r="AI319">
        <v>77</v>
      </c>
      <c r="AJ319">
        <v>77</v>
      </c>
      <c r="AK319">
        <v>67</v>
      </c>
      <c r="AL319">
        <v>73</v>
      </c>
      <c r="AM319">
        <v>41</v>
      </c>
      <c r="AN319">
        <v>71</v>
      </c>
      <c r="AV319">
        <v>61</v>
      </c>
      <c r="AW319">
        <v>79</v>
      </c>
      <c r="AX319">
        <v>73</v>
      </c>
      <c r="AY319">
        <v>74</v>
      </c>
      <c r="AZ319">
        <v>76</v>
      </c>
      <c r="BA319">
        <v>68</v>
      </c>
      <c r="BB319">
        <v>63</v>
      </c>
      <c r="BC319">
        <v>55</v>
      </c>
      <c r="BD319">
        <v>59</v>
      </c>
      <c r="BE319">
        <v>78</v>
      </c>
      <c r="BF319">
        <v>78</v>
      </c>
      <c r="BG319">
        <v>77</v>
      </c>
      <c r="BH319">
        <v>76</v>
      </c>
      <c r="BI319">
        <v>79</v>
      </c>
      <c r="BJ319">
        <v>79</v>
      </c>
      <c r="BK319">
        <v>78</v>
      </c>
      <c r="BL319">
        <v>59</v>
      </c>
      <c r="BM319">
        <v>74</v>
      </c>
      <c r="BN319">
        <v>67</v>
      </c>
      <c r="BO319">
        <v>71</v>
      </c>
      <c r="BP319">
        <v>80</v>
      </c>
      <c r="BQ319">
        <v>26</v>
      </c>
      <c r="BR319">
        <v>82</v>
      </c>
      <c r="BS319">
        <v>69</v>
      </c>
      <c r="BT319">
        <v>77</v>
      </c>
      <c r="BU319">
        <v>69</v>
      </c>
      <c r="BW319">
        <v>55</v>
      </c>
      <c r="BX319">
        <v>33</v>
      </c>
      <c r="BY319">
        <v>11</v>
      </c>
      <c r="BZ319">
        <v>12</v>
      </c>
      <c r="CA319">
        <v>7</v>
      </c>
      <c r="CB319">
        <v>8</v>
      </c>
      <c r="CC319">
        <v>14</v>
      </c>
      <c r="CD319" t="s">
        <v>9489</v>
      </c>
      <c r="CE319" t="s">
        <v>9489</v>
      </c>
      <c r="CF319" t="s">
        <v>9489</v>
      </c>
      <c r="CG319" t="s">
        <v>9541</v>
      </c>
      <c r="CH319" t="s">
        <v>9534</v>
      </c>
      <c r="CI319" t="s">
        <v>9534</v>
      </c>
      <c r="CJ319" t="s">
        <v>9534</v>
      </c>
      <c r="CK319" t="s">
        <v>9541</v>
      </c>
      <c r="CL319" t="s">
        <v>9454</v>
      </c>
      <c r="CM319" t="s">
        <v>9454</v>
      </c>
      <c r="CN319" t="s">
        <v>9454</v>
      </c>
      <c r="CO319" t="s">
        <v>9507</v>
      </c>
      <c r="CP319" t="s">
        <v>9501</v>
      </c>
      <c r="CQ319" t="s">
        <v>9501</v>
      </c>
      <c r="CR319" t="s">
        <v>9501</v>
      </c>
      <c r="CS319" t="s">
        <v>9507</v>
      </c>
      <c r="CT319" t="s">
        <v>9481</v>
      </c>
      <c r="CU319" t="s">
        <v>9481</v>
      </c>
      <c r="CV319" t="s">
        <v>9481</v>
      </c>
      <c r="CW319" t="s">
        <v>9481</v>
      </c>
      <c r="CX319" t="s">
        <v>9481</v>
      </c>
      <c r="CY319" t="s">
        <v>9474</v>
      </c>
      <c r="CZ319" t="s">
        <v>9515</v>
      </c>
      <c r="DA319" t="s">
        <v>9515</v>
      </c>
      <c r="DB319" t="s">
        <v>9515</v>
      </c>
      <c r="DC319" t="s">
        <v>9474</v>
      </c>
      <c r="DD319" t="s">
        <v>4358</v>
      </c>
      <c r="DE319" t="s">
        <v>10555</v>
      </c>
      <c r="DF319">
        <f t="shared" si="4"/>
        <v>1</v>
      </c>
    </row>
    <row r="320" spans="1:110" hidden="1" x14ac:dyDescent="0.25">
      <c r="A320" s="1">
        <v>951</v>
      </c>
      <c r="B320">
        <v>213655</v>
      </c>
      <c r="C320" s="2" t="s">
        <v>426</v>
      </c>
      <c r="D320" t="s">
        <v>2399</v>
      </c>
      <c r="E320" t="s">
        <v>4359</v>
      </c>
      <c r="F320">
        <v>24</v>
      </c>
      <c r="G320" t="s">
        <v>6311</v>
      </c>
      <c r="H320">
        <v>185</v>
      </c>
      <c r="I320">
        <v>75</v>
      </c>
      <c r="J320" t="s">
        <v>7699</v>
      </c>
      <c r="K320" t="s">
        <v>3396</v>
      </c>
      <c r="L320" t="s">
        <v>7949</v>
      </c>
      <c r="M320">
        <v>1</v>
      </c>
      <c r="N320">
        <v>77</v>
      </c>
      <c r="O320">
        <v>81</v>
      </c>
      <c r="P320">
        <v>11500000</v>
      </c>
      <c r="Q320">
        <v>61000</v>
      </c>
      <c r="R320" t="s">
        <v>7998</v>
      </c>
      <c r="S320" t="s">
        <v>8248</v>
      </c>
      <c r="T320">
        <v>1</v>
      </c>
      <c r="U320">
        <v>3</v>
      </c>
      <c r="V320">
        <v>4</v>
      </c>
      <c r="W320" t="s">
        <v>8251</v>
      </c>
      <c r="X320" t="s">
        <v>8266</v>
      </c>
      <c r="Y320" t="s">
        <v>8361</v>
      </c>
      <c r="Z320">
        <v>22700000</v>
      </c>
      <c r="AB320" t="s">
        <v>8431</v>
      </c>
      <c r="AC320">
        <v>17</v>
      </c>
      <c r="AE320" t="s">
        <v>8589</v>
      </c>
      <c r="AF320">
        <v>2024</v>
      </c>
      <c r="AI320">
        <v>78</v>
      </c>
      <c r="AJ320">
        <v>66</v>
      </c>
      <c r="AK320">
        <v>73</v>
      </c>
      <c r="AL320">
        <v>79</v>
      </c>
      <c r="AM320">
        <v>28</v>
      </c>
      <c r="AN320">
        <v>69</v>
      </c>
      <c r="AU320" t="s">
        <v>9218</v>
      </c>
      <c r="AV320">
        <v>72</v>
      </c>
      <c r="AW320">
        <v>65</v>
      </c>
      <c r="AX320">
        <v>42</v>
      </c>
      <c r="AY320">
        <v>80</v>
      </c>
      <c r="AZ320">
        <v>51</v>
      </c>
      <c r="BA320">
        <v>80</v>
      </c>
      <c r="BB320">
        <v>70</v>
      </c>
      <c r="BC320">
        <v>40</v>
      </c>
      <c r="BD320">
        <v>66</v>
      </c>
      <c r="BE320">
        <v>81</v>
      </c>
      <c r="BF320">
        <v>76</v>
      </c>
      <c r="BG320">
        <v>79</v>
      </c>
      <c r="BH320">
        <v>77</v>
      </c>
      <c r="BI320">
        <v>74</v>
      </c>
      <c r="BJ320">
        <v>75</v>
      </c>
      <c r="BK320">
        <v>72</v>
      </c>
      <c r="BL320">
        <v>47</v>
      </c>
      <c r="BM320">
        <v>74</v>
      </c>
      <c r="BN320">
        <v>75</v>
      </c>
      <c r="BO320">
        <v>64</v>
      </c>
      <c r="BP320">
        <v>54</v>
      </c>
      <c r="BQ320">
        <v>24</v>
      </c>
      <c r="BR320">
        <v>76</v>
      </c>
      <c r="BS320">
        <v>78</v>
      </c>
      <c r="BT320">
        <v>59</v>
      </c>
      <c r="BU320">
        <v>73</v>
      </c>
      <c r="BW320">
        <v>26</v>
      </c>
      <c r="BX320">
        <v>23</v>
      </c>
      <c r="BY320">
        <v>14</v>
      </c>
      <c r="BZ320">
        <v>7</v>
      </c>
      <c r="CA320">
        <v>12</v>
      </c>
      <c r="CB320">
        <v>14</v>
      </c>
      <c r="CC320">
        <v>11</v>
      </c>
      <c r="CD320" t="s">
        <v>9487</v>
      </c>
      <c r="CE320" t="s">
        <v>9487</v>
      </c>
      <c r="CF320" t="s">
        <v>9487</v>
      </c>
      <c r="CG320" t="s">
        <v>9534</v>
      </c>
      <c r="CH320" t="s">
        <v>9538</v>
      </c>
      <c r="CI320" t="s">
        <v>9538</v>
      </c>
      <c r="CJ320" t="s">
        <v>9538</v>
      </c>
      <c r="CK320" t="s">
        <v>9534</v>
      </c>
      <c r="CL320" t="s">
        <v>9491</v>
      </c>
      <c r="CM320" t="s">
        <v>9491</v>
      </c>
      <c r="CN320" t="s">
        <v>9491</v>
      </c>
      <c r="CO320" t="s">
        <v>9491</v>
      </c>
      <c r="CP320" t="s">
        <v>9496</v>
      </c>
      <c r="CQ320" t="s">
        <v>9496</v>
      </c>
      <c r="CR320" t="s">
        <v>9496</v>
      </c>
      <c r="CS320" t="s">
        <v>9491</v>
      </c>
      <c r="CT320" t="s">
        <v>9474</v>
      </c>
      <c r="CU320" t="s">
        <v>9509</v>
      </c>
      <c r="CV320" t="s">
        <v>9509</v>
      </c>
      <c r="CW320" t="s">
        <v>9509</v>
      </c>
      <c r="CX320" t="s">
        <v>9474</v>
      </c>
      <c r="CY320" t="s">
        <v>9512</v>
      </c>
      <c r="CZ320" t="s">
        <v>9550</v>
      </c>
      <c r="DA320" t="s">
        <v>9550</v>
      </c>
      <c r="DB320" t="s">
        <v>9550</v>
      </c>
      <c r="DC320" t="s">
        <v>9512</v>
      </c>
      <c r="DD320" t="s">
        <v>4359</v>
      </c>
      <c r="DE320" t="s">
        <v>10628</v>
      </c>
      <c r="DF320">
        <f t="shared" si="4"/>
        <v>1</v>
      </c>
    </row>
    <row r="321" spans="1:110" hidden="1" x14ac:dyDescent="0.25">
      <c r="A321" s="1">
        <v>952</v>
      </c>
      <c r="B321">
        <v>216266</v>
      </c>
      <c r="C321" s="2" t="s">
        <v>427</v>
      </c>
      <c r="D321" t="s">
        <v>2400</v>
      </c>
      <c r="E321" t="s">
        <v>4360</v>
      </c>
      <c r="F321">
        <v>24</v>
      </c>
      <c r="G321" t="s">
        <v>6312</v>
      </c>
      <c r="H321">
        <v>180</v>
      </c>
      <c r="I321">
        <v>71</v>
      </c>
      <c r="J321" t="s">
        <v>7663</v>
      </c>
      <c r="K321" t="s">
        <v>7780</v>
      </c>
      <c r="L321" t="s">
        <v>7949</v>
      </c>
      <c r="M321">
        <v>1</v>
      </c>
      <c r="N321">
        <v>77</v>
      </c>
      <c r="O321">
        <v>81</v>
      </c>
      <c r="P321">
        <v>10000000</v>
      </c>
      <c r="Q321">
        <v>68000</v>
      </c>
      <c r="R321" t="s">
        <v>7990</v>
      </c>
      <c r="S321" t="s">
        <v>8248</v>
      </c>
      <c r="T321">
        <v>2</v>
      </c>
      <c r="U321">
        <v>2</v>
      </c>
      <c r="V321">
        <v>2</v>
      </c>
      <c r="W321" t="s">
        <v>8254</v>
      </c>
      <c r="X321" t="s">
        <v>8266</v>
      </c>
      <c r="Y321" t="s">
        <v>8361</v>
      </c>
      <c r="Z321">
        <v>19800000</v>
      </c>
      <c r="AB321" t="s">
        <v>8431</v>
      </c>
      <c r="AC321">
        <v>2</v>
      </c>
      <c r="AE321" t="s">
        <v>8554</v>
      </c>
      <c r="AF321">
        <v>2024</v>
      </c>
      <c r="AI321">
        <v>74</v>
      </c>
      <c r="AJ321">
        <v>47</v>
      </c>
      <c r="AK321">
        <v>65</v>
      </c>
      <c r="AL321">
        <v>66</v>
      </c>
      <c r="AM321">
        <v>77</v>
      </c>
      <c r="AN321">
        <v>76</v>
      </c>
      <c r="AV321">
        <v>69</v>
      </c>
      <c r="AW321">
        <v>42</v>
      </c>
      <c r="AX321">
        <v>74</v>
      </c>
      <c r="AY321">
        <v>73</v>
      </c>
      <c r="AZ321">
        <v>36</v>
      </c>
      <c r="BA321">
        <v>65</v>
      </c>
      <c r="BB321">
        <v>54</v>
      </c>
      <c r="BC321">
        <v>34</v>
      </c>
      <c r="BD321">
        <v>64</v>
      </c>
      <c r="BE321">
        <v>67</v>
      </c>
      <c r="BF321">
        <v>72</v>
      </c>
      <c r="BG321">
        <v>75</v>
      </c>
      <c r="BH321">
        <v>65</v>
      </c>
      <c r="BI321">
        <v>70</v>
      </c>
      <c r="BJ321">
        <v>72</v>
      </c>
      <c r="BK321">
        <v>64</v>
      </c>
      <c r="BL321">
        <v>78</v>
      </c>
      <c r="BM321">
        <v>76</v>
      </c>
      <c r="BN321">
        <v>74</v>
      </c>
      <c r="BO321">
        <v>41</v>
      </c>
      <c r="BP321">
        <v>78</v>
      </c>
      <c r="BQ321">
        <v>75</v>
      </c>
      <c r="BR321">
        <v>60</v>
      </c>
      <c r="BS321">
        <v>60</v>
      </c>
      <c r="BT321">
        <v>46</v>
      </c>
      <c r="BU321">
        <v>65</v>
      </c>
      <c r="BW321">
        <v>80</v>
      </c>
      <c r="BX321">
        <v>83</v>
      </c>
      <c r="BY321">
        <v>9</v>
      </c>
      <c r="BZ321">
        <v>15</v>
      </c>
      <c r="CA321">
        <v>11</v>
      </c>
      <c r="CB321">
        <v>6</v>
      </c>
      <c r="CC321">
        <v>10</v>
      </c>
      <c r="CD321" t="s">
        <v>9504</v>
      </c>
      <c r="CE321" t="s">
        <v>9504</v>
      </c>
      <c r="CF321" t="s">
        <v>9504</v>
      </c>
      <c r="CG321" t="s">
        <v>9602</v>
      </c>
      <c r="CH321" t="s">
        <v>9603</v>
      </c>
      <c r="CI321" t="s">
        <v>9603</v>
      </c>
      <c r="CJ321" t="s">
        <v>9603</v>
      </c>
      <c r="CK321" t="s">
        <v>9602</v>
      </c>
      <c r="CL321" t="s">
        <v>9518</v>
      </c>
      <c r="CM321" t="s">
        <v>9518</v>
      </c>
      <c r="CN321" t="s">
        <v>9518</v>
      </c>
      <c r="CO321" t="s">
        <v>9455</v>
      </c>
      <c r="CP321" t="s">
        <v>9455</v>
      </c>
      <c r="CQ321" t="s">
        <v>9455</v>
      </c>
      <c r="CR321" t="s">
        <v>9455</v>
      </c>
      <c r="CS321" t="s">
        <v>9455</v>
      </c>
      <c r="CT321" t="s">
        <v>9454</v>
      </c>
      <c r="CU321" t="s">
        <v>9507</v>
      </c>
      <c r="CV321" t="s">
        <v>9507</v>
      </c>
      <c r="CW321" t="s">
        <v>9507</v>
      </c>
      <c r="CX321" t="s">
        <v>9454</v>
      </c>
      <c r="CY321" t="s">
        <v>9483</v>
      </c>
      <c r="CZ321" t="s">
        <v>9491</v>
      </c>
      <c r="DA321" t="s">
        <v>9491</v>
      </c>
      <c r="DB321" t="s">
        <v>9491</v>
      </c>
      <c r="DC321" t="s">
        <v>9483</v>
      </c>
      <c r="DD321" t="s">
        <v>4360</v>
      </c>
      <c r="DE321" t="s">
        <v>10592</v>
      </c>
      <c r="DF321">
        <f t="shared" si="4"/>
        <v>1</v>
      </c>
    </row>
    <row r="322" spans="1:110" hidden="1" x14ac:dyDescent="0.25">
      <c r="A322" s="1">
        <v>953</v>
      </c>
      <c r="B322">
        <v>216380</v>
      </c>
      <c r="C322" s="2" t="s">
        <v>428</v>
      </c>
      <c r="D322" t="s">
        <v>2401</v>
      </c>
      <c r="E322" t="s">
        <v>4361</v>
      </c>
      <c r="F322">
        <v>24</v>
      </c>
      <c r="G322" t="s">
        <v>6313</v>
      </c>
      <c r="H322">
        <v>179</v>
      </c>
      <c r="I322">
        <v>65</v>
      </c>
      <c r="J322" t="s">
        <v>7663</v>
      </c>
      <c r="K322" t="s">
        <v>7784</v>
      </c>
      <c r="L322" t="s">
        <v>7948</v>
      </c>
      <c r="M322">
        <v>1</v>
      </c>
      <c r="N322">
        <v>77</v>
      </c>
      <c r="O322">
        <v>81</v>
      </c>
      <c r="P322">
        <v>10000000</v>
      </c>
      <c r="Q322">
        <v>43000</v>
      </c>
      <c r="R322" t="s">
        <v>8075</v>
      </c>
      <c r="S322" t="s">
        <v>8249</v>
      </c>
      <c r="T322">
        <v>1</v>
      </c>
      <c r="U322">
        <v>3</v>
      </c>
      <c r="V322">
        <v>4</v>
      </c>
      <c r="W322" t="s">
        <v>8251</v>
      </c>
      <c r="X322" t="s">
        <v>8268</v>
      </c>
      <c r="Y322" t="s">
        <v>8362</v>
      </c>
      <c r="Z322">
        <v>17800000</v>
      </c>
      <c r="AB322" t="s">
        <v>7991</v>
      </c>
      <c r="AC322">
        <v>22</v>
      </c>
      <c r="AE322" t="s">
        <v>8455</v>
      </c>
      <c r="AF322">
        <v>2023</v>
      </c>
      <c r="AI322">
        <v>79</v>
      </c>
      <c r="AJ322">
        <v>60</v>
      </c>
      <c r="AK322">
        <v>78</v>
      </c>
      <c r="AL322">
        <v>80</v>
      </c>
      <c r="AM322">
        <v>73</v>
      </c>
      <c r="AN322">
        <v>64</v>
      </c>
      <c r="AU322" t="s">
        <v>9219</v>
      </c>
      <c r="AV322">
        <v>79</v>
      </c>
      <c r="AW322">
        <v>58</v>
      </c>
      <c r="AX322">
        <v>69</v>
      </c>
      <c r="AY322">
        <v>80</v>
      </c>
      <c r="AZ322">
        <v>67</v>
      </c>
      <c r="BA322">
        <v>80</v>
      </c>
      <c r="BB322">
        <v>74</v>
      </c>
      <c r="BC322">
        <v>65</v>
      </c>
      <c r="BD322">
        <v>78</v>
      </c>
      <c r="BE322">
        <v>80</v>
      </c>
      <c r="BF322">
        <v>79</v>
      </c>
      <c r="BG322">
        <v>79</v>
      </c>
      <c r="BH322">
        <v>83</v>
      </c>
      <c r="BI322">
        <v>77</v>
      </c>
      <c r="BJ322">
        <v>75</v>
      </c>
      <c r="BK322">
        <v>63</v>
      </c>
      <c r="BL322">
        <v>72</v>
      </c>
      <c r="BM322">
        <v>71</v>
      </c>
      <c r="BN322">
        <v>54</v>
      </c>
      <c r="BO322">
        <v>59</v>
      </c>
      <c r="BP322">
        <v>76</v>
      </c>
      <c r="BQ322">
        <v>75</v>
      </c>
      <c r="BR322">
        <v>70</v>
      </c>
      <c r="BS322">
        <v>79</v>
      </c>
      <c r="BT322">
        <v>56</v>
      </c>
      <c r="BU322">
        <v>69</v>
      </c>
      <c r="BW322">
        <v>73</v>
      </c>
      <c r="BX322">
        <v>69</v>
      </c>
      <c r="BY322">
        <v>10</v>
      </c>
      <c r="BZ322">
        <v>13</v>
      </c>
      <c r="CA322">
        <v>11</v>
      </c>
      <c r="CB322">
        <v>14</v>
      </c>
      <c r="CC322">
        <v>15</v>
      </c>
      <c r="CD322" t="s">
        <v>9501</v>
      </c>
      <c r="CE322" t="s">
        <v>9501</v>
      </c>
      <c r="CF322" t="s">
        <v>9501</v>
      </c>
      <c r="CG322" t="s">
        <v>9534</v>
      </c>
      <c r="CH322" t="s">
        <v>9541</v>
      </c>
      <c r="CI322" t="s">
        <v>9541</v>
      </c>
      <c r="CJ322" t="s">
        <v>9541</v>
      </c>
      <c r="CK322" t="s">
        <v>9534</v>
      </c>
      <c r="CL322" t="s">
        <v>9491</v>
      </c>
      <c r="CM322" t="s">
        <v>9491</v>
      </c>
      <c r="CN322" t="s">
        <v>9491</v>
      </c>
      <c r="CO322" t="s">
        <v>9489</v>
      </c>
      <c r="CP322" t="s">
        <v>9491</v>
      </c>
      <c r="CQ322" t="s">
        <v>9491</v>
      </c>
      <c r="CR322" t="s">
        <v>9491</v>
      </c>
      <c r="CS322" t="s">
        <v>9489</v>
      </c>
      <c r="CT322" t="s">
        <v>9491</v>
      </c>
      <c r="CU322" t="s">
        <v>9483</v>
      </c>
      <c r="CV322" t="s">
        <v>9483</v>
      </c>
      <c r="CW322" t="s">
        <v>9483</v>
      </c>
      <c r="CX322" t="s">
        <v>9491</v>
      </c>
      <c r="CY322" t="s">
        <v>9483</v>
      </c>
      <c r="CZ322" t="s">
        <v>9498</v>
      </c>
      <c r="DA322" t="s">
        <v>9498</v>
      </c>
      <c r="DB322" t="s">
        <v>9498</v>
      </c>
      <c r="DC322" t="s">
        <v>9483</v>
      </c>
      <c r="DD322" t="s">
        <v>4361</v>
      </c>
      <c r="DE322" t="s">
        <v>10563</v>
      </c>
      <c r="DF322">
        <f t="shared" si="4"/>
        <v>1</v>
      </c>
    </row>
    <row r="323" spans="1:110" hidden="1" x14ac:dyDescent="0.25">
      <c r="A323" s="1">
        <v>954</v>
      </c>
      <c r="B323">
        <v>216549</v>
      </c>
      <c r="C323" s="2" t="s">
        <v>429</v>
      </c>
      <c r="D323" t="s">
        <v>2402</v>
      </c>
      <c r="E323" t="s">
        <v>4362</v>
      </c>
      <c r="F323">
        <v>24</v>
      </c>
      <c r="G323" t="s">
        <v>6062</v>
      </c>
      <c r="H323">
        <v>194</v>
      </c>
      <c r="I323">
        <v>90</v>
      </c>
      <c r="J323" t="s">
        <v>7674</v>
      </c>
      <c r="K323" t="s">
        <v>7820</v>
      </c>
      <c r="L323" t="s">
        <v>7952</v>
      </c>
      <c r="M323">
        <v>1</v>
      </c>
      <c r="N323">
        <v>77</v>
      </c>
      <c r="O323">
        <v>81</v>
      </c>
      <c r="P323">
        <v>12000000</v>
      </c>
      <c r="Q323">
        <v>31000</v>
      </c>
      <c r="R323" t="s">
        <v>7980</v>
      </c>
      <c r="S323" t="s">
        <v>8249</v>
      </c>
      <c r="T323">
        <v>1</v>
      </c>
      <c r="U323">
        <v>4</v>
      </c>
      <c r="V323">
        <v>3</v>
      </c>
      <c r="W323" t="s">
        <v>8251</v>
      </c>
      <c r="X323" t="s">
        <v>8266</v>
      </c>
      <c r="Y323" t="s">
        <v>8361</v>
      </c>
      <c r="AA323" t="s">
        <v>8393</v>
      </c>
      <c r="AB323" t="s">
        <v>8435</v>
      </c>
      <c r="AC323">
        <v>11</v>
      </c>
      <c r="AD323" t="s">
        <v>7779</v>
      </c>
      <c r="AF323">
        <v>2021</v>
      </c>
      <c r="AG323" t="s">
        <v>8433</v>
      </c>
      <c r="AH323">
        <v>9</v>
      </c>
      <c r="AI323">
        <v>75</v>
      </c>
      <c r="AJ323">
        <v>77</v>
      </c>
      <c r="AK323">
        <v>66</v>
      </c>
      <c r="AL323">
        <v>70</v>
      </c>
      <c r="AM323">
        <v>36</v>
      </c>
      <c r="AN323">
        <v>83</v>
      </c>
      <c r="AU323" t="s">
        <v>9220</v>
      </c>
      <c r="AV323">
        <v>66</v>
      </c>
      <c r="AW323">
        <v>81</v>
      </c>
      <c r="AX323">
        <v>79</v>
      </c>
      <c r="AY323">
        <v>67</v>
      </c>
      <c r="AZ323">
        <v>69</v>
      </c>
      <c r="BA323">
        <v>70</v>
      </c>
      <c r="BB323">
        <v>74</v>
      </c>
      <c r="BC323">
        <v>60</v>
      </c>
      <c r="BD323">
        <v>59</v>
      </c>
      <c r="BE323">
        <v>75</v>
      </c>
      <c r="BF323">
        <v>72</v>
      </c>
      <c r="BG323">
        <v>78</v>
      </c>
      <c r="BH323">
        <v>56</v>
      </c>
      <c r="BI323">
        <v>76</v>
      </c>
      <c r="BJ323">
        <v>56</v>
      </c>
      <c r="BK323">
        <v>82</v>
      </c>
      <c r="BL323">
        <v>64</v>
      </c>
      <c r="BM323">
        <v>83</v>
      </c>
      <c r="BN323">
        <v>89</v>
      </c>
      <c r="BO323">
        <v>68</v>
      </c>
      <c r="BP323">
        <v>74</v>
      </c>
      <c r="BQ323">
        <v>36</v>
      </c>
      <c r="BR323">
        <v>79</v>
      </c>
      <c r="BS323">
        <v>69</v>
      </c>
      <c r="BT323">
        <v>70</v>
      </c>
      <c r="BU323">
        <v>79</v>
      </c>
      <c r="BW323">
        <v>23</v>
      </c>
      <c r="BX323">
        <v>21</v>
      </c>
      <c r="BY323">
        <v>15</v>
      </c>
      <c r="BZ323">
        <v>12</v>
      </c>
      <c r="CA323">
        <v>8</v>
      </c>
      <c r="CB323">
        <v>15</v>
      </c>
      <c r="CC323">
        <v>8</v>
      </c>
      <c r="CD323" t="s">
        <v>9489</v>
      </c>
      <c r="CE323" t="s">
        <v>9489</v>
      </c>
      <c r="CF323" t="s">
        <v>9489</v>
      </c>
      <c r="CG323" t="s">
        <v>9552</v>
      </c>
      <c r="CH323" t="s">
        <v>9538</v>
      </c>
      <c r="CI323" t="s">
        <v>9538</v>
      </c>
      <c r="CJ323" t="s">
        <v>9538</v>
      </c>
      <c r="CK323" t="s">
        <v>9552</v>
      </c>
      <c r="CL323" t="s">
        <v>9496</v>
      </c>
      <c r="CM323" t="s">
        <v>9496</v>
      </c>
      <c r="CN323" t="s">
        <v>9496</v>
      </c>
      <c r="CO323" t="s">
        <v>9498</v>
      </c>
      <c r="CP323" t="s">
        <v>9484</v>
      </c>
      <c r="CQ323" t="s">
        <v>9484</v>
      </c>
      <c r="CR323" t="s">
        <v>9484</v>
      </c>
      <c r="CS323" t="s">
        <v>9498</v>
      </c>
      <c r="CT323" t="s">
        <v>9474</v>
      </c>
      <c r="CU323" t="s">
        <v>9509</v>
      </c>
      <c r="CV323" t="s">
        <v>9509</v>
      </c>
      <c r="CW323" t="s">
        <v>9509</v>
      </c>
      <c r="CX323" t="s">
        <v>9474</v>
      </c>
      <c r="CY323" t="s">
        <v>9515</v>
      </c>
      <c r="CZ323" t="s">
        <v>9512</v>
      </c>
      <c r="DA323" t="s">
        <v>9512</v>
      </c>
      <c r="DB323" t="s">
        <v>9512</v>
      </c>
      <c r="DC323" t="s">
        <v>9515</v>
      </c>
      <c r="DD323" t="s">
        <v>4362</v>
      </c>
      <c r="DE323" t="s">
        <v>10541</v>
      </c>
      <c r="DF323">
        <f t="shared" ref="DF323:DF386" si="5">IF(E323=DD323,1,0)</f>
        <v>1</v>
      </c>
    </row>
    <row r="324" spans="1:110" hidden="1" x14ac:dyDescent="0.25">
      <c r="A324" s="1">
        <v>957</v>
      </c>
      <c r="B324">
        <v>225024</v>
      </c>
      <c r="C324" s="2" t="s">
        <v>430</v>
      </c>
      <c r="D324" t="s">
        <v>2403</v>
      </c>
      <c r="E324" t="s">
        <v>4363</v>
      </c>
      <c r="F324">
        <v>23</v>
      </c>
      <c r="G324" t="s">
        <v>6314</v>
      </c>
      <c r="H324">
        <v>184</v>
      </c>
      <c r="I324">
        <v>75</v>
      </c>
      <c r="J324" t="s">
        <v>7666</v>
      </c>
      <c r="K324" t="s">
        <v>3396</v>
      </c>
      <c r="L324" t="s">
        <v>7949</v>
      </c>
      <c r="M324">
        <v>1</v>
      </c>
      <c r="N324">
        <v>77</v>
      </c>
      <c r="O324">
        <v>81</v>
      </c>
      <c r="P324">
        <v>10500000</v>
      </c>
      <c r="Q324">
        <v>55000</v>
      </c>
      <c r="R324" t="s">
        <v>8074</v>
      </c>
      <c r="S324" t="s">
        <v>8248</v>
      </c>
      <c r="T324">
        <v>1</v>
      </c>
      <c r="U324">
        <v>3</v>
      </c>
      <c r="V324">
        <v>3</v>
      </c>
      <c r="W324" t="s">
        <v>8250</v>
      </c>
      <c r="X324" t="s">
        <v>8268</v>
      </c>
      <c r="Y324" t="s">
        <v>8361</v>
      </c>
      <c r="Z324">
        <v>20700000</v>
      </c>
      <c r="AB324" t="s">
        <v>8431</v>
      </c>
      <c r="AC324">
        <v>4</v>
      </c>
      <c r="AE324" t="s">
        <v>8630</v>
      </c>
      <c r="AF324">
        <v>2025</v>
      </c>
      <c r="AI324">
        <v>72</v>
      </c>
      <c r="AJ324">
        <v>43</v>
      </c>
      <c r="AK324">
        <v>68</v>
      </c>
      <c r="AL324">
        <v>68</v>
      </c>
      <c r="AM324">
        <v>78</v>
      </c>
      <c r="AN324">
        <v>74</v>
      </c>
      <c r="AU324" t="s">
        <v>9221</v>
      </c>
      <c r="AV324">
        <v>69</v>
      </c>
      <c r="AW324">
        <v>37</v>
      </c>
      <c r="AX324">
        <v>76</v>
      </c>
      <c r="AY324">
        <v>75</v>
      </c>
      <c r="AZ324">
        <v>40</v>
      </c>
      <c r="BA324">
        <v>67</v>
      </c>
      <c r="BB324">
        <v>53</v>
      </c>
      <c r="BC324">
        <v>35</v>
      </c>
      <c r="BD324">
        <v>75</v>
      </c>
      <c r="BE324">
        <v>70</v>
      </c>
      <c r="BF324">
        <v>70</v>
      </c>
      <c r="BG324">
        <v>74</v>
      </c>
      <c r="BH324">
        <v>69</v>
      </c>
      <c r="BI324">
        <v>77</v>
      </c>
      <c r="BJ324">
        <v>62</v>
      </c>
      <c r="BK324">
        <v>55</v>
      </c>
      <c r="BL324">
        <v>77</v>
      </c>
      <c r="BM324">
        <v>72</v>
      </c>
      <c r="BN324">
        <v>72</v>
      </c>
      <c r="BO324">
        <v>42</v>
      </c>
      <c r="BP324">
        <v>79</v>
      </c>
      <c r="BQ324">
        <v>78</v>
      </c>
      <c r="BR324">
        <v>52</v>
      </c>
      <c r="BS324">
        <v>62</v>
      </c>
      <c r="BT324">
        <v>40</v>
      </c>
      <c r="BU324">
        <v>74</v>
      </c>
      <c r="BW324">
        <v>79</v>
      </c>
      <c r="BX324">
        <v>77</v>
      </c>
      <c r="BY324">
        <v>13</v>
      </c>
      <c r="BZ324">
        <v>12</v>
      </c>
      <c r="CA324">
        <v>9</v>
      </c>
      <c r="CB324">
        <v>8</v>
      </c>
      <c r="CC324">
        <v>16</v>
      </c>
      <c r="CD324" t="s">
        <v>9490</v>
      </c>
      <c r="CE324" t="s">
        <v>9490</v>
      </c>
      <c r="CF324" t="s">
        <v>9490</v>
      </c>
      <c r="CG324" t="s">
        <v>9602</v>
      </c>
      <c r="CH324" t="s">
        <v>9603</v>
      </c>
      <c r="CI324" t="s">
        <v>9603</v>
      </c>
      <c r="CJ324" t="s">
        <v>9603</v>
      </c>
      <c r="CK324" t="s">
        <v>9602</v>
      </c>
      <c r="CL324" t="s">
        <v>9516</v>
      </c>
      <c r="CM324" t="s">
        <v>9516</v>
      </c>
      <c r="CN324" t="s">
        <v>9516</v>
      </c>
      <c r="CO324" t="s">
        <v>9484</v>
      </c>
      <c r="CP324" t="s">
        <v>9501</v>
      </c>
      <c r="CQ324" t="s">
        <v>9501</v>
      </c>
      <c r="CR324" t="s">
        <v>9501</v>
      </c>
      <c r="CS324" t="s">
        <v>9484</v>
      </c>
      <c r="CT324" t="s">
        <v>9454</v>
      </c>
      <c r="CU324" t="s">
        <v>9483</v>
      </c>
      <c r="CV324" t="s">
        <v>9483</v>
      </c>
      <c r="CW324" t="s">
        <v>9483</v>
      </c>
      <c r="CX324" t="s">
        <v>9454</v>
      </c>
      <c r="CY324" t="s">
        <v>9483</v>
      </c>
      <c r="CZ324" t="s">
        <v>9489</v>
      </c>
      <c r="DA324" t="s">
        <v>9489</v>
      </c>
      <c r="DB324" t="s">
        <v>9489</v>
      </c>
      <c r="DC324" t="s">
        <v>9483</v>
      </c>
      <c r="DD324" t="s">
        <v>4363</v>
      </c>
      <c r="DE324" t="s">
        <v>10606</v>
      </c>
      <c r="DF324">
        <f t="shared" si="5"/>
        <v>1</v>
      </c>
    </row>
    <row r="325" spans="1:110" hidden="1" x14ac:dyDescent="0.25">
      <c r="A325" s="1">
        <v>959</v>
      </c>
      <c r="B325">
        <v>228747</v>
      </c>
      <c r="C325" s="2" t="s">
        <v>431</v>
      </c>
      <c r="D325" t="s">
        <v>2404</v>
      </c>
      <c r="E325" t="s">
        <v>4364</v>
      </c>
      <c r="F325">
        <v>24</v>
      </c>
      <c r="G325" t="s">
        <v>6315</v>
      </c>
      <c r="H325">
        <v>175</v>
      </c>
      <c r="I325">
        <v>78</v>
      </c>
      <c r="J325" t="s">
        <v>7671</v>
      </c>
      <c r="K325" t="s">
        <v>7821</v>
      </c>
      <c r="L325" t="s">
        <v>7953</v>
      </c>
      <c r="M325">
        <v>1</v>
      </c>
      <c r="N325">
        <v>77</v>
      </c>
      <c r="O325">
        <v>81</v>
      </c>
      <c r="P325">
        <v>11500000</v>
      </c>
      <c r="Q325">
        <v>12000</v>
      </c>
      <c r="R325" t="s">
        <v>7983</v>
      </c>
      <c r="S325" t="s">
        <v>8248</v>
      </c>
      <c r="T325">
        <v>1</v>
      </c>
      <c r="U325">
        <v>2</v>
      </c>
      <c r="V325">
        <v>4</v>
      </c>
      <c r="W325" t="s">
        <v>8251</v>
      </c>
      <c r="X325" t="s">
        <v>8266</v>
      </c>
      <c r="Y325" t="s">
        <v>8362</v>
      </c>
      <c r="Z325">
        <v>18100000</v>
      </c>
      <c r="AB325" t="s">
        <v>7983</v>
      </c>
      <c r="AC325">
        <v>11</v>
      </c>
      <c r="AE325" t="s">
        <v>8631</v>
      </c>
      <c r="AF325">
        <v>2022</v>
      </c>
      <c r="AI325">
        <v>84</v>
      </c>
      <c r="AJ325">
        <v>76</v>
      </c>
      <c r="AK325">
        <v>70</v>
      </c>
      <c r="AL325">
        <v>82</v>
      </c>
      <c r="AM325">
        <v>35</v>
      </c>
      <c r="AN325">
        <v>69</v>
      </c>
      <c r="AU325" t="s">
        <v>9152</v>
      </c>
      <c r="AV325">
        <v>64</v>
      </c>
      <c r="AW325">
        <v>75</v>
      </c>
      <c r="AX325">
        <v>48</v>
      </c>
      <c r="AY325">
        <v>74</v>
      </c>
      <c r="AZ325">
        <v>74</v>
      </c>
      <c r="BA325">
        <v>85</v>
      </c>
      <c r="BB325">
        <v>84</v>
      </c>
      <c r="BC325">
        <v>68</v>
      </c>
      <c r="BD325">
        <v>68</v>
      </c>
      <c r="BE325">
        <v>81</v>
      </c>
      <c r="BF325">
        <v>85</v>
      </c>
      <c r="BG325">
        <v>84</v>
      </c>
      <c r="BH325">
        <v>80</v>
      </c>
      <c r="BI325">
        <v>71</v>
      </c>
      <c r="BJ325">
        <v>72</v>
      </c>
      <c r="BK325">
        <v>81</v>
      </c>
      <c r="BL325">
        <v>35</v>
      </c>
      <c r="BM325">
        <v>77</v>
      </c>
      <c r="BN325">
        <v>69</v>
      </c>
      <c r="BO325">
        <v>80</v>
      </c>
      <c r="BP325">
        <v>68</v>
      </c>
      <c r="BQ325">
        <v>25</v>
      </c>
      <c r="BR325">
        <v>73</v>
      </c>
      <c r="BS325">
        <v>68</v>
      </c>
      <c r="BT325">
        <v>45</v>
      </c>
      <c r="BU325">
        <v>74</v>
      </c>
      <c r="BW325">
        <v>37</v>
      </c>
      <c r="BX325">
        <v>34</v>
      </c>
      <c r="BY325">
        <v>15</v>
      </c>
      <c r="BZ325">
        <v>16</v>
      </c>
      <c r="CA325">
        <v>8</v>
      </c>
      <c r="CB325">
        <v>10</v>
      </c>
      <c r="CC325">
        <v>16</v>
      </c>
      <c r="CD325" t="s">
        <v>9454</v>
      </c>
      <c r="CE325" t="s">
        <v>9454</v>
      </c>
      <c r="CF325" t="s">
        <v>9454</v>
      </c>
      <c r="CG325" t="s">
        <v>9532</v>
      </c>
      <c r="CH325" t="s">
        <v>9532</v>
      </c>
      <c r="CI325" t="s">
        <v>9532</v>
      </c>
      <c r="CJ325" t="s">
        <v>9532</v>
      </c>
      <c r="CK325" t="s">
        <v>9532</v>
      </c>
      <c r="CL325" t="s">
        <v>9491</v>
      </c>
      <c r="CM325" t="s">
        <v>9491</v>
      </c>
      <c r="CN325" t="s">
        <v>9491</v>
      </c>
      <c r="CO325" t="s">
        <v>9491</v>
      </c>
      <c r="CP325" t="s">
        <v>9487</v>
      </c>
      <c r="CQ325" t="s">
        <v>9487</v>
      </c>
      <c r="CR325" t="s">
        <v>9487</v>
      </c>
      <c r="CS325" t="s">
        <v>9491</v>
      </c>
      <c r="CT325" t="s">
        <v>9499</v>
      </c>
      <c r="CU325" t="s">
        <v>9474</v>
      </c>
      <c r="CV325" t="s">
        <v>9474</v>
      </c>
      <c r="CW325" t="s">
        <v>9474</v>
      </c>
      <c r="CX325" t="s">
        <v>9499</v>
      </c>
      <c r="CY325" t="s">
        <v>9509</v>
      </c>
      <c r="CZ325" t="s">
        <v>9537</v>
      </c>
      <c r="DA325" t="s">
        <v>9537</v>
      </c>
      <c r="DB325" t="s">
        <v>9537</v>
      </c>
      <c r="DC325" t="s">
        <v>9509</v>
      </c>
      <c r="DD325" t="s">
        <v>4364</v>
      </c>
      <c r="DE325" t="s">
        <v>10655</v>
      </c>
      <c r="DF325">
        <f t="shared" si="5"/>
        <v>1</v>
      </c>
    </row>
    <row r="326" spans="1:110" hidden="1" x14ac:dyDescent="0.25">
      <c r="A326" s="1">
        <v>964</v>
      </c>
      <c r="B326">
        <v>200316</v>
      </c>
      <c r="C326" s="2" t="s">
        <v>432</v>
      </c>
      <c r="D326" t="s">
        <v>2405</v>
      </c>
      <c r="E326" t="s">
        <v>4365</v>
      </c>
      <c r="F326">
        <v>27</v>
      </c>
      <c r="G326" t="s">
        <v>6316</v>
      </c>
      <c r="H326">
        <v>192</v>
      </c>
      <c r="I326">
        <v>90</v>
      </c>
      <c r="J326" t="s">
        <v>7662</v>
      </c>
      <c r="K326" t="s">
        <v>7822</v>
      </c>
      <c r="L326" t="s">
        <v>7948</v>
      </c>
      <c r="M326">
        <v>1</v>
      </c>
      <c r="N326">
        <v>77</v>
      </c>
      <c r="O326">
        <v>80</v>
      </c>
      <c r="P326">
        <v>8000000</v>
      </c>
      <c r="Q326">
        <v>21000</v>
      </c>
      <c r="R326" t="s">
        <v>7979</v>
      </c>
      <c r="S326" t="s">
        <v>8249</v>
      </c>
      <c r="T326">
        <v>2</v>
      </c>
      <c r="U326">
        <v>2</v>
      </c>
      <c r="V326">
        <v>1</v>
      </c>
      <c r="W326" t="s">
        <v>8250</v>
      </c>
      <c r="X326" t="s">
        <v>8266</v>
      </c>
      <c r="Y326" t="s">
        <v>8361</v>
      </c>
      <c r="Z326">
        <v>15000000</v>
      </c>
      <c r="AB326" t="s">
        <v>7979</v>
      </c>
      <c r="AC326">
        <v>1</v>
      </c>
      <c r="AE326" t="s">
        <v>8451</v>
      </c>
      <c r="AF326">
        <v>2023</v>
      </c>
      <c r="AO326">
        <v>78</v>
      </c>
      <c r="AP326">
        <v>78</v>
      </c>
      <c r="AQ326">
        <v>60</v>
      </c>
      <c r="AR326">
        <v>79</v>
      </c>
      <c r="AS326">
        <v>48</v>
      </c>
      <c r="AT326">
        <v>73</v>
      </c>
      <c r="AU326" t="s">
        <v>9175</v>
      </c>
      <c r="AV326">
        <v>19</v>
      </c>
      <c r="AW326">
        <v>13</v>
      </c>
      <c r="AX326">
        <v>14</v>
      </c>
      <c r="AY326">
        <v>30</v>
      </c>
      <c r="AZ326">
        <v>14</v>
      </c>
      <c r="BA326">
        <v>20</v>
      </c>
      <c r="BB326">
        <v>12</v>
      </c>
      <c r="BC326">
        <v>15</v>
      </c>
      <c r="BD326">
        <v>29</v>
      </c>
      <c r="BE326">
        <v>22</v>
      </c>
      <c r="BF326">
        <v>45</v>
      </c>
      <c r="BG326">
        <v>51</v>
      </c>
      <c r="BH326">
        <v>50</v>
      </c>
      <c r="BI326">
        <v>79</v>
      </c>
      <c r="BJ326">
        <v>31</v>
      </c>
      <c r="BK326">
        <v>45</v>
      </c>
      <c r="BL326">
        <v>64</v>
      </c>
      <c r="BM326">
        <v>31</v>
      </c>
      <c r="BN326">
        <v>67</v>
      </c>
      <c r="BO326">
        <v>17</v>
      </c>
      <c r="BP326">
        <v>41</v>
      </c>
      <c r="BQ326">
        <v>22</v>
      </c>
      <c r="BR326">
        <v>15</v>
      </c>
      <c r="BS326">
        <v>45</v>
      </c>
      <c r="BT326">
        <v>21</v>
      </c>
      <c r="BU326">
        <v>25</v>
      </c>
      <c r="BW326">
        <v>13</v>
      </c>
      <c r="BX326">
        <v>12</v>
      </c>
      <c r="BY326">
        <v>78</v>
      </c>
      <c r="BZ326">
        <v>78</v>
      </c>
      <c r="CA326">
        <v>60</v>
      </c>
      <c r="CB326">
        <v>73</v>
      </c>
      <c r="CC326">
        <v>79</v>
      </c>
      <c r="CD326" t="s">
        <v>9480</v>
      </c>
      <c r="CE326" t="s">
        <v>9480</v>
      </c>
      <c r="CF326" t="s">
        <v>9480</v>
      </c>
      <c r="CG326" t="s">
        <v>9611</v>
      </c>
      <c r="CH326" t="s">
        <v>9610</v>
      </c>
      <c r="CI326" t="s">
        <v>9610</v>
      </c>
      <c r="CJ326" t="s">
        <v>9610</v>
      </c>
      <c r="CK326" t="s">
        <v>9611</v>
      </c>
      <c r="CL326" t="s">
        <v>9472</v>
      </c>
      <c r="CM326" t="s">
        <v>9472</v>
      </c>
      <c r="CN326" t="s">
        <v>9472</v>
      </c>
      <c r="CO326" t="s">
        <v>9493</v>
      </c>
      <c r="CP326" t="s">
        <v>9493</v>
      </c>
      <c r="CQ326" t="s">
        <v>9493</v>
      </c>
      <c r="CR326" t="s">
        <v>9493</v>
      </c>
      <c r="CS326" t="s">
        <v>9493</v>
      </c>
      <c r="CT326" t="s">
        <v>9497</v>
      </c>
      <c r="CU326" t="s">
        <v>9480</v>
      </c>
      <c r="CV326" t="s">
        <v>9480</v>
      </c>
      <c r="CW326" t="s">
        <v>9480</v>
      </c>
      <c r="CX326" t="s">
        <v>9497</v>
      </c>
      <c r="CY326" t="s">
        <v>9503</v>
      </c>
      <c r="CZ326" t="s">
        <v>9497</v>
      </c>
      <c r="DA326" t="s">
        <v>9497</v>
      </c>
      <c r="DB326" t="s">
        <v>9497</v>
      </c>
      <c r="DC326" t="s">
        <v>9503</v>
      </c>
      <c r="DD326" t="s">
        <v>4365</v>
      </c>
      <c r="DE326" t="s">
        <v>10613</v>
      </c>
      <c r="DF326">
        <f t="shared" si="5"/>
        <v>1</v>
      </c>
    </row>
    <row r="327" spans="1:110" hidden="1" x14ac:dyDescent="0.25">
      <c r="A327" s="1">
        <v>966</v>
      </c>
      <c r="B327">
        <v>206115</v>
      </c>
      <c r="C327" s="2" t="s">
        <v>433</v>
      </c>
      <c r="D327" t="s">
        <v>2406</v>
      </c>
      <c r="E327" t="s">
        <v>4366</v>
      </c>
      <c r="F327">
        <v>25</v>
      </c>
      <c r="G327" t="s">
        <v>6317</v>
      </c>
      <c r="H327">
        <v>185</v>
      </c>
      <c r="I327">
        <v>79</v>
      </c>
      <c r="J327" t="s">
        <v>7666</v>
      </c>
      <c r="K327" t="s">
        <v>7791</v>
      </c>
      <c r="L327" t="s">
        <v>7949</v>
      </c>
      <c r="M327">
        <v>1</v>
      </c>
      <c r="N327">
        <v>77</v>
      </c>
      <c r="O327">
        <v>80</v>
      </c>
      <c r="P327">
        <v>10000000</v>
      </c>
      <c r="Q327">
        <v>35000</v>
      </c>
      <c r="R327" t="s">
        <v>7988</v>
      </c>
      <c r="S327" t="s">
        <v>8248</v>
      </c>
      <c r="T327">
        <v>1</v>
      </c>
      <c r="U327">
        <v>4</v>
      </c>
      <c r="V327">
        <v>2</v>
      </c>
      <c r="W327" t="s">
        <v>8254</v>
      </c>
      <c r="X327" t="s">
        <v>8268</v>
      </c>
      <c r="Y327" t="s">
        <v>8361</v>
      </c>
      <c r="Z327">
        <v>19800000</v>
      </c>
      <c r="AB327" t="s">
        <v>8426</v>
      </c>
      <c r="AC327">
        <v>14</v>
      </c>
      <c r="AE327" t="s">
        <v>8632</v>
      </c>
      <c r="AF327">
        <v>2026</v>
      </c>
      <c r="AI327">
        <v>61</v>
      </c>
      <c r="AJ327">
        <v>56</v>
      </c>
      <c r="AK327">
        <v>64</v>
      </c>
      <c r="AL327">
        <v>71</v>
      </c>
      <c r="AM327">
        <v>75</v>
      </c>
      <c r="AN327">
        <v>77</v>
      </c>
      <c r="AU327" t="s">
        <v>9066</v>
      </c>
      <c r="AV327">
        <v>43</v>
      </c>
      <c r="AW327">
        <v>48</v>
      </c>
      <c r="AX327">
        <v>65</v>
      </c>
      <c r="AY327">
        <v>77</v>
      </c>
      <c r="AZ327">
        <v>35</v>
      </c>
      <c r="BA327">
        <v>71</v>
      </c>
      <c r="BB327">
        <v>45</v>
      </c>
      <c r="BC327">
        <v>38</v>
      </c>
      <c r="BD327">
        <v>69</v>
      </c>
      <c r="BE327">
        <v>76</v>
      </c>
      <c r="BF327">
        <v>59</v>
      </c>
      <c r="BG327">
        <v>62</v>
      </c>
      <c r="BH327">
        <v>59</v>
      </c>
      <c r="BI327">
        <v>77</v>
      </c>
      <c r="BJ327">
        <v>60</v>
      </c>
      <c r="BK327">
        <v>72</v>
      </c>
      <c r="BL327">
        <v>69</v>
      </c>
      <c r="BM327">
        <v>79</v>
      </c>
      <c r="BN327">
        <v>74</v>
      </c>
      <c r="BO327">
        <v>61</v>
      </c>
      <c r="BP327">
        <v>82</v>
      </c>
      <c r="BQ327">
        <v>75</v>
      </c>
      <c r="BR327">
        <v>69</v>
      </c>
      <c r="BS327">
        <v>72</v>
      </c>
      <c r="BT327">
        <v>49</v>
      </c>
      <c r="BU327">
        <v>75</v>
      </c>
      <c r="BW327">
        <v>75</v>
      </c>
      <c r="BX327">
        <v>78</v>
      </c>
      <c r="BY327">
        <v>9</v>
      </c>
      <c r="BZ327">
        <v>15</v>
      </c>
      <c r="CA327">
        <v>8</v>
      </c>
      <c r="CB327">
        <v>8</v>
      </c>
      <c r="CC327">
        <v>12</v>
      </c>
      <c r="CD327" t="s">
        <v>9455</v>
      </c>
      <c r="CE327" t="s">
        <v>9455</v>
      </c>
      <c r="CF327" t="s">
        <v>9455</v>
      </c>
      <c r="CG327" t="s">
        <v>9564</v>
      </c>
      <c r="CH327" t="s">
        <v>9561</v>
      </c>
      <c r="CI327" t="s">
        <v>9561</v>
      </c>
      <c r="CJ327" t="s">
        <v>9561</v>
      </c>
      <c r="CK327" t="s">
        <v>9564</v>
      </c>
      <c r="CL327" t="s">
        <v>9487</v>
      </c>
      <c r="CM327" t="s">
        <v>9487</v>
      </c>
      <c r="CN327" t="s">
        <v>9487</v>
      </c>
      <c r="CO327" t="s">
        <v>9484</v>
      </c>
      <c r="CP327" t="s">
        <v>9507</v>
      </c>
      <c r="CQ327" t="s">
        <v>9507</v>
      </c>
      <c r="CR327" t="s">
        <v>9507</v>
      </c>
      <c r="CS327" t="s">
        <v>9484</v>
      </c>
      <c r="CT327" t="s">
        <v>9496</v>
      </c>
      <c r="CU327" t="s">
        <v>9491</v>
      </c>
      <c r="CV327" t="s">
        <v>9491</v>
      </c>
      <c r="CW327" t="s">
        <v>9491</v>
      </c>
      <c r="CX327" t="s">
        <v>9496</v>
      </c>
      <c r="CY327" t="s">
        <v>9496</v>
      </c>
      <c r="CZ327" t="s">
        <v>9483</v>
      </c>
      <c r="DA327" t="s">
        <v>9483</v>
      </c>
      <c r="DB327" t="s">
        <v>9483</v>
      </c>
      <c r="DC327" t="s">
        <v>9496</v>
      </c>
      <c r="DD327" t="s">
        <v>4366</v>
      </c>
      <c r="DE327" t="s">
        <v>10666</v>
      </c>
      <c r="DF327">
        <f t="shared" si="5"/>
        <v>1</v>
      </c>
    </row>
    <row r="328" spans="1:110" hidden="1" x14ac:dyDescent="0.25">
      <c r="A328" s="1">
        <v>967</v>
      </c>
      <c r="B328">
        <v>208787</v>
      </c>
      <c r="C328" s="2" t="s">
        <v>434</v>
      </c>
      <c r="D328" t="s">
        <v>2407</v>
      </c>
      <c r="E328" t="s">
        <v>4367</v>
      </c>
      <c r="F328">
        <v>26</v>
      </c>
      <c r="G328" t="s">
        <v>6318</v>
      </c>
      <c r="H328">
        <v>177</v>
      </c>
      <c r="I328">
        <v>72</v>
      </c>
      <c r="J328" t="s">
        <v>7665</v>
      </c>
      <c r="K328" t="s">
        <v>7812</v>
      </c>
      <c r="L328" t="s">
        <v>7951</v>
      </c>
      <c r="M328">
        <v>1</v>
      </c>
      <c r="N328">
        <v>77</v>
      </c>
      <c r="O328">
        <v>80</v>
      </c>
      <c r="P328">
        <v>11000000</v>
      </c>
      <c r="Q328">
        <v>30000</v>
      </c>
      <c r="R328" t="s">
        <v>7981</v>
      </c>
      <c r="S328" t="s">
        <v>8248</v>
      </c>
      <c r="T328">
        <v>1</v>
      </c>
      <c r="U328">
        <v>4</v>
      </c>
      <c r="V328">
        <v>4</v>
      </c>
      <c r="W328" t="s">
        <v>8250</v>
      </c>
      <c r="X328" t="s">
        <v>8268</v>
      </c>
      <c r="Y328" t="s">
        <v>8362</v>
      </c>
      <c r="Z328">
        <v>22800000</v>
      </c>
      <c r="AB328" t="s">
        <v>8068</v>
      </c>
      <c r="AC328">
        <v>26</v>
      </c>
      <c r="AE328" t="s">
        <v>8475</v>
      </c>
      <c r="AF328">
        <v>2021</v>
      </c>
      <c r="AI328">
        <v>69</v>
      </c>
      <c r="AJ328">
        <v>72</v>
      </c>
      <c r="AK328">
        <v>76</v>
      </c>
      <c r="AL328">
        <v>78</v>
      </c>
      <c r="AM328">
        <v>65</v>
      </c>
      <c r="AN328">
        <v>68</v>
      </c>
      <c r="AU328" t="s">
        <v>9150</v>
      </c>
      <c r="AV328">
        <v>74</v>
      </c>
      <c r="AW328">
        <v>71</v>
      </c>
      <c r="AX328">
        <v>61</v>
      </c>
      <c r="AY328">
        <v>78</v>
      </c>
      <c r="AZ328">
        <v>64</v>
      </c>
      <c r="BA328">
        <v>78</v>
      </c>
      <c r="BB328">
        <v>73</v>
      </c>
      <c r="BC328">
        <v>54</v>
      </c>
      <c r="BD328">
        <v>76</v>
      </c>
      <c r="BE328">
        <v>79</v>
      </c>
      <c r="BF328">
        <v>70</v>
      </c>
      <c r="BG328">
        <v>69</v>
      </c>
      <c r="BH328">
        <v>74</v>
      </c>
      <c r="BI328">
        <v>76</v>
      </c>
      <c r="BJ328">
        <v>82</v>
      </c>
      <c r="BK328">
        <v>75</v>
      </c>
      <c r="BL328">
        <v>71</v>
      </c>
      <c r="BM328">
        <v>78</v>
      </c>
      <c r="BN328">
        <v>64</v>
      </c>
      <c r="BO328">
        <v>72</v>
      </c>
      <c r="BP328">
        <v>67</v>
      </c>
      <c r="BQ328">
        <v>68</v>
      </c>
      <c r="BR328">
        <v>78</v>
      </c>
      <c r="BS328">
        <v>81</v>
      </c>
      <c r="BT328">
        <v>65</v>
      </c>
      <c r="BU328">
        <v>77</v>
      </c>
      <c r="BW328">
        <v>68</v>
      </c>
      <c r="BX328">
        <v>61</v>
      </c>
      <c r="BY328">
        <v>14</v>
      </c>
      <c r="BZ328">
        <v>9</v>
      </c>
      <c r="CA328">
        <v>15</v>
      </c>
      <c r="CB328">
        <v>9</v>
      </c>
      <c r="CC328">
        <v>13</v>
      </c>
      <c r="CD328" t="s">
        <v>9507</v>
      </c>
      <c r="CE328" t="s">
        <v>9507</v>
      </c>
      <c r="CF328" t="s">
        <v>9507</v>
      </c>
      <c r="CG328" t="s">
        <v>9534</v>
      </c>
      <c r="CH328" t="s">
        <v>9534</v>
      </c>
      <c r="CI328" t="s">
        <v>9534</v>
      </c>
      <c r="CJ328" t="s">
        <v>9534</v>
      </c>
      <c r="CK328" t="s">
        <v>9534</v>
      </c>
      <c r="CL328" t="s">
        <v>9489</v>
      </c>
      <c r="CM328" t="s">
        <v>9489</v>
      </c>
      <c r="CN328" t="s">
        <v>9489</v>
      </c>
      <c r="CO328" t="s">
        <v>9491</v>
      </c>
      <c r="CP328" t="s">
        <v>9489</v>
      </c>
      <c r="CQ328" t="s">
        <v>9489</v>
      </c>
      <c r="CR328" t="s">
        <v>9489</v>
      </c>
      <c r="CS328" t="s">
        <v>9491</v>
      </c>
      <c r="CT328" t="s">
        <v>9498</v>
      </c>
      <c r="CU328" t="s">
        <v>9498</v>
      </c>
      <c r="CV328" t="s">
        <v>9498</v>
      </c>
      <c r="CW328" t="s">
        <v>9498</v>
      </c>
      <c r="CX328" t="s">
        <v>9498</v>
      </c>
      <c r="CY328" t="s">
        <v>9487</v>
      </c>
      <c r="CZ328" t="s">
        <v>9484</v>
      </c>
      <c r="DA328" t="s">
        <v>9484</v>
      </c>
      <c r="DB328" t="s">
        <v>9484</v>
      </c>
      <c r="DC328" t="s">
        <v>9487</v>
      </c>
      <c r="DD328" t="s">
        <v>4367</v>
      </c>
      <c r="DE328" t="s">
        <v>10668</v>
      </c>
      <c r="DF328">
        <f t="shared" si="5"/>
        <v>1</v>
      </c>
    </row>
    <row r="329" spans="1:110" hidden="1" x14ac:dyDescent="0.25">
      <c r="A329" s="1">
        <v>968</v>
      </c>
      <c r="B329">
        <v>212219</v>
      </c>
      <c r="C329" s="2" t="s">
        <v>435</v>
      </c>
      <c r="D329" t="s">
        <v>2408</v>
      </c>
      <c r="E329" t="s">
        <v>4368</v>
      </c>
      <c r="F329">
        <v>25</v>
      </c>
      <c r="G329" t="s">
        <v>6319</v>
      </c>
      <c r="H329">
        <v>182</v>
      </c>
      <c r="I329">
        <v>74</v>
      </c>
      <c r="J329" t="s">
        <v>7665</v>
      </c>
      <c r="K329" t="s">
        <v>7812</v>
      </c>
      <c r="L329" t="s">
        <v>7951</v>
      </c>
      <c r="M329">
        <v>1</v>
      </c>
      <c r="N329">
        <v>77</v>
      </c>
      <c r="O329">
        <v>80</v>
      </c>
      <c r="P329">
        <v>10000000</v>
      </c>
      <c r="Q329">
        <v>26000</v>
      </c>
      <c r="R329" t="s">
        <v>8026</v>
      </c>
      <c r="S329" t="s">
        <v>8248</v>
      </c>
      <c r="T329">
        <v>1</v>
      </c>
      <c r="U329">
        <v>3</v>
      </c>
      <c r="V329">
        <v>2</v>
      </c>
      <c r="W329" t="s">
        <v>8254</v>
      </c>
      <c r="X329" t="s">
        <v>8266</v>
      </c>
      <c r="Y329" t="s">
        <v>8362</v>
      </c>
      <c r="Z329">
        <v>20800000</v>
      </c>
      <c r="AB329" t="s">
        <v>8428</v>
      </c>
      <c r="AC329">
        <v>24</v>
      </c>
      <c r="AE329" t="s">
        <v>8633</v>
      </c>
      <c r="AF329">
        <v>2023</v>
      </c>
      <c r="AI329">
        <v>69</v>
      </c>
      <c r="AJ329">
        <v>41</v>
      </c>
      <c r="AK329">
        <v>67</v>
      </c>
      <c r="AL329">
        <v>71</v>
      </c>
      <c r="AM329">
        <v>77</v>
      </c>
      <c r="AN329">
        <v>80</v>
      </c>
      <c r="AV329">
        <v>71</v>
      </c>
      <c r="AW329">
        <v>34</v>
      </c>
      <c r="AX329">
        <v>73</v>
      </c>
      <c r="AY329">
        <v>75</v>
      </c>
      <c r="AZ329">
        <v>35</v>
      </c>
      <c r="BA329">
        <v>70</v>
      </c>
      <c r="BB329">
        <v>57</v>
      </c>
      <c r="BC329">
        <v>43</v>
      </c>
      <c r="BD329">
        <v>65</v>
      </c>
      <c r="BE329">
        <v>73</v>
      </c>
      <c r="BF329">
        <v>65</v>
      </c>
      <c r="BG329">
        <v>73</v>
      </c>
      <c r="BH329">
        <v>68</v>
      </c>
      <c r="BI329">
        <v>75</v>
      </c>
      <c r="BJ329">
        <v>64</v>
      </c>
      <c r="BK329">
        <v>50</v>
      </c>
      <c r="BL329">
        <v>82</v>
      </c>
      <c r="BM329">
        <v>80</v>
      </c>
      <c r="BN329">
        <v>80</v>
      </c>
      <c r="BO329">
        <v>42</v>
      </c>
      <c r="BP329">
        <v>80</v>
      </c>
      <c r="BQ329">
        <v>79</v>
      </c>
      <c r="BR329">
        <v>58</v>
      </c>
      <c r="BS329">
        <v>60</v>
      </c>
      <c r="BT329">
        <v>43</v>
      </c>
      <c r="BU329">
        <v>74</v>
      </c>
      <c r="BW329">
        <v>76</v>
      </c>
      <c r="BX329">
        <v>77</v>
      </c>
      <c r="BY329">
        <v>11</v>
      </c>
      <c r="BZ329">
        <v>7</v>
      </c>
      <c r="CA329">
        <v>9</v>
      </c>
      <c r="CB329">
        <v>10</v>
      </c>
      <c r="CC329">
        <v>11</v>
      </c>
      <c r="CD329" t="s">
        <v>9490</v>
      </c>
      <c r="CE329" t="s">
        <v>9490</v>
      </c>
      <c r="CF329" t="s">
        <v>9490</v>
      </c>
      <c r="CG329" t="s">
        <v>9599</v>
      </c>
      <c r="CH329" t="s">
        <v>9603</v>
      </c>
      <c r="CI329" t="s">
        <v>9603</v>
      </c>
      <c r="CJ329" t="s">
        <v>9603</v>
      </c>
      <c r="CK329" t="s">
        <v>9599</v>
      </c>
      <c r="CL329" t="s">
        <v>9516</v>
      </c>
      <c r="CM329" t="s">
        <v>9516</v>
      </c>
      <c r="CN329" t="s">
        <v>9516</v>
      </c>
      <c r="CO329" t="s">
        <v>9500</v>
      </c>
      <c r="CP329" t="s">
        <v>9501</v>
      </c>
      <c r="CQ329" t="s">
        <v>9501</v>
      </c>
      <c r="CR329" t="s">
        <v>9501</v>
      </c>
      <c r="CS329" t="s">
        <v>9500</v>
      </c>
      <c r="CT329" t="s">
        <v>9483</v>
      </c>
      <c r="CU329" t="s">
        <v>9483</v>
      </c>
      <c r="CV329" t="s">
        <v>9483</v>
      </c>
      <c r="CW329" t="s">
        <v>9483</v>
      </c>
      <c r="CX329" t="s">
        <v>9483</v>
      </c>
      <c r="CY329" t="s">
        <v>9483</v>
      </c>
      <c r="CZ329" t="s">
        <v>9489</v>
      </c>
      <c r="DA329" t="s">
        <v>9489</v>
      </c>
      <c r="DB329" t="s">
        <v>9489</v>
      </c>
      <c r="DC329" t="s">
        <v>9483</v>
      </c>
      <c r="DD329" t="s">
        <v>4368</v>
      </c>
      <c r="DE329" t="s">
        <v>10650</v>
      </c>
      <c r="DF329">
        <f t="shared" si="5"/>
        <v>1</v>
      </c>
    </row>
    <row r="330" spans="1:110" hidden="1" x14ac:dyDescent="0.25">
      <c r="A330" s="1">
        <v>974</v>
      </c>
      <c r="B330">
        <v>219391</v>
      </c>
      <c r="C330" s="2" t="s">
        <v>436</v>
      </c>
      <c r="D330" t="s">
        <v>2409</v>
      </c>
      <c r="E330" t="s">
        <v>4369</v>
      </c>
      <c r="F330">
        <v>27</v>
      </c>
      <c r="G330" t="s">
        <v>6320</v>
      </c>
      <c r="H330">
        <v>182</v>
      </c>
      <c r="I330">
        <v>76</v>
      </c>
      <c r="J330" t="s">
        <v>7680</v>
      </c>
      <c r="K330" t="s">
        <v>7764</v>
      </c>
      <c r="L330" t="s">
        <v>7950</v>
      </c>
      <c r="M330">
        <v>1</v>
      </c>
      <c r="N330">
        <v>77</v>
      </c>
      <c r="O330">
        <v>80</v>
      </c>
      <c r="P330">
        <v>9500000</v>
      </c>
      <c r="Q330">
        <v>48000</v>
      </c>
      <c r="R330" t="s">
        <v>7988</v>
      </c>
      <c r="S330" t="s">
        <v>8248</v>
      </c>
      <c r="T330">
        <v>1</v>
      </c>
      <c r="U330">
        <v>3</v>
      </c>
      <c r="V330">
        <v>3</v>
      </c>
      <c r="W330" t="s">
        <v>8254</v>
      </c>
      <c r="X330" t="s">
        <v>8266</v>
      </c>
      <c r="Y330" t="s">
        <v>8362</v>
      </c>
      <c r="Z330">
        <v>16900000</v>
      </c>
      <c r="AB330" t="s">
        <v>8431</v>
      </c>
      <c r="AC330">
        <v>7</v>
      </c>
      <c r="AE330" t="s">
        <v>8634</v>
      </c>
      <c r="AF330">
        <v>2025</v>
      </c>
      <c r="AI330">
        <v>66</v>
      </c>
      <c r="AJ330">
        <v>67</v>
      </c>
      <c r="AK330">
        <v>71</v>
      </c>
      <c r="AL330">
        <v>69</v>
      </c>
      <c r="AM330">
        <v>75</v>
      </c>
      <c r="AN330">
        <v>76</v>
      </c>
      <c r="AV330">
        <v>68</v>
      </c>
      <c r="AW330">
        <v>66</v>
      </c>
      <c r="AX330">
        <v>63</v>
      </c>
      <c r="AY330">
        <v>76</v>
      </c>
      <c r="AZ330">
        <v>59</v>
      </c>
      <c r="BA330">
        <v>67</v>
      </c>
      <c r="BB330">
        <v>63</v>
      </c>
      <c r="BC330">
        <v>52</v>
      </c>
      <c r="BD330">
        <v>75</v>
      </c>
      <c r="BE330">
        <v>74</v>
      </c>
      <c r="BF330">
        <v>66</v>
      </c>
      <c r="BG330">
        <v>66</v>
      </c>
      <c r="BH330">
        <v>63</v>
      </c>
      <c r="BI330">
        <v>72</v>
      </c>
      <c r="BJ330">
        <v>68</v>
      </c>
      <c r="BK330">
        <v>79</v>
      </c>
      <c r="BL330">
        <v>74</v>
      </c>
      <c r="BM330">
        <v>78</v>
      </c>
      <c r="BN330">
        <v>71</v>
      </c>
      <c r="BO330">
        <v>63</v>
      </c>
      <c r="BP330">
        <v>85</v>
      </c>
      <c r="BQ330">
        <v>78</v>
      </c>
      <c r="BR330">
        <v>64</v>
      </c>
      <c r="BS330">
        <v>70</v>
      </c>
      <c r="BT330">
        <v>64</v>
      </c>
      <c r="BU330">
        <v>80</v>
      </c>
      <c r="BW330">
        <v>76</v>
      </c>
      <c r="BX330">
        <v>77</v>
      </c>
      <c r="BY330">
        <v>10</v>
      </c>
      <c r="BZ330">
        <v>12</v>
      </c>
      <c r="CA330">
        <v>7</v>
      </c>
      <c r="CB330">
        <v>12</v>
      </c>
      <c r="CC330">
        <v>11</v>
      </c>
      <c r="CD330" t="s">
        <v>9501</v>
      </c>
      <c r="CE330" t="s">
        <v>9501</v>
      </c>
      <c r="CF330" t="s">
        <v>9501</v>
      </c>
      <c r="CG330" t="s">
        <v>9561</v>
      </c>
      <c r="CH330" t="s">
        <v>9561</v>
      </c>
      <c r="CI330" t="s">
        <v>9561</v>
      </c>
      <c r="CJ330" t="s">
        <v>9561</v>
      </c>
      <c r="CK330" t="s">
        <v>9561</v>
      </c>
      <c r="CL330" t="s">
        <v>9487</v>
      </c>
      <c r="CM330" t="s">
        <v>9487</v>
      </c>
      <c r="CN330" t="s">
        <v>9487</v>
      </c>
      <c r="CO330" t="s">
        <v>9487</v>
      </c>
      <c r="CP330" t="s">
        <v>9507</v>
      </c>
      <c r="CQ330" t="s">
        <v>9507</v>
      </c>
      <c r="CR330" t="s">
        <v>9507</v>
      </c>
      <c r="CS330" t="s">
        <v>9487</v>
      </c>
      <c r="CT330" t="s">
        <v>9454</v>
      </c>
      <c r="CU330" t="s">
        <v>9491</v>
      </c>
      <c r="CV330" t="s">
        <v>9491</v>
      </c>
      <c r="CW330" t="s">
        <v>9491</v>
      </c>
      <c r="CX330" t="s">
        <v>9454</v>
      </c>
      <c r="CY330" t="s">
        <v>9507</v>
      </c>
      <c r="CZ330" t="s">
        <v>9454</v>
      </c>
      <c r="DA330" t="s">
        <v>9454</v>
      </c>
      <c r="DB330" t="s">
        <v>9454</v>
      </c>
      <c r="DC330" t="s">
        <v>9507</v>
      </c>
      <c r="DD330" t="s">
        <v>4369</v>
      </c>
      <c r="DE330" t="s">
        <v>10589</v>
      </c>
      <c r="DF330">
        <f t="shared" si="5"/>
        <v>1</v>
      </c>
    </row>
    <row r="331" spans="1:110" hidden="1" x14ac:dyDescent="0.25">
      <c r="A331" s="1">
        <v>975</v>
      </c>
      <c r="B331">
        <v>220421</v>
      </c>
      <c r="C331" s="2" t="s">
        <v>437</v>
      </c>
      <c r="D331" t="s">
        <v>2410</v>
      </c>
      <c r="E331" t="s">
        <v>4370</v>
      </c>
      <c r="F331">
        <v>26</v>
      </c>
      <c r="G331" t="s">
        <v>6321</v>
      </c>
      <c r="H331">
        <v>168</v>
      </c>
      <c r="I331">
        <v>67</v>
      </c>
      <c r="J331" t="s">
        <v>7665</v>
      </c>
      <c r="K331" t="s">
        <v>7803</v>
      </c>
      <c r="L331" t="s">
        <v>7951</v>
      </c>
      <c r="M331">
        <v>1</v>
      </c>
      <c r="N331">
        <v>77</v>
      </c>
      <c r="O331">
        <v>80</v>
      </c>
      <c r="P331">
        <v>9500000</v>
      </c>
      <c r="Q331">
        <v>32000</v>
      </c>
      <c r="R331" t="s">
        <v>8039</v>
      </c>
      <c r="S331" t="s">
        <v>8249</v>
      </c>
      <c r="T331">
        <v>1</v>
      </c>
      <c r="U331">
        <v>3</v>
      </c>
      <c r="V331">
        <v>3</v>
      </c>
      <c r="W331" t="s">
        <v>8252</v>
      </c>
      <c r="X331" t="s">
        <v>8266</v>
      </c>
      <c r="Y331" t="s">
        <v>8362</v>
      </c>
      <c r="Z331">
        <v>18800000</v>
      </c>
      <c r="AB331" t="s">
        <v>7991</v>
      </c>
      <c r="AC331">
        <v>13</v>
      </c>
      <c r="AE331" t="s">
        <v>8474</v>
      </c>
      <c r="AF331">
        <v>2024</v>
      </c>
      <c r="AI331">
        <v>88</v>
      </c>
      <c r="AJ331">
        <v>60</v>
      </c>
      <c r="AK331">
        <v>68</v>
      </c>
      <c r="AL331">
        <v>76</v>
      </c>
      <c r="AM331">
        <v>71</v>
      </c>
      <c r="AN331">
        <v>76</v>
      </c>
      <c r="AV331">
        <v>72</v>
      </c>
      <c r="AW331">
        <v>61</v>
      </c>
      <c r="AX331">
        <v>55</v>
      </c>
      <c r="AY331">
        <v>72</v>
      </c>
      <c r="AZ331">
        <v>47</v>
      </c>
      <c r="BA331">
        <v>75</v>
      </c>
      <c r="BB331">
        <v>64</v>
      </c>
      <c r="BC331">
        <v>41</v>
      </c>
      <c r="BD331">
        <v>67</v>
      </c>
      <c r="BE331">
        <v>74</v>
      </c>
      <c r="BF331">
        <v>89</v>
      </c>
      <c r="BG331">
        <v>88</v>
      </c>
      <c r="BH331">
        <v>82</v>
      </c>
      <c r="BI331">
        <v>75</v>
      </c>
      <c r="BJ331">
        <v>91</v>
      </c>
      <c r="BK331">
        <v>66</v>
      </c>
      <c r="BL331">
        <v>64</v>
      </c>
      <c r="BM331">
        <v>84</v>
      </c>
      <c r="BN331">
        <v>72</v>
      </c>
      <c r="BO331">
        <v>54</v>
      </c>
      <c r="BP331">
        <v>77</v>
      </c>
      <c r="BQ331">
        <v>72</v>
      </c>
      <c r="BR331">
        <v>70</v>
      </c>
      <c r="BS331">
        <v>66</v>
      </c>
      <c r="BT331">
        <v>46</v>
      </c>
      <c r="BU331">
        <v>74</v>
      </c>
      <c r="BW331">
        <v>74</v>
      </c>
      <c r="BX331">
        <v>75</v>
      </c>
      <c r="BY331">
        <v>8</v>
      </c>
      <c r="BZ331">
        <v>9</v>
      </c>
      <c r="CA331">
        <v>16</v>
      </c>
      <c r="CB331">
        <v>9</v>
      </c>
      <c r="CC331">
        <v>13</v>
      </c>
      <c r="CD331" t="s">
        <v>9501</v>
      </c>
      <c r="CE331" t="s">
        <v>9501</v>
      </c>
      <c r="CF331" t="s">
        <v>9501</v>
      </c>
      <c r="CG331" t="s">
        <v>9545</v>
      </c>
      <c r="CH331" t="s">
        <v>9555</v>
      </c>
      <c r="CI331" t="s">
        <v>9555</v>
      </c>
      <c r="CJ331" t="s">
        <v>9555</v>
      </c>
      <c r="CK331" t="s">
        <v>9545</v>
      </c>
      <c r="CL331" t="s">
        <v>9496</v>
      </c>
      <c r="CM331" t="s">
        <v>9496</v>
      </c>
      <c r="CN331" t="s">
        <v>9496</v>
      </c>
      <c r="CO331" t="s">
        <v>9454</v>
      </c>
      <c r="CP331" t="s">
        <v>9496</v>
      </c>
      <c r="CQ331" t="s">
        <v>9496</v>
      </c>
      <c r="CR331" t="s">
        <v>9496</v>
      </c>
      <c r="CS331" t="s">
        <v>9454</v>
      </c>
      <c r="CT331" t="s">
        <v>9491</v>
      </c>
      <c r="CU331" t="s">
        <v>9507</v>
      </c>
      <c r="CV331" t="s">
        <v>9507</v>
      </c>
      <c r="CW331" t="s">
        <v>9507</v>
      </c>
      <c r="CX331" t="s">
        <v>9491</v>
      </c>
      <c r="CY331" t="s">
        <v>9483</v>
      </c>
      <c r="CZ331" t="s">
        <v>9496</v>
      </c>
      <c r="DA331" t="s">
        <v>9496</v>
      </c>
      <c r="DB331" t="s">
        <v>9496</v>
      </c>
      <c r="DC331" t="s">
        <v>9483</v>
      </c>
      <c r="DD331" t="s">
        <v>4370</v>
      </c>
      <c r="DE331" t="s">
        <v>10556</v>
      </c>
      <c r="DF331">
        <f t="shared" si="5"/>
        <v>1</v>
      </c>
    </row>
    <row r="332" spans="1:110" hidden="1" x14ac:dyDescent="0.25">
      <c r="A332" s="1">
        <v>979</v>
      </c>
      <c r="B332">
        <v>225126</v>
      </c>
      <c r="C332" s="2" t="s">
        <v>438</v>
      </c>
      <c r="D332" t="s">
        <v>2411</v>
      </c>
      <c r="E332" t="s">
        <v>4371</v>
      </c>
      <c r="F332">
        <v>25</v>
      </c>
      <c r="G332" t="s">
        <v>6322</v>
      </c>
      <c r="H332">
        <v>185</v>
      </c>
      <c r="I332">
        <v>73</v>
      </c>
      <c r="J332" t="s">
        <v>7700</v>
      </c>
      <c r="K332" t="s">
        <v>7822</v>
      </c>
      <c r="L332" t="s">
        <v>7948</v>
      </c>
      <c r="M332">
        <v>1</v>
      </c>
      <c r="N332">
        <v>77</v>
      </c>
      <c r="O332">
        <v>80</v>
      </c>
      <c r="P332">
        <v>10000000</v>
      </c>
      <c r="Q332">
        <v>25000</v>
      </c>
      <c r="R332" t="s">
        <v>7988</v>
      </c>
      <c r="S332" t="s">
        <v>8248</v>
      </c>
      <c r="T332">
        <v>1</v>
      </c>
      <c r="U332">
        <v>3</v>
      </c>
      <c r="V332">
        <v>3</v>
      </c>
      <c r="W332" t="s">
        <v>8254</v>
      </c>
      <c r="X332" t="s">
        <v>8268</v>
      </c>
      <c r="Y332" t="s">
        <v>8362</v>
      </c>
      <c r="Z332">
        <v>18800000</v>
      </c>
      <c r="AB332" t="s">
        <v>8428</v>
      </c>
      <c r="AC332">
        <v>28</v>
      </c>
      <c r="AE332" t="s">
        <v>8635</v>
      </c>
      <c r="AF332">
        <v>2023</v>
      </c>
      <c r="AI332">
        <v>58</v>
      </c>
      <c r="AJ332">
        <v>68</v>
      </c>
      <c r="AK332">
        <v>72</v>
      </c>
      <c r="AL332">
        <v>74</v>
      </c>
      <c r="AM332">
        <v>78</v>
      </c>
      <c r="AN332">
        <v>73</v>
      </c>
      <c r="AU332" t="s">
        <v>9098</v>
      </c>
      <c r="AV332">
        <v>71</v>
      </c>
      <c r="AW332">
        <v>62</v>
      </c>
      <c r="AX332">
        <v>73</v>
      </c>
      <c r="AY332">
        <v>77</v>
      </c>
      <c r="AZ332">
        <v>60</v>
      </c>
      <c r="BA332">
        <v>74</v>
      </c>
      <c r="BB332">
        <v>72</v>
      </c>
      <c r="BC332">
        <v>55</v>
      </c>
      <c r="BD332">
        <v>74</v>
      </c>
      <c r="BE332">
        <v>75</v>
      </c>
      <c r="BF332">
        <v>62</v>
      </c>
      <c r="BG332">
        <v>55</v>
      </c>
      <c r="BH332">
        <v>74</v>
      </c>
      <c r="BI332">
        <v>71</v>
      </c>
      <c r="BJ332">
        <v>64</v>
      </c>
      <c r="BK332">
        <v>78</v>
      </c>
      <c r="BL332">
        <v>76</v>
      </c>
      <c r="BM332">
        <v>84</v>
      </c>
      <c r="BN332">
        <v>69</v>
      </c>
      <c r="BO332">
        <v>79</v>
      </c>
      <c r="BP332">
        <v>69</v>
      </c>
      <c r="BQ332">
        <v>85</v>
      </c>
      <c r="BR332">
        <v>56</v>
      </c>
      <c r="BS332">
        <v>67</v>
      </c>
      <c r="BT332">
        <v>58</v>
      </c>
      <c r="BU332">
        <v>69</v>
      </c>
      <c r="BW332">
        <v>76</v>
      </c>
      <c r="BX332">
        <v>73</v>
      </c>
      <c r="BY332">
        <v>15</v>
      </c>
      <c r="BZ332">
        <v>14</v>
      </c>
      <c r="CA332">
        <v>8</v>
      </c>
      <c r="CB332">
        <v>14</v>
      </c>
      <c r="CC332">
        <v>14</v>
      </c>
      <c r="CD332" t="s">
        <v>9500</v>
      </c>
      <c r="CE332" t="s">
        <v>9500</v>
      </c>
      <c r="CF332" t="s">
        <v>9500</v>
      </c>
      <c r="CG332" t="s">
        <v>9561</v>
      </c>
      <c r="CH332" t="s">
        <v>9561</v>
      </c>
      <c r="CI332" t="s">
        <v>9561</v>
      </c>
      <c r="CJ332" t="s">
        <v>9561</v>
      </c>
      <c r="CK332" t="s">
        <v>9561</v>
      </c>
      <c r="CL332" t="s">
        <v>9487</v>
      </c>
      <c r="CM332" t="s">
        <v>9487</v>
      </c>
      <c r="CN332" t="s">
        <v>9487</v>
      </c>
      <c r="CO332" t="s">
        <v>9487</v>
      </c>
      <c r="CP332" t="s">
        <v>9454</v>
      </c>
      <c r="CQ332" t="s">
        <v>9454</v>
      </c>
      <c r="CR332" t="s">
        <v>9454</v>
      </c>
      <c r="CS332" t="s">
        <v>9487</v>
      </c>
      <c r="CT332" t="s">
        <v>9483</v>
      </c>
      <c r="CU332" t="s">
        <v>9491</v>
      </c>
      <c r="CV332" t="s">
        <v>9491</v>
      </c>
      <c r="CW332" t="s">
        <v>9491</v>
      </c>
      <c r="CX332" t="s">
        <v>9483</v>
      </c>
      <c r="CY332" t="s">
        <v>9454</v>
      </c>
      <c r="CZ332" t="s">
        <v>9483</v>
      </c>
      <c r="DA332" t="s">
        <v>9483</v>
      </c>
      <c r="DB332" t="s">
        <v>9483</v>
      </c>
      <c r="DC332" t="s">
        <v>9454</v>
      </c>
      <c r="DD332" t="s">
        <v>4371</v>
      </c>
      <c r="DE332" t="s">
        <v>10626</v>
      </c>
      <c r="DF332">
        <f t="shared" si="5"/>
        <v>1</v>
      </c>
    </row>
    <row r="333" spans="1:110" hidden="1" x14ac:dyDescent="0.25">
      <c r="A333" s="1">
        <v>980</v>
      </c>
      <c r="B333">
        <v>225951</v>
      </c>
      <c r="C333" s="2" t="s">
        <v>439</v>
      </c>
      <c r="D333" t="s">
        <v>2412</v>
      </c>
      <c r="E333" t="s">
        <v>4372</v>
      </c>
      <c r="F333">
        <v>25</v>
      </c>
      <c r="G333" t="s">
        <v>6323</v>
      </c>
      <c r="H333">
        <v>180</v>
      </c>
      <c r="I333">
        <v>70</v>
      </c>
      <c r="J333" t="s">
        <v>7669</v>
      </c>
      <c r="K333" t="s">
        <v>7816</v>
      </c>
      <c r="L333" t="s">
        <v>7951</v>
      </c>
      <c r="M333">
        <v>1</v>
      </c>
      <c r="N333">
        <v>77</v>
      </c>
      <c r="O333">
        <v>80</v>
      </c>
      <c r="P333">
        <v>11000000</v>
      </c>
      <c r="Q333">
        <v>31000</v>
      </c>
      <c r="R333" t="s">
        <v>8076</v>
      </c>
      <c r="S333" t="s">
        <v>8248</v>
      </c>
      <c r="T333">
        <v>1</v>
      </c>
      <c r="U333">
        <v>4</v>
      </c>
      <c r="V333">
        <v>4</v>
      </c>
      <c r="W333" t="s">
        <v>8251</v>
      </c>
      <c r="X333" t="s">
        <v>8268</v>
      </c>
      <c r="Y333" t="s">
        <v>8362</v>
      </c>
      <c r="Z333">
        <v>22800000</v>
      </c>
      <c r="AB333" t="s">
        <v>7998</v>
      </c>
      <c r="AC333">
        <v>20</v>
      </c>
      <c r="AE333" t="s">
        <v>8636</v>
      </c>
      <c r="AF333">
        <v>2023</v>
      </c>
      <c r="AI333">
        <v>80</v>
      </c>
      <c r="AJ333">
        <v>76</v>
      </c>
      <c r="AK333">
        <v>73</v>
      </c>
      <c r="AL333">
        <v>79</v>
      </c>
      <c r="AM333">
        <v>37</v>
      </c>
      <c r="AN333">
        <v>67</v>
      </c>
      <c r="AU333" t="s">
        <v>9152</v>
      </c>
      <c r="AV333">
        <v>74</v>
      </c>
      <c r="AW333">
        <v>76</v>
      </c>
      <c r="AX333">
        <v>69</v>
      </c>
      <c r="AY333">
        <v>75</v>
      </c>
      <c r="AZ333">
        <v>70</v>
      </c>
      <c r="BA333">
        <v>80</v>
      </c>
      <c r="BB333">
        <v>76</v>
      </c>
      <c r="BC333">
        <v>69</v>
      </c>
      <c r="BD333">
        <v>67</v>
      </c>
      <c r="BE333">
        <v>80</v>
      </c>
      <c r="BF333">
        <v>80</v>
      </c>
      <c r="BG333">
        <v>80</v>
      </c>
      <c r="BH333">
        <v>81</v>
      </c>
      <c r="BI333">
        <v>75</v>
      </c>
      <c r="BJ333">
        <v>65</v>
      </c>
      <c r="BK333">
        <v>77</v>
      </c>
      <c r="BL333">
        <v>66</v>
      </c>
      <c r="BM333">
        <v>68</v>
      </c>
      <c r="BN333">
        <v>67</v>
      </c>
      <c r="BO333">
        <v>74</v>
      </c>
      <c r="BP333">
        <v>65</v>
      </c>
      <c r="BQ333">
        <v>38</v>
      </c>
      <c r="BR333">
        <v>78</v>
      </c>
      <c r="BS333">
        <v>73</v>
      </c>
      <c r="BT333">
        <v>74</v>
      </c>
      <c r="BU333">
        <v>73</v>
      </c>
      <c r="BW333">
        <v>24</v>
      </c>
      <c r="BX333">
        <v>19</v>
      </c>
      <c r="BY333">
        <v>8</v>
      </c>
      <c r="BZ333">
        <v>9</v>
      </c>
      <c r="CA333">
        <v>14</v>
      </c>
      <c r="CB333">
        <v>8</v>
      </c>
      <c r="CC333">
        <v>16</v>
      </c>
      <c r="CD333" t="s">
        <v>9491</v>
      </c>
      <c r="CE333" t="s">
        <v>9491</v>
      </c>
      <c r="CF333" t="s">
        <v>9491</v>
      </c>
      <c r="CG333" t="s">
        <v>9532</v>
      </c>
      <c r="CH333" t="s">
        <v>9532</v>
      </c>
      <c r="CI333" t="s">
        <v>9532</v>
      </c>
      <c r="CJ333" t="s">
        <v>9532</v>
      </c>
      <c r="CK333" t="s">
        <v>9532</v>
      </c>
      <c r="CL333" t="s">
        <v>9489</v>
      </c>
      <c r="CM333" t="s">
        <v>9489</v>
      </c>
      <c r="CN333" t="s">
        <v>9489</v>
      </c>
      <c r="CO333" t="s">
        <v>9491</v>
      </c>
      <c r="CP333" t="s">
        <v>9487</v>
      </c>
      <c r="CQ333" t="s">
        <v>9487</v>
      </c>
      <c r="CR333" t="s">
        <v>9487</v>
      </c>
      <c r="CS333" t="s">
        <v>9491</v>
      </c>
      <c r="CT333" t="s">
        <v>9481</v>
      </c>
      <c r="CU333" t="s">
        <v>9523</v>
      </c>
      <c r="CV333" t="s">
        <v>9523</v>
      </c>
      <c r="CW333" t="s">
        <v>9523</v>
      </c>
      <c r="CX333" t="s">
        <v>9481</v>
      </c>
      <c r="CY333" t="s">
        <v>9509</v>
      </c>
      <c r="CZ333" t="s">
        <v>9531</v>
      </c>
      <c r="DA333" t="s">
        <v>9531</v>
      </c>
      <c r="DB333" t="s">
        <v>9531</v>
      </c>
      <c r="DC333" t="s">
        <v>9509</v>
      </c>
      <c r="DD333" t="s">
        <v>4372</v>
      </c>
      <c r="DE333" t="s">
        <v>10613</v>
      </c>
      <c r="DF333">
        <f t="shared" si="5"/>
        <v>1</v>
      </c>
    </row>
    <row r="334" spans="1:110" hidden="1" x14ac:dyDescent="0.25">
      <c r="A334" s="1">
        <v>988</v>
      </c>
      <c r="B334">
        <v>212491</v>
      </c>
      <c r="C334" s="2" t="s">
        <v>440</v>
      </c>
      <c r="D334" t="s">
        <v>2413</v>
      </c>
      <c r="E334" t="s">
        <v>4373</v>
      </c>
      <c r="F334">
        <v>26</v>
      </c>
      <c r="G334" t="s">
        <v>6324</v>
      </c>
      <c r="H334">
        <v>179</v>
      </c>
      <c r="I334">
        <v>70</v>
      </c>
      <c r="J334" t="s">
        <v>7701</v>
      </c>
      <c r="K334" t="s">
        <v>7788</v>
      </c>
      <c r="L334" t="s">
        <v>7949</v>
      </c>
      <c r="M334">
        <v>1</v>
      </c>
      <c r="N334">
        <v>77</v>
      </c>
      <c r="O334">
        <v>79</v>
      </c>
      <c r="P334">
        <v>9500000</v>
      </c>
      <c r="Q334">
        <v>37000</v>
      </c>
      <c r="R334" t="s">
        <v>8040</v>
      </c>
      <c r="S334" t="s">
        <v>8249</v>
      </c>
      <c r="T334">
        <v>1</v>
      </c>
      <c r="U334">
        <v>2</v>
      </c>
      <c r="V334">
        <v>4</v>
      </c>
      <c r="W334" t="s">
        <v>8251</v>
      </c>
      <c r="X334" t="s">
        <v>8266</v>
      </c>
      <c r="Y334" t="s">
        <v>8361</v>
      </c>
      <c r="Z334">
        <v>18800000</v>
      </c>
      <c r="AB334" t="s">
        <v>8431</v>
      </c>
      <c r="AC334">
        <v>26</v>
      </c>
      <c r="AE334" t="s">
        <v>8637</v>
      </c>
      <c r="AF334">
        <v>2024</v>
      </c>
      <c r="AI334">
        <v>84</v>
      </c>
      <c r="AJ334">
        <v>63</v>
      </c>
      <c r="AK334">
        <v>72</v>
      </c>
      <c r="AL334">
        <v>80</v>
      </c>
      <c r="AM334">
        <v>70</v>
      </c>
      <c r="AN334">
        <v>70</v>
      </c>
      <c r="AU334" t="s">
        <v>9107</v>
      </c>
      <c r="AV334">
        <v>77</v>
      </c>
      <c r="AW334">
        <v>55</v>
      </c>
      <c r="AX334">
        <v>63</v>
      </c>
      <c r="AY334">
        <v>75</v>
      </c>
      <c r="AZ334">
        <v>61</v>
      </c>
      <c r="BA334">
        <v>82</v>
      </c>
      <c r="BB334">
        <v>71</v>
      </c>
      <c r="BC334">
        <v>48</v>
      </c>
      <c r="BD334">
        <v>69</v>
      </c>
      <c r="BE334">
        <v>78</v>
      </c>
      <c r="BF334">
        <v>83</v>
      </c>
      <c r="BG334">
        <v>84</v>
      </c>
      <c r="BH334">
        <v>77</v>
      </c>
      <c r="BI334">
        <v>74</v>
      </c>
      <c r="BJ334">
        <v>79</v>
      </c>
      <c r="BK334">
        <v>75</v>
      </c>
      <c r="BL334">
        <v>70</v>
      </c>
      <c r="BM334">
        <v>78</v>
      </c>
      <c r="BN334">
        <v>68</v>
      </c>
      <c r="BO334">
        <v>71</v>
      </c>
      <c r="BP334">
        <v>65</v>
      </c>
      <c r="BQ334">
        <v>69</v>
      </c>
      <c r="BR334">
        <v>65</v>
      </c>
      <c r="BS334">
        <v>71</v>
      </c>
      <c r="BT334">
        <v>49</v>
      </c>
      <c r="BU334">
        <v>75</v>
      </c>
      <c r="BW334">
        <v>75</v>
      </c>
      <c r="BX334">
        <v>74</v>
      </c>
      <c r="BY334">
        <v>8</v>
      </c>
      <c r="BZ334">
        <v>7</v>
      </c>
      <c r="CA334">
        <v>10</v>
      </c>
      <c r="CB334">
        <v>7</v>
      </c>
      <c r="CC334">
        <v>7</v>
      </c>
      <c r="CD334" t="s">
        <v>9487</v>
      </c>
      <c r="CE334" t="s">
        <v>9487</v>
      </c>
      <c r="CF334" t="s">
        <v>9487</v>
      </c>
      <c r="CG334" t="s">
        <v>9538</v>
      </c>
      <c r="CH334" t="s">
        <v>9545</v>
      </c>
      <c r="CI334" t="s">
        <v>9545</v>
      </c>
      <c r="CJ334" t="s">
        <v>9545</v>
      </c>
      <c r="CK334" t="s">
        <v>9538</v>
      </c>
      <c r="CL334" t="s">
        <v>9454</v>
      </c>
      <c r="CM334" t="s">
        <v>9454</v>
      </c>
      <c r="CN334" t="s">
        <v>9454</v>
      </c>
      <c r="CO334" t="s">
        <v>9483</v>
      </c>
      <c r="CP334" t="s">
        <v>9507</v>
      </c>
      <c r="CQ334" t="s">
        <v>9507</v>
      </c>
      <c r="CR334" t="s">
        <v>9507</v>
      </c>
      <c r="CS334" t="s">
        <v>9483</v>
      </c>
      <c r="CT334" t="s">
        <v>9483</v>
      </c>
      <c r="CU334" t="s">
        <v>9498</v>
      </c>
      <c r="CV334" t="s">
        <v>9498</v>
      </c>
      <c r="CW334" t="s">
        <v>9498</v>
      </c>
      <c r="CX334" t="s">
        <v>9483</v>
      </c>
      <c r="CY334" t="s">
        <v>9483</v>
      </c>
      <c r="CZ334" t="s">
        <v>9487</v>
      </c>
      <c r="DA334" t="s">
        <v>9487</v>
      </c>
      <c r="DB334" t="s">
        <v>9487</v>
      </c>
      <c r="DC334" t="s">
        <v>9483</v>
      </c>
      <c r="DD334" t="s">
        <v>4373</v>
      </c>
      <c r="DE334" t="s">
        <v>10566</v>
      </c>
      <c r="DF334">
        <f t="shared" si="5"/>
        <v>1</v>
      </c>
    </row>
    <row r="335" spans="1:110" hidden="1" x14ac:dyDescent="0.25">
      <c r="A335" s="1">
        <v>990</v>
      </c>
      <c r="B335">
        <v>212886</v>
      </c>
      <c r="C335" s="2" t="s">
        <v>441</v>
      </c>
      <c r="D335" t="s">
        <v>2414</v>
      </c>
      <c r="E335" t="s">
        <v>4374</v>
      </c>
      <c r="F335">
        <v>25</v>
      </c>
      <c r="G335" t="s">
        <v>6325</v>
      </c>
      <c r="H335">
        <v>181</v>
      </c>
      <c r="I335">
        <v>78</v>
      </c>
      <c r="J335" t="s">
        <v>7665</v>
      </c>
      <c r="K335" t="s">
        <v>7803</v>
      </c>
      <c r="L335" t="s">
        <v>7951</v>
      </c>
      <c r="M335">
        <v>1</v>
      </c>
      <c r="N335">
        <v>77</v>
      </c>
      <c r="O335">
        <v>79</v>
      </c>
      <c r="P335">
        <v>10500000</v>
      </c>
      <c r="Q335">
        <v>34000</v>
      </c>
      <c r="R335" t="s">
        <v>7994</v>
      </c>
      <c r="S335" t="s">
        <v>8248</v>
      </c>
      <c r="T335">
        <v>2</v>
      </c>
      <c r="U335">
        <v>3</v>
      </c>
      <c r="V335">
        <v>4</v>
      </c>
      <c r="W335" t="s">
        <v>8250</v>
      </c>
      <c r="X335" t="s">
        <v>8266</v>
      </c>
      <c r="Y335" t="s">
        <v>8362</v>
      </c>
      <c r="Z335">
        <v>20700000</v>
      </c>
      <c r="AB335" t="s">
        <v>8431</v>
      </c>
      <c r="AC335">
        <v>25</v>
      </c>
      <c r="AE335" t="s">
        <v>8464</v>
      </c>
      <c r="AF335">
        <v>2021</v>
      </c>
      <c r="AI335">
        <v>72</v>
      </c>
      <c r="AJ335">
        <v>77</v>
      </c>
      <c r="AK335">
        <v>77</v>
      </c>
      <c r="AL335">
        <v>78</v>
      </c>
      <c r="AM335">
        <v>74</v>
      </c>
      <c r="AN335">
        <v>77</v>
      </c>
      <c r="AU335" t="s">
        <v>9222</v>
      </c>
      <c r="AV335">
        <v>73</v>
      </c>
      <c r="AW335">
        <v>75</v>
      </c>
      <c r="AX335">
        <v>67</v>
      </c>
      <c r="AY335">
        <v>80</v>
      </c>
      <c r="AZ335">
        <v>64</v>
      </c>
      <c r="BA335">
        <v>78</v>
      </c>
      <c r="BB335">
        <v>76</v>
      </c>
      <c r="BC335">
        <v>82</v>
      </c>
      <c r="BD335">
        <v>74</v>
      </c>
      <c r="BE335">
        <v>79</v>
      </c>
      <c r="BF335">
        <v>71</v>
      </c>
      <c r="BG335">
        <v>73</v>
      </c>
      <c r="BH335">
        <v>78</v>
      </c>
      <c r="BI335">
        <v>73</v>
      </c>
      <c r="BJ335">
        <v>74</v>
      </c>
      <c r="BK335">
        <v>80</v>
      </c>
      <c r="BL335">
        <v>80</v>
      </c>
      <c r="BM335">
        <v>75</v>
      </c>
      <c r="BN335">
        <v>78</v>
      </c>
      <c r="BO335">
        <v>79</v>
      </c>
      <c r="BP335">
        <v>78</v>
      </c>
      <c r="BQ335">
        <v>76</v>
      </c>
      <c r="BR335">
        <v>72</v>
      </c>
      <c r="BS335">
        <v>77</v>
      </c>
      <c r="BT335">
        <v>83</v>
      </c>
      <c r="BU335">
        <v>79</v>
      </c>
      <c r="BW335">
        <v>77</v>
      </c>
      <c r="BX335">
        <v>69</v>
      </c>
      <c r="BY335">
        <v>8</v>
      </c>
      <c r="BZ335">
        <v>16</v>
      </c>
      <c r="CA335">
        <v>8</v>
      </c>
      <c r="CB335">
        <v>11</v>
      </c>
      <c r="CC335">
        <v>14</v>
      </c>
      <c r="CD335" t="s">
        <v>9483</v>
      </c>
      <c r="CE335" t="s">
        <v>9483</v>
      </c>
      <c r="CF335" t="s">
        <v>9483</v>
      </c>
      <c r="CG335" t="s">
        <v>9534</v>
      </c>
      <c r="CH335" t="s">
        <v>9534</v>
      </c>
      <c r="CI335" t="s">
        <v>9534</v>
      </c>
      <c r="CJ335" t="s">
        <v>9534</v>
      </c>
      <c r="CK335" t="s">
        <v>9534</v>
      </c>
      <c r="CL335" t="s">
        <v>9489</v>
      </c>
      <c r="CM335" t="s">
        <v>9489</v>
      </c>
      <c r="CN335" t="s">
        <v>9489</v>
      </c>
      <c r="CO335" t="s">
        <v>9491</v>
      </c>
      <c r="CP335" t="s">
        <v>9489</v>
      </c>
      <c r="CQ335" t="s">
        <v>9489</v>
      </c>
      <c r="CR335" t="s">
        <v>9489</v>
      </c>
      <c r="CS335" t="s">
        <v>9491</v>
      </c>
      <c r="CT335" t="s">
        <v>9483</v>
      </c>
      <c r="CU335" t="s">
        <v>9491</v>
      </c>
      <c r="CV335" t="s">
        <v>9491</v>
      </c>
      <c r="CW335" t="s">
        <v>9491</v>
      </c>
      <c r="CX335" t="s">
        <v>9483</v>
      </c>
      <c r="CY335" t="s">
        <v>9454</v>
      </c>
      <c r="CZ335" t="s">
        <v>9483</v>
      </c>
      <c r="DA335" t="s">
        <v>9483</v>
      </c>
      <c r="DB335" t="s">
        <v>9483</v>
      </c>
      <c r="DC335" t="s">
        <v>9454</v>
      </c>
      <c r="DD335" t="s">
        <v>4374</v>
      </c>
      <c r="DE335" t="s">
        <v>10631</v>
      </c>
      <c r="DF335">
        <f t="shared" si="5"/>
        <v>1</v>
      </c>
    </row>
    <row r="336" spans="1:110" hidden="1" x14ac:dyDescent="0.25">
      <c r="A336" s="1">
        <v>996</v>
      </c>
      <c r="B336">
        <v>197948</v>
      </c>
      <c r="C336" s="2" t="s">
        <v>442</v>
      </c>
      <c r="D336" t="s">
        <v>2415</v>
      </c>
      <c r="E336" t="s">
        <v>4375</v>
      </c>
      <c r="F336">
        <v>29</v>
      </c>
      <c r="G336" t="s">
        <v>6326</v>
      </c>
      <c r="H336">
        <v>189</v>
      </c>
      <c r="I336">
        <v>89</v>
      </c>
      <c r="J336" t="s">
        <v>7665</v>
      </c>
      <c r="K336" t="s">
        <v>7823</v>
      </c>
      <c r="L336" t="s">
        <v>7947</v>
      </c>
      <c r="M336">
        <v>1</v>
      </c>
      <c r="N336">
        <v>77</v>
      </c>
      <c r="O336">
        <v>78</v>
      </c>
      <c r="P336">
        <v>8500000</v>
      </c>
      <c r="Q336">
        <v>24000</v>
      </c>
      <c r="R336" t="s">
        <v>7982</v>
      </c>
      <c r="S336" t="s">
        <v>8248</v>
      </c>
      <c r="T336">
        <v>2</v>
      </c>
      <c r="U336">
        <v>3</v>
      </c>
      <c r="V336">
        <v>2</v>
      </c>
      <c r="W336" t="s">
        <v>8254</v>
      </c>
      <c r="X336" t="s">
        <v>8266</v>
      </c>
      <c r="Y336" t="s">
        <v>8361</v>
      </c>
      <c r="AB336" t="s">
        <v>8431</v>
      </c>
      <c r="AC336">
        <v>22</v>
      </c>
      <c r="AD336" t="s">
        <v>7791</v>
      </c>
      <c r="AF336">
        <v>2021</v>
      </c>
      <c r="AI336">
        <v>48</v>
      </c>
      <c r="AJ336">
        <v>57</v>
      </c>
      <c r="AK336">
        <v>61</v>
      </c>
      <c r="AL336">
        <v>65</v>
      </c>
      <c r="AM336">
        <v>78</v>
      </c>
      <c r="AN336">
        <v>76</v>
      </c>
      <c r="AU336" t="s">
        <v>9054</v>
      </c>
      <c r="AV336">
        <v>51</v>
      </c>
      <c r="AW336">
        <v>50</v>
      </c>
      <c r="AX336">
        <v>75</v>
      </c>
      <c r="AY336">
        <v>75</v>
      </c>
      <c r="AZ336">
        <v>42</v>
      </c>
      <c r="BA336">
        <v>62</v>
      </c>
      <c r="BB336">
        <v>47</v>
      </c>
      <c r="BC336">
        <v>41</v>
      </c>
      <c r="BD336">
        <v>70</v>
      </c>
      <c r="BE336">
        <v>73</v>
      </c>
      <c r="BF336">
        <v>46</v>
      </c>
      <c r="BG336">
        <v>50</v>
      </c>
      <c r="BH336">
        <v>55</v>
      </c>
      <c r="BI336">
        <v>72</v>
      </c>
      <c r="BJ336">
        <v>57</v>
      </c>
      <c r="BK336">
        <v>75</v>
      </c>
      <c r="BL336">
        <v>77</v>
      </c>
      <c r="BM336">
        <v>60</v>
      </c>
      <c r="BN336">
        <v>82</v>
      </c>
      <c r="BO336">
        <v>66</v>
      </c>
      <c r="BP336">
        <v>81</v>
      </c>
      <c r="BQ336">
        <v>81</v>
      </c>
      <c r="BR336">
        <v>46</v>
      </c>
      <c r="BS336">
        <v>46</v>
      </c>
      <c r="BT336">
        <v>43</v>
      </c>
      <c r="BU336">
        <v>77</v>
      </c>
      <c r="BW336">
        <v>76</v>
      </c>
      <c r="BX336">
        <v>73</v>
      </c>
      <c r="BY336">
        <v>11</v>
      </c>
      <c r="BZ336">
        <v>15</v>
      </c>
      <c r="CA336">
        <v>15</v>
      </c>
      <c r="CB336">
        <v>12</v>
      </c>
      <c r="CC336">
        <v>7</v>
      </c>
      <c r="CD336" t="s">
        <v>9504</v>
      </c>
      <c r="CE336" t="s">
        <v>9504</v>
      </c>
      <c r="CF336" t="s">
        <v>9504</v>
      </c>
      <c r="CG336" t="s">
        <v>9615</v>
      </c>
      <c r="CH336" t="s">
        <v>9628</v>
      </c>
      <c r="CI336" t="s">
        <v>9628</v>
      </c>
      <c r="CJ336" t="s">
        <v>9628</v>
      </c>
      <c r="CK336" t="s">
        <v>9615</v>
      </c>
      <c r="CL336" t="s">
        <v>9528</v>
      </c>
      <c r="CM336" t="s">
        <v>9528</v>
      </c>
      <c r="CN336" t="s">
        <v>9528</v>
      </c>
      <c r="CO336" t="s">
        <v>9490</v>
      </c>
      <c r="CP336" t="s">
        <v>9455</v>
      </c>
      <c r="CQ336" t="s">
        <v>9455</v>
      </c>
      <c r="CR336" t="s">
        <v>9455</v>
      </c>
      <c r="CS336" t="s">
        <v>9490</v>
      </c>
      <c r="CT336" t="s">
        <v>9500</v>
      </c>
      <c r="CU336" t="s">
        <v>9454</v>
      </c>
      <c r="CV336" t="s">
        <v>9454</v>
      </c>
      <c r="CW336" t="s">
        <v>9454</v>
      </c>
      <c r="CX336" t="s">
        <v>9500</v>
      </c>
      <c r="CY336" t="s">
        <v>9501</v>
      </c>
      <c r="CZ336" t="s">
        <v>9527</v>
      </c>
      <c r="DA336" t="s">
        <v>9527</v>
      </c>
      <c r="DB336" t="s">
        <v>9527</v>
      </c>
      <c r="DC336" t="s">
        <v>9501</v>
      </c>
      <c r="DD336" t="s">
        <v>4375</v>
      </c>
      <c r="DE336" t="s">
        <v>10592</v>
      </c>
      <c r="DF336">
        <f t="shared" si="5"/>
        <v>1</v>
      </c>
    </row>
    <row r="337" spans="1:110" hidden="1" x14ac:dyDescent="0.25">
      <c r="A337" s="1">
        <v>1001</v>
      </c>
      <c r="B337">
        <v>200855</v>
      </c>
      <c r="C337" s="2" t="s">
        <v>443</v>
      </c>
      <c r="D337" t="s">
        <v>2416</v>
      </c>
      <c r="E337" t="s">
        <v>4376</v>
      </c>
      <c r="F337">
        <v>27</v>
      </c>
      <c r="G337" t="s">
        <v>6327</v>
      </c>
      <c r="H337">
        <v>175</v>
      </c>
      <c r="I337">
        <v>67</v>
      </c>
      <c r="J337" t="s">
        <v>7666</v>
      </c>
      <c r="K337" t="s">
        <v>7801</v>
      </c>
      <c r="L337" t="s">
        <v>7949</v>
      </c>
      <c r="M337">
        <v>1</v>
      </c>
      <c r="N337">
        <v>77</v>
      </c>
      <c r="O337">
        <v>78</v>
      </c>
      <c r="P337">
        <v>9000000</v>
      </c>
      <c r="Q337">
        <v>33000</v>
      </c>
      <c r="R337" t="s">
        <v>8077</v>
      </c>
      <c r="S337" t="s">
        <v>8248</v>
      </c>
      <c r="T337">
        <v>1</v>
      </c>
      <c r="U337">
        <v>3</v>
      </c>
      <c r="V337">
        <v>3</v>
      </c>
      <c r="W337" t="s">
        <v>8250</v>
      </c>
      <c r="X337" t="s">
        <v>8266</v>
      </c>
      <c r="Y337" t="s">
        <v>8361</v>
      </c>
      <c r="Z337">
        <v>17800000</v>
      </c>
      <c r="AB337" t="s">
        <v>8077</v>
      </c>
      <c r="AC337">
        <v>2</v>
      </c>
      <c r="AE337" t="s">
        <v>8476</v>
      </c>
      <c r="AF337">
        <v>2022</v>
      </c>
      <c r="AI337">
        <v>78</v>
      </c>
      <c r="AJ337">
        <v>47</v>
      </c>
      <c r="AK337">
        <v>65</v>
      </c>
      <c r="AL337">
        <v>74</v>
      </c>
      <c r="AM337">
        <v>72</v>
      </c>
      <c r="AN337">
        <v>74</v>
      </c>
      <c r="AU337" t="s">
        <v>9078</v>
      </c>
      <c r="AV337">
        <v>73</v>
      </c>
      <c r="AW337">
        <v>50</v>
      </c>
      <c r="AX337">
        <v>55</v>
      </c>
      <c r="AY337">
        <v>71</v>
      </c>
      <c r="AZ337">
        <v>33</v>
      </c>
      <c r="BA337">
        <v>75</v>
      </c>
      <c r="BB337">
        <v>54</v>
      </c>
      <c r="BC337">
        <v>37</v>
      </c>
      <c r="BD337">
        <v>58</v>
      </c>
      <c r="BE337">
        <v>72</v>
      </c>
      <c r="BF337">
        <v>79</v>
      </c>
      <c r="BG337">
        <v>78</v>
      </c>
      <c r="BH337">
        <v>78</v>
      </c>
      <c r="BI337">
        <v>75</v>
      </c>
      <c r="BJ337">
        <v>73</v>
      </c>
      <c r="BK337">
        <v>46</v>
      </c>
      <c r="BL337">
        <v>82</v>
      </c>
      <c r="BM337">
        <v>84</v>
      </c>
      <c r="BN337">
        <v>67</v>
      </c>
      <c r="BO337">
        <v>44</v>
      </c>
      <c r="BP337">
        <v>75</v>
      </c>
      <c r="BQ337">
        <v>74</v>
      </c>
      <c r="BR337">
        <v>58</v>
      </c>
      <c r="BS337">
        <v>60</v>
      </c>
      <c r="BT337">
        <v>45</v>
      </c>
      <c r="BU337">
        <v>64</v>
      </c>
      <c r="BW337">
        <v>76</v>
      </c>
      <c r="BX337">
        <v>72</v>
      </c>
      <c r="BY337">
        <v>13</v>
      </c>
      <c r="BZ337">
        <v>13</v>
      </c>
      <c r="CA337">
        <v>6</v>
      </c>
      <c r="CB337">
        <v>10</v>
      </c>
      <c r="CC337">
        <v>15</v>
      </c>
      <c r="CD337" t="s">
        <v>9528</v>
      </c>
      <c r="CE337" t="s">
        <v>9528</v>
      </c>
      <c r="CF337" t="s">
        <v>9528</v>
      </c>
      <c r="CG337" t="s">
        <v>9591</v>
      </c>
      <c r="CH337" t="s">
        <v>9599</v>
      </c>
      <c r="CI337" t="s">
        <v>9599</v>
      </c>
      <c r="CJ337" t="s">
        <v>9599</v>
      </c>
      <c r="CK337" t="s">
        <v>9591</v>
      </c>
      <c r="CL337" t="s">
        <v>9484</v>
      </c>
      <c r="CM337" t="s">
        <v>9484</v>
      </c>
      <c r="CN337" t="s">
        <v>9484</v>
      </c>
      <c r="CO337" t="s">
        <v>9487</v>
      </c>
      <c r="CP337" t="s">
        <v>9500</v>
      </c>
      <c r="CQ337" t="s">
        <v>9500</v>
      </c>
      <c r="CR337" t="s">
        <v>9500</v>
      </c>
      <c r="CS337" t="s">
        <v>9487</v>
      </c>
      <c r="CT337" t="s">
        <v>9483</v>
      </c>
      <c r="CU337" t="s">
        <v>9498</v>
      </c>
      <c r="CV337" t="s">
        <v>9498</v>
      </c>
      <c r="CW337" t="s">
        <v>9498</v>
      </c>
      <c r="CX337" t="s">
        <v>9483</v>
      </c>
      <c r="CY337" t="s">
        <v>9454</v>
      </c>
      <c r="CZ337" t="s">
        <v>9498</v>
      </c>
      <c r="DA337" t="s">
        <v>9498</v>
      </c>
      <c r="DB337" t="s">
        <v>9498</v>
      </c>
      <c r="DC337" t="s">
        <v>9454</v>
      </c>
      <c r="DD337" t="s">
        <v>4376</v>
      </c>
      <c r="DE337" t="s">
        <v>10590</v>
      </c>
      <c r="DF337">
        <f t="shared" si="5"/>
        <v>1</v>
      </c>
    </row>
    <row r="338" spans="1:110" hidden="1" x14ac:dyDescent="0.25">
      <c r="A338" s="1">
        <v>1002</v>
      </c>
      <c r="B338">
        <v>202849</v>
      </c>
      <c r="C338" s="2" t="s">
        <v>444</v>
      </c>
      <c r="D338" t="s">
        <v>2417</v>
      </c>
      <c r="E338" t="s">
        <v>4377</v>
      </c>
      <c r="F338">
        <v>27</v>
      </c>
      <c r="G338" t="s">
        <v>6328</v>
      </c>
      <c r="H338">
        <v>199</v>
      </c>
      <c r="I338">
        <v>96</v>
      </c>
      <c r="J338" t="s">
        <v>7675</v>
      </c>
      <c r="K338" t="s">
        <v>7804</v>
      </c>
      <c r="L338" t="s">
        <v>7949</v>
      </c>
      <c r="M338">
        <v>1</v>
      </c>
      <c r="N338">
        <v>77</v>
      </c>
      <c r="O338">
        <v>78</v>
      </c>
      <c r="P338">
        <v>9000000</v>
      </c>
      <c r="Q338">
        <v>48000</v>
      </c>
      <c r="R338" t="s">
        <v>7982</v>
      </c>
      <c r="S338" t="s">
        <v>8248</v>
      </c>
      <c r="T338">
        <v>2</v>
      </c>
      <c r="U338">
        <v>4</v>
      </c>
      <c r="V338">
        <v>2</v>
      </c>
      <c r="W338" t="s">
        <v>8250</v>
      </c>
      <c r="X338" t="s">
        <v>8266</v>
      </c>
      <c r="Y338" t="s">
        <v>8361</v>
      </c>
      <c r="Z338">
        <v>17800000</v>
      </c>
      <c r="AA338" t="s">
        <v>8393</v>
      </c>
      <c r="AB338" t="s">
        <v>8431</v>
      </c>
      <c r="AC338">
        <v>4</v>
      </c>
      <c r="AE338" t="s">
        <v>8533</v>
      </c>
      <c r="AF338">
        <v>2022</v>
      </c>
      <c r="AI338">
        <v>33</v>
      </c>
      <c r="AJ338">
        <v>48</v>
      </c>
      <c r="AK338">
        <v>60</v>
      </c>
      <c r="AL338">
        <v>48</v>
      </c>
      <c r="AM338">
        <v>78</v>
      </c>
      <c r="AN338">
        <v>78</v>
      </c>
      <c r="AU338" t="s">
        <v>9088</v>
      </c>
      <c r="AV338">
        <v>46</v>
      </c>
      <c r="AW338">
        <v>34</v>
      </c>
      <c r="AX338">
        <v>84</v>
      </c>
      <c r="AY338">
        <v>67</v>
      </c>
      <c r="AZ338">
        <v>28</v>
      </c>
      <c r="BA338">
        <v>45</v>
      </c>
      <c r="BB338">
        <v>41</v>
      </c>
      <c r="BC338">
        <v>52</v>
      </c>
      <c r="BD338">
        <v>73</v>
      </c>
      <c r="BE338">
        <v>57</v>
      </c>
      <c r="BF338">
        <v>32</v>
      </c>
      <c r="BG338">
        <v>34</v>
      </c>
      <c r="BH338">
        <v>29</v>
      </c>
      <c r="BI338">
        <v>73</v>
      </c>
      <c r="BJ338">
        <v>28</v>
      </c>
      <c r="BK338">
        <v>83</v>
      </c>
      <c r="BL338">
        <v>60</v>
      </c>
      <c r="BM338">
        <v>54</v>
      </c>
      <c r="BN338">
        <v>90</v>
      </c>
      <c r="BO338">
        <v>47</v>
      </c>
      <c r="BP338">
        <v>84</v>
      </c>
      <c r="BQ338">
        <v>78</v>
      </c>
      <c r="BR338">
        <v>46</v>
      </c>
      <c r="BS338">
        <v>60</v>
      </c>
      <c r="BT338">
        <v>59</v>
      </c>
      <c r="BU338">
        <v>70</v>
      </c>
      <c r="BW338">
        <v>78</v>
      </c>
      <c r="BX338">
        <v>75</v>
      </c>
      <c r="BY338">
        <v>16</v>
      </c>
      <c r="BZ338">
        <v>11</v>
      </c>
      <c r="CA338">
        <v>11</v>
      </c>
      <c r="CB338">
        <v>15</v>
      </c>
      <c r="CC338">
        <v>10</v>
      </c>
      <c r="CD338" t="s">
        <v>9523</v>
      </c>
      <c r="CE338" t="s">
        <v>9523</v>
      </c>
      <c r="CF338" t="s">
        <v>9523</v>
      </c>
      <c r="CG338" t="s">
        <v>9621</v>
      </c>
      <c r="CH338" t="s">
        <v>9620</v>
      </c>
      <c r="CI338" t="s">
        <v>9620</v>
      </c>
      <c r="CJ338" t="s">
        <v>9620</v>
      </c>
      <c r="CK338" t="s">
        <v>9621</v>
      </c>
      <c r="CL338" t="s">
        <v>9515</v>
      </c>
      <c r="CM338" t="s">
        <v>9515</v>
      </c>
      <c r="CN338" t="s">
        <v>9515</v>
      </c>
      <c r="CO338" t="s">
        <v>9512</v>
      </c>
      <c r="CP338" t="s">
        <v>9504</v>
      </c>
      <c r="CQ338" t="s">
        <v>9504</v>
      </c>
      <c r="CR338" t="s">
        <v>9504</v>
      </c>
      <c r="CS338" t="s">
        <v>9512</v>
      </c>
      <c r="CT338" t="s">
        <v>9504</v>
      </c>
      <c r="CU338" t="s">
        <v>9498</v>
      </c>
      <c r="CV338" t="s">
        <v>9498</v>
      </c>
      <c r="CW338" t="s">
        <v>9498</v>
      </c>
      <c r="CX338" t="s">
        <v>9504</v>
      </c>
      <c r="CY338" t="s">
        <v>9516</v>
      </c>
      <c r="CZ338" t="s">
        <v>9527</v>
      </c>
      <c r="DA338" t="s">
        <v>9527</v>
      </c>
      <c r="DB338" t="s">
        <v>9527</v>
      </c>
      <c r="DC338" t="s">
        <v>9516</v>
      </c>
      <c r="DD338" t="s">
        <v>4377</v>
      </c>
      <c r="DE338" t="s">
        <v>10571</v>
      </c>
      <c r="DF338">
        <f t="shared" si="5"/>
        <v>1</v>
      </c>
    </row>
    <row r="339" spans="1:110" hidden="1" x14ac:dyDescent="0.25">
      <c r="A339" s="1">
        <v>1003</v>
      </c>
      <c r="B339">
        <v>203106</v>
      </c>
      <c r="C339" s="2" t="s">
        <v>445</v>
      </c>
      <c r="D339" t="s">
        <v>2418</v>
      </c>
      <c r="E339" t="s">
        <v>4378</v>
      </c>
      <c r="F339">
        <v>26</v>
      </c>
      <c r="G339" t="s">
        <v>6329</v>
      </c>
      <c r="H339">
        <v>170</v>
      </c>
      <c r="I339">
        <v>62</v>
      </c>
      <c r="J339" t="s">
        <v>7662</v>
      </c>
      <c r="K339" t="s">
        <v>7802</v>
      </c>
      <c r="L339" t="s">
        <v>7948</v>
      </c>
      <c r="M339">
        <v>1</v>
      </c>
      <c r="N339">
        <v>77</v>
      </c>
      <c r="O339">
        <v>78</v>
      </c>
      <c r="P339">
        <v>10500000</v>
      </c>
      <c r="Q339">
        <v>29000</v>
      </c>
      <c r="R339" t="s">
        <v>8078</v>
      </c>
      <c r="S339" t="s">
        <v>8248</v>
      </c>
      <c r="T339">
        <v>2</v>
      </c>
      <c r="U339">
        <v>4</v>
      </c>
      <c r="V339">
        <v>3</v>
      </c>
      <c r="W339" t="s">
        <v>8250</v>
      </c>
      <c r="X339" t="s">
        <v>8268</v>
      </c>
      <c r="Y339" t="s">
        <v>8361</v>
      </c>
      <c r="Z339">
        <v>18600000</v>
      </c>
      <c r="AA339" t="s">
        <v>8370</v>
      </c>
      <c r="AB339" t="s">
        <v>8431</v>
      </c>
      <c r="AC339">
        <v>10</v>
      </c>
      <c r="AE339" t="s">
        <v>8474</v>
      </c>
      <c r="AF339">
        <v>2024</v>
      </c>
      <c r="AI339">
        <v>79</v>
      </c>
      <c r="AJ339">
        <v>68</v>
      </c>
      <c r="AK339">
        <v>74</v>
      </c>
      <c r="AL339">
        <v>84</v>
      </c>
      <c r="AM339">
        <v>56</v>
      </c>
      <c r="AN339">
        <v>60</v>
      </c>
      <c r="AU339" t="s">
        <v>9223</v>
      </c>
      <c r="AV339">
        <v>73</v>
      </c>
      <c r="AW339">
        <v>68</v>
      </c>
      <c r="AX339">
        <v>46</v>
      </c>
      <c r="AY339">
        <v>77</v>
      </c>
      <c r="AZ339">
        <v>69</v>
      </c>
      <c r="BA339">
        <v>86</v>
      </c>
      <c r="BB339">
        <v>77</v>
      </c>
      <c r="BC339">
        <v>70</v>
      </c>
      <c r="BD339">
        <v>72</v>
      </c>
      <c r="BE339">
        <v>79</v>
      </c>
      <c r="BF339">
        <v>85</v>
      </c>
      <c r="BG339">
        <v>74</v>
      </c>
      <c r="BH339">
        <v>90</v>
      </c>
      <c r="BI339">
        <v>74</v>
      </c>
      <c r="BJ339">
        <v>89</v>
      </c>
      <c r="BK339">
        <v>70</v>
      </c>
      <c r="BL339">
        <v>65</v>
      </c>
      <c r="BM339">
        <v>76</v>
      </c>
      <c r="BN339">
        <v>46</v>
      </c>
      <c r="BO339">
        <v>68</v>
      </c>
      <c r="BP339">
        <v>74</v>
      </c>
      <c r="BQ339">
        <v>55</v>
      </c>
      <c r="BR339">
        <v>68</v>
      </c>
      <c r="BS339">
        <v>72</v>
      </c>
      <c r="BT339">
        <v>61</v>
      </c>
      <c r="BU339">
        <v>72</v>
      </c>
      <c r="BW339">
        <v>57</v>
      </c>
      <c r="BX339">
        <v>57</v>
      </c>
      <c r="BY339">
        <v>15</v>
      </c>
      <c r="BZ339">
        <v>11</v>
      </c>
      <c r="CA339">
        <v>6</v>
      </c>
      <c r="CB339">
        <v>14</v>
      </c>
      <c r="CC339">
        <v>16</v>
      </c>
      <c r="CD339" t="s">
        <v>9501</v>
      </c>
      <c r="CE339" t="s">
        <v>9501</v>
      </c>
      <c r="CF339" t="s">
        <v>9501</v>
      </c>
      <c r="CG339" t="s">
        <v>9532</v>
      </c>
      <c r="CH339" t="s">
        <v>9538</v>
      </c>
      <c r="CI339" t="s">
        <v>9538</v>
      </c>
      <c r="CJ339" t="s">
        <v>9538</v>
      </c>
      <c r="CK339" t="s">
        <v>9532</v>
      </c>
      <c r="CL339" t="s">
        <v>9491</v>
      </c>
      <c r="CM339" t="s">
        <v>9491</v>
      </c>
      <c r="CN339" t="s">
        <v>9491</v>
      </c>
      <c r="CO339" t="s">
        <v>9491</v>
      </c>
      <c r="CP339" t="s">
        <v>9507</v>
      </c>
      <c r="CQ339" t="s">
        <v>9507</v>
      </c>
      <c r="CR339" t="s">
        <v>9507</v>
      </c>
      <c r="CS339" t="s">
        <v>9491</v>
      </c>
      <c r="CT339" t="s">
        <v>9501</v>
      </c>
      <c r="CU339" t="s">
        <v>9484</v>
      </c>
      <c r="CV339" t="s">
        <v>9484</v>
      </c>
      <c r="CW339" t="s">
        <v>9484</v>
      </c>
      <c r="CX339" t="s">
        <v>9501</v>
      </c>
      <c r="CY339" t="s">
        <v>9455</v>
      </c>
      <c r="CZ339" t="s">
        <v>9499</v>
      </c>
      <c r="DA339" t="s">
        <v>9499</v>
      </c>
      <c r="DB339" t="s">
        <v>9499</v>
      </c>
      <c r="DC339" t="s">
        <v>9455</v>
      </c>
      <c r="DD339" t="s">
        <v>4378</v>
      </c>
      <c r="DE339" t="s">
        <v>10669</v>
      </c>
      <c r="DF339">
        <f t="shared" si="5"/>
        <v>1</v>
      </c>
    </row>
    <row r="340" spans="1:110" hidden="1" x14ac:dyDescent="0.25">
      <c r="A340" s="1">
        <v>1004</v>
      </c>
      <c r="B340">
        <v>203483</v>
      </c>
      <c r="C340" s="2" t="s">
        <v>446</v>
      </c>
      <c r="D340" t="s">
        <v>2419</v>
      </c>
      <c r="E340" t="s">
        <v>4379</v>
      </c>
      <c r="F340">
        <v>27</v>
      </c>
      <c r="G340" t="s">
        <v>6330</v>
      </c>
      <c r="H340">
        <v>179</v>
      </c>
      <c r="I340">
        <v>70</v>
      </c>
      <c r="J340" t="s">
        <v>7663</v>
      </c>
      <c r="K340" t="s">
        <v>7802</v>
      </c>
      <c r="L340" t="s">
        <v>7948</v>
      </c>
      <c r="M340">
        <v>1</v>
      </c>
      <c r="N340">
        <v>77</v>
      </c>
      <c r="O340">
        <v>78</v>
      </c>
      <c r="P340">
        <v>10000000</v>
      </c>
      <c r="Q340">
        <v>29000</v>
      </c>
      <c r="R340" t="s">
        <v>8010</v>
      </c>
      <c r="S340" t="s">
        <v>8248</v>
      </c>
      <c r="T340">
        <v>2</v>
      </c>
      <c r="U340">
        <v>3</v>
      </c>
      <c r="V340">
        <v>3</v>
      </c>
      <c r="W340" t="s">
        <v>8252</v>
      </c>
      <c r="X340" t="s">
        <v>8266</v>
      </c>
      <c r="Y340" t="s">
        <v>8361</v>
      </c>
      <c r="Z340">
        <v>17800000</v>
      </c>
      <c r="AA340" t="s">
        <v>8378</v>
      </c>
      <c r="AB340" t="s">
        <v>8429</v>
      </c>
      <c r="AC340">
        <v>30</v>
      </c>
      <c r="AE340" t="s">
        <v>8567</v>
      </c>
      <c r="AF340">
        <v>2022</v>
      </c>
      <c r="AI340">
        <v>64</v>
      </c>
      <c r="AJ340">
        <v>77</v>
      </c>
      <c r="AK340">
        <v>72</v>
      </c>
      <c r="AL340">
        <v>75</v>
      </c>
      <c r="AM340">
        <v>69</v>
      </c>
      <c r="AN340">
        <v>75</v>
      </c>
      <c r="AU340" t="s">
        <v>9224</v>
      </c>
      <c r="AV340">
        <v>64</v>
      </c>
      <c r="AW340">
        <v>75</v>
      </c>
      <c r="AX340">
        <v>75</v>
      </c>
      <c r="AY340">
        <v>76</v>
      </c>
      <c r="AZ340">
        <v>81</v>
      </c>
      <c r="BA340">
        <v>73</v>
      </c>
      <c r="BB340">
        <v>61</v>
      </c>
      <c r="BC340">
        <v>44</v>
      </c>
      <c r="BD340">
        <v>75</v>
      </c>
      <c r="BE340">
        <v>81</v>
      </c>
      <c r="BF340">
        <v>67</v>
      </c>
      <c r="BG340">
        <v>61</v>
      </c>
      <c r="BH340">
        <v>68</v>
      </c>
      <c r="BI340">
        <v>78</v>
      </c>
      <c r="BJ340">
        <v>68</v>
      </c>
      <c r="BK340">
        <v>81</v>
      </c>
      <c r="BL340">
        <v>67</v>
      </c>
      <c r="BM340">
        <v>90</v>
      </c>
      <c r="BN340">
        <v>68</v>
      </c>
      <c r="BO340">
        <v>76</v>
      </c>
      <c r="BP340">
        <v>78</v>
      </c>
      <c r="BQ340">
        <v>70</v>
      </c>
      <c r="BR340">
        <v>78</v>
      </c>
      <c r="BS340">
        <v>79</v>
      </c>
      <c r="BT340">
        <v>68</v>
      </c>
      <c r="BU340">
        <v>80</v>
      </c>
      <c r="BW340">
        <v>74</v>
      </c>
      <c r="BX340">
        <v>65</v>
      </c>
      <c r="BY340">
        <v>12</v>
      </c>
      <c r="BZ340">
        <v>6</v>
      </c>
      <c r="CA340">
        <v>13</v>
      </c>
      <c r="CB340">
        <v>16</v>
      </c>
      <c r="CC340">
        <v>10</v>
      </c>
      <c r="CD340" t="s">
        <v>9491</v>
      </c>
      <c r="CE340" t="s">
        <v>9491</v>
      </c>
      <c r="CF340" t="s">
        <v>9491</v>
      </c>
      <c r="CG340" t="s">
        <v>9541</v>
      </c>
      <c r="CH340" t="s">
        <v>9534</v>
      </c>
      <c r="CI340" t="s">
        <v>9534</v>
      </c>
      <c r="CJ340" t="s">
        <v>9534</v>
      </c>
      <c r="CK340" t="s">
        <v>9541</v>
      </c>
      <c r="CL340" t="s">
        <v>9491</v>
      </c>
      <c r="CM340" t="s">
        <v>9491</v>
      </c>
      <c r="CN340" t="s">
        <v>9491</v>
      </c>
      <c r="CO340" t="s">
        <v>9483</v>
      </c>
      <c r="CP340" t="s">
        <v>9527</v>
      </c>
      <c r="CQ340" t="s">
        <v>9527</v>
      </c>
      <c r="CR340" t="s">
        <v>9527</v>
      </c>
      <c r="CS340" t="s">
        <v>9483</v>
      </c>
      <c r="CT340" t="s">
        <v>9498</v>
      </c>
      <c r="CU340" t="s">
        <v>9483</v>
      </c>
      <c r="CV340" t="s">
        <v>9483</v>
      </c>
      <c r="CW340" t="s">
        <v>9483</v>
      </c>
      <c r="CX340" t="s">
        <v>9498</v>
      </c>
      <c r="CY340" t="s">
        <v>9498</v>
      </c>
      <c r="CZ340" t="s">
        <v>9496</v>
      </c>
      <c r="DA340" t="s">
        <v>9496</v>
      </c>
      <c r="DB340" t="s">
        <v>9496</v>
      </c>
      <c r="DC340" t="s">
        <v>9498</v>
      </c>
      <c r="DD340" t="s">
        <v>4379</v>
      </c>
      <c r="DE340" t="s">
        <v>10594</v>
      </c>
      <c r="DF340">
        <f t="shared" si="5"/>
        <v>1</v>
      </c>
    </row>
    <row r="341" spans="1:110" hidden="1" x14ac:dyDescent="0.25">
      <c r="A341" s="1">
        <v>1006</v>
      </c>
      <c r="B341">
        <v>204760</v>
      </c>
      <c r="C341" s="2" t="s">
        <v>447</v>
      </c>
      <c r="D341" t="s">
        <v>2420</v>
      </c>
      <c r="E341" t="s">
        <v>4380</v>
      </c>
      <c r="F341">
        <v>26</v>
      </c>
      <c r="G341" t="s">
        <v>6331</v>
      </c>
      <c r="H341">
        <v>180</v>
      </c>
      <c r="I341">
        <v>70</v>
      </c>
      <c r="J341" t="s">
        <v>7666</v>
      </c>
      <c r="K341" t="s">
        <v>7783</v>
      </c>
      <c r="L341" t="s">
        <v>7949</v>
      </c>
      <c r="M341">
        <v>1</v>
      </c>
      <c r="N341">
        <v>77</v>
      </c>
      <c r="O341">
        <v>78</v>
      </c>
      <c r="P341">
        <v>9000000</v>
      </c>
      <c r="Q341">
        <v>48000</v>
      </c>
      <c r="R341" t="s">
        <v>7991</v>
      </c>
      <c r="S341" t="s">
        <v>8249</v>
      </c>
      <c r="T341">
        <v>1</v>
      </c>
      <c r="U341">
        <v>2</v>
      </c>
      <c r="V341">
        <v>3</v>
      </c>
      <c r="W341" t="s">
        <v>8251</v>
      </c>
      <c r="X341" t="s">
        <v>8266</v>
      </c>
      <c r="Y341" t="s">
        <v>8361</v>
      </c>
      <c r="Z341">
        <v>17800000</v>
      </c>
      <c r="AB341" t="s">
        <v>7991</v>
      </c>
      <c r="AC341">
        <v>3</v>
      </c>
      <c r="AE341" t="s">
        <v>8638</v>
      </c>
      <c r="AF341">
        <v>2024</v>
      </c>
      <c r="AI341">
        <v>70</v>
      </c>
      <c r="AJ341">
        <v>54</v>
      </c>
      <c r="AK341">
        <v>71</v>
      </c>
      <c r="AL341">
        <v>74</v>
      </c>
      <c r="AM341">
        <v>76</v>
      </c>
      <c r="AN341">
        <v>76</v>
      </c>
      <c r="AU341" t="s">
        <v>9098</v>
      </c>
      <c r="AV341">
        <v>77</v>
      </c>
      <c r="AW341">
        <v>49</v>
      </c>
      <c r="AX341">
        <v>73</v>
      </c>
      <c r="AY341">
        <v>73</v>
      </c>
      <c r="AZ341">
        <v>43</v>
      </c>
      <c r="BA341">
        <v>76</v>
      </c>
      <c r="BB341">
        <v>69</v>
      </c>
      <c r="BC341">
        <v>61</v>
      </c>
      <c r="BD341">
        <v>69</v>
      </c>
      <c r="BE341">
        <v>74</v>
      </c>
      <c r="BF341">
        <v>66</v>
      </c>
      <c r="BG341">
        <v>73</v>
      </c>
      <c r="BH341">
        <v>68</v>
      </c>
      <c r="BI341">
        <v>74</v>
      </c>
      <c r="BJ341">
        <v>69</v>
      </c>
      <c r="BK341">
        <v>63</v>
      </c>
      <c r="BL341">
        <v>76</v>
      </c>
      <c r="BM341">
        <v>77</v>
      </c>
      <c r="BN341">
        <v>74</v>
      </c>
      <c r="BO341">
        <v>59</v>
      </c>
      <c r="BP341">
        <v>79</v>
      </c>
      <c r="BQ341">
        <v>75</v>
      </c>
      <c r="BR341">
        <v>63</v>
      </c>
      <c r="BS341">
        <v>65</v>
      </c>
      <c r="BT341">
        <v>45</v>
      </c>
      <c r="BU341">
        <v>71</v>
      </c>
      <c r="BW341">
        <v>77</v>
      </c>
      <c r="BX341">
        <v>76</v>
      </c>
      <c r="BY341">
        <v>13</v>
      </c>
      <c r="BZ341">
        <v>6</v>
      </c>
      <c r="CA341">
        <v>14</v>
      </c>
      <c r="CB341">
        <v>13</v>
      </c>
      <c r="CC341">
        <v>8</v>
      </c>
      <c r="CD341" t="s">
        <v>9455</v>
      </c>
      <c r="CE341" t="s">
        <v>9455</v>
      </c>
      <c r="CF341" t="s">
        <v>9455</v>
      </c>
      <c r="CG341" t="s">
        <v>9561</v>
      </c>
      <c r="CH341" t="s">
        <v>9591</v>
      </c>
      <c r="CI341" t="s">
        <v>9591</v>
      </c>
      <c r="CJ341" t="s">
        <v>9591</v>
      </c>
      <c r="CK341" t="s">
        <v>9561</v>
      </c>
      <c r="CL341" t="s">
        <v>9501</v>
      </c>
      <c r="CM341" t="s">
        <v>9501</v>
      </c>
      <c r="CN341" t="s">
        <v>9501</v>
      </c>
      <c r="CO341" t="s">
        <v>9496</v>
      </c>
      <c r="CP341" t="s">
        <v>9496</v>
      </c>
      <c r="CQ341" t="s">
        <v>9496</v>
      </c>
      <c r="CR341" t="s">
        <v>9496</v>
      </c>
      <c r="CS341" t="s">
        <v>9496</v>
      </c>
      <c r="CT341" t="s">
        <v>9483</v>
      </c>
      <c r="CU341" t="s">
        <v>9454</v>
      </c>
      <c r="CV341" t="s">
        <v>9454</v>
      </c>
      <c r="CW341" t="s">
        <v>9454</v>
      </c>
      <c r="CX341" t="s">
        <v>9483</v>
      </c>
      <c r="CY341" t="s">
        <v>9483</v>
      </c>
      <c r="CZ341" t="s">
        <v>9483</v>
      </c>
      <c r="DA341" t="s">
        <v>9483</v>
      </c>
      <c r="DB341" t="s">
        <v>9483</v>
      </c>
      <c r="DC341" t="s">
        <v>9483</v>
      </c>
      <c r="DD341" t="s">
        <v>4380</v>
      </c>
      <c r="DE341" t="s">
        <v>10666</v>
      </c>
      <c r="DF341">
        <f t="shared" si="5"/>
        <v>1</v>
      </c>
    </row>
    <row r="342" spans="1:110" hidden="1" x14ac:dyDescent="0.25">
      <c r="A342" s="1">
        <v>1012</v>
      </c>
      <c r="B342">
        <v>212811</v>
      </c>
      <c r="C342" s="2" t="s">
        <v>448</v>
      </c>
      <c r="D342" t="s">
        <v>2421</v>
      </c>
      <c r="E342" t="s">
        <v>4381</v>
      </c>
      <c r="F342">
        <v>26</v>
      </c>
      <c r="G342" t="s">
        <v>6332</v>
      </c>
      <c r="H342">
        <v>184</v>
      </c>
      <c r="I342">
        <v>85</v>
      </c>
      <c r="J342" t="s">
        <v>7669</v>
      </c>
      <c r="K342" t="s">
        <v>7780</v>
      </c>
      <c r="L342" t="s">
        <v>7949</v>
      </c>
      <c r="M342">
        <v>1</v>
      </c>
      <c r="N342">
        <v>77</v>
      </c>
      <c r="O342">
        <v>78</v>
      </c>
      <c r="P342">
        <v>10500000</v>
      </c>
      <c r="Q342">
        <v>87000</v>
      </c>
      <c r="R342" t="s">
        <v>7994</v>
      </c>
      <c r="S342" t="s">
        <v>8248</v>
      </c>
      <c r="T342">
        <v>2</v>
      </c>
      <c r="U342">
        <v>3</v>
      </c>
      <c r="V342">
        <v>3</v>
      </c>
      <c r="W342" t="s">
        <v>8250</v>
      </c>
      <c r="X342" t="s">
        <v>8266</v>
      </c>
      <c r="Y342" t="s">
        <v>8361</v>
      </c>
      <c r="AB342" t="s">
        <v>8431</v>
      </c>
      <c r="AC342">
        <v>18</v>
      </c>
      <c r="AD342" t="s">
        <v>7804</v>
      </c>
      <c r="AF342">
        <v>2021</v>
      </c>
      <c r="AI342">
        <v>72</v>
      </c>
      <c r="AJ342">
        <v>68</v>
      </c>
      <c r="AK342">
        <v>76</v>
      </c>
      <c r="AL342">
        <v>78</v>
      </c>
      <c r="AM342">
        <v>72</v>
      </c>
      <c r="AN342">
        <v>72</v>
      </c>
      <c r="AU342" t="s">
        <v>9092</v>
      </c>
      <c r="AV342">
        <v>72</v>
      </c>
      <c r="AW342">
        <v>57</v>
      </c>
      <c r="AX342">
        <v>68</v>
      </c>
      <c r="AY342">
        <v>82</v>
      </c>
      <c r="AZ342">
        <v>68</v>
      </c>
      <c r="BA342">
        <v>80</v>
      </c>
      <c r="BB342">
        <v>72</v>
      </c>
      <c r="BC342">
        <v>68</v>
      </c>
      <c r="BD342">
        <v>77</v>
      </c>
      <c r="BE342">
        <v>81</v>
      </c>
      <c r="BF342">
        <v>69</v>
      </c>
      <c r="BG342">
        <v>75</v>
      </c>
      <c r="BH342">
        <v>69</v>
      </c>
      <c r="BI342">
        <v>73</v>
      </c>
      <c r="BJ342">
        <v>69</v>
      </c>
      <c r="BK342">
        <v>81</v>
      </c>
      <c r="BL342">
        <v>46</v>
      </c>
      <c r="BM342">
        <v>75</v>
      </c>
      <c r="BN342">
        <v>73</v>
      </c>
      <c r="BO342">
        <v>78</v>
      </c>
      <c r="BP342">
        <v>70</v>
      </c>
      <c r="BQ342">
        <v>72</v>
      </c>
      <c r="BR342">
        <v>71</v>
      </c>
      <c r="BS342">
        <v>74</v>
      </c>
      <c r="BT342">
        <v>68</v>
      </c>
      <c r="BU342">
        <v>68</v>
      </c>
      <c r="BW342">
        <v>74</v>
      </c>
      <c r="BX342">
        <v>71</v>
      </c>
      <c r="BY342">
        <v>12</v>
      </c>
      <c r="BZ342">
        <v>9</v>
      </c>
      <c r="CA342">
        <v>15</v>
      </c>
      <c r="CB342">
        <v>8</v>
      </c>
      <c r="CC342">
        <v>16</v>
      </c>
      <c r="CD342" t="s">
        <v>9498</v>
      </c>
      <c r="CE342" t="s">
        <v>9498</v>
      </c>
      <c r="CF342" t="s">
        <v>9498</v>
      </c>
      <c r="CG342" t="s">
        <v>9541</v>
      </c>
      <c r="CH342" t="s">
        <v>9541</v>
      </c>
      <c r="CI342" t="s">
        <v>9541</v>
      </c>
      <c r="CJ342" t="s">
        <v>9541</v>
      </c>
      <c r="CK342" t="s">
        <v>9541</v>
      </c>
      <c r="CL342" t="s">
        <v>9491</v>
      </c>
      <c r="CM342" t="s">
        <v>9491</v>
      </c>
      <c r="CN342" t="s">
        <v>9491</v>
      </c>
      <c r="CO342" t="s">
        <v>9483</v>
      </c>
      <c r="CP342" t="s">
        <v>9527</v>
      </c>
      <c r="CQ342" t="s">
        <v>9527</v>
      </c>
      <c r="CR342" t="s">
        <v>9527</v>
      </c>
      <c r="CS342" t="s">
        <v>9483</v>
      </c>
      <c r="CT342" t="s">
        <v>9483</v>
      </c>
      <c r="CU342" t="s">
        <v>9483</v>
      </c>
      <c r="CV342" t="s">
        <v>9483</v>
      </c>
      <c r="CW342" t="s">
        <v>9483</v>
      </c>
      <c r="CX342" t="s">
        <v>9483</v>
      </c>
      <c r="CY342" t="s">
        <v>9454</v>
      </c>
      <c r="CZ342" t="s">
        <v>9498</v>
      </c>
      <c r="DA342" t="s">
        <v>9498</v>
      </c>
      <c r="DB342" t="s">
        <v>9498</v>
      </c>
      <c r="DC342" t="s">
        <v>9454</v>
      </c>
      <c r="DD342" t="s">
        <v>4381</v>
      </c>
      <c r="DE342" t="s">
        <v>10594</v>
      </c>
      <c r="DF342">
        <f t="shared" si="5"/>
        <v>1</v>
      </c>
    </row>
    <row r="343" spans="1:110" hidden="1" x14ac:dyDescent="0.25">
      <c r="A343" s="1">
        <v>1025</v>
      </c>
      <c r="B343">
        <v>152908</v>
      </c>
      <c r="C343" s="2" t="s">
        <v>449</v>
      </c>
      <c r="D343" t="s">
        <v>2422</v>
      </c>
      <c r="E343" t="s">
        <v>4382</v>
      </c>
      <c r="F343">
        <v>34</v>
      </c>
      <c r="G343" t="s">
        <v>6333</v>
      </c>
      <c r="H343">
        <v>175</v>
      </c>
      <c r="I343">
        <v>65</v>
      </c>
      <c r="J343" t="s">
        <v>7666</v>
      </c>
      <c r="K343" t="s">
        <v>7772</v>
      </c>
      <c r="L343" t="s">
        <v>7950</v>
      </c>
      <c r="M343">
        <v>1</v>
      </c>
      <c r="N343">
        <v>77</v>
      </c>
      <c r="O343">
        <v>77</v>
      </c>
      <c r="P343">
        <v>4500000</v>
      </c>
      <c r="Q343">
        <v>79000</v>
      </c>
      <c r="R343" t="s">
        <v>8079</v>
      </c>
      <c r="S343" t="s">
        <v>8248</v>
      </c>
      <c r="T343">
        <v>2</v>
      </c>
      <c r="U343">
        <v>3</v>
      </c>
      <c r="V343">
        <v>4</v>
      </c>
      <c r="W343" t="s">
        <v>8250</v>
      </c>
      <c r="X343" t="s">
        <v>8268</v>
      </c>
      <c r="Y343" t="s">
        <v>8361</v>
      </c>
      <c r="Z343">
        <v>7400000</v>
      </c>
      <c r="AB343" t="s">
        <v>7998</v>
      </c>
      <c r="AC343">
        <v>15</v>
      </c>
      <c r="AE343" t="s">
        <v>8639</v>
      </c>
      <c r="AF343">
        <v>2021</v>
      </c>
      <c r="AI343">
        <v>69</v>
      </c>
      <c r="AJ343">
        <v>67</v>
      </c>
      <c r="AK343">
        <v>74</v>
      </c>
      <c r="AL343">
        <v>77</v>
      </c>
      <c r="AM343">
        <v>74</v>
      </c>
      <c r="AN343">
        <v>68</v>
      </c>
      <c r="AU343" t="s">
        <v>9210</v>
      </c>
      <c r="AV343">
        <v>78</v>
      </c>
      <c r="AW343">
        <v>65</v>
      </c>
      <c r="AX343">
        <v>62</v>
      </c>
      <c r="AY343">
        <v>75</v>
      </c>
      <c r="AZ343">
        <v>74</v>
      </c>
      <c r="BA343">
        <v>78</v>
      </c>
      <c r="BB343">
        <v>85</v>
      </c>
      <c r="BC343">
        <v>75</v>
      </c>
      <c r="BD343">
        <v>64</v>
      </c>
      <c r="BE343">
        <v>77</v>
      </c>
      <c r="BF343">
        <v>72</v>
      </c>
      <c r="BG343">
        <v>67</v>
      </c>
      <c r="BH343">
        <v>71</v>
      </c>
      <c r="BI343">
        <v>77</v>
      </c>
      <c r="BJ343">
        <v>76</v>
      </c>
      <c r="BK343">
        <v>74</v>
      </c>
      <c r="BL343">
        <v>58</v>
      </c>
      <c r="BM343">
        <v>68</v>
      </c>
      <c r="BN343">
        <v>62</v>
      </c>
      <c r="BO343">
        <v>63</v>
      </c>
      <c r="BP343">
        <v>85</v>
      </c>
      <c r="BQ343">
        <v>77</v>
      </c>
      <c r="BR343">
        <v>71</v>
      </c>
      <c r="BS343">
        <v>73</v>
      </c>
      <c r="BT343">
        <v>60</v>
      </c>
      <c r="BU343">
        <v>73</v>
      </c>
      <c r="BW343">
        <v>75</v>
      </c>
      <c r="BX343">
        <v>73</v>
      </c>
      <c r="BY343">
        <v>16</v>
      </c>
      <c r="BZ343">
        <v>10</v>
      </c>
      <c r="CA343">
        <v>15</v>
      </c>
      <c r="CB343">
        <v>16</v>
      </c>
      <c r="CC343">
        <v>15</v>
      </c>
      <c r="CD343" t="s">
        <v>9487</v>
      </c>
      <c r="CE343" t="s">
        <v>9487</v>
      </c>
      <c r="CF343" t="s">
        <v>9487</v>
      </c>
      <c r="CG343" t="s">
        <v>9545</v>
      </c>
      <c r="CH343" t="s">
        <v>9545</v>
      </c>
      <c r="CI343" t="s">
        <v>9545</v>
      </c>
      <c r="CJ343" t="s">
        <v>9545</v>
      </c>
      <c r="CK343" t="s">
        <v>9545</v>
      </c>
      <c r="CL343" t="s">
        <v>9507</v>
      </c>
      <c r="CM343" t="s">
        <v>9507</v>
      </c>
      <c r="CN343" t="s">
        <v>9507</v>
      </c>
      <c r="CO343" t="s">
        <v>9454</v>
      </c>
      <c r="CP343" t="s">
        <v>9507</v>
      </c>
      <c r="CQ343" t="s">
        <v>9507</v>
      </c>
      <c r="CR343" t="s">
        <v>9507</v>
      </c>
      <c r="CS343" t="s">
        <v>9454</v>
      </c>
      <c r="CT343" t="s">
        <v>9454</v>
      </c>
      <c r="CU343" t="s">
        <v>9454</v>
      </c>
      <c r="CV343" t="s">
        <v>9454</v>
      </c>
      <c r="CW343" t="s">
        <v>9454</v>
      </c>
      <c r="CX343" t="s">
        <v>9454</v>
      </c>
      <c r="CY343" t="s">
        <v>9454</v>
      </c>
      <c r="CZ343" t="s">
        <v>9507</v>
      </c>
      <c r="DA343" t="s">
        <v>9507</v>
      </c>
      <c r="DB343" t="s">
        <v>9507</v>
      </c>
      <c r="DC343" t="s">
        <v>9454</v>
      </c>
      <c r="DD343" t="s">
        <v>4382</v>
      </c>
      <c r="DE343" t="s">
        <v>10580</v>
      </c>
      <c r="DF343">
        <f t="shared" si="5"/>
        <v>1</v>
      </c>
    </row>
    <row r="344" spans="1:110" hidden="1" x14ac:dyDescent="0.25">
      <c r="A344" s="1">
        <v>1028</v>
      </c>
      <c r="B344">
        <v>155946</v>
      </c>
      <c r="C344" s="2" t="s">
        <v>450</v>
      </c>
      <c r="D344" t="s">
        <v>2423</v>
      </c>
      <c r="E344" t="s">
        <v>4383</v>
      </c>
      <c r="F344">
        <v>32</v>
      </c>
      <c r="G344" t="s">
        <v>6334</v>
      </c>
      <c r="H344">
        <v>182</v>
      </c>
      <c r="I344">
        <v>82</v>
      </c>
      <c r="J344" t="s">
        <v>7667</v>
      </c>
      <c r="K344" t="s">
        <v>7788</v>
      </c>
      <c r="L344" t="s">
        <v>7949</v>
      </c>
      <c r="M344">
        <v>1</v>
      </c>
      <c r="N344">
        <v>77</v>
      </c>
      <c r="O344">
        <v>77</v>
      </c>
      <c r="P344">
        <v>7000000</v>
      </c>
      <c r="Q344">
        <v>40000</v>
      </c>
      <c r="R344" t="s">
        <v>8080</v>
      </c>
      <c r="S344" t="s">
        <v>8249</v>
      </c>
      <c r="T344">
        <v>2</v>
      </c>
      <c r="U344">
        <v>3</v>
      </c>
      <c r="V344">
        <v>3</v>
      </c>
      <c r="W344" t="s">
        <v>8251</v>
      </c>
      <c r="X344" t="s">
        <v>8266</v>
      </c>
      <c r="Y344" t="s">
        <v>8361</v>
      </c>
      <c r="Z344">
        <v>13300000</v>
      </c>
      <c r="AB344" t="s">
        <v>8431</v>
      </c>
      <c r="AC344">
        <v>11</v>
      </c>
      <c r="AE344" t="s">
        <v>8640</v>
      </c>
      <c r="AF344">
        <v>2021</v>
      </c>
      <c r="AI344">
        <v>62</v>
      </c>
      <c r="AJ344">
        <v>75</v>
      </c>
      <c r="AK344">
        <v>79</v>
      </c>
      <c r="AL344">
        <v>76</v>
      </c>
      <c r="AM344">
        <v>47</v>
      </c>
      <c r="AN344">
        <v>72</v>
      </c>
      <c r="AU344" t="s">
        <v>9225</v>
      </c>
      <c r="AV344">
        <v>83</v>
      </c>
      <c r="AW344">
        <v>73</v>
      </c>
      <c r="AX344">
        <v>44</v>
      </c>
      <c r="AY344">
        <v>76</v>
      </c>
      <c r="AZ344">
        <v>65</v>
      </c>
      <c r="BA344">
        <v>76</v>
      </c>
      <c r="BB344">
        <v>82</v>
      </c>
      <c r="BC344">
        <v>82</v>
      </c>
      <c r="BD344">
        <v>74</v>
      </c>
      <c r="BE344">
        <v>81</v>
      </c>
      <c r="BF344">
        <v>63</v>
      </c>
      <c r="BG344">
        <v>62</v>
      </c>
      <c r="BH344">
        <v>69</v>
      </c>
      <c r="BI344">
        <v>75</v>
      </c>
      <c r="BJ344">
        <v>67</v>
      </c>
      <c r="BK344">
        <v>81</v>
      </c>
      <c r="BL344">
        <v>57</v>
      </c>
      <c r="BM344">
        <v>74</v>
      </c>
      <c r="BN344">
        <v>69</v>
      </c>
      <c r="BO344">
        <v>77</v>
      </c>
      <c r="BP344">
        <v>82</v>
      </c>
      <c r="BQ344">
        <v>46</v>
      </c>
      <c r="BR344">
        <v>77</v>
      </c>
      <c r="BS344">
        <v>80</v>
      </c>
      <c r="BT344">
        <v>73</v>
      </c>
      <c r="BU344">
        <v>78</v>
      </c>
      <c r="BW344">
        <v>56</v>
      </c>
      <c r="BX344">
        <v>41</v>
      </c>
      <c r="BY344">
        <v>8</v>
      </c>
      <c r="BZ344">
        <v>15</v>
      </c>
      <c r="CA344">
        <v>14</v>
      </c>
      <c r="CB344">
        <v>12</v>
      </c>
      <c r="CC344">
        <v>10</v>
      </c>
      <c r="CD344" t="s">
        <v>9498</v>
      </c>
      <c r="CE344" t="s">
        <v>9498</v>
      </c>
      <c r="CF344" t="s">
        <v>9498</v>
      </c>
      <c r="CG344" t="s">
        <v>9538</v>
      </c>
      <c r="CH344" t="s">
        <v>9538</v>
      </c>
      <c r="CI344" t="s">
        <v>9538</v>
      </c>
      <c r="CJ344" t="s">
        <v>9538</v>
      </c>
      <c r="CK344" t="s">
        <v>9538</v>
      </c>
      <c r="CL344" t="s">
        <v>9533</v>
      </c>
      <c r="CM344" t="s">
        <v>9533</v>
      </c>
      <c r="CN344" t="s">
        <v>9533</v>
      </c>
      <c r="CO344" t="s">
        <v>9533</v>
      </c>
      <c r="CP344" t="s">
        <v>9454</v>
      </c>
      <c r="CQ344" t="s">
        <v>9454</v>
      </c>
      <c r="CR344" t="s">
        <v>9454</v>
      </c>
      <c r="CS344" t="s">
        <v>9533</v>
      </c>
      <c r="CT344" t="s">
        <v>9518</v>
      </c>
      <c r="CU344" t="s">
        <v>9516</v>
      </c>
      <c r="CV344" t="s">
        <v>9516</v>
      </c>
      <c r="CW344" t="s">
        <v>9516</v>
      </c>
      <c r="CX344" t="s">
        <v>9518</v>
      </c>
      <c r="CY344" t="s">
        <v>9490</v>
      </c>
      <c r="CZ344" t="s">
        <v>9523</v>
      </c>
      <c r="DA344" t="s">
        <v>9523</v>
      </c>
      <c r="DB344" t="s">
        <v>9523</v>
      </c>
      <c r="DC344" t="s">
        <v>9490</v>
      </c>
      <c r="DD344" t="s">
        <v>4383</v>
      </c>
      <c r="DE344" t="s">
        <v>10621</v>
      </c>
      <c r="DF344">
        <f t="shared" si="5"/>
        <v>1</v>
      </c>
    </row>
    <row r="345" spans="1:110" hidden="1" x14ac:dyDescent="0.25">
      <c r="A345" s="1">
        <v>1034</v>
      </c>
      <c r="B345">
        <v>164468</v>
      </c>
      <c r="C345" s="2" t="s">
        <v>451</v>
      </c>
      <c r="D345" t="s">
        <v>2424</v>
      </c>
      <c r="E345" t="s">
        <v>4384</v>
      </c>
      <c r="F345">
        <v>34</v>
      </c>
      <c r="G345" t="s">
        <v>6335</v>
      </c>
      <c r="H345">
        <v>193</v>
      </c>
      <c r="I345">
        <v>88</v>
      </c>
      <c r="J345" t="s">
        <v>7666</v>
      </c>
      <c r="K345" t="s">
        <v>7779</v>
      </c>
      <c r="L345" t="s">
        <v>7949</v>
      </c>
      <c r="M345">
        <v>1</v>
      </c>
      <c r="N345">
        <v>77</v>
      </c>
      <c r="O345">
        <v>77</v>
      </c>
      <c r="P345">
        <v>3300000</v>
      </c>
      <c r="Q345">
        <v>48000</v>
      </c>
      <c r="R345" t="s">
        <v>7982</v>
      </c>
      <c r="S345" t="s">
        <v>8248</v>
      </c>
      <c r="T345">
        <v>3</v>
      </c>
      <c r="U345">
        <v>3</v>
      </c>
      <c r="V345">
        <v>2</v>
      </c>
      <c r="W345" t="s">
        <v>8250</v>
      </c>
      <c r="X345" t="s">
        <v>8266</v>
      </c>
      <c r="Y345" t="s">
        <v>8361</v>
      </c>
      <c r="Z345">
        <v>6300000</v>
      </c>
      <c r="AB345" t="s">
        <v>8427</v>
      </c>
      <c r="AC345">
        <v>24</v>
      </c>
      <c r="AE345" t="s">
        <v>8509</v>
      </c>
      <c r="AF345">
        <v>2021</v>
      </c>
      <c r="AI345">
        <v>37</v>
      </c>
      <c r="AJ345">
        <v>58</v>
      </c>
      <c r="AK345">
        <v>51</v>
      </c>
      <c r="AL345">
        <v>57</v>
      </c>
      <c r="AM345">
        <v>79</v>
      </c>
      <c r="AN345">
        <v>76</v>
      </c>
      <c r="AU345" t="s">
        <v>9226</v>
      </c>
      <c r="AV345">
        <v>28</v>
      </c>
      <c r="AW345">
        <v>56</v>
      </c>
      <c r="AX345">
        <v>82</v>
      </c>
      <c r="AY345">
        <v>60</v>
      </c>
      <c r="AZ345">
        <v>47</v>
      </c>
      <c r="BA345">
        <v>56</v>
      </c>
      <c r="BB345">
        <v>48</v>
      </c>
      <c r="BC345">
        <v>27</v>
      </c>
      <c r="BD345">
        <v>60</v>
      </c>
      <c r="BE345">
        <v>59</v>
      </c>
      <c r="BF345">
        <v>34</v>
      </c>
      <c r="BG345">
        <v>40</v>
      </c>
      <c r="BH345">
        <v>49</v>
      </c>
      <c r="BI345">
        <v>75</v>
      </c>
      <c r="BJ345">
        <v>44</v>
      </c>
      <c r="BK345">
        <v>63</v>
      </c>
      <c r="BL345">
        <v>76</v>
      </c>
      <c r="BM345">
        <v>55</v>
      </c>
      <c r="BN345">
        <v>83</v>
      </c>
      <c r="BO345">
        <v>64</v>
      </c>
      <c r="BP345">
        <v>84</v>
      </c>
      <c r="BQ345">
        <v>76</v>
      </c>
      <c r="BR345">
        <v>45</v>
      </c>
      <c r="BS345">
        <v>56</v>
      </c>
      <c r="BT345">
        <v>53</v>
      </c>
      <c r="BU345">
        <v>75</v>
      </c>
      <c r="BW345">
        <v>82</v>
      </c>
      <c r="BX345">
        <v>77</v>
      </c>
      <c r="BY345">
        <v>5</v>
      </c>
      <c r="BZ345">
        <v>12</v>
      </c>
      <c r="CA345">
        <v>9</v>
      </c>
      <c r="CB345">
        <v>5</v>
      </c>
      <c r="CC345">
        <v>12</v>
      </c>
      <c r="CD345" t="s">
        <v>9522</v>
      </c>
      <c r="CE345" t="s">
        <v>9522</v>
      </c>
      <c r="CF345" t="s">
        <v>9522</v>
      </c>
      <c r="CG345" t="s">
        <v>9604</v>
      </c>
      <c r="CH345" t="s">
        <v>9609</v>
      </c>
      <c r="CI345" t="s">
        <v>9609</v>
      </c>
      <c r="CJ345" t="s">
        <v>9609</v>
      </c>
      <c r="CK345" t="s">
        <v>9604</v>
      </c>
      <c r="CL345" t="s">
        <v>9660</v>
      </c>
      <c r="CM345" t="s">
        <v>9660</v>
      </c>
      <c r="CN345" t="s">
        <v>9660</v>
      </c>
      <c r="CO345" t="s">
        <v>9680</v>
      </c>
      <c r="CP345" t="s">
        <v>9664</v>
      </c>
      <c r="CQ345" t="s">
        <v>9664</v>
      </c>
      <c r="CR345" t="s">
        <v>9664</v>
      </c>
      <c r="CS345" t="s">
        <v>9680</v>
      </c>
      <c r="CT345" t="s">
        <v>9664</v>
      </c>
      <c r="CU345" t="s">
        <v>9445</v>
      </c>
      <c r="CV345" t="s">
        <v>9445</v>
      </c>
      <c r="CW345" t="s">
        <v>9445</v>
      </c>
      <c r="CX345" t="s">
        <v>9664</v>
      </c>
      <c r="CY345" t="s">
        <v>9495</v>
      </c>
      <c r="CZ345" t="s">
        <v>9532</v>
      </c>
      <c r="DA345" t="s">
        <v>9532</v>
      </c>
      <c r="DB345" t="s">
        <v>9532</v>
      </c>
      <c r="DC345" t="s">
        <v>9495</v>
      </c>
      <c r="DD345" t="s">
        <v>4384</v>
      </c>
      <c r="DE345" t="s">
        <v>10583</v>
      </c>
      <c r="DF345">
        <f t="shared" si="5"/>
        <v>1</v>
      </c>
    </row>
    <row r="346" spans="1:110" hidden="1" x14ac:dyDescent="0.25">
      <c r="A346" s="1">
        <v>1045</v>
      </c>
      <c r="B346">
        <v>179783</v>
      </c>
      <c r="C346" s="2" t="s">
        <v>452</v>
      </c>
      <c r="D346" t="s">
        <v>2425</v>
      </c>
      <c r="E346" t="s">
        <v>4385</v>
      </c>
      <c r="F346">
        <v>31</v>
      </c>
      <c r="G346" t="s">
        <v>6336</v>
      </c>
      <c r="H346">
        <v>197</v>
      </c>
      <c r="I346">
        <v>98</v>
      </c>
      <c r="J346" t="s">
        <v>7662</v>
      </c>
      <c r="K346" t="s">
        <v>7811</v>
      </c>
      <c r="L346" t="s">
        <v>7948</v>
      </c>
      <c r="M346">
        <v>1</v>
      </c>
      <c r="N346">
        <v>77</v>
      </c>
      <c r="O346">
        <v>77</v>
      </c>
      <c r="P346">
        <v>5500000</v>
      </c>
      <c r="Q346">
        <v>21000</v>
      </c>
      <c r="R346" t="s">
        <v>7979</v>
      </c>
      <c r="S346" t="s">
        <v>8248</v>
      </c>
      <c r="T346">
        <v>2</v>
      </c>
      <c r="U346">
        <v>1</v>
      </c>
      <c r="V346">
        <v>1</v>
      </c>
      <c r="W346" t="s">
        <v>8250</v>
      </c>
      <c r="X346" t="s">
        <v>8266</v>
      </c>
      <c r="Y346" t="s">
        <v>8361</v>
      </c>
      <c r="Z346">
        <v>9400000</v>
      </c>
      <c r="AB346" t="s">
        <v>7979</v>
      </c>
      <c r="AC346">
        <v>1</v>
      </c>
      <c r="AE346" t="s">
        <v>8451</v>
      </c>
      <c r="AF346">
        <v>2023</v>
      </c>
      <c r="AO346">
        <v>79</v>
      </c>
      <c r="AP346">
        <v>78</v>
      </c>
      <c r="AQ346">
        <v>44</v>
      </c>
      <c r="AR346">
        <v>78</v>
      </c>
      <c r="AS346">
        <v>43</v>
      </c>
      <c r="AT346">
        <v>77</v>
      </c>
      <c r="AU346" t="s">
        <v>9113</v>
      </c>
      <c r="AV346">
        <v>14</v>
      </c>
      <c r="AW346">
        <v>11</v>
      </c>
      <c r="AX346">
        <v>15</v>
      </c>
      <c r="AY346">
        <v>25</v>
      </c>
      <c r="AZ346">
        <v>11</v>
      </c>
      <c r="BA346">
        <v>15</v>
      </c>
      <c r="BB346">
        <v>18</v>
      </c>
      <c r="BC346">
        <v>11</v>
      </c>
      <c r="BD346">
        <v>26</v>
      </c>
      <c r="BE346">
        <v>24</v>
      </c>
      <c r="BF346">
        <v>38</v>
      </c>
      <c r="BG346">
        <v>47</v>
      </c>
      <c r="BH346">
        <v>39</v>
      </c>
      <c r="BI346">
        <v>75</v>
      </c>
      <c r="BJ346">
        <v>36</v>
      </c>
      <c r="BK346">
        <v>33</v>
      </c>
      <c r="BL346">
        <v>71</v>
      </c>
      <c r="BM346">
        <v>32</v>
      </c>
      <c r="BN346">
        <v>71</v>
      </c>
      <c r="BO346">
        <v>9</v>
      </c>
      <c r="BP346">
        <v>36</v>
      </c>
      <c r="BQ346">
        <v>23</v>
      </c>
      <c r="BR346">
        <v>11</v>
      </c>
      <c r="BS346">
        <v>42</v>
      </c>
      <c r="BT346">
        <v>21</v>
      </c>
      <c r="BU346">
        <v>61</v>
      </c>
      <c r="BW346">
        <v>12</v>
      </c>
      <c r="BX346">
        <v>10</v>
      </c>
      <c r="BY346">
        <v>79</v>
      </c>
      <c r="BZ346">
        <v>78</v>
      </c>
      <c r="CA346">
        <v>44</v>
      </c>
      <c r="CB346">
        <v>77</v>
      </c>
      <c r="CC346">
        <v>78</v>
      </c>
      <c r="CD346" t="s">
        <v>9503</v>
      </c>
      <c r="CE346" t="s">
        <v>9503</v>
      </c>
      <c r="CF346" t="s">
        <v>9503</v>
      </c>
      <c r="CG346" t="s">
        <v>9612</v>
      </c>
      <c r="CH346" t="s">
        <v>9608</v>
      </c>
      <c r="CI346" t="s">
        <v>9608</v>
      </c>
      <c r="CJ346" t="s">
        <v>9608</v>
      </c>
      <c r="CK346" t="s">
        <v>9612</v>
      </c>
      <c r="CL346" t="s">
        <v>9497</v>
      </c>
      <c r="CM346" t="s">
        <v>9497</v>
      </c>
      <c r="CN346" t="s">
        <v>9497</v>
      </c>
      <c r="CO346" t="s">
        <v>9497</v>
      </c>
      <c r="CP346" t="s">
        <v>9497</v>
      </c>
      <c r="CQ346" t="s">
        <v>9497</v>
      </c>
      <c r="CR346" t="s">
        <v>9497</v>
      </c>
      <c r="CS346" t="s">
        <v>9497</v>
      </c>
      <c r="CT346" t="s">
        <v>9560</v>
      </c>
      <c r="CU346" t="s">
        <v>9497</v>
      </c>
      <c r="CV346" t="s">
        <v>9497</v>
      </c>
      <c r="CW346" t="s">
        <v>9497</v>
      </c>
      <c r="CX346" t="s">
        <v>9560</v>
      </c>
      <c r="CY346" t="s">
        <v>9519</v>
      </c>
      <c r="CZ346" t="s">
        <v>9497</v>
      </c>
      <c r="DA346" t="s">
        <v>9497</v>
      </c>
      <c r="DB346" t="s">
        <v>9497</v>
      </c>
      <c r="DC346" t="s">
        <v>9519</v>
      </c>
      <c r="DD346" t="s">
        <v>4385</v>
      </c>
      <c r="DE346" t="s">
        <v>10670</v>
      </c>
      <c r="DF346">
        <f t="shared" si="5"/>
        <v>1</v>
      </c>
    </row>
    <row r="347" spans="1:110" hidden="1" x14ac:dyDescent="0.25">
      <c r="A347" s="1">
        <v>1046</v>
      </c>
      <c r="B347">
        <v>179789</v>
      </c>
      <c r="C347" s="2" t="s">
        <v>453</v>
      </c>
      <c r="D347" t="s">
        <v>2426</v>
      </c>
      <c r="E347" t="s">
        <v>4386</v>
      </c>
      <c r="F347">
        <v>32</v>
      </c>
      <c r="G347" t="s">
        <v>6337</v>
      </c>
      <c r="H347">
        <v>184</v>
      </c>
      <c r="I347">
        <v>83</v>
      </c>
      <c r="J347" t="s">
        <v>7665</v>
      </c>
      <c r="K347" t="s">
        <v>7807</v>
      </c>
      <c r="L347" t="s">
        <v>7951</v>
      </c>
      <c r="M347">
        <v>1</v>
      </c>
      <c r="N347">
        <v>77</v>
      </c>
      <c r="O347">
        <v>77</v>
      </c>
      <c r="P347">
        <v>5500000</v>
      </c>
      <c r="Q347">
        <v>40000</v>
      </c>
      <c r="R347" t="s">
        <v>7982</v>
      </c>
      <c r="S347" t="s">
        <v>8248</v>
      </c>
      <c r="T347">
        <v>2</v>
      </c>
      <c r="U347">
        <v>4</v>
      </c>
      <c r="V347">
        <v>2</v>
      </c>
      <c r="W347" t="s">
        <v>8256</v>
      </c>
      <c r="X347" t="s">
        <v>8266</v>
      </c>
      <c r="Y347" t="s">
        <v>8362</v>
      </c>
      <c r="Z347">
        <v>10500000</v>
      </c>
      <c r="AB347" t="s">
        <v>8432</v>
      </c>
      <c r="AC347">
        <v>3</v>
      </c>
      <c r="AE347" t="s">
        <v>8641</v>
      </c>
      <c r="AF347">
        <v>2021</v>
      </c>
      <c r="AI347">
        <v>53</v>
      </c>
      <c r="AJ347">
        <v>37</v>
      </c>
      <c r="AK347">
        <v>57</v>
      </c>
      <c r="AL347">
        <v>54</v>
      </c>
      <c r="AM347">
        <v>79</v>
      </c>
      <c r="AN347">
        <v>75</v>
      </c>
      <c r="AV347">
        <v>49</v>
      </c>
      <c r="AW347">
        <v>25</v>
      </c>
      <c r="AX347">
        <v>80</v>
      </c>
      <c r="AY347">
        <v>73</v>
      </c>
      <c r="AZ347">
        <v>36</v>
      </c>
      <c r="BA347">
        <v>42</v>
      </c>
      <c r="BB347">
        <v>38</v>
      </c>
      <c r="BC347">
        <v>31</v>
      </c>
      <c r="BD347">
        <v>71</v>
      </c>
      <c r="BE347">
        <v>69</v>
      </c>
      <c r="BF347">
        <v>43</v>
      </c>
      <c r="BG347">
        <v>62</v>
      </c>
      <c r="BH347">
        <v>60</v>
      </c>
      <c r="BI347">
        <v>72</v>
      </c>
      <c r="BJ347">
        <v>59</v>
      </c>
      <c r="BK347">
        <v>57</v>
      </c>
      <c r="BL347">
        <v>80</v>
      </c>
      <c r="BM347">
        <v>64</v>
      </c>
      <c r="BN347">
        <v>78</v>
      </c>
      <c r="BO347">
        <v>41</v>
      </c>
      <c r="BP347">
        <v>81</v>
      </c>
      <c r="BQ347">
        <v>78</v>
      </c>
      <c r="BR347">
        <v>39</v>
      </c>
      <c r="BS347">
        <v>40</v>
      </c>
      <c r="BT347">
        <v>43</v>
      </c>
      <c r="BU347">
        <v>73</v>
      </c>
      <c r="BW347">
        <v>78</v>
      </c>
      <c r="BX347">
        <v>77</v>
      </c>
      <c r="BY347">
        <v>6</v>
      </c>
      <c r="BZ347">
        <v>8</v>
      </c>
      <c r="CA347">
        <v>12</v>
      </c>
      <c r="CB347">
        <v>16</v>
      </c>
      <c r="CC347">
        <v>11</v>
      </c>
      <c r="CD347" t="s">
        <v>9524</v>
      </c>
      <c r="CE347" t="s">
        <v>9524</v>
      </c>
      <c r="CF347" t="s">
        <v>9524</v>
      </c>
      <c r="CG347" t="s">
        <v>9617</v>
      </c>
      <c r="CH347" t="s">
        <v>9604</v>
      </c>
      <c r="CI347" t="s">
        <v>9604</v>
      </c>
      <c r="CJ347" t="s">
        <v>9604</v>
      </c>
      <c r="CK347" t="s">
        <v>9617</v>
      </c>
      <c r="CL347" t="s">
        <v>9515</v>
      </c>
      <c r="CM347" t="s">
        <v>9515</v>
      </c>
      <c r="CN347" t="s">
        <v>9515</v>
      </c>
      <c r="CO347" t="s">
        <v>9515</v>
      </c>
      <c r="CP347" t="s">
        <v>9528</v>
      </c>
      <c r="CQ347" t="s">
        <v>9528</v>
      </c>
      <c r="CR347" t="s">
        <v>9528</v>
      </c>
      <c r="CS347" t="s">
        <v>9515</v>
      </c>
      <c r="CT347" t="s">
        <v>9500</v>
      </c>
      <c r="CU347" t="s">
        <v>9507</v>
      </c>
      <c r="CV347" t="s">
        <v>9507</v>
      </c>
      <c r="CW347" t="s">
        <v>9507</v>
      </c>
      <c r="CX347" t="s">
        <v>9500</v>
      </c>
      <c r="CY347" t="s">
        <v>9487</v>
      </c>
      <c r="CZ347" t="s">
        <v>9532</v>
      </c>
      <c r="DA347" t="s">
        <v>9532</v>
      </c>
      <c r="DB347" t="s">
        <v>9532</v>
      </c>
      <c r="DC347" t="s">
        <v>9487</v>
      </c>
      <c r="DD347" t="s">
        <v>4386</v>
      </c>
      <c r="DE347" t="s">
        <v>10593</v>
      </c>
      <c r="DF347">
        <f t="shared" si="5"/>
        <v>1</v>
      </c>
    </row>
    <row r="348" spans="1:110" hidden="1" x14ac:dyDescent="0.25">
      <c r="A348" s="1">
        <v>1052</v>
      </c>
      <c r="B348">
        <v>183427</v>
      </c>
      <c r="C348" s="2" t="s">
        <v>454</v>
      </c>
      <c r="D348" t="s">
        <v>2427</v>
      </c>
      <c r="E348" t="s">
        <v>4387</v>
      </c>
      <c r="F348">
        <v>30</v>
      </c>
      <c r="G348" t="s">
        <v>6338</v>
      </c>
      <c r="H348">
        <v>174</v>
      </c>
      <c r="I348">
        <v>78</v>
      </c>
      <c r="J348" t="s">
        <v>7666</v>
      </c>
      <c r="K348" t="s">
        <v>3396</v>
      </c>
      <c r="L348" t="s">
        <v>7949</v>
      </c>
      <c r="M348">
        <v>1</v>
      </c>
      <c r="N348">
        <v>77</v>
      </c>
      <c r="O348">
        <v>77</v>
      </c>
      <c r="P348">
        <v>7500000</v>
      </c>
      <c r="Q348">
        <v>64000</v>
      </c>
      <c r="R348" t="s">
        <v>8081</v>
      </c>
      <c r="S348" t="s">
        <v>8249</v>
      </c>
      <c r="T348">
        <v>2</v>
      </c>
      <c r="U348">
        <v>3</v>
      </c>
      <c r="V348">
        <v>3</v>
      </c>
      <c r="W348" t="s">
        <v>8254</v>
      </c>
      <c r="X348" t="s">
        <v>8268</v>
      </c>
      <c r="Y348" t="s">
        <v>8361</v>
      </c>
      <c r="Z348">
        <v>14300000</v>
      </c>
      <c r="AB348" t="s">
        <v>8431</v>
      </c>
      <c r="AC348">
        <v>8</v>
      </c>
      <c r="AE348" t="s">
        <v>8547</v>
      </c>
      <c r="AF348">
        <v>2022</v>
      </c>
      <c r="AI348">
        <v>66</v>
      </c>
      <c r="AJ348">
        <v>68</v>
      </c>
      <c r="AK348">
        <v>74</v>
      </c>
      <c r="AL348">
        <v>76</v>
      </c>
      <c r="AM348">
        <v>73</v>
      </c>
      <c r="AN348">
        <v>71</v>
      </c>
      <c r="AU348" t="s">
        <v>9159</v>
      </c>
      <c r="AV348">
        <v>73</v>
      </c>
      <c r="AW348">
        <v>60</v>
      </c>
      <c r="AX348">
        <v>60</v>
      </c>
      <c r="AY348">
        <v>80</v>
      </c>
      <c r="AZ348">
        <v>56</v>
      </c>
      <c r="BA348">
        <v>73</v>
      </c>
      <c r="BB348">
        <v>72</v>
      </c>
      <c r="BC348">
        <v>53</v>
      </c>
      <c r="BD348">
        <v>76</v>
      </c>
      <c r="BE348">
        <v>80</v>
      </c>
      <c r="BF348">
        <v>66</v>
      </c>
      <c r="BG348">
        <v>66</v>
      </c>
      <c r="BH348">
        <v>77</v>
      </c>
      <c r="BI348">
        <v>77</v>
      </c>
      <c r="BJ348">
        <v>85</v>
      </c>
      <c r="BK348">
        <v>82</v>
      </c>
      <c r="BL348">
        <v>67</v>
      </c>
      <c r="BM348">
        <v>76</v>
      </c>
      <c r="BN348">
        <v>64</v>
      </c>
      <c r="BO348">
        <v>74</v>
      </c>
      <c r="BP348">
        <v>84</v>
      </c>
      <c r="BQ348">
        <v>76</v>
      </c>
      <c r="BR348">
        <v>68</v>
      </c>
      <c r="BS348">
        <v>71</v>
      </c>
      <c r="BT348">
        <v>65</v>
      </c>
      <c r="BU348">
        <v>75</v>
      </c>
      <c r="BW348">
        <v>77</v>
      </c>
      <c r="BX348">
        <v>75</v>
      </c>
      <c r="BY348">
        <v>10</v>
      </c>
      <c r="BZ348">
        <v>9</v>
      </c>
      <c r="CA348">
        <v>14</v>
      </c>
      <c r="CB348">
        <v>11</v>
      </c>
      <c r="CC348">
        <v>6</v>
      </c>
      <c r="CD348" t="s">
        <v>9487</v>
      </c>
      <c r="CE348" t="s">
        <v>9487</v>
      </c>
      <c r="CF348" t="s">
        <v>9487</v>
      </c>
      <c r="CG348" t="s">
        <v>9552</v>
      </c>
      <c r="CH348" t="s">
        <v>9552</v>
      </c>
      <c r="CI348" t="s">
        <v>9552</v>
      </c>
      <c r="CJ348" t="s">
        <v>9552</v>
      </c>
      <c r="CK348" t="s">
        <v>9552</v>
      </c>
      <c r="CL348" t="s">
        <v>9454</v>
      </c>
      <c r="CM348" t="s">
        <v>9454</v>
      </c>
      <c r="CN348" t="s">
        <v>9454</v>
      </c>
      <c r="CO348" t="s">
        <v>9507</v>
      </c>
      <c r="CP348" t="s">
        <v>9533</v>
      </c>
      <c r="CQ348" t="s">
        <v>9533</v>
      </c>
      <c r="CR348" t="s">
        <v>9533</v>
      </c>
      <c r="CS348" t="s">
        <v>9507</v>
      </c>
      <c r="CT348" t="s">
        <v>9483</v>
      </c>
      <c r="CU348" t="s">
        <v>9533</v>
      </c>
      <c r="CV348" t="s">
        <v>9533</v>
      </c>
      <c r="CW348" t="s">
        <v>9533</v>
      </c>
      <c r="CX348" t="s">
        <v>9483</v>
      </c>
      <c r="CY348" t="s">
        <v>9454</v>
      </c>
      <c r="CZ348" t="s">
        <v>9507</v>
      </c>
      <c r="DA348" t="s">
        <v>9507</v>
      </c>
      <c r="DB348" t="s">
        <v>9507</v>
      </c>
      <c r="DC348" t="s">
        <v>9454</v>
      </c>
      <c r="DD348" t="s">
        <v>4387</v>
      </c>
      <c r="DE348" t="s">
        <v>10671</v>
      </c>
      <c r="DF348">
        <f t="shared" si="5"/>
        <v>1</v>
      </c>
    </row>
    <row r="349" spans="1:110" hidden="1" x14ac:dyDescent="0.25">
      <c r="A349" s="1">
        <v>1054</v>
      </c>
      <c r="B349">
        <v>184274</v>
      </c>
      <c r="C349" s="2" t="s">
        <v>455</v>
      </c>
      <c r="D349" t="s">
        <v>2428</v>
      </c>
      <c r="E349" t="s">
        <v>4388</v>
      </c>
      <c r="F349">
        <v>31</v>
      </c>
      <c r="G349" t="s">
        <v>6339</v>
      </c>
      <c r="H349">
        <v>190</v>
      </c>
      <c r="I349">
        <v>80</v>
      </c>
      <c r="J349" t="s">
        <v>7666</v>
      </c>
      <c r="K349" t="s">
        <v>7801</v>
      </c>
      <c r="L349" t="s">
        <v>7949</v>
      </c>
      <c r="M349">
        <v>1</v>
      </c>
      <c r="N349">
        <v>77</v>
      </c>
      <c r="O349">
        <v>77</v>
      </c>
      <c r="P349">
        <v>6500000</v>
      </c>
      <c r="Q349">
        <v>33000</v>
      </c>
      <c r="R349" t="s">
        <v>7982</v>
      </c>
      <c r="S349" t="s">
        <v>8248</v>
      </c>
      <c r="T349">
        <v>1</v>
      </c>
      <c r="U349">
        <v>2</v>
      </c>
      <c r="V349">
        <v>2</v>
      </c>
      <c r="W349" t="s">
        <v>8251</v>
      </c>
      <c r="X349" t="s">
        <v>8268</v>
      </c>
      <c r="Y349" t="s">
        <v>8361</v>
      </c>
      <c r="Z349">
        <v>12400000</v>
      </c>
      <c r="AB349" t="s">
        <v>8432</v>
      </c>
      <c r="AC349">
        <v>6</v>
      </c>
      <c r="AE349" t="s">
        <v>8445</v>
      </c>
      <c r="AF349">
        <v>2021</v>
      </c>
      <c r="AI349">
        <v>64</v>
      </c>
      <c r="AJ349">
        <v>43</v>
      </c>
      <c r="AK349">
        <v>61</v>
      </c>
      <c r="AL349">
        <v>63</v>
      </c>
      <c r="AM349">
        <v>79</v>
      </c>
      <c r="AN349">
        <v>79</v>
      </c>
      <c r="AU349" t="s">
        <v>9227</v>
      </c>
      <c r="AV349">
        <v>63</v>
      </c>
      <c r="AW349">
        <v>37</v>
      </c>
      <c r="AX349">
        <v>75</v>
      </c>
      <c r="AY349">
        <v>67</v>
      </c>
      <c r="AZ349">
        <v>52</v>
      </c>
      <c r="BA349">
        <v>63</v>
      </c>
      <c r="BB349">
        <v>48</v>
      </c>
      <c r="BC349">
        <v>30</v>
      </c>
      <c r="BD349">
        <v>62</v>
      </c>
      <c r="BE349">
        <v>64</v>
      </c>
      <c r="BF349">
        <v>60</v>
      </c>
      <c r="BG349">
        <v>68</v>
      </c>
      <c r="BH349">
        <v>60</v>
      </c>
      <c r="BI349">
        <v>79</v>
      </c>
      <c r="BJ349">
        <v>54</v>
      </c>
      <c r="BK349">
        <v>59</v>
      </c>
      <c r="BL349">
        <v>71</v>
      </c>
      <c r="BM349">
        <v>75</v>
      </c>
      <c r="BN349">
        <v>79</v>
      </c>
      <c r="BO349">
        <v>40</v>
      </c>
      <c r="BP349">
        <v>85</v>
      </c>
      <c r="BQ349">
        <v>82</v>
      </c>
      <c r="BR349">
        <v>50</v>
      </c>
      <c r="BS349">
        <v>57</v>
      </c>
      <c r="BT349">
        <v>31</v>
      </c>
      <c r="BU349">
        <v>62</v>
      </c>
      <c r="BW349">
        <v>80</v>
      </c>
      <c r="BX349">
        <v>76</v>
      </c>
      <c r="BY349">
        <v>14</v>
      </c>
      <c r="BZ349">
        <v>15</v>
      </c>
      <c r="CA349">
        <v>6</v>
      </c>
      <c r="CB349">
        <v>7</v>
      </c>
      <c r="CC349">
        <v>6</v>
      </c>
      <c r="CD349" t="s">
        <v>9499</v>
      </c>
      <c r="CE349" t="s">
        <v>9499</v>
      </c>
      <c r="CF349" t="s">
        <v>9499</v>
      </c>
      <c r="CG349" t="s">
        <v>9606</v>
      </c>
      <c r="CH349" t="s">
        <v>9615</v>
      </c>
      <c r="CI349" t="s">
        <v>9615</v>
      </c>
      <c r="CJ349" t="s">
        <v>9615</v>
      </c>
      <c r="CK349" t="s">
        <v>9606</v>
      </c>
      <c r="CL349" t="s">
        <v>9490</v>
      </c>
      <c r="CM349" t="s">
        <v>9490</v>
      </c>
      <c r="CN349" t="s">
        <v>9490</v>
      </c>
      <c r="CO349" t="s">
        <v>9504</v>
      </c>
      <c r="CP349" t="s">
        <v>9518</v>
      </c>
      <c r="CQ349" t="s">
        <v>9518</v>
      </c>
      <c r="CR349" t="s">
        <v>9518</v>
      </c>
      <c r="CS349" t="s">
        <v>9504</v>
      </c>
      <c r="CT349" t="s">
        <v>9498</v>
      </c>
      <c r="CU349" t="s">
        <v>9454</v>
      </c>
      <c r="CV349" t="s">
        <v>9454</v>
      </c>
      <c r="CW349" t="s">
        <v>9454</v>
      </c>
      <c r="CX349" t="s">
        <v>9498</v>
      </c>
      <c r="CY349" t="s">
        <v>9507</v>
      </c>
      <c r="CZ349" t="s">
        <v>9532</v>
      </c>
      <c r="DA349" t="s">
        <v>9532</v>
      </c>
      <c r="DB349" t="s">
        <v>9532</v>
      </c>
      <c r="DC349" t="s">
        <v>9507</v>
      </c>
      <c r="DD349" t="s">
        <v>4388</v>
      </c>
      <c r="DE349" t="s">
        <v>10585</v>
      </c>
      <c r="DF349">
        <f t="shared" si="5"/>
        <v>1</v>
      </c>
    </row>
    <row r="350" spans="1:110" hidden="1" x14ac:dyDescent="0.25">
      <c r="A350" s="1">
        <v>1061</v>
      </c>
      <c r="B350">
        <v>186143</v>
      </c>
      <c r="C350" s="2" t="s">
        <v>456</v>
      </c>
      <c r="D350" t="s">
        <v>2429</v>
      </c>
      <c r="E350" t="s">
        <v>4389</v>
      </c>
      <c r="F350">
        <v>29</v>
      </c>
      <c r="G350" t="s">
        <v>6340</v>
      </c>
      <c r="H350">
        <v>175</v>
      </c>
      <c r="I350">
        <v>69</v>
      </c>
      <c r="J350" t="s">
        <v>7687</v>
      </c>
      <c r="K350" t="s">
        <v>7801</v>
      </c>
      <c r="L350" t="s">
        <v>7949</v>
      </c>
      <c r="M350">
        <v>1</v>
      </c>
      <c r="N350">
        <v>77</v>
      </c>
      <c r="O350">
        <v>77</v>
      </c>
      <c r="P350">
        <v>8500000</v>
      </c>
      <c r="Q350">
        <v>38000</v>
      </c>
      <c r="R350" t="s">
        <v>7986</v>
      </c>
      <c r="S350" t="s">
        <v>8248</v>
      </c>
      <c r="T350">
        <v>1</v>
      </c>
      <c r="U350">
        <v>3</v>
      </c>
      <c r="V350">
        <v>2</v>
      </c>
      <c r="W350" t="s">
        <v>8250</v>
      </c>
      <c r="X350" t="s">
        <v>8268</v>
      </c>
      <c r="Y350" t="s">
        <v>8361</v>
      </c>
      <c r="Z350">
        <v>16200000</v>
      </c>
      <c r="AB350" t="s">
        <v>7986</v>
      </c>
      <c r="AC350">
        <v>16</v>
      </c>
      <c r="AE350" t="s">
        <v>8520</v>
      </c>
      <c r="AF350">
        <v>2023</v>
      </c>
      <c r="AI350">
        <v>56</v>
      </c>
      <c r="AJ350">
        <v>68</v>
      </c>
      <c r="AK350">
        <v>80</v>
      </c>
      <c r="AL350">
        <v>69</v>
      </c>
      <c r="AM350">
        <v>72</v>
      </c>
      <c r="AN350">
        <v>65</v>
      </c>
      <c r="AU350" t="s">
        <v>9228</v>
      </c>
      <c r="AV350">
        <v>80</v>
      </c>
      <c r="AW350">
        <v>60</v>
      </c>
      <c r="AX350">
        <v>56</v>
      </c>
      <c r="AY350">
        <v>80</v>
      </c>
      <c r="AZ350">
        <v>69</v>
      </c>
      <c r="BA350">
        <v>62</v>
      </c>
      <c r="BB350">
        <v>81</v>
      </c>
      <c r="BC350">
        <v>75</v>
      </c>
      <c r="BD350">
        <v>84</v>
      </c>
      <c r="BE350">
        <v>77</v>
      </c>
      <c r="BF350">
        <v>57</v>
      </c>
      <c r="BG350">
        <v>55</v>
      </c>
      <c r="BH350">
        <v>69</v>
      </c>
      <c r="BI350">
        <v>78</v>
      </c>
      <c r="BJ350">
        <v>76</v>
      </c>
      <c r="BK350">
        <v>77</v>
      </c>
      <c r="BL350">
        <v>64</v>
      </c>
      <c r="BM350">
        <v>79</v>
      </c>
      <c r="BN350">
        <v>56</v>
      </c>
      <c r="BO350">
        <v>75</v>
      </c>
      <c r="BP350">
        <v>69</v>
      </c>
      <c r="BQ350">
        <v>77</v>
      </c>
      <c r="BR350">
        <v>64</v>
      </c>
      <c r="BS350">
        <v>78</v>
      </c>
      <c r="BT350">
        <v>74</v>
      </c>
      <c r="BU350">
        <v>73</v>
      </c>
      <c r="BW350">
        <v>77</v>
      </c>
      <c r="BX350">
        <v>73</v>
      </c>
      <c r="BY350">
        <v>16</v>
      </c>
      <c r="BZ350">
        <v>16</v>
      </c>
      <c r="CA350">
        <v>7</v>
      </c>
      <c r="CB350">
        <v>7</v>
      </c>
      <c r="CC350">
        <v>12</v>
      </c>
      <c r="CD350" t="s">
        <v>9455</v>
      </c>
      <c r="CE350" t="s">
        <v>9455</v>
      </c>
      <c r="CF350" t="s">
        <v>9455</v>
      </c>
      <c r="CG350" t="s">
        <v>9561</v>
      </c>
      <c r="CH350" t="s">
        <v>9561</v>
      </c>
      <c r="CI350" t="s">
        <v>9561</v>
      </c>
      <c r="CJ350" t="s">
        <v>9561</v>
      </c>
      <c r="CK350" t="s">
        <v>9561</v>
      </c>
      <c r="CL350" t="s">
        <v>9498</v>
      </c>
      <c r="CM350" t="s">
        <v>9498</v>
      </c>
      <c r="CN350" t="s">
        <v>9498</v>
      </c>
      <c r="CO350" t="s">
        <v>9496</v>
      </c>
      <c r="CP350" t="s">
        <v>9532</v>
      </c>
      <c r="CQ350" t="s">
        <v>9532</v>
      </c>
      <c r="CR350" t="s">
        <v>9532</v>
      </c>
      <c r="CS350" t="s">
        <v>9496</v>
      </c>
      <c r="CT350" t="s">
        <v>9454</v>
      </c>
      <c r="CU350" t="s">
        <v>9533</v>
      </c>
      <c r="CV350" t="s">
        <v>9533</v>
      </c>
      <c r="CW350" t="s">
        <v>9533</v>
      </c>
      <c r="CX350" t="s">
        <v>9454</v>
      </c>
      <c r="CY350" t="s">
        <v>9507</v>
      </c>
      <c r="CZ350" t="s">
        <v>9487</v>
      </c>
      <c r="DA350" t="s">
        <v>9487</v>
      </c>
      <c r="DB350" t="s">
        <v>9487</v>
      </c>
      <c r="DC350" t="s">
        <v>9507</v>
      </c>
      <c r="DD350" t="s">
        <v>4389</v>
      </c>
      <c r="DE350" t="s">
        <v>10603</v>
      </c>
      <c r="DF350">
        <f t="shared" si="5"/>
        <v>1</v>
      </c>
    </row>
    <row r="351" spans="1:110" hidden="1" x14ac:dyDescent="0.25">
      <c r="A351" s="1">
        <v>1062</v>
      </c>
      <c r="B351">
        <v>186190</v>
      </c>
      <c r="C351" s="2" t="s">
        <v>457</v>
      </c>
      <c r="D351" t="s">
        <v>2430</v>
      </c>
      <c r="E351" t="s">
        <v>4390</v>
      </c>
      <c r="F351">
        <v>29</v>
      </c>
      <c r="G351" t="s">
        <v>6341</v>
      </c>
      <c r="H351">
        <v>176</v>
      </c>
      <c r="I351">
        <v>67</v>
      </c>
      <c r="J351" t="s">
        <v>7663</v>
      </c>
      <c r="K351" t="s">
        <v>7779</v>
      </c>
      <c r="L351" t="s">
        <v>7949</v>
      </c>
      <c r="M351">
        <v>1</v>
      </c>
      <c r="N351">
        <v>77</v>
      </c>
      <c r="O351">
        <v>77</v>
      </c>
      <c r="P351">
        <v>7500000</v>
      </c>
      <c r="Q351">
        <v>50000</v>
      </c>
      <c r="R351" t="s">
        <v>7991</v>
      </c>
      <c r="S351" t="s">
        <v>8249</v>
      </c>
      <c r="T351">
        <v>1</v>
      </c>
      <c r="U351">
        <v>4</v>
      </c>
      <c r="V351">
        <v>3</v>
      </c>
      <c r="W351" t="s">
        <v>8255</v>
      </c>
      <c r="X351" t="s">
        <v>8268</v>
      </c>
      <c r="Y351" t="s">
        <v>8361</v>
      </c>
      <c r="Z351">
        <v>14300000</v>
      </c>
      <c r="AB351" t="s">
        <v>7991</v>
      </c>
      <c r="AC351">
        <v>3</v>
      </c>
      <c r="AE351" t="s">
        <v>8515</v>
      </c>
      <c r="AF351">
        <v>2021</v>
      </c>
      <c r="AI351">
        <v>86</v>
      </c>
      <c r="AJ351">
        <v>68</v>
      </c>
      <c r="AK351">
        <v>71</v>
      </c>
      <c r="AL351">
        <v>76</v>
      </c>
      <c r="AM351">
        <v>71</v>
      </c>
      <c r="AN351">
        <v>71</v>
      </c>
      <c r="AU351" t="s">
        <v>9229</v>
      </c>
      <c r="AV351">
        <v>69</v>
      </c>
      <c r="AW351">
        <v>66</v>
      </c>
      <c r="AX351">
        <v>61</v>
      </c>
      <c r="AY351">
        <v>73</v>
      </c>
      <c r="AZ351">
        <v>60</v>
      </c>
      <c r="BA351">
        <v>76</v>
      </c>
      <c r="BB351">
        <v>72</v>
      </c>
      <c r="BC351">
        <v>76</v>
      </c>
      <c r="BD351">
        <v>74</v>
      </c>
      <c r="BE351">
        <v>77</v>
      </c>
      <c r="BF351">
        <v>85</v>
      </c>
      <c r="BG351">
        <v>87</v>
      </c>
      <c r="BH351">
        <v>78</v>
      </c>
      <c r="BI351">
        <v>74</v>
      </c>
      <c r="BJ351">
        <v>76</v>
      </c>
      <c r="BK351">
        <v>76</v>
      </c>
      <c r="BL351">
        <v>90</v>
      </c>
      <c r="BM351">
        <v>79</v>
      </c>
      <c r="BN351">
        <v>63</v>
      </c>
      <c r="BO351">
        <v>69</v>
      </c>
      <c r="BP351">
        <v>75</v>
      </c>
      <c r="BQ351">
        <v>69</v>
      </c>
      <c r="BR351">
        <v>74</v>
      </c>
      <c r="BS351">
        <v>68</v>
      </c>
      <c r="BT351">
        <v>60</v>
      </c>
      <c r="BU351">
        <v>67</v>
      </c>
      <c r="BW351">
        <v>75</v>
      </c>
      <c r="BX351">
        <v>76</v>
      </c>
      <c r="BY351">
        <v>9</v>
      </c>
      <c r="BZ351">
        <v>15</v>
      </c>
      <c r="CA351">
        <v>7</v>
      </c>
      <c r="CB351">
        <v>8</v>
      </c>
      <c r="CC351">
        <v>6</v>
      </c>
      <c r="CD351" t="s">
        <v>9498</v>
      </c>
      <c r="CE351" t="s">
        <v>9498</v>
      </c>
      <c r="CF351" t="s">
        <v>9498</v>
      </c>
      <c r="CG351" t="s">
        <v>9538</v>
      </c>
      <c r="CH351" t="s">
        <v>9541</v>
      </c>
      <c r="CI351" t="s">
        <v>9541</v>
      </c>
      <c r="CJ351" t="s">
        <v>9541</v>
      </c>
      <c r="CK351" t="s">
        <v>9538</v>
      </c>
      <c r="CL351" t="s">
        <v>9454</v>
      </c>
      <c r="CM351" t="s">
        <v>9454</v>
      </c>
      <c r="CN351" t="s">
        <v>9454</v>
      </c>
      <c r="CO351" t="s">
        <v>9483</v>
      </c>
      <c r="CP351" t="s">
        <v>9507</v>
      </c>
      <c r="CQ351" t="s">
        <v>9507</v>
      </c>
      <c r="CR351" t="s">
        <v>9507</v>
      </c>
      <c r="CS351" t="s">
        <v>9483</v>
      </c>
      <c r="CT351" t="s">
        <v>9483</v>
      </c>
      <c r="CU351" t="s">
        <v>9507</v>
      </c>
      <c r="CV351" t="s">
        <v>9507</v>
      </c>
      <c r="CW351" t="s">
        <v>9507</v>
      </c>
      <c r="CX351" t="s">
        <v>9483</v>
      </c>
      <c r="CY351" t="s">
        <v>9483</v>
      </c>
      <c r="CZ351" t="s">
        <v>9498</v>
      </c>
      <c r="DA351" t="s">
        <v>9498</v>
      </c>
      <c r="DB351" t="s">
        <v>9498</v>
      </c>
      <c r="DC351" t="s">
        <v>9483</v>
      </c>
      <c r="DD351" t="s">
        <v>4390</v>
      </c>
      <c r="DE351" t="s">
        <v>10667</v>
      </c>
      <c r="DF351">
        <f t="shared" si="5"/>
        <v>1</v>
      </c>
    </row>
    <row r="352" spans="1:110" hidden="1" x14ac:dyDescent="0.25">
      <c r="A352" s="1">
        <v>1064</v>
      </c>
      <c r="B352">
        <v>186395</v>
      </c>
      <c r="C352" s="2" t="s">
        <v>458</v>
      </c>
      <c r="D352" t="s">
        <v>2431</v>
      </c>
      <c r="E352" t="s">
        <v>4391</v>
      </c>
      <c r="F352">
        <v>30</v>
      </c>
      <c r="G352" t="s">
        <v>6342</v>
      </c>
      <c r="H352">
        <v>172</v>
      </c>
      <c r="I352">
        <v>76</v>
      </c>
      <c r="J352" t="s">
        <v>7667</v>
      </c>
      <c r="K352" t="s">
        <v>7791</v>
      </c>
      <c r="L352" t="s">
        <v>7949</v>
      </c>
      <c r="M352">
        <v>1</v>
      </c>
      <c r="N352">
        <v>77</v>
      </c>
      <c r="O352">
        <v>77</v>
      </c>
      <c r="P352">
        <v>8500000</v>
      </c>
      <c r="Q352">
        <v>40000</v>
      </c>
      <c r="R352" t="s">
        <v>8082</v>
      </c>
      <c r="S352" t="s">
        <v>8249</v>
      </c>
      <c r="T352">
        <v>1</v>
      </c>
      <c r="U352">
        <v>4</v>
      </c>
      <c r="V352">
        <v>4</v>
      </c>
      <c r="W352" t="s">
        <v>8252</v>
      </c>
      <c r="X352" t="s">
        <v>8266</v>
      </c>
      <c r="Y352" t="s">
        <v>8361</v>
      </c>
      <c r="Z352">
        <v>16200000</v>
      </c>
      <c r="AB352" t="s">
        <v>8431</v>
      </c>
      <c r="AC352">
        <v>11</v>
      </c>
      <c r="AE352" t="s">
        <v>8448</v>
      </c>
      <c r="AF352">
        <v>2023</v>
      </c>
      <c r="AI352">
        <v>71</v>
      </c>
      <c r="AJ352">
        <v>74</v>
      </c>
      <c r="AK352">
        <v>77</v>
      </c>
      <c r="AL352">
        <v>76</v>
      </c>
      <c r="AM352">
        <v>66</v>
      </c>
      <c r="AN352">
        <v>69</v>
      </c>
      <c r="AU352" t="s">
        <v>9230</v>
      </c>
      <c r="AV352">
        <v>82</v>
      </c>
      <c r="AW352">
        <v>72</v>
      </c>
      <c r="AX352">
        <v>39</v>
      </c>
      <c r="AY352">
        <v>77</v>
      </c>
      <c r="AZ352">
        <v>75</v>
      </c>
      <c r="BA352">
        <v>77</v>
      </c>
      <c r="BB352">
        <v>78</v>
      </c>
      <c r="BC352">
        <v>71</v>
      </c>
      <c r="BD352">
        <v>72</v>
      </c>
      <c r="BE352">
        <v>76</v>
      </c>
      <c r="BF352">
        <v>74</v>
      </c>
      <c r="BG352">
        <v>69</v>
      </c>
      <c r="BH352">
        <v>71</v>
      </c>
      <c r="BI352">
        <v>77</v>
      </c>
      <c r="BJ352">
        <v>83</v>
      </c>
      <c r="BK352">
        <v>76</v>
      </c>
      <c r="BL352">
        <v>70</v>
      </c>
      <c r="BM352">
        <v>76</v>
      </c>
      <c r="BN352">
        <v>60</v>
      </c>
      <c r="BO352">
        <v>77</v>
      </c>
      <c r="BP352">
        <v>82</v>
      </c>
      <c r="BQ352">
        <v>68</v>
      </c>
      <c r="BR352">
        <v>76</v>
      </c>
      <c r="BS352">
        <v>76</v>
      </c>
      <c r="BT352">
        <v>72</v>
      </c>
      <c r="BU352">
        <v>73</v>
      </c>
      <c r="BW352">
        <v>69</v>
      </c>
      <c r="BX352">
        <v>67</v>
      </c>
      <c r="BY352">
        <v>15</v>
      </c>
      <c r="BZ352">
        <v>8</v>
      </c>
      <c r="CA352">
        <v>11</v>
      </c>
      <c r="CB352">
        <v>14</v>
      </c>
      <c r="CC352">
        <v>13</v>
      </c>
      <c r="CD352" t="s">
        <v>9496</v>
      </c>
      <c r="CE352" t="s">
        <v>9496</v>
      </c>
      <c r="CF352" t="s">
        <v>9496</v>
      </c>
      <c r="CG352" t="s">
        <v>9534</v>
      </c>
      <c r="CH352" t="s">
        <v>9538</v>
      </c>
      <c r="CI352" t="s">
        <v>9538</v>
      </c>
      <c r="CJ352" t="s">
        <v>9538</v>
      </c>
      <c r="CK352" t="s">
        <v>9534</v>
      </c>
      <c r="CL352" t="s">
        <v>9533</v>
      </c>
      <c r="CM352" t="s">
        <v>9533</v>
      </c>
      <c r="CN352" t="s">
        <v>9533</v>
      </c>
      <c r="CO352" t="s">
        <v>9533</v>
      </c>
      <c r="CP352" t="s">
        <v>9483</v>
      </c>
      <c r="CQ352" t="s">
        <v>9483</v>
      </c>
      <c r="CR352" t="s">
        <v>9483</v>
      </c>
      <c r="CS352" t="s">
        <v>9533</v>
      </c>
      <c r="CT352" t="s">
        <v>9507</v>
      </c>
      <c r="CU352" t="s">
        <v>9498</v>
      </c>
      <c r="CV352" t="s">
        <v>9498</v>
      </c>
      <c r="CW352" t="s">
        <v>9498</v>
      </c>
      <c r="CX352" t="s">
        <v>9507</v>
      </c>
      <c r="CY352" t="s">
        <v>9496</v>
      </c>
      <c r="CZ352" t="s">
        <v>9484</v>
      </c>
      <c r="DA352" t="s">
        <v>9484</v>
      </c>
      <c r="DB352" t="s">
        <v>9484</v>
      </c>
      <c r="DC352" t="s">
        <v>9496</v>
      </c>
      <c r="DD352" t="s">
        <v>4391</v>
      </c>
      <c r="DE352" t="s">
        <v>10672</v>
      </c>
      <c r="DF352">
        <f t="shared" si="5"/>
        <v>1</v>
      </c>
    </row>
    <row r="353" spans="1:110" hidden="1" x14ac:dyDescent="0.25">
      <c r="A353" s="1">
        <v>1066</v>
      </c>
      <c r="B353">
        <v>186801</v>
      </c>
      <c r="C353" s="2" t="s">
        <v>459</v>
      </c>
      <c r="D353" t="s">
        <v>2432</v>
      </c>
      <c r="E353" t="s">
        <v>4392</v>
      </c>
      <c r="F353">
        <v>30</v>
      </c>
      <c r="G353" t="s">
        <v>6343</v>
      </c>
      <c r="H353">
        <v>189</v>
      </c>
      <c r="I353">
        <v>83</v>
      </c>
      <c r="J353" t="s">
        <v>7664</v>
      </c>
      <c r="K353" t="s">
        <v>7779</v>
      </c>
      <c r="L353" t="s">
        <v>7949</v>
      </c>
      <c r="M353">
        <v>1</v>
      </c>
      <c r="N353">
        <v>77</v>
      </c>
      <c r="O353">
        <v>77</v>
      </c>
      <c r="P353">
        <v>7500000</v>
      </c>
      <c r="Q353">
        <v>48000</v>
      </c>
      <c r="R353" t="s">
        <v>7988</v>
      </c>
      <c r="S353" t="s">
        <v>8248</v>
      </c>
      <c r="T353">
        <v>2</v>
      </c>
      <c r="U353">
        <v>3</v>
      </c>
      <c r="V353">
        <v>3</v>
      </c>
      <c r="W353" t="s">
        <v>8252</v>
      </c>
      <c r="X353" t="s">
        <v>8268</v>
      </c>
      <c r="Y353" t="s">
        <v>8361</v>
      </c>
      <c r="Z353">
        <v>14300000</v>
      </c>
      <c r="AA353" t="s">
        <v>8378</v>
      </c>
      <c r="AB353" t="s">
        <v>8431</v>
      </c>
      <c r="AC353">
        <v>8</v>
      </c>
      <c r="AE353" t="s">
        <v>8486</v>
      </c>
      <c r="AF353">
        <v>2022</v>
      </c>
      <c r="AI353">
        <v>67</v>
      </c>
      <c r="AJ353">
        <v>65</v>
      </c>
      <c r="AK353">
        <v>62</v>
      </c>
      <c r="AL353">
        <v>69</v>
      </c>
      <c r="AM353">
        <v>78</v>
      </c>
      <c r="AN353">
        <v>86</v>
      </c>
      <c r="AV353">
        <v>53</v>
      </c>
      <c r="AW353">
        <v>63</v>
      </c>
      <c r="AX353">
        <v>79</v>
      </c>
      <c r="AY353">
        <v>69</v>
      </c>
      <c r="AZ353">
        <v>50</v>
      </c>
      <c r="BA353">
        <v>68</v>
      </c>
      <c r="BB353">
        <v>39</v>
      </c>
      <c r="BC353">
        <v>47</v>
      </c>
      <c r="BD353">
        <v>65</v>
      </c>
      <c r="BE353">
        <v>73</v>
      </c>
      <c r="BF353">
        <v>64</v>
      </c>
      <c r="BG353">
        <v>69</v>
      </c>
      <c r="BH353">
        <v>62</v>
      </c>
      <c r="BI353">
        <v>79</v>
      </c>
      <c r="BJ353">
        <v>56</v>
      </c>
      <c r="BK353">
        <v>74</v>
      </c>
      <c r="BL353">
        <v>77</v>
      </c>
      <c r="BM353">
        <v>89</v>
      </c>
      <c r="BN353">
        <v>85</v>
      </c>
      <c r="BO353">
        <v>63</v>
      </c>
      <c r="BP353">
        <v>85</v>
      </c>
      <c r="BQ353">
        <v>77</v>
      </c>
      <c r="BR353">
        <v>73</v>
      </c>
      <c r="BS353">
        <v>65</v>
      </c>
      <c r="BT353">
        <v>52</v>
      </c>
      <c r="BU353">
        <v>72</v>
      </c>
      <c r="BW353">
        <v>79</v>
      </c>
      <c r="BX353">
        <v>76</v>
      </c>
      <c r="BY353">
        <v>15</v>
      </c>
      <c r="BZ353">
        <v>8</v>
      </c>
      <c r="CA353">
        <v>9</v>
      </c>
      <c r="CB353">
        <v>12</v>
      </c>
      <c r="CC353">
        <v>9</v>
      </c>
      <c r="CD353" t="s">
        <v>9496</v>
      </c>
      <c r="CE353" t="s">
        <v>9496</v>
      </c>
      <c r="CF353" t="s">
        <v>9496</v>
      </c>
      <c r="CG353" t="s">
        <v>9563</v>
      </c>
      <c r="CH353" t="s">
        <v>9558</v>
      </c>
      <c r="CI353" t="s">
        <v>9558</v>
      </c>
      <c r="CJ353" t="s">
        <v>9558</v>
      </c>
      <c r="CK353" t="s">
        <v>9563</v>
      </c>
      <c r="CL353" t="s">
        <v>9501</v>
      </c>
      <c r="CM353" t="s">
        <v>9501</v>
      </c>
      <c r="CN353" t="s">
        <v>9501</v>
      </c>
      <c r="CO353" t="s">
        <v>9501</v>
      </c>
      <c r="CP353" t="s">
        <v>9496</v>
      </c>
      <c r="CQ353" t="s">
        <v>9496</v>
      </c>
      <c r="CR353" t="s">
        <v>9496</v>
      </c>
      <c r="CS353" t="s">
        <v>9501</v>
      </c>
      <c r="CT353" t="s">
        <v>9507</v>
      </c>
      <c r="CU353" t="s">
        <v>9533</v>
      </c>
      <c r="CV353" t="s">
        <v>9533</v>
      </c>
      <c r="CW353" t="s">
        <v>9533</v>
      </c>
      <c r="CX353" t="s">
        <v>9507</v>
      </c>
      <c r="CY353" t="s">
        <v>9454</v>
      </c>
      <c r="CZ353" t="s">
        <v>9623</v>
      </c>
      <c r="DA353" t="s">
        <v>9623</v>
      </c>
      <c r="DB353" t="s">
        <v>9623</v>
      </c>
      <c r="DC353" t="s">
        <v>9454</v>
      </c>
      <c r="DD353" t="s">
        <v>4392</v>
      </c>
      <c r="DE353" t="s">
        <v>10555</v>
      </c>
      <c r="DF353">
        <f t="shared" si="5"/>
        <v>1</v>
      </c>
    </row>
    <row r="354" spans="1:110" hidden="1" x14ac:dyDescent="0.25">
      <c r="A354" s="1">
        <v>1067</v>
      </c>
      <c r="B354">
        <v>186905</v>
      </c>
      <c r="C354" s="2" t="s">
        <v>460</v>
      </c>
      <c r="D354" t="s">
        <v>2433</v>
      </c>
      <c r="E354" t="s">
        <v>4393</v>
      </c>
      <c r="F354">
        <v>30</v>
      </c>
      <c r="G354" t="s">
        <v>6344</v>
      </c>
      <c r="H354">
        <v>186</v>
      </c>
      <c r="I354">
        <v>84</v>
      </c>
      <c r="J354" t="s">
        <v>7666</v>
      </c>
      <c r="K354" t="s">
        <v>7783</v>
      </c>
      <c r="L354" t="s">
        <v>7949</v>
      </c>
      <c r="M354">
        <v>1</v>
      </c>
      <c r="N354">
        <v>77</v>
      </c>
      <c r="O354">
        <v>77</v>
      </c>
      <c r="P354">
        <v>8500000</v>
      </c>
      <c r="Q354">
        <v>56000</v>
      </c>
      <c r="R354" t="s">
        <v>7980</v>
      </c>
      <c r="S354" t="s">
        <v>8248</v>
      </c>
      <c r="T354">
        <v>1</v>
      </c>
      <c r="U354">
        <v>4</v>
      </c>
      <c r="V354">
        <v>3</v>
      </c>
      <c r="W354" t="s">
        <v>8252</v>
      </c>
      <c r="X354" t="s">
        <v>8266</v>
      </c>
      <c r="Y354" t="s">
        <v>8361</v>
      </c>
      <c r="Z354">
        <v>16200000</v>
      </c>
      <c r="AB354" t="s">
        <v>8433</v>
      </c>
      <c r="AC354">
        <v>10</v>
      </c>
      <c r="AE354" t="s">
        <v>8642</v>
      </c>
      <c r="AF354">
        <v>2022</v>
      </c>
      <c r="AI354">
        <v>61</v>
      </c>
      <c r="AJ354">
        <v>78</v>
      </c>
      <c r="AK354">
        <v>68</v>
      </c>
      <c r="AL354">
        <v>74</v>
      </c>
      <c r="AM354">
        <v>47</v>
      </c>
      <c r="AN354">
        <v>80</v>
      </c>
      <c r="AV354">
        <v>66</v>
      </c>
      <c r="AW354">
        <v>80</v>
      </c>
      <c r="AX354">
        <v>79</v>
      </c>
      <c r="AY354">
        <v>72</v>
      </c>
      <c r="AZ354">
        <v>75</v>
      </c>
      <c r="BA354">
        <v>72</v>
      </c>
      <c r="BB354">
        <v>62</v>
      </c>
      <c r="BC354">
        <v>56</v>
      </c>
      <c r="BD354">
        <v>65</v>
      </c>
      <c r="BE354">
        <v>79</v>
      </c>
      <c r="BF354">
        <v>62</v>
      </c>
      <c r="BG354">
        <v>60</v>
      </c>
      <c r="BH354">
        <v>66</v>
      </c>
      <c r="BI354">
        <v>77</v>
      </c>
      <c r="BJ354">
        <v>69</v>
      </c>
      <c r="BK354">
        <v>84</v>
      </c>
      <c r="BL354">
        <v>83</v>
      </c>
      <c r="BM354">
        <v>74</v>
      </c>
      <c r="BN354">
        <v>80</v>
      </c>
      <c r="BO354">
        <v>65</v>
      </c>
      <c r="BP354">
        <v>88</v>
      </c>
      <c r="BQ354">
        <v>41</v>
      </c>
      <c r="BR354">
        <v>79</v>
      </c>
      <c r="BS354">
        <v>70</v>
      </c>
      <c r="BT354">
        <v>80</v>
      </c>
      <c r="BU354">
        <v>78</v>
      </c>
      <c r="BW354">
        <v>46</v>
      </c>
      <c r="BX354">
        <v>39</v>
      </c>
      <c r="BY354">
        <v>6</v>
      </c>
      <c r="BZ354">
        <v>10</v>
      </c>
      <c r="CA354">
        <v>11</v>
      </c>
      <c r="CB354">
        <v>10</v>
      </c>
      <c r="CC354">
        <v>10</v>
      </c>
      <c r="CD354" t="s">
        <v>9532</v>
      </c>
      <c r="CE354" t="s">
        <v>9532</v>
      </c>
      <c r="CF354" t="s">
        <v>9532</v>
      </c>
      <c r="CG354" t="s">
        <v>9552</v>
      </c>
      <c r="CH354" t="s">
        <v>9541</v>
      </c>
      <c r="CI354" t="s">
        <v>9541</v>
      </c>
      <c r="CJ354" t="s">
        <v>9541</v>
      </c>
      <c r="CK354" t="s">
        <v>9552</v>
      </c>
      <c r="CL354" t="s">
        <v>9507</v>
      </c>
      <c r="CM354" t="s">
        <v>9507</v>
      </c>
      <c r="CN354" t="s">
        <v>9507</v>
      </c>
      <c r="CO354" t="s">
        <v>9498</v>
      </c>
      <c r="CP354" t="s">
        <v>9487</v>
      </c>
      <c r="CQ354" t="s">
        <v>9487</v>
      </c>
      <c r="CR354" t="s">
        <v>9487</v>
      </c>
      <c r="CS354" t="s">
        <v>9498</v>
      </c>
      <c r="CT354" t="s">
        <v>9490</v>
      </c>
      <c r="CU354" t="s">
        <v>9504</v>
      </c>
      <c r="CV354" t="s">
        <v>9504</v>
      </c>
      <c r="CW354" t="s">
        <v>9504</v>
      </c>
      <c r="CX354" t="s">
        <v>9490</v>
      </c>
      <c r="CY354" t="s">
        <v>9481</v>
      </c>
      <c r="CZ354" t="s">
        <v>9499</v>
      </c>
      <c r="DA354" t="s">
        <v>9499</v>
      </c>
      <c r="DB354" t="s">
        <v>9499</v>
      </c>
      <c r="DC354" t="s">
        <v>9481</v>
      </c>
      <c r="DD354" t="s">
        <v>4393</v>
      </c>
      <c r="DE354" t="s">
        <v>10603</v>
      </c>
      <c r="DF354">
        <f t="shared" si="5"/>
        <v>1</v>
      </c>
    </row>
    <row r="355" spans="1:110" hidden="1" x14ac:dyDescent="0.25">
      <c r="A355" s="1">
        <v>1068</v>
      </c>
      <c r="B355">
        <v>187598</v>
      </c>
      <c r="C355" s="2" t="s">
        <v>461</v>
      </c>
      <c r="D355" t="s">
        <v>2434</v>
      </c>
      <c r="E355" t="s">
        <v>2434</v>
      </c>
      <c r="F355">
        <v>29</v>
      </c>
      <c r="G355" t="s">
        <v>6345</v>
      </c>
      <c r="H355">
        <v>185</v>
      </c>
      <c r="I355">
        <v>75</v>
      </c>
      <c r="J355" t="s">
        <v>7702</v>
      </c>
      <c r="K355" t="s">
        <v>7786</v>
      </c>
      <c r="L355" t="s">
        <v>7950</v>
      </c>
      <c r="M355">
        <v>1</v>
      </c>
      <c r="N355">
        <v>77</v>
      </c>
      <c r="O355">
        <v>77</v>
      </c>
      <c r="P355">
        <v>7500000</v>
      </c>
      <c r="Q355">
        <v>47000</v>
      </c>
      <c r="R355" t="s">
        <v>7982</v>
      </c>
      <c r="S355" t="s">
        <v>8248</v>
      </c>
      <c r="T355">
        <v>2</v>
      </c>
      <c r="U355">
        <v>3</v>
      </c>
      <c r="V355">
        <v>2</v>
      </c>
      <c r="W355" t="s">
        <v>8254</v>
      </c>
      <c r="X355" t="s">
        <v>8268</v>
      </c>
      <c r="Y355" t="s">
        <v>8362</v>
      </c>
      <c r="Z355">
        <v>12800000</v>
      </c>
      <c r="AB355" t="s">
        <v>8432</v>
      </c>
      <c r="AC355">
        <v>2</v>
      </c>
      <c r="AE355" t="s">
        <v>8643</v>
      </c>
      <c r="AF355">
        <v>2023</v>
      </c>
      <c r="AI355">
        <v>63</v>
      </c>
      <c r="AJ355">
        <v>47</v>
      </c>
      <c r="AK355">
        <v>58</v>
      </c>
      <c r="AL355">
        <v>62</v>
      </c>
      <c r="AM355">
        <v>81</v>
      </c>
      <c r="AN355">
        <v>68</v>
      </c>
      <c r="AV355">
        <v>44</v>
      </c>
      <c r="AW355">
        <v>28</v>
      </c>
      <c r="AX355">
        <v>78</v>
      </c>
      <c r="AY355">
        <v>66</v>
      </c>
      <c r="AZ355">
        <v>30</v>
      </c>
      <c r="BA355">
        <v>58</v>
      </c>
      <c r="BB355">
        <v>41</v>
      </c>
      <c r="BC355">
        <v>70</v>
      </c>
      <c r="BD355">
        <v>68</v>
      </c>
      <c r="BE355">
        <v>66</v>
      </c>
      <c r="BF355">
        <v>65</v>
      </c>
      <c r="BG355">
        <v>62</v>
      </c>
      <c r="BH355">
        <v>61</v>
      </c>
      <c r="BI355">
        <v>78</v>
      </c>
      <c r="BJ355">
        <v>66</v>
      </c>
      <c r="BK355">
        <v>75</v>
      </c>
      <c r="BL355">
        <v>76</v>
      </c>
      <c r="BM355">
        <v>56</v>
      </c>
      <c r="BN355">
        <v>69</v>
      </c>
      <c r="BO355">
        <v>62</v>
      </c>
      <c r="BP355">
        <v>78</v>
      </c>
      <c r="BQ355">
        <v>82</v>
      </c>
      <c r="BR355">
        <v>40</v>
      </c>
      <c r="BS355">
        <v>50</v>
      </c>
      <c r="BT355">
        <v>64</v>
      </c>
      <c r="BU355">
        <v>78</v>
      </c>
      <c r="BW355">
        <v>82</v>
      </c>
      <c r="BX355">
        <v>80</v>
      </c>
      <c r="BY355">
        <v>11</v>
      </c>
      <c r="BZ355">
        <v>12</v>
      </c>
      <c r="CA355">
        <v>16</v>
      </c>
      <c r="CB355">
        <v>16</v>
      </c>
      <c r="CC355">
        <v>8</v>
      </c>
      <c r="CD355" t="s">
        <v>9474</v>
      </c>
      <c r="CE355" t="s">
        <v>9474</v>
      </c>
      <c r="CF355" t="s">
        <v>9474</v>
      </c>
      <c r="CG355" t="s">
        <v>9609</v>
      </c>
      <c r="CH355" t="s">
        <v>9597</v>
      </c>
      <c r="CI355" t="s">
        <v>9597</v>
      </c>
      <c r="CJ355" t="s">
        <v>9597</v>
      </c>
      <c r="CK355" t="s">
        <v>9609</v>
      </c>
      <c r="CL355" t="s">
        <v>9481</v>
      </c>
      <c r="CM355" t="s">
        <v>9481</v>
      </c>
      <c r="CN355" t="s">
        <v>9481</v>
      </c>
      <c r="CO355" t="s">
        <v>9474</v>
      </c>
      <c r="CP355" t="s">
        <v>9517</v>
      </c>
      <c r="CQ355" t="s">
        <v>9517</v>
      </c>
      <c r="CR355" t="s">
        <v>9517</v>
      </c>
      <c r="CS355" t="s">
        <v>9474</v>
      </c>
      <c r="CT355" t="s">
        <v>9500</v>
      </c>
      <c r="CU355" t="s">
        <v>9507</v>
      </c>
      <c r="CV355" t="s">
        <v>9507</v>
      </c>
      <c r="CW355" t="s">
        <v>9507</v>
      </c>
      <c r="CX355" t="s">
        <v>9500</v>
      </c>
      <c r="CY355" t="s">
        <v>9496</v>
      </c>
      <c r="CZ355" t="s">
        <v>9532</v>
      </c>
      <c r="DA355" t="s">
        <v>9532</v>
      </c>
      <c r="DB355" t="s">
        <v>9532</v>
      </c>
      <c r="DC355" t="s">
        <v>9496</v>
      </c>
      <c r="DD355" t="s">
        <v>2434</v>
      </c>
      <c r="DE355" t="s">
        <v>10543</v>
      </c>
      <c r="DF355">
        <f t="shared" si="5"/>
        <v>1</v>
      </c>
    </row>
    <row r="356" spans="1:110" hidden="1" x14ac:dyDescent="0.25">
      <c r="A356" s="1">
        <v>1071</v>
      </c>
      <c r="B356">
        <v>189165</v>
      </c>
      <c r="C356" s="2" t="s">
        <v>462</v>
      </c>
      <c r="D356" t="s">
        <v>2435</v>
      </c>
      <c r="E356" t="s">
        <v>4394</v>
      </c>
      <c r="F356">
        <v>28</v>
      </c>
      <c r="G356" t="s">
        <v>6276</v>
      </c>
      <c r="H356">
        <v>184</v>
      </c>
      <c r="I356">
        <v>80</v>
      </c>
      <c r="J356" t="s">
        <v>7666</v>
      </c>
      <c r="K356" t="s">
        <v>7791</v>
      </c>
      <c r="L356" t="s">
        <v>7949</v>
      </c>
      <c r="M356">
        <v>1</v>
      </c>
      <c r="N356">
        <v>77</v>
      </c>
      <c r="O356">
        <v>77</v>
      </c>
      <c r="P356">
        <v>9000000</v>
      </c>
      <c r="Q356">
        <v>42000</v>
      </c>
      <c r="R356" t="s">
        <v>7986</v>
      </c>
      <c r="S356" t="s">
        <v>8248</v>
      </c>
      <c r="T356">
        <v>2</v>
      </c>
      <c r="U356">
        <v>3</v>
      </c>
      <c r="V356">
        <v>3</v>
      </c>
      <c r="W356" t="s">
        <v>8258</v>
      </c>
      <c r="X356" t="s">
        <v>8268</v>
      </c>
      <c r="Y356" t="s">
        <v>8361</v>
      </c>
      <c r="Z356">
        <v>17100000</v>
      </c>
      <c r="AB356" t="s">
        <v>8429</v>
      </c>
      <c r="AC356">
        <v>8</v>
      </c>
      <c r="AE356" t="s">
        <v>8644</v>
      </c>
      <c r="AF356">
        <v>2023</v>
      </c>
      <c r="AI356">
        <v>58</v>
      </c>
      <c r="AJ356">
        <v>73</v>
      </c>
      <c r="AK356">
        <v>79</v>
      </c>
      <c r="AL356">
        <v>73</v>
      </c>
      <c r="AM356">
        <v>62</v>
      </c>
      <c r="AN356">
        <v>75</v>
      </c>
      <c r="AU356" t="s">
        <v>9231</v>
      </c>
      <c r="AV356">
        <v>73</v>
      </c>
      <c r="AW356">
        <v>66</v>
      </c>
      <c r="AX356">
        <v>67</v>
      </c>
      <c r="AY356">
        <v>82</v>
      </c>
      <c r="AZ356">
        <v>66</v>
      </c>
      <c r="BA356">
        <v>73</v>
      </c>
      <c r="BB356">
        <v>69</v>
      </c>
      <c r="BC356">
        <v>73</v>
      </c>
      <c r="BD356">
        <v>84</v>
      </c>
      <c r="BE356">
        <v>77</v>
      </c>
      <c r="BF356">
        <v>58</v>
      </c>
      <c r="BG356">
        <v>58</v>
      </c>
      <c r="BH356">
        <v>62</v>
      </c>
      <c r="BI356">
        <v>73</v>
      </c>
      <c r="BJ356">
        <v>65</v>
      </c>
      <c r="BK356">
        <v>85</v>
      </c>
      <c r="BL356">
        <v>64</v>
      </c>
      <c r="BM356">
        <v>77</v>
      </c>
      <c r="BN356">
        <v>71</v>
      </c>
      <c r="BO356">
        <v>81</v>
      </c>
      <c r="BP356">
        <v>84</v>
      </c>
      <c r="BQ356">
        <v>62</v>
      </c>
      <c r="BR356">
        <v>70</v>
      </c>
      <c r="BS356">
        <v>82</v>
      </c>
      <c r="BT356">
        <v>71</v>
      </c>
      <c r="BU356">
        <v>78</v>
      </c>
      <c r="BW356">
        <v>63</v>
      </c>
      <c r="BX356">
        <v>61</v>
      </c>
      <c r="BY356">
        <v>14</v>
      </c>
      <c r="BZ356">
        <v>11</v>
      </c>
      <c r="CA356">
        <v>15</v>
      </c>
      <c r="CB356">
        <v>8</v>
      </c>
      <c r="CC356">
        <v>16</v>
      </c>
      <c r="CD356" t="s">
        <v>9496</v>
      </c>
      <c r="CE356" t="s">
        <v>9496</v>
      </c>
      <c r="CF356" t="s">
        <v>9496</v>
      </c>
      <c r="CG356" t="s">
        <v>9552</v>
      </c>
      <c r="CH356" t="s">
        <v>9545</v>
      </c>
      <c r="CI356" t="s">
        <v>9545</v>
      </c>
      <c r="CJ356" t="s">
        <v>9545</v>
      </c>
      <c r="CK356" t="s">
        <v>9552</v>
      </c>
      <c r="CL356" t="s">
        <v>9483</v>
      </c>
      <c r="CM356" t="s">
        <v>9483</v>
      </c>
      <c r="CN356" t="s">
        <v>9483</v>
      </c>
      <c r="CO356" t="s">
        <v>9507</v>
      </c>
      <c r="CP356" t="s">
        <v>9532</v>
      </c>
      <c r="CQ356" t="s">
        <v>9532</v>
      </c>
      <c r="CR356" t="s">
        <v>9532</v>
      </c>
      <c r="CS356" t="s">
        <v>9507</v>
      </c>
      <c r="CT356" t="s">
        <v>9501</v>
      </c>
      <c r="CU356" t="s">
        <v>9498</v>
      </c>
      <c r="CV356" t="s">
        <v>9498</v>
      </c>
      <c r="CW356" t="s">
        <v>9498</v>
      </c>
      <c r="CX356" t="s">
        <v>9501</v>
      </c>
      <c r="CY356" t="s">
        <v>9484</v>
      </c>
      <c r="CZ356" t="s">
        <v>9484</v>
      </c>
      <c r="DA356" t="s">
        <v>9484</v>
      </c>
      <c r="DB356" t="s">
        <v>9484</v>
      </c>
      <c r="DC356" t="s">
        <v>9484</v>
      </c>
      <c r="DD356" t="s">
        <v>4394</v>
      </c>
      <c r="DE356" t="s">
        <v>10624</v>
      </c>
      <c r="DF356">
        <f t="shared" si="5"/>
        <v>1</v>
      </c>
    </row>
    <row r="357" spans="1:110" hidden="1" x14ac:dyDescent="0.25">
      <c r="A357" s="1">
        <v>1072</v>
      </c>
      <c r="B357">
        <v>189177</v>
      </c>
      <c r="C357" s="2" t="s">
        <v>463</v>
      </c>
      <c r="D357" t="s">
        <v>2436</v>
      </c>
      <c r="E357" t="s">
        <v>4395</v>
      </c>
      <c r="F357">
        <v>28</v>
      </c>
      <c r="G357" t="s">
        <v>6346</v>
      </c>
      <c r="H357">
        <v>169</v>
      </c>
      <c r="I357">
        <v>72</v>
      </c>
      <c r="J357" t="s">
        <v>7667</v>
      </c>
      <c r="K357" t="s">
        <v>7801</v>
      </c>
      <c r="L357" t="s">
        <v>7949</v>
      </c>
      <c r="M357">
        <v>1</v>
      </c>
      <c r="N357">
        <v>77</v>
      </c>
      <c r="O357">
        <v>77</v>
      </c>
      <c r="P357">
        <v>9000000</v>
      </c>
      <c r="Q357">
        <v>38000</v>
      </c>
      <c r="R357" t="s">
        <v>7986</v>
      </c>
      <c r="S357" t="s">
        <v>8249</v>
      </c>
      <c r="T357">
        <v>1</v>
      </c>
      <c r="U357">
        <v>2</v>
      </c>
      <c r="V357">
        <v>3</v>
      </c>
      <c r="W357" t="s">
        <v>8254</v>
      </c>
      <c r="X357" t="s">
        <v>8288</v>
      </c>
      <c r="Y357" t="s">
        <v>8361</v>
      </c>
      <c r="Z357">
        <v>17100000</v>
      </c>
      <c r="AB357" t="s">
        <v>8429</v>
      </c>
      <c r="AC357">
        <v>4</v>
      </c>
      <c r="AE357" t="s">
        <v>8613</v>
      </c>
      <c r="AF357">
        <v>2023</v>
      </c>
      <c r="AG357" t="s">
        <v>8431</v>
      </c>
      <c r="AH357">
        <v>13</v>
      </c>
      <c r="AI357">
        <v>71</v>
      </c>
      <c r="AJ357">
        <v>71</v>
      </c>
      <c r="AK357">
        <v>78</v>
      </c>
      <c r="AL357">
        <v>77</v>
      </c>
      <c r="AM357">
        <v>70</v>
      </c>
      <c r="AN357">
        <v>75</v>
      </c>
      <c r="AU357" t="s">
        <v>9232</v>
      </c>
      <c r="AV357">
        <v>78</v>
      </c>
      <c r="AW357">
        <v>67</v>
      </c>
      <c r="AX357">
        <v>44</v>
      </c>
      <c r="AY357">
        <v>79</v>
      </c>
      <c r="AZ357">
        <v>79</v>
      </c>
      <c r="BA357">
        <v>77</v>
      </c>
      <c r="BB357">
        <v>78</v>
      </c>
      <c r="BC357">
        <v>70</v>
      </c>
      <c r="BD357">
        <v>78</v>
      </c>
      <c r="BE357">
        <v>76</v>
      </c>
      <c r="BF357">
        <v>76</v>
      </c>
      <c r="BG357">
        <v>66</v>
      </c>
      <c r="BH357">
        <v>79</v>
      </c>
      <c r="BI357">
        <v>77</v>
      </c>
      <c r="BJ357">
        <v>84</v>
      </c>
      <c r="BK357">
        <v>78</v>
      </c>
      <c r="BL357">
        <v>79</v>
      </c>
      <c r="BM357">
        <v>86</v>
      </c>
      <c r="BN357">
        <v>66</v>
      </c>
      <c r="BO357">
        <v>73</v>
      </c>
      <c r="BP357">
        <v>84</v>
      </c>
      <c r="BQ357">
        <v>75</v>
      </c>
      <c r="BR357">
        <v>68</v>
      </c>
      <c r="BS357">
        <v>78</v>
      </c>
      <c r="BT357">
        <v>60</v>
      </c>
      <c r="BU357">
        <v>75</v>
      </c>
      <c r="BW357">
        <v>70</v>
      </c>
      <c r="BX357">
        <v>69</v>
      </c>
      <c r="BY357">
        <v>7</v>
      </c>
      <c r="BZ357">
        <v>8</v>
      </c>
      <c r="CA357">
        <v>7</v>
      </c>
      <c r="CB357">
        <v>13</v>
      </c>
      <c r="CC357">
        <v>6</v>
      </c>
      <c r="CD357" t="s">
        <v>9487</v>
      </c>
      <c r="CE357" t="s">
        <v>9487</v>
      </c>
      <c r="CF357" t="s">
        <v>9487</v>
      </c>
      <c r="CG357" t="s">
        <v>9538</v>
      </c>
      <c r="CH357" t="s">
        <v>9545</v>
      </c>
      <c r="CI357" t="s">
        <v>9545</v>
      </c>
      <c r="CJ357" t="s">
        <v>9545</v>
      </c>
      <c r="CK357" t="s">
        <v>9538</v>
      </c>
      <c r="CL357" t="s">
        <v>9483</v>
      </c>
      <c r="CM357" t="s">
        <v>9483</v>
      </c>
      <c r="CN357" t="s">
        <v>9483</v>
      </c>
      <c r="CO357" t="s">
        <v>9533</v>
      </c>
      <c r="CP357" t="s">
        <v>9532</v>
      </c>
      <c r="CQ357" t="s">
        <v>9532</v>
      </c>
      <c r="CR357" t="s">
        <v>9532</v>
      </c>
      <c r="CS357" t="s">
        <v>9533</v>
      </c>
      <c r="CT357" t="s">
        <v>9533</v>
      </c>
      <c r="CU357" t="s">
        <v>9533</v>
      </c>
      <c r="CV357" t="s">
        <v>9533</v>
      </c>
      <c r="CW357" t="s">
        <v>9533</v>
      </c>
      <c r="CX357" t="s">
        <v>9533</v>
      </c>
      <c r="CY357" t="s">
        <v>9454</v>
      </c>
      <c r="CZ357" t="s">
        <v>9496</v>
      </c>
      <c r="DA357" t="s">
        <v>9496</v>
      </c>
      <c r="DB357" t="s">
        <v>9496</v>
      </c>
      <c r="DC357" t="s">
        <v>9454</v>
      </c>
      <c r="DD357" t="s">
        <v>4395</v>
      </c>
      <c r="DE357" t="s">
        <v>10599</v>
      </c>
      <c r="DF357">
        <f t="shared" si="5"/>
        <v>1</v>
      </c>
    </row>
    <row r="358" spans="1:110" hidden="1" x14ac:dyDescent="0.25">
      <c r="A358" s="1">
        <v>1074</v>
      </c>
      <c r="B358">
        <v>189251</v>
      </c>
      <c r="C358" s="2" t="s">
        <v>464</v>
      </c>
      <c r="D358" t="s">
        <v>2437</v>
      </c>
      <c r="E358" t="s">
        <v>4396</v>
      </c>
      <c r="F358">
        <v>30</v>
      </c>
      <c r="G358" t="s">
        <v>6347</v>
      </c>
      <c r="H358">
        <v>180</v>
      </c>
      <c r="I358">
        <v>72</v>
      </c>
      <c r="J358" t="s">
        <v>7662</v>
      </c>
      <c r="K358" t="s">
        <v>7811</v>
      </c>
      <c r="L358" t="s">
        <v>7948</v>
      </c>
      <c r="M358">
        <v>1</v>
      </c>
      <c r="N358">
        <v>77</v>
      </c>
      <c r="O358">
        <v>77</v>
      </c>
      <c r="P358">
        <v>8000000</v>
      </c>
      <c r="Q358">
        <v>29000</v>
      </c>
      <c r="R358" t="s">
        <v>8083</v>
      </c>
      <c r="S358" t="s">
        <v>8248</v>
      </c>
      <c r="T358">
        <v>2</v>
      </c>
      <c r="U358">
        <v>3</v>
      </c>
      <c r="V358">
        <v>3</v>
      </c>
      <c r="W358" t="s">
        <v>8250</v>
      </c>
      <c r="X358" t="s">
        <v>8268</v>
      </c>
      <c r="Y358" t="s">
        <v>8362</v>
      </c>
      <c r="Z358">
        <v>13600000</v>
      </c>
      <c r="AB358" t="s">
        <v>7990</v>
      </c>
      <c r="AC358">
        <v>13</v>
      </c>
      <c r="AE358" t="s">
        <v>8645</v>
      </c>
      <c r="AF358">
        <v>2022</v>
      </c>
      <c r="AI358">
        <v>66</v>
      </c>
      <c r="AJ358">
        <v>67</v>
      </c>
      <c r="AK358">
        <v>78</v>
      </c>
      <c r="AL358">
        <v>77</v>
      </c>
      <c r="AM358">
        <v>75</v>
      </c>
      <c r="AN358">
        <v>67</v>
      </c>
      <c r="AU358" t="s">
        <v>9098</v>
      </c>
      <c r="AV358">
        <v>73</v>
      </c>
      <c r="AW358">
        <v>62</v>
      </c>
      <c r="AX358">
        <v>59</v>
      </c>
      <c r="AY358">
        <v>80</v>
      </c>
      <c r="AZ358">
        <v>66</v>
      </c>
      <c r="BA358">
        <v>76</v>
      </c>
      <c r="BB358">
        <v>81</v>
      </c>
      <c r="BC358">
        <v>77</v>
      </c>
      <c r="BD358">
        <v>80</v>
      </c>
      <c r="BE358">
        <v>80</v>
      </c>
      <c r="BF358">
        <v>66</v>
      </c>
      <c r="BG358">
        <v>66</v>
      </c>
      <c r="BH358">
        <v>75</v>
      </c>
      <c r="BI358">
        <v>78</v>
      </c>
      <c r="BJ358">
        <v>74</v>
      </c>
      <c r="BK358">
        <v>73</v>
      </c>
      <c r="BL358">
        <v>65</v>
      </c>
      <c r="BM358">
        <v>77</v>
      </c>
      <c r="BN358">
        <v>66</v>
      </c>
      <c r="BO358">
        <v>72</v>
      </c>
      <c r="BP358">
        <v>58</v>
      </c>
      <c r="BQ358">
        <v>81</v>
      </c>
      <c r="BR358">
        <v>69</v>
      </c>
      <c r="BS358">
        <v>78</v>
      </c>
      <c r="BT358">
        <v>71</v>
      </c>
      <c r="BU358">
        <v>80</v>
      </c>
      <c r="BW358">
        <v>73</v>
      </c>
      <c r="BX358">
        <v>71</v>
      </c>
      <c r="BY358">
        <v>13</v>
      </c>
      <c r="BZ358">
        <v>8</v>
      </c>
      <c r="CA358">
        <v>13</v>
      </c>
      <c r="CB358">
        <v>12</v>
      </c>
      <c r="CC358">
        <v>10</v>
      </c>
      <c r="CD358" t="s">
        <v>9487</v>
      </c>
      <c r="CE358" t="s">
        <v>9487</v>
      </c>
      <c r="CF358" t="s">
        <v>9487</v>
      </c>
      <c r="CG358" t="s">
        <v>9545</v>
      </c>
      <c r="CH358" t="s">
        <v>9545</v>
      </c>
      <c r="CI358" t="s">
        <v>9545</v>
      </c>
      <c r="CJ358" t="s">
        <v>9545</v>
      </c>
      <c r="CK358" t="s">
        <v>9545</v>
      </c>
      <c r="CL358" t="s">
        <v>9483</v>
      </c>
      <c r="CM358" t="s">
        <v>9483</v>
      </c>
      <c r="CN358" t="s">
        <v>9483</v>
      </c>
      <c r="CO358" t="s">
        <v>9454</v>
      </c>
      <c r="CP358" t="s">
        <v>9532</v>
      </c>
      <c r="CQ358" t="s">
        <v>9532</v>
      </c>
      <c r="CR358" t="s">
        <v>9532</v>
      </c>
      <c r="CS358" t="s">
        <v>9454</v>
      </c>
      <c r="CT358" t="s">
        <v>9533</v>
      </c>
      <c r="CU358" t="s">
        <v>9532</v>
      </c>
      <c r="CV358" t="s">
        <v>9532</v>
      </c>
      <c r="CW358" t="s">
        <v>9532</v>
      </c>
      <c r="CX358" t="s">
        <v>9533</v>
      </c>
      <c r="CY358" t="s">
        <v>9454</v>
      </c>
      <c r="CZ358" t="s">
        <v>9498</v>
      </c>
      <c r="DA358" t="s">
        <v>9498</v>
      </c>
      <c r="DB358" t="s">
        <v>9498</v>
      </c>
      <c r="DC358" t="s">
        <v>9454</v>
      </c>
      <c r="DD358" t="s">
        <v>4396</v>
      </c>
      <c r="DE358" t="s">
        <v>10599</v>
      </c>
      <c r="DF358">
        <f t="shared" si="5"/>
        <v>1</v>
      </c>
    </row>
    <row r="359" spans="1:110" hidden="1" x14ac:dyDescent="0.25">
      <c r="A359" s="1">
        <v>1075</v>
      </c>
      <c r="B359">
        <v>189324</v>
      </c>
      <c r="C359" s="2" t="s">
        <v>465</v>
      </c>
      <c r="D359" t="s">
        <v>2438</v>
      </c>
      <c r="E359" t="s">
        <v>4397</v>
      </c>
      <c r="F359">
        <v>30</v>
      </c>
      <c r="G359" t="s">
        <v>6348</v>
      </c>
      <c r="H359">
        <v>193</v>
      </c>
      <c r="I359">
        <v>79</v>
      </c>
      <c r="J359" t="s">
        <v>7666</v>
      </c>
      <c r="K359" t="s">
        <v>7804</v>
      </c>
      <c r="L359" t="s">
        <v>7949</v>
      </c>
      <c r="M359">
        <v>1</v>
      </c>
      <c r="N359">
        <v>77</v>
      </c>
      <c r="O359">
        <v>77</v>
      </c>
      <c r="P359">
        <v>6000000</v>
      </c>
      <c r="Q359">
        <v>39000</v>
      </c>
      <c r="R359" t="s">
        <v>7979</v>
      </c>
      <c r="S359" t="s">
        <v>8248</v>
      </c>
      <c r="T359">
        <v>1</v>
      </c>
      <c r="U359">
        <v>2</v>
      </c>
      <c r="V359">
        <v>1</v>
      </c>
      <c r="W359" t="s">
        <v>8250</v>
      </c>
      <c r="X359" t="s">
        <v>8268</v>
      </c>
      <c r="Y359" t="s">
        <v>8361</v>
      </c>
      <c r="Z359">
        <v>11400000</v>
      </c>
      <c r="AB359" t="s">
        <v>7979</v>
      </c>
      <c r="AC359">
        <v>1</v>
      </c>
      <c r="AE359" t="s">
        <v>8646</v>
      </c>
      <c r="AF359">
        <v>2022</v>
      </c>
      <c r="AO359">
        <v>77</v>
      </c>
      <c r="AP359">
        <v>75</v>
      </c>
      <c r="AQ359">
        <v>64</v>
      </c>
      <c r="AR359">
        <v>81</v>
      </c>
      <c r="AS359">
        <v>57</v>
      </c>
      <c r="AT359">
        <v>75</v>
      </c>
      <c r="AV359">
        <v>11</v>
      </c>
      <c r="AW359">
        <v>17</v>
      </c>
      <c r="AX359">
        <v>16</v>
      </c>
      <c r="AY359">
        <v>33</v>
      </c>
      <c r="AZ359">
        <v>12</v>
      </c>
      <c r="BA359">
        <v>17</v>
      </c>
      <c r="BB359">
        <v>15</v>
      </c>
      <c r="BC359">
        <v>18</v>
      </c>
      <c r="BD359">
        <v>35</v>
      </c>
      <c r="BE359">
        <v>17</v>
      </c>
      <c r="BF359">
        <v>58</v>
      </c>
      <c r="BG359">
        <v>56</v>
      </c>
      <c r="BH359">
        <v>35</v>
      </c>
      <c r="BI359">
        <v>71</v>
      </c>
      <c r="BJ359">
        <v>43</v>
      </c>
      <c r="BK359">
        <v>48</v>
      </c>
      <c r="BL359">
        <v>68</v>
      </c>
      <c r="BM359">
        <v>35</v>
      </c>
      <c r="BN359">
        <v>63</v>
      </c>
      <c r="BO359">
        <v>14</v>
      </c>
      <c r="BP359">
        <v>35</v>
      </c>
      <c r="BQ359">
        <v>22</v>
      </c>
      <c r="BR359">
        <v>16</v>
      </c>
      <c r="BS359">
        <v>50</v>
      </c>
      <c r="BT359">
        <v>41</v>
      </c>
      <c r="BU359">
        <v>61</v>
      </c>
      <c r="BW359">
        <v>13</v>
      </c>
      <c r="BX359">
        <v>12</v>
      </c>
      <c r="BY359">
        <v>77</v>
      </c>
      <c r="BZ359">
        <v>75</v>
      </c>
      <c r="CA359">
        <v>64</v>
      </c>
      <c r="CB359">
        <v>75</v>
      </c>
      <c r="CC359">
        <v>81</v>
      </c>
      <c r="CD359" t="s">
        <v>9493</v>
      </c>
      <c r="CE359" t="s">
        <v>9493</v>
      </c>
      <c r="CF359" t="s">
        <v>9493</v>
      </c>
      <c r="CG359" t="s">
        <v>9593</v>
      </c>
      <c r="CH359" t="s">
        <v>9610</v>
      </c>
      <c r="CI359" t="s">
        <v>9610</v>
      </c>
      <c r="CJ359" t="s">
        <v>9610</v>
      </c>
      <c r="CK359" t="s">
        <v>9593</v>
      </c>
      <c r="CL359" t="s">
        <v>9472</v>
      </c>
      <c r="CM359" t="s">
        <v>9472</v>
      </c>
      <c r="CN359" t="s">
        <v>9472</v>
      </c>
      <c r="CO359" t="s">
        <v>9493</v>
      </c>
      <c r="CP359" t="s">
        <v>9472</v>
      </c>
      <c r="CQ359" t="s">
        <v>9472</v>
      </c>
      <c r="CR359" t="s">
        <v>9472</v>
      </c>
      <c r="CS359" t="s">
        <v>9493</v>
      </c>
      <c r="CT359" t="s">
        <v>9503</v>
      </c>
      <c r="CU359" t="s">
        <v>9480</v>
      </c>
      <c r="CV359" t="s">
        <v>9480</v>
      </c>
      <c r="CW359" t="s">
        <v>9480</v>
      </c>
      <c r="CX359" t="s">
        <v>9503</v>
      </c>
      <c r="CY359" t="s">
        <v>9503</v>
      </c>
      <c r="CZ359" t="s">
        <v>9503</v>
      </c>
      <c r="DA359" t="s">
        <v>9503</v>
      </c>
      <c r="DB359" t="s">
        <v>9503</v>
      </c>
      <c r="DC359" t="s">
        <v>9503</v>
      </c>
      <c r="DD359" t="s">
        <v>4397</v>
      </c>
      <c r="DE359" t="s">
        <v>10563</v>
      </c>
      <c r="DF359">
        <f t="shared" si="5"/>
        <v>1</v>
      </c>
    </row>
    <row r="360" spans="1:110" hidden="1" x14ac:dyDescent="0.25">
      <c r="A360" s="1">
        <v>1078</v>
      </c>
      <c r="B360">
        <v>189606</v>
      </c>
      <c r="C360" s="2" t="s">
        <v>466</v>
      </c>
      <c r="D360" t="s">
        <v>2439</v>
      </c>
      <c r="E360" t="s">
        <v>4398</v>
      </c>
      <c r="F360">
        <v>32</v>
      </c>
      <c r="G360" t="s">
        <v>6349</v>
      </c>
      <c r="H360">
        <v>184</v>
      </c>
      <c r="I360">
        <v>84</v>
      </c>
      <c r="J360" t="s">
        <v>7678</v>
      </c>
      <c r="K360" t="s">
        <v>7784</v>
      </c>
      <c r="L360" t="s">
        <v>7948</v>
      </c>
      <c r="M360">
        <v>1</v>
      </c>
      <c r="N360">
        <v>77</v>
      </c>
      <c r="O360">
        <v>77</v>
      </c>
      <c r="P360">
        <v>6000000</v>
      </c>
      <c r="Q360">
        <v>50000</v>
      </c>
      <c r="R360" t="s">
        <v>8035</v>
      </c>
      <c r="S360" t="s">
        <v>8248</v>
      </c>
      <c r="T360">
        <v>2</v>
      </c>
      <c r="U360">
        <v>3</v>
      </c>
      <c r="V360">
        <v>2</v>
      </c>
      <c r="W360" t="s">
        <v>8254</v>
      </c>
      <c r="X360" t="s">
        <v>8266</v>
      </c>
      <c r="Y360" t="s">
        <v>8362</v>
      </c>
      <c r="Z360">
        <v>10200000</v>
      </c>
      <c r="AB360" t="s">
        <v>8431</v>
      </c>
      <c r="AC360">
        <v>15</v>
      </c>
      <c r="AE360" t="s">
        <v>8448</v>
      </c>
      <c r="AF360">
        <v>2021</v>
      </c>
      <c r="AG360" t="s">
        <v>8428</v>
      </c>
      <c r="AH360">
        <v>14</v>
      </c>
      <c r="AI360">
        <v>55</v>
      </c>
      <c r="AJ360">
        <v>49</v>
      </c>
      <c r="AK360">
        <v>69</v>
      </c>
      <c r="AL360">
        <v>68</v>
      </c>
      <c r="AM360">
        <v>77</v>
      </c>
      <c r="AN360">
        <v>80</v>
      </c>
      <c r="AU360" t="s">
        <v>9098</v>
      </c>
      <c r="AV360">
        <v>63</v>
      </c>
      <c r="AW360">
        <v>39</v>
      </c>
      <c r="AX360">
        <v>69</v>
      </c>
      <c r="AY360">
        <v>80</v>
      </c>
      <c r="AZ360">
        <v>50</v>
      </c>
      <c r="BA360">
        <v>65</v>
      </c>
      <c r="BB360">
        <v>47</v>
      </c>
      <c r="BC360">
        <v>49</v>
      </c>
      <c r="BD360">
        <v>71</v>
      </c>
      <c r="BE360">
        <v>73</v>
      </c>
      <c r="BF360">
        <v>60</v>
      </c>
      <c r="BG360">
        <v>51</v>
      </c>
      <c r="BH360">
        <v>65</v>
      </c>
      <c r="BI360">
        <v>74</v>
      </c>
      <c r="BJ360">
        <v>65</v>
      </c>
      <c r="BK360">
        <v>73</v>
      </c>
      <c r="BL360">
        <v>82</v>
      </c>
      <c r="BM360">
        <v>83</v>
      </c>
      <c r="BN360">
        <v>77</v>
      </c>
      <c r="BO360">
        <v>39</v>
      </c>
      <c r="BP360">
        <v>82</v>
      </c>
      <c r="BQ360">
        <v>77</v>
      </c>
      <c r="BR360">
        <v>62</v>
      </c>
      <c r="BS360">
        <v>64</v>
      </c>
      <c r="BT360">
        <v>59</v>
      </c>
      <c r="BU360">
        <v>77</v>
      </c>
      <c r="BW360">
        <v>80</v>
      </c>
      <c r="BX360">
        <v>70</v>
      </c>
      <c r="BY360">
        <v>9</v>
      </c>
      <c r="BZ360">
        <v>13</v>
      </c>
      <c r="CA360">
        <v>10</v>
      </c>
      <c r="CB360">
        <v>9</v>
      </c>
      <c r="CC360">
        <v>14</v>
      </c>
      <c r="CD360" t="s">
        <v>9504</v>
      </c>
      <c r="CE360" t="s">
        <v>9504</v>
      </c>
      <c r="CF360" t="s">
        <v>9504</v>
      </c>
      <c r="CG360" t="s">
        <v>9603</v>
      </c>
      <c r="CH360" t="s">
        <v>9602</v>
      </c>
      <c r="CI360" t="s">
        <v>9602</v>
      </c>
      <c r="CJ360" t="s">
        <v>9602</v>
      </c>
      <c r="CK360" t="s">
        <v>9603</v>
      </c>
      <c r="CL360" t="s">
        <v>9516</v>
      </c>
      <c r="CM360" t="s">
        <v>9516</v>
      </c>
      <c r="CN360" t="s">
        <v>9516</v>
      </c>
      <c r="CO360" t="s">
        <v>9455</v>
      </c>
      <c r="CP360" t="s">
        <v>9496</v>
      </c>
      <c r="CQ360" t="s">
        <v>9496</v>
      </c>
      <c r="CR360" t="s">
        <v>9496</v>
      </c>
      <c r="CS360" t="s">
        <v>9455</v>
      </c>
      <c r="CT360" t="s">
        <v>9507</v>
      </c>
      <c r="CU360" t="s">
        <v>9533</v>
      </c>
      <c r="CV360" t="s">
        <v>9533</v>
      </c>
      <c r="CW360" t="s">
        <v>9533</v>
      </c>
      <c r="CX360" t="s">
        <v>9507</v>
      </c>
      <c r="CY360" t="s">
        <v>9498</v>
      </c>
      <c r="CZ360" t="s">
        <v>9533</v>
      </c>
      <c r="DA360" t="s">
        <v>9533</v>
      </c>
      <c r="DB360" t="s">
        <v>9533</v>
      </c>
      <c r="DC360" t="s">
        <v>9498</v>
      </c>
      <c r="DD360" t="s">
        <v>4398</v>
      </c>
      <c r="DE360" t="s">
        <v>10605</v>
      </c>
      <c r="DF360">
        <f t="shared" si="5"/>
        <v>1</v>
      </c>
    </row>
    <row r="361" spans="1:110" hidden="1" x14ac:dyDescent="0.25">
      <c r="A361" s="1">
        <v>1079</v>
      </c>
      <c r="B361">
        <v>189615</v>
      </c>
      <c r="C361" s="2" t="s">
        <v>467</v>
      </c>
      <c r="D361" t="s">
        <v>2440</v>
      </c>
      <c r="E361" t="s">
        <v>4399</v>
      </c>
      <c r="F361">
        <v>30</v>
      </c>
      <c r="G361" t="s">
        <v>6350</v>
      </c>
      <c r="H361">
        <v>175</v>
      </c>
      <c r="I361">
        <v>66</v>
      </c>
      <c r="J361" t="s">
        <v>7666</v>
      </c>
      <c r="K361" t="s">
        <v>7788</v>
      </c>
      <c r="L361" t="s">
        <v>7949</v>
      </c>
      <c r="M361">
        <v>1</v>
      </c>
      <c r="N361">
        <v>77</v>
      </c>
      <c r="O361">
        <v>77</v>
      </c>
      <c r="P361">
        <v>7000000</v>
      </c>
      <c r="Q361">
        <v>37000</v>
      </c>
      <c r="R361" t="s">
        <v>8049</v>
      </c>
      <c r="S361" t="s">
        <v>8249</v>
      </c>
      <c r="T361">
        <v>2</v>
      </c>
      <c r="U361">
        <v>3</v>
      </c>
      <c r="V361">
        <v>3</v>
      </c>
      <c r="W361" t="s">
        <v>8251</v>
      </c>
      <c r="X361" t="s">
        <v>8266</v>
      </c>
      <c r="Y361" t="s">
        <v>8361</v>
      </c>
      <c r="Z361">
        <v>13300000</v>
      </c>
      <c r="AB361" t="s">
        <v>7991</v>
      </c>
      <c r="AC361">
        <v>3</v>
      </c>
      <c r="AE361" t="s">
        <v>8647</v>
      </c>
      <c r="AF361">
        <v>2023</v>
      </c>
      <c r="AI361">
        <v>70</v>
      </c>
      <c r="AJ361">
        <v>60</v>
      </c>
      <c r="AK361">
        <v>74</v>
      </c>
      <c r="AL361">
        <v>75</v>
      </c>
      <c r="AM361">
        <v>75</v>
      </c>
      <c r="AN361">
        <v>66</v>
      </c>
      <c r="AU361" t="s">
        <v>9171</v>
      </c>
      <c r="AV361">
        <v>79</v>
      </c>
      <c r="AW361">
        <v>54</v>
      </c>
      <c r="AX361">
        <v>65</v>
      </c>
      <c r="AY361">
        <v>76</v>
      </c>
      <c r="AZ361">
        <v>48</v>
      </c>
      <c r="BA361">
        <v>76</v>
      </c>
      <c r="BB361">
        <v>77</v>
      </c>
      <c r="BC361">
        <v>70</v>
      </c>
      <c r="BD361">
        <v>69</v>
      </c>
      <c r="BE361">
        <v>74</v>
      </c>
      <c r="BF361">
        <v>73</v>
      </c>
      <c r="BG361">
        <v>68</v>
      </c>
      <c r="BH361">
        <v>73</v>
      </c>
      <c r="BI361">
        <v>74</v>
      </c>
      <c r="BJ361">
        <v>81</v>
      </c>
      <c r="BK361">
        <v>71</v>
      </c>
      <c r="BL361">
        <v>84</v>
      </c>
      <c r="BM361">
        <v>68</v>
      </c>
      <c r="BN361">
        <v>61</v>
      </c>
      <c r="BO361">
        <v>66</v>
      </c>
      <c r="BP361">
        <v>73</v>
      </c>
      <c r="BQ361">
        <v>75</v>
      </c>
      <c r="BR361">
        <v>60</v>
      </c>
      <c r="BS361">
        <v>68</v>
      </c>
      <c r="BT361">
        <v>59</v>
      </c>
      <c r="BU361">
        <v>71</v>
      </c>
      <c r="BW361">
        <v>78</v>
      </c>
      <c r="BX361">
        <v>79</v>
      </c>
      <c r="BY361">
        <v>14</v>
      </c>
      <c r="BZ361">
        <v>7</v>
      </c>
      <c r="CA361">
        <v>9</v>
      </c>
      <c r="CB361">
        <v>9</v>
      </c>
      <c r="CC361">
        <v>12</v>
      </c>
      <c r="CD361" t="s">
        <v>9455</v>
      </c>
      <c r="CE361" t="s">
        <v>9455</v>
      </c>
      <c r="CF361" t="s">
        <v>9455</v>
      </c>
      <c r="CG361" t="s">
        <v>9555</v>
      </c>
      <c r="CH361" t="s">
        <v>9561</v>
      </c>
      <c r="CI361" t="s">
        <v>9561</v>
      </c>
      <c r="CJ361" t="s">
        <v>9561</v>
      </c>
      <c r="CK361" t="s">
        <v>9555</v>
      </c>
      <c r="CL361" t="s">
        <v>9487</v>
      </c>
      <c r="CM361" t="s">
        <v>9487</v>
      </c>
      <c r="CN361" t="s">
        <v>9487</v>
      </c>
      <c r="CO361" t="s">
        <v>9496</v>
      </c>
      <c r="CP361" t="s">
        <v>9496</v>
      </c>
      <c r="CQ361" t="s">
        <v>9496</v>
      </c>
      <c r="CR361" t="s">
        <v>9496</v>
      </c>
      <c r="CS361" t="s">
        <v>9496</v>
      </c>
      <c r="CT361" t="s">
        <v>9483</v>
      </c>
      <c r="CU361" t="s">
        <v>9507</v>
      </c>
      <c r="CV361" t="s">
        <v>9507</v>
      </c>
      <c r="CW361" t="s">
        <v>9507</v>
      </c>
      <c r="CX361" t="s">
        <v>9483</v>
      </c>
      <c r="CY361" t="s">
        <v>9483</v>
      </c>
      <c r="CZ361" t="s">
        <v>9507</v>
      </c>
      <c r="DA361" t="s">
        <v>9507</v>
      </c>
      <c r="DB361" t="s">
        <v>9507</v>
      </c>
      <c r="DC361" t="s">
        <v>9483</v>
      </c>
      <c r="DD361" t="s">
        <v>4399</v>
      </c>
      <c r="DE361" t="s">
        <v>10673</v>
      </c>
      <c r="DF361">
        <f t="shared" si="5"/>
        <v>1</v>
      </c>
    </row>
    <row r="362" spans="1:110" hidden="1" x14ac:dyDescent="0.25">
      <c r="A362" s="1">
        <v>1081</v>
      </c>
      <c r="B362">
        <v>189712</v>
      </c>
      <c r="C362" s="2" t="s">
        <v>468</v>
      </c>
      <c r="D362" t="s">
        <v>2441</v>
      </c>
      <c r="E362" t="s">
        <v>4400</v>
      </c>
      <c r="F362">
        <v>30</v>
      </c>
      <c r="G362" t="s">
        <v>6351</v>
      </c>
      <c r="H362">
        <v>186</v>
      </c>
      <c r="I362">
        <v>80</v>
      </c>
      <c r="J362" t="s">
        <v>7663</v>
      </c>
      <c r="K362" t="s">
        <v>7777</v>
      </c>
      <c r="L362" t="s">
        <v>7951</v>
      </c>
      <c r="M362">
        <v>1</v>
      </c>
      <c r="N362">
        <v>77</v>
      </c>
      <c r="O362">
        <v>77</v>
      </c>
      <c r="P362">
        <v>7500000</v>
      </c>
      <c r="Q362">
        <v>34000</v>
      </c>
      <c r="R362" t="s">
        <v>7988</v>
      </c>
      <c r="S362" t="s">
        <v>8249</v>
      </c>
      <c r="T362">
        <v>3</v>
      </c>
      <c r="U362">
        <v>3</v>
      </c>
      <c r="V362">
        <v>2</v>
      </c>
      <c r="W362" t="s">
        <v>8254</v>
      </c>
      <c r="X362" t="s">
        <v>8266</v>
      </c>
      <c r="Y362" t="s">
        <v>8361</v>
      </c>
      <c r="Z362">
        <v>14300000</v>
      </c>
      <c r="AB362" t="s">
        <v>8431</v>
      </c>
      <c r="AC362">
        <v>6</v>
      </c>
      <c r="AE362" t="s">
        <v>8648</v>
      </c>
      <c r="AF362">
        <v>2023</v>
      </c>
      <c r="AG362" t="s">
        <v>8431</v>
      </c>
      <c r="AH362">
        <v>16</v>
      </c>
      <c r="AI362">
        <v>50</v>
      </c>
      <c r="AJ362">
        <v>70</v>
      </c>
      <c r="AK362">
        <v>75</v>
      </c>
      <c r="AL362">
        <v>71</v>
      </c>
      <c r="AM362">
        <v>73</v>
      </c>
      <c r="AN362">
        <v>79</v>
      </c>
      <c r="AV362">
        <v>69</v>
      </c>
      <c r="AW362">
        <v>67</v>
      </c>
      <c r="AX362">
        <v>68</v>
      </c>
      <c r="AY362">
        <v>79</v>
      </c>
      <c r="AZ362">
        <v>60</v>
      </c>
      <c r="BA362">
        <v>71</v>
      </c>
      <c r="BB362">
        <v>73</v>
      </c>
      <c r="BC362">
        <v>69</v>
      </c>
      <c r="BD362">
        <v>76</v>
      </c>
      <c r="BE362">
        <v>76</v>
      </c>
      <c r="BF362">
        <v>48</v>
      </c>
      <c r="BG362">
        <v>52</v>
      </c>
      <c r="BH362">
        <v>56</v>
      </c>
      <c r="BI362">
        <v>76</v>
      </c>
      <c r="BJ362">
        <v>66</v>
      </c>
      <c r="BK362">
        <v>79</v>
      </c>
      <c r="BL362">
        <v>49</v>
      </c>
      <c r="BM362">
        <v>76</v>
      </c>
      <c r="BN362">
        <v>81</v>
      </c>
      <c r="BO362">
        <v>70</v>
      </c>
      <c r="BP362">
        <v>83</v>
      </c>
      <c r="BQ362">
        <v>76</v>
      </c>
      <c r="BR362">
        <v>75</v>
      </c>
      <c r="BS362">
        <v>75</v>
      </c>
      <c r="BT362">
        <v>72</v>
      </c>
      <c r="BU362">
        <v>74</v>
      </c>
      <c r="BW362">
        <v>75</v>
      </c>
      <c r="BX362">
        <v>70</v>
      </c>
      <c r="BY362">
        <v>7</v>
      </c>
      <c r="BZ362">
        <v>12</v>
      </c>
      <c r="CA362">
        <v>11</v>
      </c>
      <c r="CB362">
        <v>6</v>
      </c>
      <c r="CC362">
        <v>7</v>
      </c>
      <c r="CD362" t="s">
        <v>9525</v>
      </c>
      <c r="CE362" t="s">
        <v>9525</v>
      </c>
      <c r="CF362" t="s">
        <v>9525</v>
      </c>
      <c r="CG362" t="s">
        <v>9558</v>
      </c>
      <c r="CH362" t="s">
        <v>9552</v>
      </c>
      <c r="CI362" t="s">
        <v>9552</v>
      </c>
      <c r="CJ362" t="s">
        <v>9552</v>
      </c>
      <c r="CK362" t="s">
        <v>9558</v>
      </c>
      <c r="CL362" t="s">
        <v>9453</v>
      </c>
      <c r="CM362" t="s">
        <v>9453</v>
      </c>
      <c r="CN362" t="s">
        <v>9453</v>
      </c>
      <c r="CO362" t="s">
        <v>9525</v>
      </c>
      <c r="CP362" t="s">
        <v>9533</v>
      </c>
      <c r="CQ362" t="s">
        <v>9533</v>
      </c>
      <c r="CR362" t="s">
        <v>9533</v>
      </c>
      <c r="CS362" t="s">
        <v>9525</v>
      </c>
      <c r="CT362" t="s">
        <v>9453</v>
      </c>
      <c r="CU362" t="s">
        <v>9533</v>
      </c>
      <c r="CV362" t="s">
        <v>9533</v>
      </c>
      <c r="CW362" t="s">
        <v>9533</v>
      </c>
      <c r="CX362" t="s">
        <v>9453</v>
      </c>
      <c r="CY362" t="s">
        <v>9525</v>
      </c>
      <c r="CZ362" t="s">
        <v>9473</v>
      </c>
      <c r="DA362" t="s">
        <v>9473</v>
      </c>
      <c r="DB362" t="s">
        <v>9473</v>
      </c>
      <c r="DC362" t="s">
        <v>9525</v>
      </c>
      <c r="DD362" t="s">
        <v>4400</v>
      </c>
      <c r="DE362" t="s">
        <v>10671</v>
      </c>
      <c r="DF362">
        <f t="shared" si="5"/>
        <v>1</v>
      </c>
    </row>
    <row r="363" spans="1:110" hidden="1" x14ac:dyDescent="0.25">
      <c r="A363" s="1">
        <v>1086</v>
      </c>
      <c r="B363">
        <v>190745</v>
      </c>
      <c r="C363" s="2" t="s">
        <v>469</v>
      </c>
      <c r="D363" t="s">
        <v>2442</v>
      </c>
      <c r="E363" t="s">
        <v>4401</v>
      </c>
      <c r="F363">
        <v>29</v>
      </c>
      <c r="G363" t="s">
        <v>6352</v>
      </c>
      <c r="H363">
        <v>191</v>
      </c>
      <c r="I363">
        <v>80</v>
      </c>
      <c r="J363" t="s">
        <v>7668</v>
      </c>
      <c r="K363" t="s">
        <v>7824</v>
      </c>
      <c r="L363" t="s">
        <v>7950</v>
      </c>
      <c r="M363">
        <v>1</v>
      </c>
      <c r="N363">
        <v>77</v>
      </c>
      <c r="O363">
        <v>77</v>
      </c>
      <c r="P363">
        <v>6500000</v>
      </c>
      <c r="Q363">
        <v>22000</v>
      </c>
      <c r="R363" t="s">
        <v>7979</v>
      </c>
      <c r="S363" t="s">
        <v>8248</v>
      </c>
      <c r="T363">
        <v>1</v>
      </c>
      <c r="U363">
        <v>3</v>
      </c>
      <c r="V363">
        <v>1</v>
      </c>
      <c r="W363" t="s">
        <v>8250</v>
      </c>
      <c r="X363" t="s">
        <v>8268</v>
      </c>
      <c r="Y363" t="s">
        <v>8362</v>
      </c>
      <c r="Z363">
        <v>11700000</v>
      </c>
      <c r="AB363" t="s">
        <v>7979</v>
      </c>
      <c r="AC363">
        <v>1</v>
      </c>
      <c r="AE363" t="s">
        <v>8616</v>
      </c>
      <c r="AF363">
        <v>2021</v>
      </c>
      <c r="AO363">
        <v>79</v>
      </c>
      <c r="AP363">
        <v>75</v>
      </c>
      <c r="AQ363">
        <v>65</v>
      </c>
      <c r="AR363">
        <v>79</v>
      </c>
      <c r="AS363">
        <v>60</v>
      </c>
      <c r="AT363">
        <v>77</v>
      </c>
      <c r="AU363" t="s">
        <v>9063</v>
      </c>
      <c r="AV363">
        <v>12</v>
      </c>
      <c r="AW363">
        <v>20</v>
      </c>
      <c r="AX363">
        <v>12</v>
      </c>
      <c r="AY363">
        <v>22</v>
      </c>
      <c r="AZ363">
        <v>20</v>
      </c>
      <c r="BA363">
        <v>18</v>
      </c>
      <c r="BB363">
        <v>16</v>
      </c>
      <c r="BC363">
        <v>11</v>
      </c>
      <c r="BD363">
        <v>20</v>
      </c>
      <c r="BE363">
        <v>20</v>
      </c>
      <c r="BF363">
        <v>58</v>
      </c>
      <c r="BG363">
        <v>61</v>
      </c>
      <c r="BH363">
        <v>65</v>
      </c>
      <c r="BI363">
        <v>70</v>
      </c>
      <c r="BJ363">
        <v>34</v>
      </c>
      <c r="BK363">
        <v>49</v>
      </c>
      <c r="BL363">
        <v>74</v>
      </c>
      <c r="BM363">
        <v>34</v>
      </c>
      <c r="BN363">
        <v>60</v>
      </c>
      <c r="BO363">
        <v>16</v>
      </c>
      <c r="BP363">
        <v>31</v>
      </c>
      <c r="BQ363">
        <v>11</v>
      </c>
      <c r="BR363">
        <v>14</v>
      </c>
      <c r="BS363">
        <v>49</v>
      </c>
      <c r="BT363">
        <v>16</v>
      </c>
      <c r="BU363">
        <v>50</v>
      </c>
      <c r="BW363">
        <v>18</v>
      </c>
      <c r="BX363">
        <v>16</v>
      </c>
      <c r="BY363">
        <v>79</v>
      </c>
      <c r="BZ363">
        <v>75</v>
      </c>
      <c r="CA363">
        <v>65</v>
      </c>
      <c r="CB363">
        <v>77</v>
      </c>
      <c r="CC363">
        <v>79</v>
      </c>
      <c r="CD363" t="s">
        <v>9493</v>
      </c>
      <c r="CE363" t="s">
        <v>9493</v>
      </c>
      <c r="CF363" t="s">
        <v>9493</v>
      </c>
      <c r="CG363" t="s">
        <v>9611</v>
      </c>
      <c r="CH363" t="s">
        <v>9610</v>
      </c>
      <c r="CI363" t="s">
        <v>9610</v>
      </c>
      <c r="CJ363" t="s">
        <v>9610</v>
      </c>
      <c r="CK363" t="s">
        <v>9611</v>
      </c>
      <c r="CL363" t="s">
        <v>9493</v>
      </c>
      <c r="CM363" t="s">
        <v>9493</v>
      </c>
      <c r="CN363" t="s">
        <v>9493</v>
      </c>
      <c r="CO363" t="s">
        <v>9480</v>
      </c>
      <c r="CP363" t="s">
        <v>9497</v>
      </c>
      <c r="CQ363" t="s">
        <v>9497</v>
      </c>
      <c r="CR363" t="s">
        <v>9497</v>
      </c>
      <c r="CS363" t="s">
        <v>9480</v>
      </c>
      <c r="CT363" t="s">
        <v>9560</v>
      </c>
      <c r="CU363" t="s">
        <v>9519</v>
      </c>
      <c r="CV363" t="s">
        <v>9519</v>
      </c>
      <c r="CW363" t="s">
        <v>9519</v>
      </c>
      <c r="CX363" t="s">
        <v>9560</v>
      </c>
      <c r="CY363" t="s">
        <v>9560</v>
      </c>
      <c r="CZ363" t="s">
        <v>9519</v>
      </c>
      <c r="DA363" t="s">
        <v>9519</v>
      </c>
      <c r="DB363" t="s">
        <v>9519</v>
      </c>
      <c r="DC363" t="s">
        <v>9560</v>
      </c>
      <c r="DD363" t="s">
        <v>4401</v>
      </c>
      <c r="DE363" t="s">
        <v>10664</v>
      </c>
      <c r="DF363">
        <f t="shared" si="5"/>
        <v>1</v>
      </c>
    </row>
    <row r="364" spans="1:110" hidden="1" x14ac:dyDescent="0.25">
      <c r="A364" s="1">
        <v>1087</v>
      </c>
      <c r="B364">
        <v>190765</v>
      </c>
      <c r="C364" s="2" t="s">
        <v>470</v>
      </c>
      <c r="D364" t="s">
        <v>2443</v>
      </c>
      <c r="E364" t="s">
        <v>4402</v>
      </c>
      <c r="F364">
        <v>29</v>
      </c>
      <c r="G364" t="s">
        <v>6353</v>
      </c>
      <c r="H364">
        <v>181</v>
      </c>
      <c r="I364">
        <v>78</v>
      </c>
      <c r="J364" t="s">
        <v>7662</v>
      </c>
      <c r="K364" t="s">
        <v>7815</v>
      </c>
      <c r="L364" t="s">
        <v>7949</v>
      </c>
      <c r="M364">
        <v>1</v>
      </c>
      <c r="N364">
        <v>77</v>
      </c>
      <c r="O364">
        <v>77</v>
      </c>
      <c r="P364">
        <v>8500000</v>
      </c>
      <c r="Q364">
        <v>57000</v>
      </c>
      <c r="R364" t="s">
        <v>8084</v>
      </c>
      <c r="S364" t="s">
        <v>8248</v>
      </c>
      <c r="T364">
        <v>2</v>
      </c>
      <c r="U364">
        <v>4</v>
      </c>
      <c r="V364">
        <v>4</v>
      </c>
      <c r="W364" t="s">
        <v>8252</v>
      </c>
      <c r="X364" t="s">
        <v>8268</v>
      </c>
      <c r="Y364" t="s">
        <v>8361</v>
      </c>
      <c r="Z364">
        <v>16200000</v>
      </c>
      <c r="AB364" t="s">
        <v>8431</v>
      </c>
      <c r="AC364">
        <v>13</v>
      </c>
      <c r="AE364" t="s">
        <v>8476</v>
      </c>
      <c r="AF364">
        <v>2022</v>
      </c>
      <c r="AI364">
        <v>52</v>
      </c>
      <c r="AJ364">
        <v>72</v>
      </c>
      <c r="AK364">
        <v>81</v>
      </c>
      <c r="AL364">
        <v>75</v>
      </c>
      <c r="AM364">
        <v>59</v>
      </c>
      <c r="AN364">
        <v>71</v>
      </c>
      <c r="AU364" t="s">
        <v>9233</v>
      </c>
      <c r="AV364">
        <v>82</v>
      </c>
      <c r="AW364">
        <v>72</v>
      </c>
      <c r="AX364">
        <v>53</v>
      </c>
      <c r="AY364">
        <v>81</v>
      </c>
      <c r="AZ364">
        <v>65</v>
      </c>
      <c r="BA364">
        <v>76</v>
      </c>
      <c r="BB364">
        <v>83</v>
      </c>
      <c r="BC364">
        <v>76</v>
      </c>
      <c r="BD364">
        <v>80</v>
      </c>
      <c r="BE364">
        <v>77</v>
      </c>
      <c r="BF364">
        <v>54</v>
      </c>
      <c r="BG364">
        <v>50</v>
      </c>
      <c r="BH364">
        <v>66</v>
      </c>
      <c r="BI364">
        <v>75</v>
      </c>
      <c r="BJ364">
        <v>73</v>
      </c>
      <c r="BK364">
        <v>74</v>
      </c>
      <c r="BL364">
        <v>71</v>
      </c>
      <c r="BM364">
        <v>84</v>
      </c>
      <c r="BN364">
        <v>68</v>
      </c>
      <c r="BO364">
        <v>74</v>
      </c>
      <c r="BP364">
        <v>64</v>
      </c>
      <c r="BQ364">
        <v>62</v>
      </c>
      <c r="BR364">
        <v>75</v>
      </c>
      <c r="BS364">
        <v>81</v>
      </c>
      <c r="BT364">
        <v>65</v>
      </c>
      <c r="BU364">
        <v>79</v>
      </c>
      <c r="BW364">
        <v>61</v>
      </c>
      <c r="BX364">
        <v>60</v>
      </c>
      <c r="BY364">
        <v>8</v>
      </c>
      <c r="BZ364">
        <v>15</v>
      </c>
      <c r="CA364">
        <v>15</v>
      </c>
      <c r="CB364">
        <v>16</v>
      </c>
      <c r="CC364">
        <v>11</v>
      </c>
      <c r="CD364" t="s">
        <v>9487</v>
      </c>
      <c r="CE364" t="s">
        <v>9487</v>
      </c>
      <c r="CF364" t="s">
        <v>9487</v>
      </c>
      <c r="CG364" t="s">
        <v>9545</v>
      </c>
      <c r="CH364" t="s">
        <v>9545</v>
      </c>
      <c r="CI364" t="s">
        <v>9545</v>
      </c>
      <c r="CJ364" t="s">
        <v>9545</v>
      </c>
      <c r="CK364" t="s">
        <v>9545</v>
      </c>
      <c r="CL364" t="s">
        <v>9483</v>
      </c>
      <c r="CM364" t="s">
        <v>9483</v>
      </c>
      <c r="CN364" t="s">
        <v>9483</v>
      </c>
      <c r="CO364" t="s">
        <v>9483</v>
      </c>
      <c r="CP364" t="s">
        <v>9532</v>
      </c>
      <c r="CQ364" t="s">
        <v>9532</v>
      </c>
      <c r="CR364" t="s">
        <v>9532</v>
      </c>
      <c r="CS364" t="s">
        <v>9483</v>
      </c>
      <c r="CT364" t="s">
        <v>9487</v>
      </c>
      <c r="CU364" t="s">
        <v>9496</v>
      </c>
      <c r="CV364" t="s">
        <v>9496</v>
      </c>
      <c r="CW364" t="s">
        <v>9496</v>
      </c>
      <c r="CX364" t="s">
        <v>9487</v>
      </c>
      <c r="CY364" t="s">
        <v>9484</v>
      </c>
      <c r="CZ364" t="s">
        <v>9517</v>
      </c>
      <c r="DA364" t="s">
        <v>9517</v>
      </c>
      <c r="DB364" t="s">
        <v>9517</v>
      </c>
      <c r="DC364" t="s">
        <v>9484</v>
      </c>
      <c r="DD364" t="s">
        <v>4402</v>
      </c>
      <c r="DE364" t="s">
        <v>10596</v>
      </c>
      <c r="DF364">
        <f t="shared" si="5"/>
        <v>1</v>
      </c>
    </row>
    <row r="365" spans="1:110" hidden="1" x14ac:dyDescent="0.25">
      <c r="A365" s="1">
        <v>1088</v>
      </c>
      <c r="B365">
        <v>190875</v>
      </c>
      <c r="C365" s="2" t="s">
        <v>471</v>
      </c>
      <c r="D365" t="s">
        <v>2444</v>
      </c>
      <c r="E365" t="s">
        <v>4403</v>
      </c>
      <c r="F365">
        <v>33</v>
      </c>
      <c r="G365" t="s">
        <v>6354</v>
      </c>
      <c r="H365">
        <v>186</v>
      </c>
      <c r="I365">
        <v>84</v>
      </c>
      <c r="J365" t="s">
        <v>7697</v>
      </c>
      <c r="K365" t="s">
        <v>7825</v>
      </c>
      <c r="L365" t="s">
        <v>7950</v>
      </c>
      <c r="M365">
        <v>1</v>
      </c>
      <c r="N365">
        <v>77</v>
      </c>
      <c r="O365">
        <v>77</v>
      </c>
      <c r="P365">
        <v>5000000</v>
      </c>
      <c r="Q365">
        <v>33000</v>
      </c>
      <c r="R365" t="s">
        <v>7994</v>
      </c>
      <c r="S365" t="s">
        <v>8248</v>
      </c>
      <c r="T365">
        <v>2</v>
      </c>
      <c r="U365">
        <v>4</v>
      </c>
      <c r="V365">
        <v>3</v>
      </c>
      <c r="W365" t="s">
        <v>8251</v>
      </c>
      <c r="X365" t="s">
        <v>8266</v>
      </c>
      <c r="Y365" t="s">
        <v>8362</v>
      </c>
      <c r="Z365">
        <v>9000000</v>
      </c>
      <c r="AA365" t="s">
        <v>8379</v>
      </c>
      <c r="AB365" t="s">
        <v>8426</v>
      </c>
      <c r="AC365">
        <v>33</v>
      </c>
      <c r="AE365" t="s">
        <v>8649</v>
      </c>
      <c r="AF365">
        <v>2022</v>
      </c>
      <c r="AI365">
        <v>57</v>
      </c>
      <c r="AJ365">
        <v>74</v>
      </c>
      <c r="AK365">
        <v>73</v>
      </c>
      <c r="AL365">
        <v>74</v>
      </c>
      <c r="AM365">
        <v>77</v>
      </c>
      <c r="AN365">
        <v>87</v>
      </c>
      <c r="AU365" t="s">
        <v>9122</v>
      </c>
      <c r="AV365">
        <v>68</v>
      </c>
      <c r="AW365">
        <v>68</v>
      </c>
      <c r="AX365">
        <v>75</v>
      </c>
      <c r="AY365">
        <v>76</v>
      </c>
      <c r="AZ365">
        <v>69</v>
      </c>
      <c r="BA365">
        <v>75</v>
      </c>
      <c r="BB365">
        <v>68</v>
      </c>
      <c r="BC365">
        <v>69</v>
      </c>
      <c r="BD365">
        <v>76</v>
      </c>
      <c r="BE365">
        <v>77</v>
      </c>
      <c r="BF365">
        <v>60</v>
      </c>
      <c r="BG365">
        <v>55</v>
      </c>
      <c r="BH365">
        <v>68</v>
      </c>
      <c r="BI365">
        <v>79</v>
      </c>
      <c r="BJ365">
        <v>54</v>
      </c>
      <c r="BK365">
        <v>85</v>
      </c>
      <c r="BL365">
        <v>90</v>
      </c>
      <c r="BM365">
        <v>86</v>
      </c>
      <c r="BN365">
        <v>87</v>
      </c>
      <c r="BO365">
        <v>79</v>
      </c>
      <c r="BP365">
        <v>86</v>
      </c>
      <c r="BQ365">
        <v>78</v>
      </c>
      <c r="BR365">
        <v>75</v>
      </c>
      <c r="BS365">
        <v>73</v>
      </c>
      <c r="BT365">
        <v>71</v>
      </c>
      <c r="BU365">
        <v>75</v>
      </c>
      <c r="BW365">
        <v>77</v>
      </c>
      <c r="BX365">
        <v>78</v>
      </c>
      <c r="BY365">
        <v>14</v>
      </c>
      <c r="BZ365">
        <v>8</v>
      </c>
      <c r="CA365">
        <v>9</v>
      </c>
      <c r="CB365">
        <v>15</v>
      </c>
      <c r="CC365">
        <v>8</v>
      </c>
      <c r="CD365" t="s">
        <v>9454</v>
      </c>
      <c r="CE365" t="s">
        <v>9454</v>
      </c>
      <c r="CF365" t="s">
        <v>9454</v>
      </c>
      <c r="CG365" t="s">
        <v>9552</v>
      </c>
      <c r="CH365" t="s">
        <v>9541</v>
      </c>
      <c r="CI365" t="s">
        <v>9541</v>
      </c>
      <c r="CJ365" t="s">
        <v>9541</v>
      </c>
      <c r="CK365" t="s">
        <v>9552</v>
      </c>
      <c r="CL365" t="s">
        <v>9454</v>
      </c>
      <c r="CM365" t="s">
        <v>9454</v>
      </c>
      <c r="CN365" t="s">
        <v>9454</v>
      </c>
      <c r="CO365" t="s">
        <v>9507</v>
      </c>
      <c r="CP365" t="s">
        <v>9532</v>
      </c>
      <c r="CQ365" t="s">
        <v>9532</v>
      </c>
      <c r="CR365" t="s">
        <v>9532</v>
      </c>
      <c r="CS365" t="s">
        <v>9507</v>
      </c>
      <c r="CT365" t="s">
        <v>9483</v>
      </c>
      <c r="CU365" t="s">
        <v>9623</v>
      </c>
      <c r="CV365" t="s">
        <v>9623</v>
      </c>
      <c r="CW365" t="s">
        <v>9623</v>
      </c>
      <c r="CX365" t="s">
        <v>9483</v>
      </c>
      <c r="CY365" t="s">
        <v>9483</v>
      </c>
      <c r="CZ365" t="s">
        <v>9624</v>
      </c>
      <c r="DA365" t="s">
        <v>9624</v>
      </c>
      <c r="DB365" t="s">
        <v>9624</v>
      </c>
      <c r="DC365" t="s">
        <v>9483</v>
      </c>
      <c r="DD365" t="s">
        <v>4403</v>
      </c>
      <c r="DE365" t="s">
        <v>10578</v>
      </c>
      <c r="DF365">
        <f t="shared" si="5"/>
        <v>1</v>
      </c>
    </row>
    <row r="366" spans="1:110" hidden="1" x14ac:dyDescent="0.25">
      <c r="A366" s="1">
        <v>1089</v>
      </c>
      <c r="B366">
        <v>191011</v>
      </c>
      <c r="C366" s="2" t="s">
        <v>472</v>
      </c>
      <c r="D366" t="s">
        <v>2445</v>
      </c>
      <c r="E366" t="s">
        <v>4404</v>
      </c>
      <c r="F366">
        <v>29</v>
      </c>
      <c r="G366" t="s">
        <v>6355</v>
      </c>
      <c r="H366">
        <v>185</v>
      </c>
      <c r="I366">
        <v>75</v>
      </c>
      <c r="J366" t="s">
        <v>7668</v>
      </c>
      <c r="K366" t="s">
        <v>7825</v>
      </c>
      <c r="L366" t="s">
        <v>7950</v>
      </c>
      <c r="M366">
        <v>1</v>
      </c>
      <c r="N366">
        <v>77</v>
      </c>
      <c r="O366">
        <v>77</v>
      </c>
      <c r="P366">
        <v>6500000</v>
      </c>
      <c r="Q366">
        <v>26000</v>
      </c>
      <c r="R366" t="s">
        <v>7979</v>
      </c>
      <c r="S366" t="s">
        <v>8249</v>
      </c>
      <c r="T366">
        <v>1</v>
      </c>
      <c r="U366">
        <v>2</v>
      </c>
      <c r="V366">
        <v>1</v>
      </c>
      <c r="W366" t="s">
        <v>8250</v>
      </c>
      <c r="X366" t="s">
        <v>8266</v>
      </c>
      <c r="Y366" t="s">
        <v>8362</v>
      </c>
      <c r="Z366">
        <v>11700000</v>
      </c>
      <c r="AB366" t="s">
        <v>7979</v>
      </c>
      <c r="AC366">
        <v>1</v>
      </c>
      <c r="AE366" t="s">
        <v>8634</v>
      </c>
      <c r="AF366">
        <v>2024</v>
      </c>
      <c r="AO366">
        <v>79</v>
      </c>
      <c r="AP366">
        <v>75</v>
      </c>
      <c r="AQ366">
        <v>71</v>
      </c>
      <c r="AR366">
        <v>80</v>
      </c>
      <c r="AS366">
        <v>47</v>
      </c>
      <c r="AT366">
        <v>75</v>
      </c>
      <c r="AU366" t="s">
        <v>9039</v>
      </c>
      <c r="AV366">
        <v>12</v>
      </c>
      <c r="AW366">
        <v>14</v>
      </c>
      <c r="AX366">
        <v>13</v>
      </c>
      <c r="AY366">
        <v>32</v>
      </c>
      <c r="AZ366">
        <v>18</v>
      </c>
      <c r="BA366">
        <v>14</v>
      </c>
      <c r="BB366">
        <v>13</v>
      </c>
      <c r="BC366">
        <v>12</v>
      </c>
      <c r="BD366">
        <v>31</v>
      </c>
      <c r="BE366">
        <v>22</v>
      </c>
      <c r="BF366">
        <v>49</v>
      </c>
      <c r="BG366">
        <v>46</v>
      </c>
      <c r="BH366">
        <v>46</v>
      </c>
      <c r="BI366">
        <v>73</v>
      </c>
      <c r="BJ366">
        <v>34</v>
      </c>
      <c r="BK366">
        <v>53</v>
      </c>
      <c r="BL366">
        <v>57</v>
      </c>
      <c r="BM366">
        <v>27</v>
      </c>
      <c r="BN366">
        <v>68</v>
      </c>
      <c r="BO366">
        <v>19</v>
      </c>
      <c r="BP366">
        <v>12</v>
      </c>
      <c r="BQ366">
        <v>20</v>
      </c>
      <c r="BR366">
        <v>10</v>
      </c>
      <c r="BS366">
        <v>43</v>
      </c>
      <c r="BT366">
        <v>17</v>
      </c>
      <c r="BU366">
        <v>63</v>
      </c>
      <c r="BW366">
        <v>19</v>
      </c>
      <c r="BX366">
        <v>19</v>
      </c>
      <c r="BY366">
        <v>79</v>
      </c>
      <c r="BZ366">
        <v>75</v>
      </c>
      <c r="CA366">
        <v>71</v>
      </c>
      <c r="CB366">
        <v>75</v>
      </c>
      <c r="CC366">
        <v>80</v>
      </c>
      <c r="CD366" t="s">
        <v>9480</v>
      </c>
      <c r="CE366" t="s">
        <v>9480</v>
      </c>
      <c r="CF366" t="s">
        <v>9480</v>
      </c>
      <c r="CG366" t="s">
        <v>9605</v>
      </c>
      <c r="CH366" t="s">
        <v>9593</v>
      </c>
      <c r="CI366" t="s">
        <v>9593</v>
      </c>
      <c r="CJ366" t="s">
        <v>9593</v>
      </c>
      <c r="CK366" t="s">
        <v>9605</v>
      </c>
      <c r="CL366" t="s">
        <v>9480</v>
      </c>
      <c r="CM366" t="s">
        <v>9480</v>
      </c>
      <c r="CN366" t="s">
        <v>9480</v>
      </c>
      <c r="CO366" t="s">
        <v>9508</v>
      </c>
      <c r="CP366" t="s">
        <v>9480</v>
      </c>
      <c r="CQ366" t="s">
        <v>9480</v>
      </c>
      <c r="CR366" t="s">
        <v>9480</v>
      </c>
      <c r="CS366" t="s">
        <v>9508</v>
      </c>
      <c r="CT366" t="s">
        <v>9497</v>
      </c>
      <c r="CU366" t="s">
        <v>9480</v>
      </c>
      <c r="CV366" t="s">
        <v>9480</v>
      </c>
      <c r="CW366" t="s">
        <v>9480</v>
      </c>
      <c r="CX366" t="s">
        <v>9497</v>
      </c>
      <c r="CY366" t="s">
        <v>9497</v>
      </c>
      <c r="CZ366" t="s">
        <v>9508</v>
      </c>
      <c r="DA366" t="s">
        <v>9508</v>
      </c>
      <c r="DB366" t="s">
        <v>9508</v>
      </c>
      <c r="DC366" t="s">
        <v>9497</v>
      </c>
      <c r="DD366" t="s">
        <v>4404</v>
      </c>
      <c r="DE366" t="s">
        <v>10628</v>
      </c>
      <c r="DF366">
        <f t="shared" si="5"/>
        <v>1</v>
      </c>
    </row>
    <row r="367" spans="1:110" hidden="1" x14ac:dyDescent="0.25">
      <c r="A367" s="1">
        <v>1094</v>
      </c>
      <c r="B367">
        <v>192641</v>
      </c>
      <c r="C367" s="2" t="s">
        <v>473</v>
      </c>
      <c r="D367" t="s">
        <v>2446</v>
      </c>
      <c r="E367" t="s">
        <v>4405</v>
      </c>
      <c r="F367">
        <v>28</v>
      </c>
      <c r="G367" t="s">
        <v>6356</v>
      </c>
      <c r="H367">
        <v>194</v>
      </c>
      <c r="I367">
        <v>85</v>
      </c>
      <c r="J367" t="s">
        <v>7662</v>
      </c>
      <c r="K367" t="s">
        <v>7785</v>
      </c>
      <c r="L367" t="s">
        <v>7948</v>
      </c>
      <c r="M367">
        <v>1</v>
      </c>
      <c r="N367">
        <v>77</v>
      </c>
      <c r="O367">
        <v>77</v>
      </c>
      <c r="P367">
        <v>8000000</v>
      </c>
      <c r="Q367">
        <v>33000</v>
      </c>
      <c r="R367" t="s">
        <v>8026</v>
      </c>
      <c r="S367" t="s">
        <v>8248</v>
      </c>
      <c r="T367">
        <v>2</v>
      </c>
      <c r="U367">
        <v>3</v>
      </c>
      <c r="V367">
        <v>2</v>
      </c>
      <c r="W367" t="s">
        <v>8251</v>
      </c>
      <c r="X367" t="s">
        <v>8266</v>
      </c>
      <c r="Y367" t="s">
        <v>8361</v>
      </c>
      <c r="Z367">
        <v>13600000</v>
      </c>
      <c r="AA367" t="s">
        <v>8399</v>
      </c>
      <c r="AB367" t="s">
        <v>7982</v>
      </c>
      <c r="AC367">
        <v>22</v>
      </c>
      <c r="AE367" t="s">
        <v>8448</v>
      </c>
      <c r="AF367">
        <v>2022</v>
      </c>
      <c r="AI367">
        <v>70</v>
      </c>
      <c r="AJ367">
        <v>57</v>
      </c>
      <c r="AK367">
        <v>72</v>
      </c>
      <c r="AL367">
        <v>67</v>
      </c>
      <c r="AM367">
        <v>77</v>
      </c>
      <c r="AN367">
        <v>77</v>
      </c>
      <c r="AU367" t="s">
        <v>9054</v>
      </c>
      <c r="AV367">
        <v>63</v>
      </c>
      <c r="AW367">
        <v>50</v>
      </c>
      <c r="AX367">
        <v>77</v>
      </c>
      <c r="AY367">
        <v>80</v>
      </c>
      <c r="AZ367">
        <v>51</v>
      </c>
      <c r="BA367">
        <v>67</v>
      </c>
      <c r="BB367">
        <v>50</v>
      </c>
      <c r="BC367">
        <v>62</v>
      </c>
      <c r="BD367">
        <v>82</v>
      </c>
      <c r="BE367">
        <v>73</v>
      </c>
      <c r="BF367">
        <v>66</v>
      </c>
      <c r="BG367">
        <v>73</v>
      </c>
      <c r="BH367">
        <v>59</v>
      </c>
      <c r="BI367">
        <v>76</v>
      </c>
      <c r="BJ367">
        <v>46</v>
      </c>
      <c r="BK367">
        <v>78</v>
      </c>
      <c r="BL367">
        <v>54</v>
      </c>
      <c r="BM367">
        <v>70</v>
      </c>
      <c r="BN367">
        <v>83</v>
      </c>
      <c r="BO367">
        <v>57</v>
      </c>
      <c r="BP367">
        <v>75</v>
      </c>
      <c r="BQ367">
        <v>79</v>
      </c>
      <c r="BR367">
        <v>55</v>
      </c>
      <c r="BS367">
        <v>67</v>
      </c>
      <c r="BT367">
        <v>53</v>
      </c>
      <c r="BU367">
        <v>80</v>
      </c>
      <c r="BW367">
        <v>77</v>
      </c>
      <c r="BX367">
        <v>76</v>
      </c>
      <c r="BY367">
        <v>6</v>
      </c>
      <c r="BZ367">
        <v>13</v>
      </c>
      <c r="CA367">
        <v>8</v>
      </c>
      <c r="CB367">
        <v>7</v>
      </c>
      <c r="CC367">
        <v>14</v>
      </c>
      <c r="CD367" t="s">
        <v>9484</v>
      </c>
      <c r="CE367" t="s">
        <v>9484</v>
      </c>
      <c r="CF367" t="s">
        <v>9484</v>
      </c>
      <c r="CG367" t="s">
        <v>9564</v>
      </c>
      <c r="CH367" t="s">
        <v>9563</v>
      </c>
      <c r="CI367" t="s">
        <v>9563</v>
      </c>
      <c r="CJ367" t="s">
        <v>9563</v>
      </c>
      <c r="CK367" t="s">
        <v>9564</v>
      </c>
      <c r="CL367" t="s">
        <v>9500</v>
      </c>
      <c r="CM367" t="s">
        <v>9500</v>
      </c>
      <c r="CN367" t="s">
        <v>9500</v>
      </c>
      <c r="CO367" t="s">
        <v>9501</v>
      </c>
      <c r="CP367" t="s">
        <v>9507</v>
      </c>
      <c r="CQ367" t="s">
        <v>9507</v>
      </c>
      <c r="CR367" t="s">
        <v>9507</v>
      </c>
      <c r="CS367" t="s">
        <v>9501</v>
      </c>
      <c r="CT367" t="s">
        <v>9507</v>
      </c>
      <c r="CU367" t="s">
        <v>9532</v>
      </c>
      <c r="CV367" t="s">
        <v>9532</v>
      </c>
      <c r="CW367" t="s">
        <v>9532</v>
      </c>
      <c r="CX367" t="s">
        <v>9507</v>
      </c>
      <c r="CY367" t="s">
        <v>9454</v>
      </c>
      <c r="CZ367" t="s">
        <v>9532</v>
      </c>
      <c r="DA367" t="s">
        <v>9532</v>
      </c>
      <c r="DB367" t="s">
        <v>9532</v>
      </c>
      <c r="DC367" t="s">
        <v>9454</v>
      </c>
      <c r="DD367" t="s">
        <v>4405</v>
      </c>
      <c r="DE367" t="s">
        <v>10613</v>
      </c>
      <c r="DF367">
        <f t="shared" si="5"/>
        <v>1</v>
      </c>
    </row>
    <row r="368" spans="1:110" hidden="1" x14ac:dyDescent="0.25">
      <c r="A368" s="1">
        <v>1097</v>
      </c>
      <c r="B368">
        <v>193361</v>
      </c>
      <c r="C368" s="2" t="s">
        <v>474</v>
      </c>
      <c r="D368" t="s">
        <v>2447</v>
      </c>
      <c r="E368" t="s">
        <v>4406</v>
      </c>
      <c r="F368">
        <v>29</v>
      </c>
      <c r="G368" t="s">
        <v>6357</v>
      </c>
      <c r="H368">
        <v>182</v>
      </c>
      <c r="I368">
        <v>76</v>
      </c>
      <c r="J368" t="s">
        <v>7668</v>
      </c>
      <c r="K368" t="s">
        <v>7826</v>
      </c>
      <c r="L368" t="s">
        <v>7950</v>
      </c>
      <c r="M368">
        <v>1</v>
      </c>
      <c r="N368">
        <v>77</v>
      </c>
      <c r="O368">
        <v>77</v>
      </c>
      <c r="P368">
        <v>8500000</v>
      </c>
      <c r="Q368">
        <v>34000</v>
      </c>
      <c r="R368" t="s">
        <v>7981</v>
      </c>
      <c r="S368" t="s">
        <v>8248</v>
      </c>
      <c r="T368">
        <v>2</v>
      </c>
      <c r="U368">
        <v>4</v>
      </c>
      <c r="V368">
        <v>4</v>
      </c>
      <c r="W368" t="s">
        <v>8250</v>
      </c>
      <c r="X368" t="s">
        <v>8266</v>
      </c>
      <c r="Y368" t="s">
        <v>8361</v>
      </c>
      <c r="Z368">
        <v>15300000</v>
      </c>
      <c r="AB368" t="s">
        <v>8068</v>
      </c>
      <c r="AC368">
        <v>21</v>
      </c>
      <c r="AE368" t="s">
        <v>8455</v>
      </c>
      <c r="AF368">
        <v>2023</v>
      </c>
      <c r="AI368">
        <v>68</v>
      </c>
      <c r="AJ368">
        <v>74</v>
      </c>
      <c r="AK368">
        <v>77</v>
      </c>
      <c r="AL368">
        <v>79</v>
      </c>
      <c r="AM368">
        <v>67</v>
      </c>
      <c r="AN368">
        <v>68</v>
      </c>
      <c r="AU368" t="s">
        <v>9174</v>
      </c>
      <c r="AV368">
        <v>77</v>
      </c>
      <c r="AW368">
        <v>72</v>
      </c>
      <c r="AX368">
        <v>67</v>
      </c>
      <c r="AY368">
        <v>79</v>
      </c>
      <c r="AZ368">
        <v>73</v>
      </c>
      <c r="BA368">
        <v>80</v>
      </c>
      <c r="BB368">
        <v>78</v>
      </c>
      <c r="BC368">
        <v>56</v>
      </c>
      <c r="BD368">
        <v>77</v>
      </c>
      <c r="BE368">
        <v>79</v>
      </c>
      <c r="BF368">
        <v>66</v>
      </c>
      <c r="BG368">
        <v>70</v>
      </c>
      <c r="BH368">
        <v>77</v>
      </c>
      <c r="BI368">
        <v>73</v>
      </c>
      <c r="BJ368">
        <v>72</v>
      </c>
      <c r="BK368">
        <v>77</v>
      </c>
      <c r="BL368">
        <v>63</v>
      </c>
      <c r="BM368">
        <v>70</v>
      </c>
      <c r="BN368">
        <v>67</v>
      </c>
      <c r="BO368">
        <v>77</v>
      </c>
      <c r="BP368">
        <v>71</v>
      </c>
      <c r="BQ368">
        <v>68</v>
      </c>
      <c r="BR368">
        <v>75</v>
      </c>
      <c r="BS368">
        <v>78</v>
      </c>
      <c r="BT368">
        <v>62</v>
      </c>
      <c r="BU368">
        <v>75</v>
      </c>
      <c r="BW368">
        <v>66</v>
      </c>
      <c r="BX368">
        <v>65</v>
      </c>
      <c r="BY368">
        <v>15</v>
      </c>
      <c r="BZ368">
        <v>10</v>
      </c>
      <c r="CA368">
        <v>9</v>
      </c>
      <c r="CB368">
        <v>14</v>
      </c>
      <c r="CC368">
        <v>13</v>
      </c>
      <c r="CD368" t="s">
        <v>9454</v>
      </c>
      <c r="CE368" t="s">
        <v>9454</v>
      </c>
      <c r="CF368" t="s">
        <v>9454</v>
      </c>
      <c r="CG368" t="s">
        <v>9534</v>
      </c>
      <c r="CH368" t="s">
        <v>9534</v>
      </c>
      <c r="CI368" t="s">
        <v>9534</v>
      </c>
      <c r="CJ368" t="s">
        <v>9534</v>
      </c>
      <c r="CK368" t="s">
        <v>9534</v>
      </c>
      <c r="CL368" t="s">
        <v>9532</v>
      </c>
      <c r="CM368" t="s">
        <v>9532</v>
      </c>
      <c r="CN368" t="s">
        <v>9532</v>
      </c>
      <c r="CO368" t="s">
        <v>9533</v>
      </c>
      <c r="CP368" t="s">
        <v>9533</v>
      </c>
      <c r="CQ368" t="s">
        <v>9533</v>
      </c>
      <c r="CR368" t="s">
        <v>9533</v>
      </c>
      <c r="CS368" t="s">
        <v>9533</v>
      </c>
      <c r="CT368" t="s">
        <v>9498</v>
      </c>
      <c r="CU368" t="s">
        <v>9498</v>
      </c>
      <c r="CV368" t="s">
        <v>9498</v>
      </c>
      <c r="CW368" t="s">
        <v>9498</v>
      </c>
      <c r="CX368" t="s">
        <v>9498</v>
      </c>
      <c r="CY368" t="s">
        <v>9487</v>
      </c>
      <c r="CZ368" t="s">
        <v>9500</v>
      </c>
      <c r="DA368" t="s">
        <v>9500</v>
      </c>
      <c r="DB368" t="s">
        <v>9500</v>
      </c>
      <c r="DC368" t="s">
        <v>9487</v>
      </c>
      <c r="DD368" t="s">
        <v>4406</v>
      </c>
      <c r="DE368" t="s">
        <v>10646</v>
      </c>
      <c r="DF368">
        <f t="shared" si="5"/>
        <v>1</v>
      </c>
    </row>
    <row r="369" spans="1:110" hidden="1" x14ac:dyDescent="0.25">
      <c r="A369" s="1">
        <v>1100</v>
      </c>
      <c r="B369">
        <v>193683</v>
      </c>
      <c r="C369" s="2" t="s">
        <v>475</v>
      </c>
      <c r="D369" t="s">
        <v>2448</v>
      </c>
      <c r="E369" t="s">
        <v>4407</v>
      </c>
      <c r="F369">
        <v>29</v>
      </c>
      <c r="G369" t="s">
        <v>6358</v>
      </c>
      <c r="H369">
        <v>178</v>
      </c>
      <c r="I369">
        <v>66</v>
      </c>
      <c r="J369" t="s">
        <v>7665</v>
      </c>
      <c r="K369" t="s">
        <v>7819</v>
      </c>
      <c r="L369" t="s">
        <v>7951</v>
      </c>
      <c r="M369">
        <v>1</v>
      </c>
      <c r="N369">
        <v>77</v>
      </c>
      <c r="O369">
        <v>77</v>
      </c>
      <c r="P369">
        <v>7500000</v>
      </c>
      <c r="Q369">
        <v>26000</v>
      </c>
      <c r="R369" t="s">
        <v>8035</v>
      </c>
      <c r="S369" t="s">
        <v>8249</v>
      </c>
      <c r="T369">
        <v>1</v>
      </c>
      <c r="U369">
        <v>3</v>
      </c>
      <c r="V369">
        <v>3</v>
      </c>
      <c r="W369" t="s">
        <v>8251</v>
      </c>
      <c r="X369" t="s">
        <v>8268</v>
      </c>
      <c r="Y369" t="s">
        <v>8362</v>
      </c>
      <c r="Z369">
        <v>15000000</v>
      </c>
      <c r="AB369" t="s">
        <v>8434</v>
      </c>
      <c r="AC369">
        <v>7</v>
      </c>
      <c r="AE369" t="s">
        <v>8650</v>
      </c>
      <c r="AF369">
        <v>2022</v>
      </c>
      <c r="AI369">
        <v>63</v>
      </c>
      <c r="AJ369">
        <v>64</v>
      </c>
      <c r="AK369">
        <v>75</v>
      </c>
      <c r="AL369">
        <v>73</v>
      </c>
      <c r="AM369">
        <v>71</v>
      </c>
      <c r="AN369">
        <v>74</v>
      </c>
      <c r="AV369">
        <v>68</v>
      </c>
      <c r="AW369">
        <v>60</v>
      </c>
      <c r="AX369">
        <v>55</v>
      </c>
      <c r="AY369">
        <v>80</v>
      </c>
      <c r="AZ369">
        <v>59</v>
      </c>
      <c r="BA369">
        <v>71</v>
      </c>
      <c r="BB369">
        <v>70</v>
      </c>
      <c r="BC369">
        <v>72</v>
      </c>
      <c r="BD369">
        <v>75</v>
      </c>
      <c r="BE369">
        <v>76</v>
      </c>
      <c r="BF369">
        <v>61</v>
      </c>
      <c r="BG369">
        <v>64</v>
      </c>
      <c r="BH369">
        <v>67</v>
      </c>
      <c r="BI369">
        <v>74</v>
      </c>
      <c r="BJ369">
        <v>76</v>
      </c>
      <c r="BK369">
        <v>75</v>
      </c>
      <c r="BL369">
        <v>47</v>
      </c>
      <c r="BM369">
        <v>90</v>
      </c>
      <c r="BN369">
        <v>70</v>
      </c>
      <c r="BO369">
        <v>64</v>
      </c>
      <c r="BP369">
        <v>72</v>
      </c>
      <c r="BQ369">
        <v>78</v>
      </c>
      <c r="BR369">
        <v>60</v>
      </c>
      <c r="BS369">
        <v>74</v>
      </c>
      <c r="BT369">
        <v>63</v>
      </c>
      <c r="BU369">
        <v>66</v>
      </c>
      <c r="BW369">
        <v>73</v>
      </c>
      <c r="BX369">
        <v>68</v>
      </c>
      <c r="BY369">
        <v>11</v>
      </c>
      <c r="BZ369">
        <v>15</v>
      </c>
      <c r="CA369">
        <v>6</v>
      </c>
      <c r="CB369">
        <v>14</v>
      </c>
      <c r="CC369">
        <v>7</v>
      </c>
      <c r="CD369" t="s">
        <v>9455</v>
      </c>
      <c r="CE369" t="s">
        <v>9455</v>
      </c>
      <c r="CF369" t="s">
        <v>9455</v>
      </c>
      <c r="CG369" t="s">
        <v>9561</v>
      </c>
      <c r="CH369" t="s">
        <v>9561</v>
      </c>
      <c r="CI369" t="s">
        <v>9561</v>
      </c>
      <c r="CJ369" t="s">
        <v>9561</v>
      </c>
      <c r="CK369" t="s">
        <v>9561</v>
      </c>
      <c r="CL369" t="s">
        <v>9496</v>
      </c>
      <c r="CM369" t="s">
        <v>9496</v>
      </c>
      <c r="CN369" t="s">
        <v>9496</v>
      </c>
      <c r="CO369" t="s">
        <v>9496</v>
      </c>
      <c r="CP369" t="s">
        <v>9483</v>
      </c>
      <c r="CQ369" t="s">
        <v>9483</v>
      </c>
      <c r="CR369" t="s">
        <v>9483</v>
      </c>
      <c r="CS369" t="s">
        <v>9496</v>
      </c>
      <c r="CT369" t="s">
        <v>9454</v>
      </c>
      <c r="CU369" t="s">
        <v>9533</v>
      </c>
      <c r="CV369" t="s">
        <v>9533</v>
      </c>
      <c r="CW369" t="s">
        <v>9533</v>
      </c>
      <c r="CX369" t="s">
        <v>9454</v>
      </c>
      <c r="CY369" t="s">
        <v>9498</v>
      </c>
      <c r="CZ369" t="s">
        <v>9487</v>
      </c>
      <c r="DA369" t="s">
        <v>9487</v>
      </c>
      <c r="DB369" t="s">
        <v>9487</v>
      </c>
      <c r="DC369" t="s">
        <v>9498</v>
      </c>
      <c r="DD369" t="s">
        <v>4407</v>
      </c>
      <c r="DE369" t="s">
        <v>10538</v>
      </c>
      <c r="DF369">
        <f t="shared" si="5"/>
        <v>1</v>
      </c>
    </row>
    <row r="370" spans="1:110" hidden="1" x14ac:dyDescent="0.25">
      <c r="A370" s="1">
        <v>1103</v>
      </c>
      <c r="B370">
        <v>194728</v>
      </c>
      <c r="C370" s="2" t="s">
        <v>476</v>
      </c>
      <c r="D370" t="s">
        <v>2449</v>
      </c>
      <c r="E370" t="s">
        <v>4408</v>
      </c>
      <c r="F370">
        <v>28</v>
      </c>
      <c r="G370" t="s">
        <v>6359</v>
      </c>
      <c r="H370">
        <v>192</v>
      </c>
      <c r="I370">
        <v>86</v>
      </c>
      <c r="J370" t="s">
        <v>7673</v>
      </c>
      <c r="K370" t="s">
        <v>7785</v>
      </c>
      <c r="L370" t="s">
        <v>7948</v>
      </c>
      <c r="M370">
        <v>1</v>
      </c>
      <c r="N370">
        <v>77</v>
      </c>
      <c r="O370">
        <v>77</v>
      </c>
      <c r="P370">
        <v>9000000</v>
      </c>
      <c r="Q370">
        <v>39000</v>
      </c>
      <c r="R370" t="s">
        <v>7980</v>
      </c>
      <c r="S370" t="s">
        <v>8248</v>
      </c>
      <c r="T370">
        <v>2</v>
      </c>
      <c r="U370">
        <v>2</v>
      </c>
      <c r="V370">
        <v>3</v>
      </c>
      <c r="W370" t="s">
        <v>8251</v>
      </c>
      <c r="X370" t="s">
        <v>8268</v>
      </c>
      <c r="Y370" t="s">
        <v>8361</v>
      </c>
      <c r="Z370">
        <v>15300000</v>
      </c>
      <c r="AB370" t="s">
        <v>8431</v>
      </c>
      <c r="AC370">
        <v>19</v>
      </c>
      <c r="AE370" t="s">
        <v>8475</v>
      </c>
      <c r="AF370">
        <v>2022</v>
      </c>
      <c r="AI370">
        <v>69</v>
      </c>
      <c r="AJ370">
        <v>77</v>
      </c>
      <c r="AK370">
        <v>69</v>
      </c>
      <c r="AL370">
        <v>78</v>
      </c>
      <c r="AM370">
        <v>36</v>
      </c>
      <c r="AN370">
        <v>75</v>
      </c>
      <c r="AU370" t="s">
        <v>9092</v>
      </c>
      <c r="AV370">
        <v>65</v>
      </c>
      <c r="AW370">
        <v>80</v>
      </c>
      <c r="AX370">
        <v>77</v>
      </c>
      <c r="AY370">
        <v>72</v>
      </c>
      <c r="AZ370">
        <v>72</v>
      </c>
      <c r="BA370">
        <v>83</v>
      </c>
      <c r="BB370">
        <v>74</v>
      </c>
      <c r="BC370">
        <v>68</v>
      </c>
      <c r="BD370">
        <v>62</v>
      </c>
      <c r="BE370">
        <v>79</v>
      </c>
      <c r="BF370">
        <v>67</v>
      </c>
      <c r="BG370">
        <v>71</v>
      </c>
      <c r="BH370">
        <v>66</v>
      </c>
      <c r="BI370">
        <v>71</v>
      </c>
      <c r="BJ370">
        <v>53</v>
      </c>
      <c r="BK370">
        <v>82</v>
      </c>
      <c r="BL370">
        <v>72</v>
      </c>
      <c r="BM370">
        <v>64</v>
      </c>
      <c r="BN370">
        <v>78</v>
      </c>
      <c r="BO370">
        <v>67</v>
      </c>
      <c r="BP370">
        <v>82</v>
      </c>
      <c r="BQ370">
        <v>29</v>
      </c>
      <c r="BR370">
        <v>77</v>
      </c>
      <c r="BS370">
        <v>72</v>
      </c>
      <c r="BT370">
        <v>67</v>
      </c>
      <c r="BU370">
        <v>72</v>
      </c>
      <c r="BW370">
        <v>39</v>
      </c>
      <c r="BX370">
        <v>15</v>
      </c>
      <c r="BY370">
        <v>6</v>
      </c>
      <c r="BZ370">
        <v>12</v>
      </c>
      <c r="CA370">
        <v>7</v>
      </c>
      <c r="CB370">
        <v>13</v>
      </c>
      <c r="CC370">
        <v>14</v>
      </c>
      <c r="CD370" t="s">
        <v>9532</v>
      </c>
      <c r="CE370" t="s">
        <v>9532</v>
      </c>
      <c r="CF370" t="s">
        <v>9532</v>
      </c>
      <c r="CG370" t="s">
        <v>9538</v>
      </c>
      <c r="CH370" t="s">
        <v>9534</v>
      </c>
      <c r="CI370" t="s">
        <v>9534</v>
      </c>
      <c r="CJ370" t="s">
        <v>9534</v>
      </c>
      <c r="CK370" t="s">
        <v>9538</v>
      </c>
      <c r="CL370" t="s">
        <v>9454</v>
      </c>
      <c r="CM370" t="s">
        <v>9454</v>
      </c>
      <c r="CN370" t="s">
        <v>9454</v>
      </c>
      <c r="CO370" t="s">
        <v>9507</v>
      </c>
      <c r="CP370" t="s">
        <v>9500</v>
      </c>
      <c r="CQ370" t="s">
        <v>9500</v>
      </c>
      <c r="CR370" t="s">
        <v>9500</v>
      </c>
      <c r="CS370" t="s">
        <v>9507</v>
      </c>
      <c r="CT370" t="s">
        <v>9515</v>
      </c>
      <c r="CU370" t="s">
        <v>9509</v>
      </c>
      <c r="CV370" t="s">
        <v>9509</v>
      </c>
      <c r="CW370" t="s">
        <v>9509</v>
      </c>
      <c r="CX370" t="s">
        <v>9515</v>
      </c>
      <c r="CY370" t="s">
        <v>9514</v>
      </c>
      <c r="CZ370" t="s">
        <v>9514</v>
      </c>
      <c r="DA370" t="s">
        <v>9514</v>
      </c>
      <c r="DB370" t="s">
        <v>9514</v>
      </c>
      <c r="DC370" t="s">
        <v>9514</v>
      </c>
      <c r="DD370" t="s">
        <v>4408</v>
      </c>
      <c r="DE370" t="s">
        <v>10665</v>
      </c>
      <c r="DF370">
        <f t="shared" si="5"/>
        <v>1</v>
      </c>
    </row>
    <row r="371" spans="1:110" hidden="1" x14ac:dyDescent="0.25">
      <c r="A371" s="1">
        <v>1104</v>
      </c>
      <c r="B371">
        <v>194794</v>
      </c>
      <c r="C371" s="2" t="s">
        <v>477</v>
      </c>
      <c r="D371" t="s">
        <v>2450</v>
      </c>
      <c r="E371" t="s">
        <v>4409</v>
      </c>
      <c r="F371">
        <v>30</v>
      </c>
      <c r="G371" t="s">
        <v>6360</v>
      </c>
      <c r="H371">
        <v>190</v>
      </c>
      <c r="I371">
        <v>83</v>
      </c>
      <c r="J371" t="s">
        <v>7686</v>
      </c>
      <c r="K371" t="s">
        <v>7788</v>
      </c>
      <c r="L371" t="s">
        <v>7949</v>
      </c>
      <c r="M371">
        <v>1</v>
      </c>
      <c r="N371">
        <v>77</v>
      </c>
      <c r="O371">
        <v>77</v>
      </c>
      <c r="P371">
        <v>8500000</v>
      </c>
      <c r="Q371">
        <v>40000</v>
      </c>
      <c r="R371" t="s">
        <v>8015</v>
      </c>
      <c r="S371" t="s">
        <v>8249</v>
      </c>
      <c r="T371">
        <v>3</v>
      </c>
      <c r="U371">
        <v>2</v>
      </c>
      <c r="V371">
        <v>4</v>
      </c>
      <c r="W371" t="s">
        <v>8251</v>
      </c>
      <c r="X371" t="s">
        <v>8268</v>
      </c>
      <c r="Y371" t="s">
        <v>8361</v>
      </c>
      <c r="Z371">
        <v>16200000</v>
      </c>
      <c r="AB371" t="s">
        <v>8431</v>
      </c>
      <c r="AC371">
        <v>7</v>
      </c>
      <c r="AE371" t="s">
        <v>8506</v>
      </c>
      <c r="AF371">
        <v>2022</v>
      </c>
      <c r="AI371">
        <v>65</v>
      </c>
      <c r="AJ371">
        <v>80</v>
      </c>
      <c r="AK371">
        <v>77</v>
      </c>
      <c r="AL371">
        <v>80</v>
      </c>
      <c r="AM371">
        <v>42</v>
      </c>
      <c r="AN371">
        <v>68</v>
      </c>
      <c r="AU371" t="s">
        <v>9234</v>
      </c>
      <c r="AV371">
        <v>79</v>
      </c>
      <c r="AW371">
        <v>77</v>
      </c>
      <c r="AX371">
        <v>69</v>
      </c>
      <c r="AY371">
        <v>77</v>
      </c>
      <c r="AZ371">
        <v>74</v>
      </c>
      <c r="BA371">
        <v>84</v>
      </c>
      <c r="BB371">
        <v>83</v>
      </c>
      <c r="BC371">
        <v>75</v>
      </c>
      <c r="BD371">
        <v>74</v>
      </c>
      <c r="BE371">
        <v>82</v>
      </c>
      <c r="BF371">
        <v>63</v>
      </c>
      <c r="BG371">
        <v>67</v>
      </c>
      <c r="BH371">
        <v>65</v>
      </c>
      <c r="BI371">
        <v>81</v>
      </c>
      <c r="BJ371">
        <v>63</v>
      </c>
      <c r="BK371">
        <v>83</v>
      </c>
      <c r="BL371">
        <v>39</v>
      </c>
      <c r="BM371">
        <v>52</v>
      </c>
      <c r="BN371">
        <v>76</v>
      </c>
      <c r="BO371">
        <v>83</v>
      </c>
      <c r="BP371">
        <v>76</v>
      </c>
      <c r="BQ371">
        <v>54</v>
      </c>
      <c r="BR371">
        <v>79</v>
      </c>
      <c r="BS371">
        <v>77</v>
      </c>
      <c r="BT371">
        <v>85</v>
      </c>
      <c r="BU371">
        <v>74</v>
      </c>
      <c r="BW371">
        <v>35</v>
      </c>
      <c r="BX371">
        <v>30</v>
      </c>
      <c r="BY371">
        <v>9</v>
      </c>
      <c r="BZ371">
        <v>5</v>
      </c>
      <c r="CA371">
        <v>6</v>
      </c>
      <c r="CB371">
        <v>5</v>
      </c>
      <c r="CC371">
        <v>14</v>
      </c>
      <c r="CD371" t="s">
        <v>9532</v>
      </c>
      <c r="CE371" t="s">
        <v>9532</v>
      </c>
      <c r="CF371" t="s">
        <v>9532</v>
      </c>
      <c r="CG371" t="s">
        <v>9623</v>
      </c>
      <c r="CH371" t="s">
        <v>9624</v>
      </c>
      <c r="CI371" t="s">
        <v>9624</v>
      </c>
      <c r="CJ371" t="s">
        <v>9624</v>
      </c>
      <c r="CK371" t="s">
        <v>9623</v>
      </c>
      <c r="CL371" t="s">
        <v>9623</v>
      </c>
      <c r="CM371" t="s">
        <v>9623</v>
      </c>
      <c r="CN371" t="s">
        <v>9623</v>
      </c>
      <c r="CO371" t="s">
        <v>9533</v>
      </c>
      <c r="CP371" t="s">
        <v>9473</v>
      </c>
      <c r="CQ371" t="s">
        <v>9473</v>
      </c>
      <c r="CR371" t="s">
        <v>9473</v>
      </c>
      <c r="CS371" t="s">
        <v>9533</v>
      </c>
      <c r="CT371" t="s">
        <v>9522</v>
      </c>
      <c r="CU371" t="s">
        <v>9577</v>
      </c>
      <c r="CV371" t="s">
        <v>9577</v>
      </c>
      <c r="CW371" t="s">
        <v>9577</v>
      </c>
      <c r="CX371" t="s">
        <v>9522</v>
      </c>
      <c r="CY371" t="s">
        <v>9452</v>
      </c>
      <c r="CZ371" t="s">
        <v>9579</v>
      </c>
      <c r="DA371" t="s">
        <v>9579</v>
      </c>
      <c r="DB371" t="s">
        <v>9579</v>
      </c>
      <c r="DC371" t="s">
        <v>9452</v>
      </c>
      <c r="DD371" t="s">
        <v>4409</v>
      </c>
      <c r="DE371" t="s">
        <v>10674</v>
      </c>
      <c r="DF371">
        <f t="shared" si="5"/>
        <v>1</v>
      </c>
    </row>
    <row r="372" spans="1:110" hidden="1" x14ac:dyDescent="0.25">
      <c r="A372" s="1">
        <v>1106</v>
      </c>
      <c r="B372">
        <v>194932</v>
      </c>
      <c r="C372" s="2" t="s">
        <v>478</v>
      </c>
      <c r="D372" t="s">
        <v>2451</v>
      </c>
      <c r="E372" t="s">
        <v>4410</v>
      </c>
      <c r="F372">
        <v>28</v>
      </c>
      <c r="G372" t="s">
        <v>6361</v>
      </c>
      <c r="H372">
        <v>178</v>
      </c>
      <c r="I372">
        <v>73</v>
      </c>
      <c r="J372" t="s">
        <v>7666</v>
      </c>
      <c r="K372" t="s">
        <v>7779</v>
      </c>
      <c r="L372" t="s">
        <v>7949</v>
      </c>
      <c r="M372">
        <v>1</v>
      </c>
      <c r="N372">
        <v>77</v>
      </c>
      <c r="O372">
        <v>77</v>
      </c>
      <c r="P372">
        <v>9000000</v>
      </c>
      <c r="Q372">
        <v>54000</v>
      </c>
      <c r="R372" t="s">
        <v>8069</v>
      </c>
      <c r="S372" t="s">
        <v>8249</v>
      </c>
      <c r="T372">
        <v>2</v>
      </c>
      <c r="U372">
        <v>4</v>
      </c>
      <c r="V372">
        <v>4</v>
      </c>
      <c r="W372" t="s">
        <v>8252</v>
      </c>
      <c r="X372" t="s">
        <v>8266</v>
      </c>
      <c r="Y372" t="s">
        <v>8361</v>
      </c>
      <c r="Z372">
        <v>17100000</v>
      </c>
      <c r="AB372" t="s">
        <v>8025</v>
      </c>
      <c r="AC372">
        <v>10</v>
      </c>
      <c r="AE372" t="s">
        <v>8448</v>
      </c>
      <c r="AF372">
        <v>2021</v>
      </c>
      <c r="AI372">
        <v>78</v>
      </c>
      <c r="AJ372">
        <v>75</v>
      </c>
      <c r="AK372">
        <v>74</v>
      </c>
      <c r="AL372">
        <v>79</v>
      </c>
      <c r="AM372">
        <v>38</v>
      </c>
      <c r="AN372">
        <v>67</v>
      </c>
      <c r="AU372" t="s">
        <v>9192</v>
      </c>
      <c r="AV372">
        <v>77</v>
      </c>
      <c r="AW372">
        <v>70</v>
      </c>
      <c r="AX372">
        <v>48</v>
      </c>
      <c r="AY372">
        <v>75</v>
      </c>
      <c r="AZ372">
        <v>72</v>
      </c>
      <c r="BA372">
        <v>80</v>
      </c>
      <c r="BB372">
        <v>80</v>
      </c>
      <c r="BC372">
        <v>78</v>
      </c>
      <c r="BD372">
        <v>66</v>
      </c>
      <c r="BE372">
        <v>80</v>
      </c>
      <c r="BF372">
        <v>78</v>
      </c>
      <c r="BG372">
        <v>78</v>
      </c>
      <c r="BH372">
        <v>78</v>
      </c>
      <c r="BI372">
        <v>75</v>
      </c>
      <c r="BJ372">
        <v>77</v>
      </c>
      <c r="BK372">
        <v>83</v>
      </c>
      <c r="BL372">
        <v>44</v>
      </c>
      <c r="BM372">
        <v>75</v>
      </c>
      <c r="BN372">
        <v>61</v>
      </c>
      <c r="BO372">
        <v>79</v>
      </c>
      <c r="BP372">
        <v>76</v>
      </c>
      <c r="BQ372">
        <v>37</v>
      </c>
      <c r="BR372">
        <v>73</v>
      </c>
      <c r="BS372">
        <v>75</v>
      </c>
      <c r="BT372">
        <v>76</v>
      </c>
      <c r="BU372">
        <v>70</v>
      </c>
      <c r="BW372">
        <v>35</v>
      </c>
      <c r="BX372">
        <v>34</v>
      </c>
      <c r="BY372">
        <v>13</v>
      </c>
      <c r="BZ372">
        <v>11</v>
      </c>
      <c r="CA372">
        <v>11</v>
      </c>
      <c r="CB372">
        <v>11</v>
      </c>
      <c r="CC372">
        <v>13</v>
      </c>
      <c r="CD372" t="s">
        <v>9498</v>
      </c>
      <c r="CE372" t="s">
        <v>9498</v>
      </c>
      <c r="CF372" t="s">
        <v>9498</v>
      </c>
      <c r="CG372" t="s">
        <v>9532</v>
      </c>
      <c r="CH372" t="s">
        <v>9534</v>
      </c>
      <c r="CI372" t="s">
        <v>9534</v>
      </c>
      <c r="CJ372" t="s">
        <v>9534</v>
      </c>
      <c r="CK372" t="s">
        <v>9532</v>
      </c>
      <c r="CL372" t="s">
        <v>9533</v>
      </c>
      <c r="CM372" t="s">
        <v>9533</v>
      </c>
      <c r="CN372" t="s">
        <v>9533</v>
      </c>
      <c r="CO372" t="s">
        <v>9533</v>
      </c>
      <c r="CP372" t="s">
        <v>9496</v>
      </c>
      <c r="CQ372" t="s">
        <v>9496</v>
      </c>
      <c r="CR372" t="s">
        <v>9496</v>
      </c>
      <c r="CS372" t="s">
        <v>9533</v>
      </c>
      <c r="CT372" t="s">
        <v>9528</v>
      </c>
      <c r="CU372" t="s">
        <v>9499</v>
      </c>
      <c r="CV372" t="s">
        <v>9499</v>
      </c>
      <c r="CW372" t="s">
        <v>9499</v>
      </c>
      <c r="CX372" t="s">
        <v>9528</v>
      </c>
      <c r="CY372" t="s">
        <v>9474</v>
      </c>
      <c r="CZ372" t="s">
        <v>9544</v>
      </c>
      <c r="DA372" t="s">
        <v>9544</v>
      </c>
      <c r="DB372" t="s">
        <v>9544</v>
      </c>
      <c r="DC372" t="s">
        <v>9474</v>
      </c>
      <c r="DD372" t="s">
        <v>4410</v>
      </c>
      <c r="DE372" t="s">
        <v>10584</v>
      </c>
      <c r="DF372">
        <f t="shared" si="5"/>
        <v>1</v>
      </c>
    </row>
    <row r="373" spans="1:110" hidden="1" x14ac:dyDescent="0.25">
      <c r="A373" s="1">
        <v>1110</v>
      </c>
      <c r="B373">
        <v>196889</v>
      </c>
      <c r="C373" s="2" t="s">
        <v>479</v>
      </c>
      <c r="D373" t="s">
        <v>2452</v>
      </c>
      <c r="E373" t="s">
        <v>4411</v>
      </c>
      <c r="F373">
        <v>27</v>
      </c>
      <c r="G373" t="s">
        <v>6362</v>
      </c>
      <c r="H373">
        <v>174</v>
      </c>
      <c r="I373">
        <v>65</v>
      </c>
      <c r="J373" t="s">
        <v>7668</v>
      </c>
      <c r="K373" t="s">
        <v>7773</v>
      </c>
      <c r="L373" t="s">
        <v>7950</v>
      </c>
      <c r="M373">
        <v>1</v>
      </c>
      <c r="N373">
        <v>77</v>
      </c>
      <c r="O373">
        <v>77</v>
      </c>
      <c r="P373">
        <v>9500000</v>
      </c>
      <c r="Q373">
        <v>46000</v>
      </c>
      <c r="R373" t="s">
        <v>8085</v>
      </c>
      <c r="S373" t="s">
        <v>8249</v>
      </c>
      <c r="T373">
        <v>2</v>
      </c>
      <c r="U373">
        <v>5</v>
      </c>
      <c r="V373">
        <v>4</v>
      </c>
      <c r="W373" t="s">
        <v>8255</v>
      </c>
      <c r="X373" t="s">
        <v>8266</v>
      </c>
      <c r="Y373" t="s">
        <v>8362</v>
      </c>
      <c r="Z373">
        <v>16200000</v>
      </c>
      <c r="AB373" t="s">
        <v>8431</v>
      </c>
      <c r="AC373">
        <v>24</v>
      </c>
      <c r="AE373" t="s">
        <v>8634</v>
      </c>
      <c r="AF373">
        <v>2024</v>
      </c>
      <c r="AI373">
        <v>82</v>
      </c>
      <c r="AJ373">
        <v>73</v>
      </c>
      <c r="AK373">
        <v>78</v>
      </c>
      <c r="AL373">
        <v>83</v>
      </c>
      <c r="AM373">
        <v>48</v>
      </c>
      <c r="AN373">
        <v>50</v>
      </c>
      <c r="AU373" t="s">
        <v>9235</v>
      </c>
      <c r="AV373">
        <v>78</v>
      </c>
      <c r="AW373">
        <v>68</v>
      </c>
      <c r="AX373">
        <v>42</v>
      </c>
      <c r="AY373">
        <v>78</v>
      </c>
      <c r="AZ373">
        <v>74</v>
      </c>
      <c r="BA373">
        <v>81</v>
      </c>
      <c r="BB373">
        <v>84</v>
      </c>
      <c r="BC373">
        <v>84</v>
      </c>
      <c r="BD373">
        <v>76</v>
      </c>
      <c r="BE373">
        <v>83</v>
      </c>
      <c r="BF373">
        <v>84</v>
      </c>
      <c r="BG373">
        <v>80</v>
      </c>
      <c r="BH373">
        <v>89</v>
      </c>
      <c r="BI373">
        <v>75</v>
      </c>
      <c r="BJ373">
        <v>90</v>
      </c>
      <c r="BK373">
        <v>80</v>
      </c>
      <c r="BL373">
        <v>50</v>
      </c>
      <c r="BM373">
        <v>66</v>
      </c>
      <c r="BN373">
        <v>43</v>
      </c>
      <c r="BO373">
        <v>75</v>
      </c>
      <c r="BP373">
        <v>48</v>
      </c>
      <c r="BQ373">
        <v>36</v>
      </c>
      <c r="BR373">
        <v>77</v>
      </c>
      <c r="BS373">
        <v>78</v>
      </c>
      <c r="BT373">
        <v>76</v>
      </c>
      <c r="BU373">
        <v>78</v>
      </c>
      <c r="BW373">
        <v>48</v>
      </c>
      <c r="BX373">
        <v>54</v>
      </c>
      <c r="BY373">
        <v>12</v>
      </c>
      <c r="BZ373">
        <v>10</v>
      </c>
      <c r="CA373">
        <v>7</v>
      </c>
      <c r="CB373">
        <v>15</v>
      </c>
      <c r="CC373">
        <v>9</v>
      </c>
      <c r="CD373" t="s">
        <v>9498</v>
      </c>
      <c r="CE373" t="s">
        <v>9498</v>
      </c>
      <c r="CF373" t="s">
        <v>9498</v>
      </c>
      <c r="CG373" t="s">
        <v>9624</v>
      </c>
      <c r="CH373" t="s">
        <v>9532</v>
      </c>
      <c r="CI373" t="s">
        <v>9532</v>
      </c>
      <c r="CJ373" t="s">
        <v>9532</v>
      </c>
      <c r="CK373" t="s">
        <v>9624</v>
      </c>
      <c r="CL373" t="s">
        <v>9624</v>
      </c>
      <c r="CM373" t="s">
        <v>9624</v>
      </c>
      <c r="CN373" t="s">
        <v>9624</v>
      </c>
      <c r="CO373" t="s">
        <v>9623</v>
      </c>
      <c r="CP373" t="s">
        <v>9454</v>
      </c>
      <c r="CQ373" t="s">
        <v>9454</v>
      </c>
      <c r="CR373" t="s">
        <v>9454</v>
      </c>
      <c r="CS373" t="s">
        <v>9623</v>
      </c>
      <c r="CT373" t="s">
        <v>9455</v>
      </c>
      <c r="CU373" t="s">
        <v>9504</v>
      </c>
      <c r="CV373" t="s">
        <v>9504</v>
      </c>
      <c r="CW373" t="s">
        <v>9504</v>
      </c>
      <c r="CX373" t="s">
        <v>9455</v>
      </c>
      <c r="CY373" t="s">
        <v>9517</v>
      </c>
      <c r="CZ373" t="s">
        <v>9512</v>
      </c>
      <c r="DA373" t="s">
        <v>9512</v>
      </c>
      <c r="DB373" t="s">
        <v>9512</v>
      </c>
      <c r="DC373" t="s">
        <v>9517</v>
      </c>
      <c r="DD373" t="s">
        <v>4411</v>
      </c>
      <c r="DE373" t="s">
        <v>10666</v>
      </c>
      <c r="DF373">
        <f t="shared" si="5"/>
        <v>1</v>
      </c>
    </row>
    <row r="374" spans="1:110" hidden="1" x14ac:dyDescent="0.25">
      <c r="A374" s="1">
        <v>1111</v>
      </c>
      <c r="B374">
        <v>197083</v>
      </c>
      <c r="C374" s="2" t="s">
        <v>480</v>
      </c>
      <c r="D374" t="s">
        <v>2453</v>
      </c>
      <c r="E374" t="s">
        <v>4412</v>
      </c>
      <c r="F374">
        <v>32</v>
      </c>
      <c r="G374" t="s">
        <v>6363</v>
      </c>
      <c r="H374">
        <v>182</v>
      </c>
      <c r="I374">
        <v>80</v>
      </c>
      <c r="J374" t="s">
        <v>7668</v>
      </c>
      <c r="K374" t="s">
        <v>7817</v>
      </c>
      <c r="L374" t="s">
        <v>7948</v>
      </c>
      <c r="M374">
        <v>1</v>
      </c>
      <c r="N374">
        <v>77</v>
      </c>
      <c r="O374">
        <v>77</v>
      </c>
      <c r="P374">
        <v>7000000</v>
      </c>
      <c r="Q374">
        <v>29000</v>
      </c>
      <c r="R374" t="s">
        <v>8048</v>
      </c>
      <c r="S374" t="s">
        <v>8248</v>
      </c>
      <c r="T374">
        <v>2</v>
      </c>
      <c r="U374">
        <v>4</v>
      </c>
      <c r="V374">
        <v>3</v>
      </c>
      <c r="W374" t="s">
        <v>8250</v>
      </c>
      <c r="X374" t="s">
        <v>8266</v>
      </c>
      <c r="Y374" t="s">
        <v>8361</v>
      </c>
      <c r="Z374">
        <v>12600000</v>
      </c>
      <c r="AB374" t="s">
        <v>8025</v>
      </c>
      <c r="AC374">
        <v>20</v>
      </c>
      <c r="AE374" t="s">
        <v>8474</v>
      </c>
      <c r="AF374">
        <v>2023</v>
      </c>
      <c r="AI374">
        <v>68</v>
      </c>
      <c r="AJ374">
        <v>73</v>
      </c>
      <c r="AK374">
        <v>76</v>
      </c>
      <c r="AL374">
        <v>75</v>
      </c>
      <c r="AM374">
        <v>71</v>
      </c>
      <c r="AN374">
        <v>75</v>
      </c>
      <c r="AU374" t="s">
        <v>9236</v>
      </c>
      <c r="AV374">
        <v>80</v>
      </c>
      <c r="AW374">
        <v>71</v>
      </c>
      <c r="AX374">
        <v>63</v>
      </c>
      <c r="AY374">
        <v>76</v>
      </c>
      <c r="AZ374">
        <v>67</v>
      </c>
      <c r="BA374">
        <v>75</v>
      </c>
      <c r="BB374">
        <v>78</v>
      </c>
      <c r="BC374">
        <v>78</v>
      </c>
      <c r="BD374">
        <v>70</v>
      </c>
      <c r="BE374">
        <v>76</v>
      </c>
      <c r="BF374">
        <v>68</v>
      </c>
      <c r="BG374">
        <v>68</v>
      </c>
      <c r="BH374">
        <v>74</v>
      </c>
      <c r="BI374">
        <v>78</v>
      </c>
      <c r="BJ374">
        <v>67</v>
      </c>
      <c r="BK374">
        <v>76</v>
      </c>
      <c r="BL374">
        <v>77</v>
      </c>
      <c r="BM374">
        <v>82</v>
      </c>
      <c r="BN374">
        <v>73</v>
      </c>
      <c r="BO374">
        <v>74</v>
      </c>
      <c r="BP374">
        <v>72</v>
      </c>
      <c r="BQ374">
        <v>74</v>
      </c>
      <c r="BR374">
        <v>72</v>
      </c>
      <c r="BS374">
        <v>75</v>
      </c>
      <c r="BT374">
        <v>83</v>
      </c>
      <c r="BU374">
        <v>74</v>
      </c>
      <c r="BW374">
        <v>73</v>
      </c>
      <c r="BX374">
        <v>68</v>
      </c>
      <c r="BY374">
        <v>12</v>
      </c>
      <c r="BZ374">
        <v>10</v>
      </c>
      <c r="CA374">
        <v>13</v>
      </c>
      <c r="CB374">
        <v>6</v>
      </c>
      <c r="CC374">
        <v>14</v>
      </c>
      <c r="CD374" t="s">
        <v>9498</v>
      </c>
      <c r="CE374" t="s">
        <v>9498</v>
      </c>
      <c r="CF374" t="s">
        <v>9498</v>
      </c>
      <c r="CG374" t="s">
        <v>9541</v>
      </c>
      <c r="CH374" t="s">
        <v>9541</v>
      </c>
      <c r="CI374" t="s">
        <v>9541</v>
      </c>
      <c r="CJ374" t="s">
        <v>9541</v>
      </c>
      <c r="CK374" t="s">
        <v>9541</v>
      </c>
      <c r="CL374" t="s">
        <v>9454</v>
      </c>
      <c r="CM374" t="s">
        <v>9454</v>
      </c>
      <c r="CN374" t="s">
        <v>9454</v>
      </c>
      <c r="CO374" t="s">
        <v>9483</v>
      </c>
      <c r="CP374" t="s">
        <v>9483</v>
      </c>
      <c r="CQ374" t="s">
        <v>9483</v>
      </c>
      <c r="CR374" t="s">
        <v>9483</v>
      </c>
      <c r="CS374" t="s">
        <v>9483</v>
      </c>
      <c r="CT374" t="s">
        <v>9483</v>
      </c>
      <c r="CU374" t="s">
        <v>9454</v>
      </c>
      <c r="CV374" t="s">
        <v>9454</v>
      </c>
      <c r="CW374" t="s">
        <v>9454</v>
      </c>
      <c r="CX374" t="s">
        <v>9483</v>
      </c>
      <c r="CY374" t="s">
        <v>9507</v>
      </c>
      <c r="CZ374" t="s">
        <v>9498</v>
      </c>
      <c r="DA374" t="s">
        <v>9498</v>
      </c>
      <c r="DB374" t="s">
        <v>9498</v>
      </c>
      <c r="DC374" t="s">
        <v>9507</v>
      </c>
      <c r="DD374" t="s">
        <v>4412</v>
      </c>
      <c r="DE374" t="s">
        <v>10581</v>
      </c>
      <c r="DF374">
        <f t="shared" si="5"/>
        <v>1</v>
      </c>
    </row>
    <row r="375" spans="1:110" hidden="1" x14ac:dyDescent="0.25">
      <c r="A375" s="1">
        <v>1112</v>
      </c>
      <c r="B375">
        <v>197756</v>
      </c>
      <c r="C375" s="2" t="s">
        <v>481</v>
      </c>
      <c r="D375" t="s">
        <v>2454</v>
      </c>
      <c r="E375" t="s">
        <v>4413</v>
      </c>
      <c r="F375">
        <v>28</v>
      </c>
      <c r="G375" t="s">
        <v>6364</v>
      </c>
      <c r="H375">
        <v>182</v>
      </c>
      <c r="I375">
        <v>81</v>
      </c>
      <c r="J375" t="s">
        <v>7703</v>
      </c>
      <c r="K375" t="s">
        <v>7779</v>
      </c>
      <c r="L375" t="s">
        <v>7949</v>
      </c>
      <c r="M375">
        <v>1</v>
      </c>
      <c r="N375">
        <v>77</v>
      </c>
      <c r="O375">
        <v>77</v>
      </c>
      <c r="P375">
        <v>9000000</v>
      </c>
      <c r="Q375">
        <v>59000</v>
      </c>
      <c r="R375" t="s">
        <v>8086</v>
      </c>
      <c r="S375" t="s">
        <v>8248</v>
      </c>
      <c r="T375">
        <v>2</v>
      </c>
      <c r="U375">
        <v>3</v>
      </c>
      <c r="V375">
        <v>4</v>
      </c>
      <c r="W375" t="s">
        <v>8250</v>
      </c>
      <c r="X375" t="s">
        <v>8266</v>
      </c>
      <c r="Y375" t="s">
        <v>8361</v>
      </c>
      <c r="Z375">
        <v>17100000</v>
      </c>
      <c r="AB375" t="s">
        <v>8430</v>
      </c>
      <c r="AC375">
        <v>9</v>
      </c>
      <c r="AE375" t="s">
        <v>8651</v>
      </c>
      <c r="AF375">
        <v>2022</v>
      </c>
      <c r="AI375">
        <v>77</v>
      </c>
      <c r="AJ375">
        <v>76</v>
      </c>
      <c r="AK375">
        <v>71</v>
      </c>
      <c r="AL375">
        <v>79</v>
      </c>
      <c r="AM375">
        <v>45</v>
      </c>
      <c r="AN375">
        <v>74</v>
      </c>
      <c r="AU375" t="s">
        <v>9107</v>
      </c>
      <c r="AV375">
        <v>71</v>
      </c>
      <c r="AW375">
        <v>78</v>
      </c>
      <c r="AX375">
        <v>75</v>
      </c>
      <c r="AY375">
        <v>74</v>
      </c>
      <c r="AZ375">
        <v>73</v>
      </c>
      <c r="BA375">
        <v>81</v>
      </c>
      <c r="BB375">
        <v>75</v>
      </c>
      <c r="BC375">
        <v>69</v>
      </c>
      <c r="BD375">
        <v>60</v>
      </c>
      <c r="BE375">
        <v>78</v>
      </c>
      <c r="BF375">
        <v>75</v>
      </c>
      <c r="BG375">
        <v>78</v>
      </c>
      <c r="BH375">
        <v>78</v>
      </c>
      <c r="BI375">
        <v>76</v>
      </c>
      <c r="BJ375">
        <v>75</v>
      </c>
      <c r="BK375">
        <v>76</v>
      </c>
      <c r="BL375">
        <v>71</v>
      </c>
      <c r="BM375">
        <v>77</v>
      </c>
      <c r="BN375">
        <v>74</v>
      </c>
      <c r="BO375">
        <v>74</v>
      </c>
      <c r="BP375">
        <v>69</v>
      </c>
      <c r="BQ375">
        <v>40</v>
      </c>
      <c r="BR375">
        <v>76</v>
      </c>
      <c r="BS375">
        <v>72</v>
      </c>
      <c r="BT375">
        <v>74</v>
      </c>
      <c r="BU375">
        <v>70</v>
      </c>
      <c r="BW375">
        <v>52</v>
      </c>
      <c r="BX375">
        <v>35</v>
      </c>
      <c r="BY375">
        <v>6</v>
      </c>
      <c r="BZ375">
        <v>8</v>
      </c>
      <c r="CA375">
        <v>7</v>
      </c>
      <c r="CB375">
        <v>16</v>
      </c>
      <c r="CC375">
        <v>8</v>
      </c>
      <c r="CD375" t="s">
        <v>9532</v>
      </c>
      <c r="CE375" t="s">
        <v>9532</v>
      </c>
      <c r="CF375" t="s">
        <v>9532</v>
      </c>
      <c r="CG375" t="s">
        <v>9534</v>
      </c>
      <c r="CH375" t="s">
        <v>9532</v>
      </c>
      <c r="CI375" t="s">
        <v>9532</v>
      </c>
      <c r="CJ375" t="s">
        <v>9532</v>
      </c>
      <c r="CK375" t="s">
        <v>9534</v>
      </c>
      <c r="CL375" t="s">
        <v>9533</v>
      </c>
      <c r="CM375" t="s">
        <v>9533</v>
      </c>
      <c r="CN375" t="s">
        <v>9533</v>
      </c>
      <c r="CO375" t="s">
        <v>9483</v>
      </c>
      <c r="CP375" t="s">
        <v>9496</v>
      </c>
      <c r="CQ375" t="s">
        <v>9496</v>
      </c>
      <c r="CR375" t="s">
        <v>9496</v>
      </c>
      <c r="CS375" t="s">
        <v>9483</v>
      </c>
      <c r="CT375" t="s">
        <v>9504</v>
      </c>
      <c r="CU375" t="s">
        <v>9490</v>
      </c>
      <c r="CV375" t="s">
        <v>9490</v>
      </c>
      <c r="CW375" t="s">
        <v>9490</v>
      </c>
      <c r="CX375" t="s">
        <v>9504</v>
      </c>
      <c r="CY375" t="s">
        <v>9490</v>
      </c>
      <c r="CZ375" t="s">
        <v>9474</v>
      </c>
      <c r="DA375" t="s">
        <v>9474</v>
      </c>
      <c r="DB375" t="s">
        <v>9474</v>
      </c>
      <c r="DC375" t="s">
        <v>9490</v>
      </c>
      <c r="DD375" t="s">
        <v>4413</v>
      </c>
      <c r="DE375" t="s">
        <v>10607</v>
      </c>
      <c r="DF375">
        <f t="shared" si="5"/>
        <v>1</v>
      </c>
    </row>
    <row r="376" spans="1:110" hidden="1" x14ac:dyDescent="0.25">
      <c r="A376" s="1">
        <v>1114</v>
      </c>
      <c r="B376">
        <v>198200</v>
      </c>
      <c r="C376" s="2" t="s">
        <v>482</v>
      </c>
      <c r="D376" t="s">
        <v>2455</v>
      </c>
      <c r="E376" t="s">
        <v>4414</v>
      </c>
      <c r="F376">
        <v>29</v>
      </c>
      <c r="G376" t="s">
        <v>6365</v>
      </c>
      <c r="H376">
        <v>180</v>
      </c>
      <c r="I376">
        <v>82</v>
      </c>
      <c r="J376" t="s">
        <v>7665</v>
      </c>
      <c r="K376" t="s">
        <v>7811</v>
      </c>
      <c r="L376" t="s">
        <v>7948</v>
      </c>
      <c r="M376">
        <v>1</v>
      </c>
      <c r="N376">
        <v>77</v>
      </c>
      <c r="O376">
        <v>77</v>
      </c>
      <c r="P376">
        <v>7500000</v>
      </c>
      <c r="Q376">
        <v>27000</v>
      </c>
      <c r="R376" t="s">
        <v>8026</v>
      </c>
      <c r="S376" t="s">
        <v>8248</v>
      </c>
      <c r="T376">
        <v>2</v>
      </c>
      <c r="U376">
        <v>4</v>
      </c>
      <c r="V376">
        <v>2</v>
      </c>
      <c r="W376" t="s">
        <v>8256</v>
      </c>
      <c r="X376" t="s">
        <v>8266</v>
      </c>
      <c r="Y376" t="s">
        <v>8361</v>
      </c>
      <c r="Z376">
        <v>12800000</v>
      </c>
      <c r="AB376" t="s">
        <v>8427</v>
      </c>
      <c r="AC376">
        <v>17</v>
      </c>
      <c r="AE376" t="s">
        <v>8652</v>
      </c>
      <c r="AF376">
        <v>2023</v>
      </c>
      <c r="AI376">
        <v>56</v>
      </c>
      <c r="AJ376">
        <v>55</v>
      </c>
      <c r="AK376">
        <v>67</v>
      </c>
      <c r="AL376">
        <v>70</v>
      </c>
      <c r="AM376">
        <v>79</v>
      </c>
      <c r="AN376">
        <v>76</v>
      </c>
      <c r="AU376" t="s">
        <v>9237</v>
      </c>
      <c r="AV376">
        <v>45</v>
      </c>
      <c r="AW376">
        <v>50</v>
      </c>
      <c r="AX376">
        <v>72</v>
      </c>
      <c r="AY376">
        <v>77</v>
      </c>
      <c r="AZ376">
        <v>40</v>
      </c>
      <c r="BA376">
        <v>67</v>
      </c>
      <c r="BB376">
        <v>42</v>
      </c>
      <c r="BC376">
        <v>43</v>
      </c>
      <c r="BD376">
        <v>79</v>
      </c>
      <c r="BE376">
        <v>76</v>
      </c>
      <c r="BF376">
        <v>58</v>
      </c>
      <c r="BG376">
        <v>54</v>
      </c>
      <c r="BH376">
        <v>66</v>
      </c>
      <c r="BI376">
        <v>78</v>
      </c>
      <c r="BJ376">
        <v>65</v>
      </c>
      <c r="BK376">
        <v>65</v>
      </c>
      <c r="BL376">
        <v>73</v>
      </c>
      <c r="BM376">
        <v>75</v>
      </c>
      <c r="BN376">
        <v>76</v>
      </c>
      <c r="BO376">
        <v>62</v>
      </c>
      <c r="BP376">
        <v>78</v>
      </c>
      <c r="BQ376">
        <v>80</v>
      </c>
      <c r="BR376">
        <v>60</v>
      </c>
      <c r="BS376">
        <v>74</v>
      </c>
      <c r="BT376">
        <v>50</v>
      </c>
      <c r="BU376">
        <v>80</v>
      </c>
      <c r="BW376">
        <v>80</v>
      </c>
      <c r="BX376">
        <v>75</v>
      </c>
      <c r="BY376">
        <v>8</v>
      </c>
      <c r="BZ376">
        <v>13</v>
      </c>
      <c r="CA376">
        <v>11</v>
      </c>
      <c r="CB376">
        <v>15</v>
      </c>
      <c r="CC376">
        <v>15</v>
      </c>
      <c r="CD376" t="s">
        <v>9518</v>
      </c>
      <c r="CE376" t="s">
        <v>9518</v>
      </c>
      <c r="CF376" t="s">
        <v>9518</v>
      </c>
      <c r="CG376" t="s">
        <v>9602</v>
      </c>
      <c r="CH376" t="s">
        <v>9563</v>
      </c>
      <c r="CI376" t="s">
        <v>9563</v>
      </c>
      <c r="CJ376" t="s">
        <v>9563</v>
      </c>
      <c r="CK376" t="s">
        <v>9602</v>
      </c>
      <c r="CL376" t="s">
        <v>9501</v>
      </c>
      <c r="CM376" t="s">
        <v>9501</v>
      </c>
      <c r="CN376" t="s">
        <v>9501</v>
      </c>
      <c r="CO376" t="s">
        <v>9455</v>
      </c>
      <c r="CP376" t="s">
        <v>9454</v>
      </c>
      <c r="CQ376" t="s">
        <v>9454</v>
      </c>
      <c r="CR376" t="s">
        <v>9454</v>
      </c>
      <c r="CS376" t="s">
        <v>9455</v>
      </c>
      <c r="CT376" t="s">
        <v>9496</v>
      </c>
      <c r="CU376" t="s">
        <v>9623</v>
      </c>
      <c r="CV376" t="s">
        <v>9623</v>
      </c>
      <c r="CW376" t="s">
        <v>9623</v>
      </c>
      <c r="CX376" t="s">
        <v>9496</v>
      </c>
      <c r="CY376" t="s">
        <v>9498</v>
      </c>
      <c r="CZ376" t="s">
        <v>9532</v>
      </c>
      <c r="DA376" t="s">
        <v>9532</v>
      </c>
      <c r="DB376" t="s">
        <v>9532</v>
      </c>
      <c r="DC376" t="s">
        <v>9498</v>
      </c>
      <c r="DD376" t="s">
        <v>4414</v>
      </c>
      <c r="DE376" t="s">
        <v>10675</v>
      </c>
      <c r="DF376">
        <f t="shared" si="5"/>
        <v>1</v>
      </c>
    </row>
    <row r="377" spans="1:110" hidden="1" x14ac:dyDescent="0.25">
      <c r="A377" s="1">
        <v>1116</v>
      </c>
      <c r="B377">
        <v>198946</v>
      </c>
      <c r="C377" s="2" t="s">
        <v>483</v>
      </c>
      <c r="D377" t="s">
        <v>2456</v>
      </c>
      <c r="E377" t="s">
        <v>4415</v>
      </c>
      <c r="F377">
        <v>31</v>
      </c>
      <c r="G377" t="s">
        <v>6366</v>
      </c>
      <c r="H377">
        <v>180</v>
      </c>
      <c r="I377">
        <v>75</v>
      </c>
      <c r="J377" t="s">
        <v>7668</v>
      </c>
      <c r="K377" t="s">
        <v>7772</v>
      </c>
      <c r="L377" t="s">
        <v>7950</v>
      </c>
      <c r="M377">
        <v>1</v>
      </c>
      <c r="N377">
        <v>77</v>
      </c>
      <c r="O377">
        <v>77</v>
      </c>
      <c r="P377">
        <v>6500000</v>
      </c>
      <c r="Q377">
        <v>72000</v>
      </c>
      <c r="R377" t="s">
        <v>8087</v>
      </c>
      <c r="S377" t="s">
        <v>8248</v>
      </c>
      <c r="T377">
        <v>2</v>
      </c>
      <c r="U377">
        <v>4</v>
      </c>
      <c r="V377">
        <v>3</v>
      </c>
      <c r="W377" t="s">
        <v>8250</v>
      </c>
      <c r="X377" t="s">
        <v>8266</v>
      </c>
      <c r="Y377" t="s">
        <v>8361</v>
      </c>
      <c r="Z377">
        <v>10700000</v>
      </c>
      <c r="AB377" t="s">
        <v>8431</v>
      </c>
      <c r="AC377">
        <v>33</v>
      </c>
      <c r="AE377" t="s">
        <v>8653</v>
      </c>
      <c r="AF377">
        <v>2021</v>
      </c>
      <c r="AG377" t="s">
        <v>8431</v>
      </c>
      <c r="AH377">
        <v>6</v>
      </c>
      <c r="AI377">
        <v>70</v>
      </c>
      <c r="AJ377">
        <v>56</v>
      </c>
      <c r="AK377">
        <v>67</v>
      </c>
      <c r="AL377">
        <v>71</v>
      </c>
      <c r="AM377">
        <v>78</v>
      </c>
      <c r="AN377">
        <v>70</v>
      </c>
      <c r="AU377" t="s">
        <v>9135</v>
      </c>
      <c r="AV377">
        <v>73</v>
      </c>
      <c r="AW377">
        <v>48</v>
      </c>
      <c r="AX377">
        <v>73</v>
      </c>
      <c r="AY377">
        <v>71</v>
      </c>
      <c r="AZ377">
        <v>57</v>
      </c>
      <c r="BA377">
        <v>71</v>
      </c>
      <c r="BB377">
        <v>63</v>
      </c>
      <c r="BC377">
        <v>62</v>
      </c>
      <c r="BD377">
        <v>67</v>
      </c>
      <c r="BE377">
        <v>69</v>
      </c>
      <c r="BF377">
        <v>74</v>
      </c>
      <c r="BG377">
        <v>67</v>
      </c>
      <c r="BH377">
        <v>72</v>
      </c>
      <c r="BI377">
        <v>79</v>
      </c>
      <c r="BJ377">
        <v>69</v>
      </c>
      <c r="BK377">
        <v>66</v>
      </c>
      <c r="BL377">
        <v>78</v>
      </c>
      <c r="BM377">
        <v>74</v>
      </c>
      <c r="BN377">
        <v>65</v>
      </c>
      <c r="BO377">
        <v>58</v>
      </c>
      <c r="BP377">
        <v>77</v>
      </c>
      <c r="BQ377">
        <v>78</v>
      </c>
      <c r="BR377">
        <v>69</v>
      </c>
      <c r="BS377">
        <v>58</v>
      </c>
      <c r="BT377">
        <v>60</v>
      </c>
      <c r="BU377">
        <v>73</v>
      </c>
      <c r="BW377">
        <v>79</v>
      </c>
      <c r="BX377">
        <v>78</v>
      </c>
      <c r="BY377">
        <v>9</v>
      </c>
      <c r="BZ377">
        <v>10</v>
      </c>
      <c r="CA377">
        <v>15</v>
      </c>
      <c r="CB377">
        <v>13</v>
      </c>
      <c r="CC377">
        <v>15</v>
      </c>
      <c r="CD377" t="s">
        <v>9455</v>
      </c>
      <c r="CE377" t="s">
        <v>9455</v>
      </c>
      <c r="CF377" t="s">
        <v>9455</v>
      </c>
      <c r="CG377" t="s">
        <v>9591</v>
      </c>
      <c r="CH377" t="s">
        <v>9563</v>
      </c>
      <c r="CI377" t="s">
        <v>9563</v>
      </c>
      <c r="CJ377" t="s">
        <v>9563</v>
      </c>
      <c r="CK377" t="s">
        <v>9591</v>
      </c>
      <c r="CL377" t="s">
        <v>9484</v>
      </c>
      <c r="CM377" t="s">
        <v>9484</v>
      </c>
      <c r="CN377" t="s">
        <v>9484</v>
      </c>
      <c r="CO377" t="s">
        <v>9501</v>
      </c>
      <c r="CP377" t="s">
        <v>9501</v>
      </c>
      <c r="CQ377" t="s">
        <v>9501</v>
      </c>
      <c r="CR377" t="s">
        <v>9501</v>
      </c>
      <c r="CS377" t="s">
        <v>9501</v>
      </c>
      <c r="CT377" t="s">
        <v>9483</v>
      </c>
      <c r="CU377" t="s">
        <v>9454</v>
      </c>
      <c r="CV377" t="s">
        <v>9454</v>
      </c>
      <c r="CW377" t="s">
        <v>9454</v>
      </c>
      <c r="CX377" t="s">
        <v>9483</v>
      </c>
      <c r="CY377" t="s">
        <v>9483</v>
      </c>
      <c r="CZ377" t="s">
        <v>9533</v>
      </c>
      <c r="DA377" t="s">
        <v>9533</v>
      </c>
      <c r="DB377" t="s">
        <v>9533</v>
      </c>
      <c r="DC377" t="s">
        <v>9483</v>
      </c>
      <c r="DD377" t="s">
        <v>4415</v>
      </c>
      <c r="DE377" t="s">
        <v>10552</v>
      </c>
      <c r="DF377">
        <f t="shared" si="5"/>
        <v>1</v>
      </c>
    </row>
    <row r="378" spans="1:110" hidden="1" x14ac:dyDescent="0.25">
      <c r="A378" s="1">
        <v>1117</v>
      </c>
      <c r="B378">
        <v>200215</v>
      </c>
      <c r="C378" s="2" t="s">
        <v>484</v>
      </c>
      <c r="D378" t="s">
        <v>2457</v>
      </c>
      <c r="E378" t="s">
        <v>4416</v>
      </c>
      <c r="F378">
        <v>29</v>
      </c>
      <c r="G378" t="s">
        <v>6367</v>
      </c>
      <c r="H378">
        <v>180</v>
      </c>
      <c r="I378">
        <v>71</v>
      </c>
      <c r="J378" t="s">
        <v>7662</v>
      </c>
      <c r="K378" t="s">
        <v>7778</v>
      </c>
      <c r="L378" t="s">
        <v>7948</v>
      </c>
      <c r="M378">
        <v>1</v>
      </c>
      <c r="N378">
        <v>77</v>
      </c>
      <c r="O378">
        <v>77</v>
      </c>
      <c r="P378">
        <v>7500000</v>
      </c>
      <c r="Q378">
        <v>27000</v>
      </c>
      <c r="R378" t="s">
        <v>7988</v>
      </c>
      <c r="S378" t="s">
        <v>8248</v>
      </c>
      <c r="T378">
        <v>2</v>
      </c>
      <c r="U378">
        <v>3</v>
      </c>
      <c r="V378">
        <v>3</v>
      </c>
      <c r="W378" t="s">
        <v>8252</v>
      </c>
      <c r="X378" t="s">
        <v>8266</v>
      </c>
      <c r="Y378" t="s">
        <v>8361</v>
      </c>
      <c r="Z378">
        <v>12800000</v>
      </c>
      <c r="AB378" t="s">
        <v>8434</v>
      </c>
      <c r="AC378">
        <v>17</v>
      </c>
      <c r="AE378" t="s">
        <v>8654</v>
      </c>
      <c r="AF378">
        <v>2024</v>
      </c>
      <c r="AI378">
        <v>68</v>
      </c>
      <c r="AJ378">
        <v>64</v>
      </c>
      <c r="AK378">
        <v>71</v>
      </c>
      <c r="AL378">
        <v>73</v>
      </c>
      <c r="AM378">
        <v>76</v>
      </c>
      <c r="AN378">
        <v>77</v>
      </c>
      <c r="AU378" t="s">
        <v>9084</v>
      </c>
      <c r="AV378">
        <v>69</v>
      </c>
      <c r="AW378">
        <v>60</v>
      </c>
      <c r="AX378">
        <v>66</v>
      </c>
      <c r="AY378">
        <v>76</v>
      </c>
      <c r="AZ378">
        <v>55</v>
      </c>
      <c r="BA378">
        <v>73</v>
      </c>
      <c r="BB378">
        <v>51</v>
      </c>
      <c r="BC378">
        <v>52</v>
      </c>
      <c r="BD378">
        <v>74</v>
      </c>
      <c r="BE378">
        <v>74</v>
      </c>
      <c r="BF378">
        <v>71</v>
      </c>
      <c r="BG378">
        <v>65</v>
      </c>
      <c r="BH378">
        <v>69</v>
      </c>
      <c r="BI378">
        <v>76</v>
      </c>
      <c r="BJ378">
        <v>74</v>
      </c>
      <c r="BK378">
        <v>75</v>
      </c>
      <c r="BL378">
        <v>76</v>
      </c>
      <c r="BM378">
        <v>75</v>
      </c>
      <c r="BN378">
        <v>75</v>
      </c>
      <c r="BO378">
        <v>68</v>
      </c>
      <c r="BP378">
        <v>85</v>
      </c>
      <c r="BQ378">
        <v>79</v>
      </c>
      <c r="BR378">
        <v>70</v>
      </c>
      <c r="BS378">
        <v>73</v>
      </c>
      <c r="BT378">
        <v>51</v>
      </c>
      <c r="BU378">
        <v>76</v>
      </c>
      <c r="BW378">
        <v>77</v>
      </c>
      <c r="BX378">
        <v>74</v>
      </c>
      <c r="BY378">
        <v>9</v>
      </c>
      <c r="BZ378">
        <v>8</v>
      </c>
      <c r="CA378">
        <v>14</v>
      </c>
      <c r="CB378">
        <v>7</v>
      </c>
      <c r="CC378">
        <v>11</v>
      </c>
      <c r="CD378" t="s">
        <v>9501</v>
      </c>
      <c r="CE378" t="s">
        <v>9501</v>
      </c>
      <c r="CF378" t="s">
        <v>9501</v>
      </c>
      <c r="CG378" t="s">
        <v>9555</v>
      </c>
      <c r="CH378" t="s">
        <v>9555</v>
      </c>
      <c r="CI378" t="s">
        <v>9555</v>
      </c>
      <c r="CJ378" t="s">
        <v>9555</v>
      </c>
      <c r="CK378" t="s">
        <v>9555</v>
      </c>
      <c r="CL378" t="s">
        <v>9498</v>
      </c>
      <c r="CM378" t="s">
        <v>9498</v>
      </c>
      <c r="CN378" t="s">
        <v>9498</v>
      </c>
      <c r="CO378" t="s">
        <v>9498</v>
      </c>
      <c r="CP378" t="s">
        <v>9454</v>
      </c>
      <c r="CQ378" t="s">
        <v>9454</v>
      </c>
      <c r="CR378" t="s">
        <v>9454</v>
      </c>
      <c r="CS378" t="s">
        <v>9498</v>
      </c>
      <c r="CT378" t="s">
        <v>9454</v>
      </c>
      <c r="CU378" t="s">
        <v>9533</v>
      </c>
      <c r="CV378" t="s">
        <v>9533</v>
      </c>
      <c r="CW378" t="s">
        <v>9533</v>
      </c>
      <c r="CX378" t="s">
        <v>9454</v>
      </c>
      <c r="CY378" t="s">
        <v>9454</v>
      </c>
      <c r="CZ378" t="s">
        <v>9533</v>
      </c>
      <c r="DA378" t="s">
        <v>9533</v>
      </c>
      <c r="DB378" t="s">
        <v>9533</v>
      </c>
      <c r="DC378" t="s">
        <v>9454</v>
      </c>
      <c r="DD378" t="s">
        <v>4416</v>
      </c>
      <c r="DE378" t="s">
        <v>10606</v>
      </c>
      <c r="DF378">
        <f t="shared" si="5"/>
        <v>1</v>
      </c>
    </row>
    <row r="379" spans="1:110" hidden="1" x14ac:dyDescent="0.25">
      <c r="A379" s="1">
        <v>1118</v>
      </c>
      <c r="B379">
        <v>201262</v>
      </c>
      <c r="C379" s="2" t="s">
        <v>485</v>
      </c>
      <c r="D379" t="s">
        <v>2458</v>
      </c>
      <c r="E379" t="s">
        <v>4417</v>
      </c>
      <c r="F379">
        <v>29</v>
      </c>
      <c r="G379" t="s">
        <v>6368</v>
      </c>
      <c r="H379">
        <v>172</v>
      </c>
      <c r="I379">
        <v>67</v>
      </c>
      <c r="J379" t="s">
        <v>7695</v>
      </c>
      <c r="K379" t="s">
        <v>7808</v>
      </c>
      <c r="L379" t="s">
        <v>7948</v>
      </c>
      <c r="M379">
        <v>1</v>
      </c>
      <c r="N379">
        <v>77</v>
      </c>
      <c r="O379">
        <v>77</v>
      </c>
      <c r="P379">
        <v>8500000</v>
      </c>
      <c r="Q379">
        <v>45000</v>
      </c>
      <c r="R379" t="s">
        <v>8088</v>
      </c>
      <c r="S379" t="s">
        <v>8248</v>
      </c>
      <c r="T379">
        <v>2</v>
      </c>
      <c r="U379">
        <v>4</v>
      </c>
      <c r="V379">
        <v>3</v>
      </c>
      <c r="W379" t="s">
        <v>8252</v>
      </c>
      <c r="X379" t="s">
        <v>8268</v>
      </c>
      <c r="Y379" t="s">
        <v>8361</v>
      </c>
      <c r="Z379">
        <v>14500000</v>
      </c>
      <c r="AA379" t="s">
        <v>8378</v>
      </c>
      <c r="AB379" t="s">
        <v>8426</v>
      </c>
      <c r="AC379">
        <v>6</v>
      </c>
      <c r="AE379" t="s">
        <v>8655</v>
      </c>
      <c r="AF379">
        <v>2023</v>
      </c>
      <c r="AG379" t="s">
        <v>8068</v>
      </c>
      <c r="AH379">
        <v>8</v>
      </c>
      <c r="AI379">
        <v>66</v>
      </c>
      <c r="AJ379">
        <v>71</v>
      </c>
      <c r="AK379">
        <v>74</v>
      </c>
      <c r="AL379">
        <v>80</v>
      </c>
      <c r="AM379">
        <v>70</v>
      </c>
      <c r="AN379">
        <v>63</v>
      </c>
      <c r="AU379" t="s">
        <v>9238</v>
      </c>
      <c r="AV379">
        <v>70</v>
      </c>
      <c r="AW379">
        <v>67</v>
      </c>
      <c r="AX379">
        <v>60</v>
      </c>
      <c r="AY379">
        <v>77</v>
      </c>
      <c r="AZ379">
        <v>65</v>
      </c>
      <c r="BA379">
        <v>80</v>
      </c>
      <c r="BB379">
        <v>78</v>
      </c>
      <c r="BC379">
        <v>69</v>
      </c>
      <c r="BD379">
        <v>75</v>
      </c>
      <c r="BE379">
        <v>79</v>
      </c>
      <c r="BF379">
        <v>69</v>
      </c>
      <c r="BG379">
        <v>64</v>
      </c>
      <c r="BH379">
        <v>78</v>
      </c>
      <c r="BI379">
        <v>75</v>
      </c>
      <c r="BJ379">
        <v>85</v>
      </c>
      <c r="BK379">
        <v>75</v>
      </c>
      <c r="BL379">
        <v>76</v>
      </c>
      <c r="BM379">
        <v>97</v>
      </c>
      <c r="BN379">
        <v>48</v>
      </c>
      <c r="BO379">
        <v>76</v>
      </c>
      <c r="BP379">
        <v>56</v>
      </c>
      <c r="BQ379">
        <v>69</v>
      </c>
      <c r="BR379">
        <v>72</v>
      </c>
      <c r="BS379">
        <v>74</v>
      </c>
      <c r="BT379">
        <v>76</v>
      </c>
      <c r="BU379">
        <v>79</v>
      </c>
      <c r="BW379">
        <v>74</v>
      </c>
      <c r="BX379">
        <v>65</v>
      </c>
      <c r="BY379">
        <v>16</v>
      </c>
      <c r="BZ379">
        <v>14</v>
      </c>
      <c r="CA379">
        <v>16</v>
      </c>
      <c r="CB379">
        <v>14</v>
      </c>
      <c r="CC379">
        <v>14</v>
      </c>
      <c r="CD379" t="s">
        <v>9487</v>
      </c>
      <c r="CE379" t="s">
        <v>9487</v>
      </c>
      <c r="CF379" t="s">
        <v>9487</v>
      </c>
      <c r="CG379" t="s">
        <v>9541</v>
      </c>
      <c r="CH379" t="s">
        <v>9541</v>
      </c>
      <c r="CI379" t="s">
        <v>9541</v>
      </c>
      <c r="CJ379" t="s">
        <v>9541</v>
      </c>
      <c r="CK379" t="s">
        <v>9541</v>
      </c>
      <c r="CL379" t="s">
        <v>9483</v>
      </c>
      <c r="CM379" t="s">
        <v>9483</v>
      </c>
      <c r="CN379" t="s">
        <v>9483</v>
      </c>
      <c r="CO379" t="s">
        <v>9483</v>
      </c>
      <c r="CP379" t="s">
        <v>9532</v>
      </c>
      <c r="CQ379" t="s">
        <v>9532</v>
      </c>
      <c r="CR379" t="s">
        <v>9532</v>
      </c>
      <c r="CS379" t="s">
        <v>9483</v>
      </c>
      <c r="CT379" t="s">
        <v>9454</v>
      </c>
      <c r="CU379" t="s">
        <v>9507</v>
      </c>
      <c r="CV379" t="s">
        <v>9507</v>
      </c>
      <c r="CW379" t="s">
        <v>9507</v>
      </c>
      <c r="CX379" t="s">
        <v>9454</v>
      </c>
      <c r="CY379" t="s">
        <v>9507</v>
      </c>
      <c r="CZ379" t="s">
        <v>9484</v>
      </c>
      <c r="DA379" t="s">
        <v>9484</v>
      </c>
      <c r="DB379" t="s">
        <v>9484</v>
      </c>
      <c r="DC379" t="s">
        <v>9507</v>
      </c>
      <c r="DD379" t="s">
        <v>4417</v>
      </c>
      <c r="DE379" t="s">
        <v>10596</v>
      </c>
      <c r="DF379">
        <f t="shared" si="5"/>
        <v>1</v>
      </c>
    </row>
    <row r="380" spans="1:110" hidden="1" x14ac:dyDescent="0.25">
      <c r="A380" s="1">
        <v>1120</v>
      </c>
      <c r="B380">
        <v>201510</v>
      </c>
      <c r="C380" s="2" t="s">
        <v>486</v>
      </c>
      <c r="D380" t="s">
        <v>2459</v>
      </c>
      <c r="E380" t="s">
        <v>4418</v>
      </c>
      <c r="F380">
        <v>27</v>
      </c>
      <c r="G380" t="s">
        <v>6369</v>
      </c>
      <c r="H380">
        <v>182</v>
      </c>
      <c r="I380">
        <v>74</v>
      </c>
      <c r="J380" t="s">
        <v>7665</v>
      </c>
      <c r="K380" t="s">
        <v>7766</v>
      </c>
      <c r="L380" t="s">
        <v>7951</v>
      </c>
      <c r="M380">
        <v>1</v>
      </c>
      <c r="N380">
        <v>77</v>
      </c>
      <c r="O380">
        <v>77</v>
      </c>
      <c r="P380">
        <v>8000000</v>
      </c>
      <c r="Q380">
        <v>60000</v>
      </c>
      <c r="R380" t="s">
        <v>8089</v>
      </c>
      <c r="S380" t="s">
        <v>8249</v>
      </c>
      <c r="T380">
        <v>2</v>
      </c>
      <c r="U380">
        <v>3</v>
      </c>
      <c r="V380">
        <v>4</v>
      </c>
      <c r="W380" t="s">
        <v>8253</v>
      </c>
      <c r="X380" t="s">
        <v>8266</v>
      </c>
      <c r="Y380" t="s">
        <v>8361</v>
      </c>
      <c r="Z380">
        <v>14800000</v>
      </c>
      <c r="AB380" t="s">
        <v>8435</v>
      </c>
      <c r="AC380">
        <v>20</v>
      </c>
      <c r="AE380" t="s">
        <v>8656</v>
      </c>
      <c r="AF380">
        <v>2024</v>
      </c>
      <c r="AI380">
        <v>74</v>
      </c>
      <c r="AJ380">
        <v>65</v>
      </c>
      <c r="AK380">
        <v>73</v>
      </c>
      <c r="AL380">
        <v>76</v>
      </c>
      <c r="AM380">
        <v>74</v>
      </c>
      <c r="AN380">
        <v>71</v>
      </c>
      <c r="AU380" t="s">
        <v>9087</v>
      </c>
      <c r="AV380">
        <v>76</v>
      </c>
      <c r="AW380">
        <v>66</v>
      </c>
      <c r="AX380">
        <v>71</v>
      </c>
      <c r="AY380">
        <v>75</v>
      </c>
      <c r="AZ380">
        <v>61</v>
      </c>
      <c r="BA380">
        <v>76</v>
      </c>
      <c r="BB380">
        <v>70</v>
      </c>
      <c r="BC380">
        <v>53</v>
      </c>
      <c r="BD380">
        <v>69</v>
      </c>
      <c r="BE380">
        <v>80</v>
      </c>
      <c r="BF380">
        <v>77</v>
      </c>
      <c r="BG380">
        <v>72</v>
      </c>
      <c r="BH380">
        <v>72</v>
      </c>
      <c r="BI380">
        <v>75</v>
      </c>
      <c r="BJ380">
        <v>70</v>
      </c>
      <c r="BK380">
        <v>69</v>
      </c>
      <c r="BL380">
        <v>83</v>
      </c>
      <c r="BM380">
        <v>72</v>
      </c>
      <c r="BN380">
        <v>68</v>
      </c>
      <c r="BO380">
        <v>62</v>
      </c>
      <c r="BP380">
        <v>75</v>
      </c>
      <c r="BQ380">
        <v>76</v>
      </c>
      <c r="BR380">
        <v>74</v>
      </c>
      <c r="BS380">
        <v>75</v>
      </c>
      <c r="BT380">
        <v>54</v>
      </c>
      <c r="BU380">
        <v>74</v>
      </c>
      <c r="BW380">
        <v>76</v>
      </c>
      <c r="BX380">
        <v>77</v>
      </c>
      <c r="BY380">
        <v>14</v>
      </c>
      <c r="BZ380">
        <v>10</v>
      </c>
      <c r="CA380">
        <v>7</v>
      </c>
      <c r="CB380">
        <v>9</v>
      </c>
      <c r="CC380">
        <v>15</v>
      </c>
      <c r="CD380" t="s">
        <v>9498</v>
      </c>
      <c r="CE380" t="s">
        <v>9498</v>
      </c>
      <c r="CF380" t="s">
        <v>9498</v>
      </c>
      <c r="CG380" t="s">
        <v>9541</v>
      </c>
      <c r="CH380" t="s">
        <v>9541</v>
      </c>
      <c r="CI380" t="s">
        <v>9541</v>
      </c>
      <c r="CJ380" t="s">
        <v>9541</v>
      </c>
      <c r="CK380" t="s">
        <v>9541</v>
      </c>
      <c r="CL380" t="s">
        <v>9454</v>
      </c>
      <c r="CM380" t="s">
        <v>9454</v>
      </c>
      <c r="CN380" t="s">
        <v>9454</v>
      </c>
      <c r="CO380" t="s">
        <v>9483</v>
      </c>
      <c r="CP380" t="s">
        <v>9454</v>
      </c>
      <c r="CQ380" t="s">
        <v>9454</v>
      </c>
      <c r="CR380" t="s">
        <v>9454</v>
      </c>
      <c r="CS380" t="s">
        <v>9483</v>
      </c>
      <c r="CT380" t="s">
        <v>9483</v>
      </c>
      <c r="CU380" t="s">
        <v>9454</v>
      </c>
      <c r="CV380" t="s">
        <v>9454</v>
      </c>
      <c r="CW380" t="s">
        <v>9454</v>
      </c>
      <c r="CX380" t="s">
        <v>9483</v>
      </c>
      <c r="CY380" t="s">
        <v>9483</v>
      </c>
      <c r="CZ380" t="s">
        <v>9454</v>
      </c>
      <c r="DA380" t="s">
        <v>9454</v>
      </c>
      <c r="DB380" t="s">
        <v>9454</v>
      </c>
      <c r="DC380" t="s">
        <v>9483</v>
      </c>
      <c r="DD380" t="s">
        <v>4418</v>
      </c>
      <c r="DE380" t="s">
        <v>10587</v>
      </c>
      <c r="DF380">
        <f t="shared" si="5"/>
        <v>1</v>
      </c>
    </row>
    <row r="381" spans="1:110" hidden="1" x14ac:dyDescent="0.25">
      <c r="A381" s="1">
        <v>1121</v>
      </c>
      <c r="B381">
        <v>201982</v>
      </c>
      <c r="C381" s="2" t="s">
        <v>487</v>
      </c>
      <c r="D381" t="s">
        <v>2460</v>
      </c>
      <c r="E381" t="s">
        <v>4419</v>
      </c>
      <c r="F381">
        <v>30</v>
      </c>
      <c r="G381" t="s">
        <v>6370</v>
      </c>
      <c r="H381">
        <v>180</v>
      </c>
      <c r="I381">
        <v>80</v>
      </c>
      <c r="J381" t="s">
        <v>7665</v>
      </c>
      <c r="K381" t="s">
        <v>7805</v>
      </c>
      <c r="L381" t="s">
        <v>7948</v>
      </c>
      <c r="M381">
        <v>1</v>
      </c>
      <c r="N381">
        <v>77</v>
      </c>
      <c r="O381">
        <v>77</v>
      </c>
      <c r="P381">
        <v>7000000</v>
      </c>
      <c r="Q381">
        <v>24000</v>
      </c>
      <c r="R381" t="s">
        <v>8090</v>
      </c>
      <c r="S381" t="s">
        <v>8248</v>
      </c>
      <c r="T381">
        <v>2</v>
      </c>
      <c r="U381">
        <v>3</v>
      </c>
      <c r="V381">
        <v>3</v>
      </c>
      <c r="W381" t="s">
        <v>8251</v>
      </c>
      <c r="X381" t="s">
        <v>8266</v>
      </c>
      <c r="Y381" t="s">
        <v>8361</v>
      </c>
      <c r="Z381">
        <v>12600000</v>
      </c>
      <c r="AA381" t="s">
        <v>8382</v>
      </c>
      <c r="AB381" t="s">
        <v>7990</v>
      </c>
      <c r="AC381">
        <v>7</v>
      </c>
      <c r="AE381" t="s">
        <v>8455</v>
      </c>
      <c r="AF381">
        <v>2024</v>
      </c>
      <c r="AI381">
        <v>79</v>
      </c>
      <c r="AJ381">
        <v>64</v>
      </c>
      <c r="AK381">
        <v>74</v>
      </c>
      <c r="AL381">
        <v>77</v>
      </c>
      <c r="AM381">
        <v>69</v>
      </c>
      <c r="AN381">
        <v>75</v>
      </c>
      <c r="AV381">
        <v>80</v>
      </c>
      <c r="AW381">
        <v>58</v>
      </c>
      <c r="AX381">
        <v>58</v>
      </c>
      <c r="AY381">
        <v>74</v>
      </c>
      <c r="AZ381">
        <v>63</v>
      </c>
      <c r="BA381">
        <v>77</v>
      </c>
      <c r="BB381">
        <v>85</v>
      </c>
      <c r="BC381">
        <v>87</v>
      </c>
      <c r="BD381">
        <v>66</v>
      </c>
      <c r="BE381">
        <v>76</v>
      </c>
      <c r="BF381">
        <v>77</v>
      </c>
      <c r="BG381">
        <v>81</v>
      </c>
      <c r="BH381">
        <v>77</v>
      </c>
      <c r="BI381">
        <v>76</v>
      </c>
      <c r="BJ381">
        <v>79</v>
      </c>
      <c r="BK381">
        <v>75</v>
      </c>
      <c r="BL381">
        <v>65</v>
      </c>
      <c r="BM381">
        <v>77</v>
      </c>
      <c r="BN381">
        <v>74</v>
      </c>
      <c r="BO381">
        <v>66</v>
      </c>
      <c r="BP381">
        <v>77</v>
      </c>
      <c r="BQ381">
        <v>72</v>
      </c>
      <c r="BR381">
        <v>70</v>
      </c>
      <c r="BS381">
        <v>69</v>
      </c>
      <c r="BT381">
        <v>62</v>
      </c>
      <c r="BU381">
        <v>72</v>
      </c>
      <c r="BW381">
        <v>69</v>
      </c>
      <c r="BX381">
        <v>72</v>
      </c>
      <c r="BY381">
        <v>15</v>
      </c>
      <c r="BZ381">
        <v>7</v>
      </c>
      <c r="CA381">
        <v>7</v>
      </c>
      <c r="CB381">
        <v>10</v>
      </c>
      <c r="CC381">
        <v>8</v>
      </c>
      <c r="CD381" t="s">
        <v>9487</v>
      </c>
      <c r="CE381" t="s">
        <v>9487</v>
      </c>
      <c r="CF381" t="s">
        <v>9487</v>
      </c>
      <c r="CG381" t="s">
        <v>9541</v>
      </c>
      <c r="CH381" t="s">
        <v>9552</v>
      </c>
      <c r="CI381" t="s">
        <v>9552</v>
      </c>
      <c r="CJ381" t="s">
        <v>9552</v>
      </c>
      <c r="CK381" t="s">
        <v>9541</v>
      </c>
      <c r="CL381" t="s">
        <v>9498</v>
      </c>
      <c r="CM381" t="s">
        <v>9498</v>
      </c>
      <c r="CN381" t="s">
        <v>9498</v>
      </c>
      <c r="CO381" t="s">
        <v>9454</v>
      </c>
      <c r="CP381" t="s">
        <v>9498</v>
      </c>
      <c r="CQ381" t="s">
        <v>9498</v>
      </c>
      <c r="CR381" t="s">
        <v>9498</v>
      </c>
      <c r="CS381" t="s">
        <v>9454</v>
      </c>
      <c r="CT381" t="s">
        <v>9483</v>
      </c>
      <c r="CU381" t="s">
        <v>9498</v>
      </c>
      <c r="CV381" t="s">
        <v>9498</v>
      </c>
      <c r="CW381" t="s">
        <v>9498</v>
      </c>
      <c r="CX381" t="s">
        <v>9483</v>
      </c>
      <c r="CY381" t="s">
        <v>9454</v>
      </c>
      <c r="CZ381" t="s">
        <v>9496</v>
      </c>
      <c r="DA381" t="s">
        <v>9496</v>
      </c>
      <c r="DB381" t="s">
        <v>9496</v>
      </c>
      <c r="DC381" t="s">
        <v>9454</v>
      </c>
      <c r="DD381" t="s">
        <v>4419</v>
      </c>
      <c r="DE381" t="s">
        <v>10656</v>
      </c>
      <c r="DF381">
        <f t="shared" si="5"/>
        <v>1</v>
      </c>
    </row>
    <row r="382" spans="1:110" hidden="1" x14ac:dyDescent="0.25">
      <c r="A382" s="1">
        <v>1122</v>
      </c>
      <c r="B382">
        <v>201988</v>
      </c>
      <c r="C382" s="2" t="s">
        <v>488</v>
      </c>
      <c r="D382" t="s">
        <v>2461</v>
      </c>
      <c r="E382" t="s">
        <v>4420</v>
      </c>
      <c r="F382">
        <v>31</v>
      </c>
      <c r="G382" t="s">
        <v>6371</v>
      </c>
      <c r="H382">
        <v>190</v>
      </c>
      <c r="I382">
        <v>83</v>
      </c>
      <c r="J382" t="s">
        <v>7680</v>
      </c>
      <c r="K382" t="s">
        <v>7791</v>
      </c>
      <c r="L382" t="s">
        <v>7949</v>
      </c>
      <c r="M382">
        <v>1</v>
      </c>
      <c r="N382">
        <v>77</v>
      </c>
      <c r="O382">
        <v>77</v>
      </c>
      <c r="P382">
        <v>6500000</v>
      </c>
      <c r="Q382">
        <v>37000</v>
      </c>
      <c r="R382" t="s">
        <v>7982</v>
      </c>
      <c r="S382" t="s">
        <v>8248</v>
      </c>
      <c r="T382">
        <v>2</v>
      </c>
      <c r="U382">
        <v>2</v>
      </c>
      <c r="V382">
        <v>2</v>
      </c>
      <c r="W382" t="s">
        <v>8254</v>
      </c>
      <c r="X382" t="s">
        <v>8266</v>
      </c>
      <c r="Y382" t="s">
        <v>8361</v>
      </c>
      <c r="Z382">
        <v>12400000</v>
      </c>
      <c r="AB382" t="s">
        <v>8427</v>
      </c>
      <c r="AC382">
        <v>18</v>
      </c>
      <c r="AE382" t="s">
        <v>8449</v>
      </c>
      <c r="AF382">
        <v>2021</v>
      </c>
      <c r="AI382">
        <v>48</v>
      </c>
      <c r="AJ382">
        <v>30</v>
      </c>
      <c r="AK382">
        <v>53</v>
      </c>
      <c r="AL382">
        <v>50</v>
      </c>
      <c r="AM382">
        <v>78</v>
      </c>
      <c r="AN382">
        <v>74</v>
      </c>
      <c r="AU382" t="s">
        <v>9054</v>
      </c>
      <c r="AV382">
        <v>32</v>
      </c>
      <c r="AW382">
        <v>28</v>
      </c>
      <c r="AX382">
        <v>79</v>
      </c>
      <c r="AY382">
        <v>69</v>
      </c>
      <c r="AZ382">
        <v>21</v>
      </c>
      <c r="BA382">
        <v>39</v>
      </c>
      <c r="BB382">
        <v>51</v>
      </c>
      <c r="BC382">
        <v>40</v>
      </c>
      <c r="BD382">
        <v>59</v>
      </c>
      <c r="BE382">
        <v>65</v>
      </c>
      <c r="BF382">
        <v>47</v>
      </c>
      <c r="BG382">
        <v>49</v>
      </c>
      <c r="BH382">
        <v>48</v>
      </c>
      <c r="BI382">
        <v>75</v>
      </c>
      <c r="BJ382">
        <v>45</v>
      </c>
      <c r="BK382">
        <v>30</v>
      </c>
      <c r="BL382">
        <v>81</v>
      </c>
      <c r="BM382">
        <v>62</v>
      </c>
      <c r="BN382">
        <v>78</v>
      </c>
      <c r="BO382">
        <v>29</v>
      </c>
      <c r="BP382">
        <v>79</v>
      </c>
      <c r="BQ382">
        <v>76</v>
      </c>
      <c r="BR382">
        <v>40</v>
      </c>
      <c r="BS382">
        <v>45</v>
      </c>
      <c r="BT382">
        <v>42</v>
      </c>
      <c r="BU382">
        <v>72</v>
      </c>
      <c r="BW382">
        <v>80</v>
      </c>
      <c r="BX382">
        <v>77</v>
      </c>
      <c r="BY382">
        <v>12</v>
      </c>
      <c r="BZ382">
        <v>12</v>
      </c>
      <c r="CA382">
        <v>13</v>
      </c>
      <c r="CB382">
        <v>14</v>
      </c>
      <c r="CC382">
        <v>12</v>
      </c>
      <c r="CD382" t="s">
        <v>9531</v>
      </c>
      <c r="CE382" t="s">
        <v>9531</v>
      </c>
      <c r="CF382" t="s">
        <v>9531</v>
      </c>
      <c r="CG382" t="s">
        <v>9625</v>
      </c>
      <c r="CH382" t="s">
        <v>9621</v>
      </c>
      <c r="CI382" t="s">
        <v>9621</v>
      </c>
      <c r="CJ382" t="s">
        <v>9621</v>
      </c>
      <c r="CK382" t="s">
        <v>9625</v>
      </c>
      <c r="CL382" t="s">
        <v>9512</v>
      </c>
      <c r="CM382" t="s">
        <v>9512</v>
      </c>
      <c r="CN382" t="s">
        <v>9512</v>
      </c>
      <c r="CO382" t="s">
        <v>9514</v>
      </c>
      <c r="CP382" t="s">
        <v>9499</v>
      </c>
      <c r="CQ382" t="s">
        <v>9499</v>
      </c>
      <c r="CR382" t="s">
        <v>9499</v>
      </c>
      <c r="CS382" t="s">
        <v>9514</v>
      </c>
      <c r="CT382" t="s">
        <v>9518</v>
      </c>
      <c r="CU382" t="s">
        <v>9496</v>
      </c>
      <c r="CV382" t="s">
        <v>9496</v>
      </c>
      <c r="CW382" t="s">
        <v>9496</v>
      </c>
      <c r="CX382" t="s">
        <v>9518</v>
      </c>
      <c r="CY382" t="s">
        <v>9484</v>
      </c>
      <c r="CZ382" t="s">
        <v>9532</v>
      </c>
      <c r="DA382" t="s">
        <v>9532</v>
      </c>
      <c r="DB382" t="s">
        <v>9532</v>
      </c>
      <c r="DC382" t="s">
        <v>9484</v>
      </c>
      <c r="DD382" t="s">
        <v>4420</v>
      </c>
      <c r="DE382" t="s">
        <v>10628</v>
      </c>
      <c r="DF382">
        <f t="shared" si="5"/>
        <v>1</v>
      </c>
    </row>
    <row r="383" spans="1:110" hidden="1" x14ac:dyDescent="0.25">
      <c r="A383" s="1">
        <v>1124</v>
      </c>
      <c r="B383">
        <v>202685</v>
      </c>
      <c r="C383" s="2" t="s">
        <v>489</v>
      </c>
      <c r="D383" t="s">
        <v>2462</v>
      </c>
      <c r="E383" t="s">
        <v>4421</v>
      </c>
      <c r="F383">
        <v>29</v>
      </c>
      <c r="G383" t="s">
        <v>6372</v>
      </c>
      <c r="H383">
        <v>186</v>
      </c>
      <c r="I383">
        <v>84</v>
      </c>
      <c r="J383" t="s">
        <v>7668</v>
      </c>
      <c r="K383" t="s">
        <v>7773</v>
      </c>
      <c r="L383" t="s">
        <v>7950</v>
      </c>
      <c r="M383">
        <v>1</v>
      </c>
      <c r="N383">
        <v>77</v>
      </c>
      <c r="O383">
        <v>77</v>
      </c>
      <c r="P383">
        <v>9000000</v>
      </c>
      <c r="Q383">
        <v>48000</v>
      </c>
      <c r="R383" t="s">
        <v>7980</v>
      </c>
      <c r="S383" t="s">
        <v>8249</v>
      </c>
      <c r="T383">
        <v>2</v>
      </c>
      <c r="U383">
        <v>3</v>
      </c>
      <c r="V383">
        <v>4</v>
      </c>
      <c r="W383" t="s">
        <v>8252</v>
      </c>
      <c r="X383" t="s">
        <v>8266</v>
      </c>
      <c r="Y383" t="s">
        <v>8361</v>
      </c>
      <c r="Z383">
        <v>15300000</v>
      </c>
      <c r="AA383" t="s">
        <v>8379</v>
      </c>
      <c r="AB383" t="s">
        <v>8430</v>
      </c>
      <c r="AC383">
        <v>11</v>
      </c>
      <c r="AE383" t="s">
        <v>8455</v>
      </c>
      <c r="AF383">
        <v>2023</v>
      </c>
      <c r="AI383">
        <v>73</v>
      </c>
      <c r="AJ383">
        <v>78</v>
      </c>
      <c r="AK383">
        <v>62</v>
      </c>
      <c r="AL383">
        <v>75</v>
      </c>
      <c r="AM383">
        <v>50</v>
      </c>
      <c r="AN383">
        <v>82</v>
      </c>
      <c r="AU383" t="s">
        <v>9239</v>
      </c>
      <c r="AV383">
        <v>52</v>
      </c>
      <c r="AW383">
        <v>77</v>
      </c>
      <c r="AX383">
        <v>79</v>
      </c>
      <c r="AY383">
        <v>71</v>
      </c>
      <c r="AZ383">
        <v>80</v>
      </c>
      <c r="BA383">
        <v>76</v>
      </c>
      <c r="BB383">
        <v>71</v>
      </c>
      <c r="BC383">
        <v>56</v>
      </c>
      <c r="BD383">
        <v>45</v>
      </c>
      <c r="BE383">
        <v>76</v>
      </c>
      <c r="BF383">
        <v>72</v>
      </c>
      <c r="BG383">
        <v>73</v>
      </c>
      <c r="BH383">
        <v>74</v>
      </c>
      <c r="BI383">
        <v>74</v>
      </c>
      <c r="BJ383">
        <v>69</v>
      </c>
      <c r="BK383">
        <v>84</v>
      </c>
      <c r="BL383">
        <v>88</v>
      </c>
      <c r="BM383">
        <v>70</v>
      </c>
      <c r="BN383">
        <v>86</v>
      </c>
      <c r="BO383">
        <v>72</v>
      </c>
      <c r="BP383">
        <v>84</v>
      </c>
      <c r="BQ383">
        <v>40</v>
      </c>
      <c r="BR383">
        <v>78</v>
      </c>
      <c r="BS383">
        <v>66</v>
      </c>
      <c r="BT383">
        <v>79</v>
      </c>
      <c r="BU383">
        <v>72</v>
      </c>
      <c r="BW383">
        <v>42</v>
      </c>
      <c r="BX383">
        <v>50</v>
      </c>
      <c r="BY383">
        <v>7</v>
      </c>
      <c r="BZ383">
        <v>13</v>
      </c>
      <c r="CA383">
        <v>9</v>
      </c>
      <c r="CB383">
        <v>7</v>
      </c>
      <c r="CC383">
        <v>9</v>
      </c>
      <c r="CD383" t="s">
        <v>9532</v>
      </c>
      <c r="CE383" t="s">
        <v>9532</v>
      </c>
      <c r="CF383" t="s">
        <v>9532</v>
      </c>
      <c r="CG383" t="s">
        <v>9552</v>
      </c>
      <c r="CH383" t="s">
        <v>9538</v>
      </c>
      <c r="CI383" t="s">
        <v>9538</v>
      </c>
      <c r="CJ383" t="s">
        <v>9538</v>
      </c>
      <c r="CK383" t="s">
        <v>9552</v>
      </c>
      <c r="CL383" t="s">
        <v>9498</v>
      </c>
      <c r="CM383" t="s">
        <v>9498</v>
      </c>
      <c r="CN383" t="s">
        <v>9498</v>
      </c>
      <c r="CO383" t="s">
        <v>9487</v>
      </c>
      <c r="CP383" t="s">
        <v>9455</v>
      </c>
      <c r="CQ383" t="s">
        <v>9455</v>
      </c>
      <c r="CR383" t="s">
        <v>9455</v>
      </c>
      <c r="CS383" t="s">
        <v>9487</v>
      </c>
      <c r="CT383" t="s">
        <v>9490</v>
      </c>
      <c r="CU383" t="s">
        <v>9490</v>
      </c>
      <c r="CV383" t="s">
        <v>9490</v>
      </c>
      <c r="CW383" t="s">
        <v>9490</v>
      </c>
      <c r="CX383" t="s">
        <v>9490</v>
      </c>
      <c r="CY383" t="s">
        <v>9499</v>
      </c>
      <c r="CZ383" t="s">
        <v>9504</v>
      </c>
      <c r="DA383" t="s">
        <v>9504</v>
      </c>
      <c r="DB383" t="s">
        <v>9504</v>
      </c>
      <c r="DC383" t="s">
        <v>9499</v>
      </c>
      <c r="DD383" t="s">
        <v>4421</v>
      </c>
      <c r="DE383" t="s">
        <v>10633</v>
      </c>
      <c r="DF383">
        <f t="shared" si="5"/>
        <v>1</v>
      </c>
    </row>
    <row r="384" spans="1:110" hidden="1" x14ac:dyDescent="0.25">
      <c r="A384" s="1">
        <v>1127</v>
      </c>
      <c r="B384">
        <v>204472</v>
      </c>
      <c r="C384" s="2" t="s">
        <v>490</v>
      </c>
      <c r="D384" t="s">
        <v>2463</v>
      </c>
      <c r="E384" t="s">
        <v>4422</v>
      </c>
      <c r="F384">
        <v>28</v>
      </c>
      <c r="G384" t="s">
        <v>6373</v>
      </c>
      <c r="H384">
        <v>177</v>
      </c>
      <c r="I384">
        <v>65</v>
      </c>
      <c r="J384" t="s">
        <v>7665</v>
      </c>
      <c r="K384" t="s">
        <v>7777</v>
      </c>
      <c r="L384" t="s">
        <v>7951</v>
      </c>
      <c r="M384">
        <v>1</v>
      </c>
      <c r="N384">
        <v>77</v>
      </c>
      <c r="O384">
        <v>77</v>
      </c>
      <c r="P384">
        <v>7500000</v>
      </c>
      <c r="Q384">
        <v>36000</v>
      </c>
      <c r="R384" t="s">
        <v>8046</v>
      </c>
      <c r="S384" t="s">
        <v>8248</v>
      </c>
      <c r="T384">
        <v>1</v>
      </c>
      <c r="U384">
        <v>3</v>
      </c>
      <c r="V384">
        <v>3</v>
      </c>
      <c r="W384" t="s">
        <v>8250</v>
      </c>
      <c r="X384" t="s">
        <v>8268</v>
      </c>
      <c r="Y384" t="s">
        <v>8361</v>
      </c>
      <c r="Z384">
        <v>14300000</v>
      </c>
      <c r="AB384" t="s">
        <v>8431</v>
      </c>
      <c r="AC384">
        <v>17</v>
      </c>
      <c r="AE384" t="s">
        <v>8573</v>
      </c>
      <c r="AF384">
        <v>2022</v>
      </c>
      <c r="AI384">
        <v>81</v>
      </c>
      <c r="AJ384">
        <v>70</v>
      </c>
      <c r="AK384">
        <v>74</v>
      </c>
      <c r="AL384">
        <v>76</v>
      </c>
      <c r="AM384">
        <v>71</v>
      </c>
      <c r="AN384">
        <v>75</v>
      </c>
      <c r="AU384" t="s">
        <v>9123</v>
      </c>
      <c r="AV384">
        <v>77</v>
      </c>
      <c r="AW384">
        <v>67</v>
      </c>
      <c r="AX384">
        <v>67</v>
      </c>
      <c r="AY384">
        <v>78</v>
      </c>
      <c r="AZ384">
        <v>61</v>
      </c>
      <c r="BA384">
        <v>78</v>
      </c>
      <c r="BB384">
        <v>70</v>
      </c>
      <c r="BC384">
        <v>44</v>
      </c>
      <c r="BD384">
        <v>72</v>
      </c>
      <c r="BE384">
        <v>74</v>
      </c>
      <c r="BF384">
        <v>81</v>
      </c>
      <c r="BG384">
        <v>81</v>
      </c>
      <c r="BH384">
        <v>74</v>
      </c>
      <c r="BI384">
        <v>77</v>
      </c>
      <c r="BJ384">
        <v>75</v>
      </c>
      <c r="BK384">
        <v>78</v>
      </c>
      <c r="BL384">
        <v>64</v>
      </c>
      <c r="BM384">
        <v>88</v>
      </c>
      <c r="BN384">
        <v>69</v>
      </c>
      <c r="BO384">
        <v>70</v>
      </c>
      <c r="BP384">
        <v>76</v>
      </c>
      <c r="BQ384">
        <v>72</v>
      </c>
      <c r="BR384">
        <v>78</v>
      </c>
      <c r="BS384">
        <v>76</v>
      </c>
      <c r="BT384">
        <v>68</v>
      </c>
      <c r="BU384">
        <v>77</v>
      </c>
      <c r="BW384">
        <v>71</v>
      </c>
      <c r="BX384">
        <v>72</v>
      </c>
      <c r="BY384">
        <v>9</v>
      </c>
      <c r="BZ384">
        <v>15</v>
      </c>
      <c r="CA384">
        <v>14</v>
      </c>
      <c r="CB384">
        <v>8</v>
      </c>
      <c r="CC384">
        <v>12</v>
      </c>
      <c r="CD384" t="s">
        <v>9454</v>
      </c>
      <c r="CE384" t="s">
        <v>9454</v>
      </c>
      <c r="CF384" t="s">
        <v>9454</v>
      </c>
      <c r="CG384" t="s">
        <v>9534</v>
      </c>
      <c r="CH384" t="s">
        <v>9534</v>
      </c>
      <c r="CI384" t="s">
        <v>9534</v>
      </c>
      <c r="CJ384" t="s">
        <v>9534</v>
      </c>
      <c r="CK384" t="s">
        <v>9534</v>
      </c>
      <c r="CL384" t="s">
        <v>9533</v>
      </c>
      <c r="CM384" t="s">
        <v>9533</v>
      </c>
      <c r="CN384" t="s">
        <v>9533</v>
      </c>
      <c r="CO384" t="s">
        <v>9532</v>
      </c>
      <c r="CP384" t="s">
        <v>9533</v>
      </c>
      <c r="CQ384" t="s">
        <v>9533</v>
      </c>
      <c r="CR384" t="s">
        <v>9533</v>
      </c>
      <c r="CS384" t="s">
        <v>9532</v>
      </c>
      <c r="CT384" t="s">
        <v>9533</v>
      </c>
      <c r="CU384" t="s">
        <v>9454</v>
      </c>
      <c r="CV384" t="s">
        <v>9454</v>
      </c>
      <c r="CW384" t="s">
        <v>9454</v>
      </c>
      <c r="CX384" t="s">
        <v>9533</v>
      </c>
      <c r="CY384" t="s">
        <v>9483</v>
      </c>
      <c r="CZ384" t="s">
        <v>9498</v>
      </c>
      <c r="DA384" t="s">
        <v>9498</v>
      </c>
      <c r="DB384" t="s">
        <v>9498</v>
      </c>
      <c r="DC384" t="s">
        <v>9483</v>
      </c>
      <c r="DD384" t="s">
        <v>4422</v>
      </c>
      <c r="DE384" t="s">
        <v>10620</v>
      </c>
      <c r="DF384">
        <f t="shared" si="5"/>
        <v>1</v>
      </c>
    </row>
    <row r="385" spans="1:110" hidden="1" x14ac:dyDescent="0.25">
      <c r="A385" s="1">
        <v>1132</v>
      </c>
      <c r="B385">
        <v>206225</v>
      </c>
      <c r="C385" s="2" t="s">
        <v>491</v>
      </c>
      <c r="D385" t="s">
        <v>2464</v>
      </c>
      <c r="E385" t="s">
        <v>4423</v>
      </c>
      <c r="F385">
        <v>29</v>
      </c>
      <c r="G385" t="s">
        <v>6106</v>
      </c>
      <c r="H385">
        <v>179</v>
      </c>
      <c r="I385">
        <v>74</v>
      </c>
      <c r="J385" t="s">
        <v>7691</v>
      </c>
      <c r="K385" t="s">
        <v>7795</v>
      </c>
      <c r="L385" t="s">
        <v>7947</v>
      </c>
      <c r="M385">
        <v>1</v>
      </c>
      <c r="N385">
        <v>77</v>
      </c>
      <c r="O385">
        <v>77</v>
      </c>
      <c r="P385">
        <v>8500000</v>
      </c>
      <c r="Q385">
        <v>35000</v>
      </c>
      <c r="R385" t="s">
        <v>7998</v>
      </c>
      <c r="S385" t="s">
        <v>8249</v>
      </c>
      <c r="T385">
        <v>2</v>
      </c>
      <c r="U385">
        <v>4</v>
      </c>
      <c r="V385">
        <v>3</v>
      </c>
      <c r="W385" t="s">
        <v>8251</v>
      </c>
      <c r="X385" t="s">
        <v>8266</v>
      </c>
      <c r="Y385" t="s">
        <v>8361</v>
      </c>
      <c r="Z385">
        <v>17900000</v>
      </c>
      <c r="AB385" t="s">
        <v>8431</v>
      </c>
      <c r="AC385">
        <v>17</v>
      </c>
      <c r="AE385" t="s">
        <v>8465</v>
      </c>
      <c r="AF385">
        <v>2022</v>
      </c>
      <c r="AG385" t="s">
        <v>8431</v>
      </c>
      <c r="AH385">
        <v>6</v>
      </c>
      <c r="AI385">
        <v>79</v>
      </c>
      <c r="AJ385">
        <v>76</v>
      </c>
      <c r="AK385">
        <v>76</v>
      </c>
      <c r="AL385">
        <v>75</v>
      </c>
      <c r="AM385">
        <v>55</v>
      </c>
      <c r="AN385">
        <v>67</v>
      </c>
      <c r="AU385" t="s">
        <v>9240</v>
      </c>
      <c r="AV385">
        <v>84</v>
      </c>
      <c r="AW385">
        <v>72</v>
      </c>
      <c r="AX385">
        <v>58</v>
      </c>
      <c r="AY385">
        <v>74</v>
      </c>
      <c r="AZ385">
        <v>69</v>
      </c>
      <c r="BA385">
        <v>74</v>
      </c>
      <c r="BB385">
        <v>76</v>
      </c>
      <c r="BC385">
        <v>61</v>
      </c>
      <c r="BD385">
        <v>77</v>
      </c>
      <c r="BE385">
        <v>77</v>
      </c>
      <c r="BF385">
        <v>75</v>
      </c>
      <c r="BG385">
        <v>83</v>
      </c>
      <c r="BH385">
        <v>74</v>
      </c>
      <c r="BI385">
        <v>78</v>
      </c>
      <c r="BJ385">
        <v>71</v>
      </c>
      <c r="BK385">
        <v>81</v>
      </c>
      <c r="BL385">
        <v>75</v>
      </c>
      <c r="BM385">
        <v>69</v>
      </c>
      <c r="BN385">
        <v>67</v>
      </c>
      <c r="BO385">
        <v>84</v>
      </c>
      <c r="BP385">
        <v>62</v>
      </c>
      <c r="BQ385">
        <v>62</v>
      </c>
      <c r="BR385">
        <v>75</v>
      </c>
      <c r="BS385">
        <v>76</v>
      </c>
      <c r="BT385">
        <v>64</v>
      </c>
      <c r="BU385">
        <v>70</v>
      </c>
      <c r="BW385">
        <v>58</v>
      </c>
      <c r="BX385">
        <v>55</v>
      </c>
      <c r="BY385">
        <v>16</v>
      </c>
      <c r="BZ385">
        <v>7</v>
      </c>
      <c r="CA385">
        <v>14</v>
      </c>
      <c r="CB385">
        <v>7</v>
      </c>
      <c r="CC385">
        <v>8</v>
      </c>
      <c r="CD385" t="s">
        <v>9454</v>
      </c>
      <c r="CE385" t="s">
        <v>9454</v>
      </c>
      <c r="CF385" t="s">
        <v>9454</v>
      </c>
      <c r="CG385" t="s">
        <v>9532</v>
      </c>
      <c r="CH385" t="s">
        <v>9534</v>
      </c>
      <c r="CI385" t="s">
        <v>9534</v>
      </c>
      <c r="CJ385" t="s">
        <v>9534</v>
      </c>
      <c r="CK385" t="s">
        <v>9532</v>
      </c>
      <c r="CL385" t="s">
        <v>9533</v>
      </c>
      <c r="CM385" t="s">
        <v>9533</v>
      </c>
      <c r="CN385" t="s">
        <v>9533</v>
      </c>
      <c r="CO385" t="s">
        <v>9533</v>
      </c>
      <c r="CP385" t="s">
        <v>9454</v>
      </c>
      <c r="CQ385" t="s">
        <v>9454</v>
      </c>
      <c r="CR385" t="s">
        <v>9454</v>
      </c>
      <c r="CS385" t="s">
        <v>9533</v>
      </c>
      <c r="CT385" t="s">
        <v>9501</v>
      </c>
      <c r="CU385" t="s">
        <v>9484</v>
      </c>
      <c r="CV385" t="s">
        <v>9484</v>
      </c>
      <c r="CW385" t="s">
        <v>9484</v>
      </c>
      <c r="CX385" t="s">
        <v>9501</v>
      </c>
      <c r="CY385" t="s">
        <v>9484</v>
      </c>
      <c r="CZ385" t="s">
        <v>9528</v>
      </c>
      <c r="DA385" t="s">
        <v>9528</v>
      </c>
      <c r="DB385" t="s">
        <v>9528</v>
      </c>
      <c r="DC385" t="s">
        <v>9484</v>
      </c>
      <c r="DD385" t="s">
        <v>4423</v>
      </c>
      <c r="DE385" t="s">
        <v>10543</v>
      </c>
      <c r="DF385">
        <f t="shared" si="5"/>
        <v>1</v>
      </c>
    </row>
    <row r="386" spans="1:110" hidden="1" x14ac:dyDescent="0.25">
      <c r="A386" s="1">
        <v>1133</v>
      </c>
      <c r="B386">
        <v>206493</v>
      </c>
      <c r="C386" s="2" t="s">
        <v>492</v>
      </c>
      <c r="D386" t="s">
        <v>2465</v>
      </c>
      <c r="E386" t="s">
        <v>4424</v>
      </c>
      <c r="F386">
        <v>32</v>
      </c>
      <c r="G386" t="s">
        <v>6374</v>
      </c>
      <c r="H386">
        <v>190</v>
      </c>
      <c r="I386">
        <v>83</v>
      </c>
      <c r="J386" t="s">
        <v>7671</v>
      </c>
      <c r="K386" t="s">
        <v>7819</v>
      </c>
      <c r="L386" t="s">
        <v>7951</v>
      </c>
      <c r="M386">
        <v>1</v>
      </c>
      <c r="N386">
        <v>77</v>
      </c>
      <c r="O386">
        <v>77</v>
      </c>
      <c r="P386">
        <v>5500000</v>
      </c>
      <c r="Q386">
        <v>25000</v>
      </c>
      <c r="R386" t="s">
        <v>7982</v>
      </c>
      <c r="S386" t="s">
        <v>8249</v>
      </c>
      <c r="T386">
        <v>1</v>
      </c>
      <c r="U386">
        <v>3</v>
      </c>
      <c r="V386">
        <v>2</v>
      </c>
      <c r="W386" t="s">
        <v>8251</v>
      </c>
      <c r="X386" t="s">
        <v>8266</v>
      </c>
      <c r="Y386" t="s">
        <v>8362</v>
      </c>
      <c r="Z386">
        <v>11000000</v>
      </c>
      <c r="AB386" t="s">
        <v>8427</v>
      </c>
      <c r="AC386">
        <v>5</v>
      </c>
      <c r="AE386" t="s">
        <v>8488</v>
      </c>
      <c r="AF386">
        <v>2022</v>
      </c>
      <c r="AI386">
        <v>34</v>
      </c>
      <c r="AJ386">
        <v>33</v>
      </c>
      <c r="AK386">
        <v>56</v>
      </c>
      <c r="AL386">
        <v>65</v>
      </c>
      <c r="AM386">
        <v>78</v>
      </c>
      <c r="AN386">
        <v>82</v>
      </c>
      <c r="AU386" t="s">
        <v>9135</v>
      </c>
      <c r="AV386">
        <v>28</v>
      </c>
      <c r="AW386">
        <v>25</v>
      </c>
      <c r="AX386">
        <v>76</v>
      </c>
      <c r="AY386">
        <v>75</v>
      </c>
      <c r="AZ386">
        <v>24</v>
      </c>
      <c r="BA386">
        <v>68</v>
      </c>
      <c r="BB386">
        <v>57</v>
      </c>
      <c r="BC386">
        <v>31</v>
      </c>
      <c r="BD386">
        <v>71</v>
      </c>
      <c r="BE386">
        <v>71</v>
      </c>
      <c r="BF386">
        <v>36</v>
      </c>
      <c r="BG386">
        <v>32</v>
      </c>
      <c r="BH386">
        <v>35</v>
      </c>
      <c r="BI386">
        <v>74</v>
      </c>
      <c r="BJ386">
        <v>45</v>
      </c>
      <c r="BK386">
        <v>58</v>
      </c>
      <c r="BL386">
        <v>82</v>
      </c>
      <c r="BM386">
        <v>79</v>
      </c>
      <c r="BN386">
        <v>83</v>
      </c>
      <c r="BO386">
        <v>23</v>
      </c>
      <c r="BP386">
        <v>81</v>
      </c>
      <c r="BQ386">
        <v>77</v>
      </c>
      <c r="BR386">
        <v>38</v>
      </c>
      <c r="BS386">
        <v>45</v>
      </c>
      <c r="BT386">
        <v>42</v>
      </c>
      <c r="BU386">
        <v>73</v>
      </c>
      <c r="BW386">
        <v>80</v>
      </c>
      <c r="BX386">
        <v>76</v>
      </c>
      <c r="BY386">
        <v>9</v>
      </c>
      <c r="BZ386">
        <v>11</v>
      </c>
      <c r="CA386">
        <v>15</v>
      </c>
      <c r="CB386">
        <v>16</v>
      </c>
      <c r="CC386">
        <v>9</v>
      </c>
      <c r="CD386" t="s">
        <v>9524</v>
      </c>
      <c r="CE386" t="s">
        <v>9524</v>
      </c>
      <c r="CF386" t="s">
        <v>9524</v>
      </c>
      <c r="CG386" t="s">
        <v>9622</v>
      </c>
      <c r="CH386" t="s">
        <v>9626</v>
      </c>
      <c r="CI386" t="s">
        <v>9626</v>
      </c>
      <c r="CJ386" t="s">
        <v>9626</v>
      </c>
      <c r="CK386" t="s">
        <v>9622</v>
      </c>
      <c r="CL386" t="s">
        <v>9523</v>
      </c>
      <c r="CM386" t="s">
        <v>9523</v>
      </c>
      <c r="CN386" t="s">
        <v>9523</v>
      </c>
      <c r="CO386" t="s">
        <v>9509</v>
      </c>
      <c r="CP386" t="s">
        <v>9516</v>
      </c>
      <c r="CQ386" t="s">
        <v>9516</v>
      </c>
      <c r="CR386" t="s">
        <v>9516</v>
      </c>
      <c r="CS386" t="s">
        <v>9509</v>
      </c>
      <c r="CT386" t="s">
        <v>9455</v>
      </c>
      <c r="CU386" t="s">
        <v>9483</v>
      </c>
      <c r="CV386" t="s">
        <v>9483</v>
      </c>
      <c r="CW386" t="s">
        <v>9483</v>
      </c>
      <c r="CX386" t="s">
        <v>9455</v>
      </c>
      <c r="CY386" t="s">
        <v>9484</v>
      </c>
      <c r="CZ386" t="s">
        <v>9532</v>
      </c>
      <c r="DA386" t="s">
        <v>9532</v>
      </c>
      <c r="DB386" t="s">
        <v>9532</v>
      </c>
      <c r="DC386" t="s">
        <v>9484</v>
      </c>
      <c r="DD386" t="s">
        <v>4424</v>
      </c>
      <c r="DE386" t="s">
        <v>10563</v>
      </c>
      <c r="DF386">
        <f t="shared" si="5"/>
        <v>1</v>
      </c>
    </row>
    <row r="387" spans="1:110" hidden="1" x14ac:dyDescent="0.25">
      <c r="A387" s="1">
        <v>1139</v>
      </c>
      <c r="B387">
        <v>208004</v>
      </c>
      <c r="C387" s="2" t="s">
        <v>493</v>
      </c>
      <c r="D387" t="s">
        <v>2466</v>
      </c>
      <c r="E387" t="s">
        <v>4425</v>
      </c>
      <c r="F387">
        <v>28</v>
      </c>
      <c r="G387" t="s">
        <v>6375</v>
      </c>
      <c r="H387">
        <v>184</v>
      </c>
      <c r="I387">
        <v>75</v>
      </c>
      <c r="J387" t="s">
        <v>7663</v>
      </c>
      <c r="K387" t="s">
        <v>7815</v>
      </c>
      <c r="L387" t="s">
        <v>7949</v>
      </c>
      <c r="M387">
        <v>1</v>
      </c>
      <c r="N387">
        <v>77</v>
      </c>
      <c r="O387">
        <v>77</v>
      </c>
      <c r="P387">
        <v>8000000</v>
      </c>
      <c r="Q387">
        <v>52000</v>
      </c>
      <c r="R387" t="s">
        <v>8074</v>
      </c>
      <c r="S387" t="s">
        <v>8248</v>
      </c>
      <c r="T387">
        <v>2</v>
      </c>
      <c r="U387">
        <v>4</v>
      </c>
      <c r="V387">
        <v>2</v>
      </c>
      <c r="W387" t="s">
        <v>8250</v>
      </c>
      <c r="X387" t="s">
        <v>8266</v>
      </c>
      <c r="Y387" t="s">
        <v>8362</v>
      </c>
      <c r="Z387">
        <v>15200000</v>
      </c>
      <c r="AB387" t="s">
        <v>8431</v>
      </c>
      <c r="AC387">
        <v>34</v>
      </c>
      <c r="AE387" t="s">
        <v>8657</v>
      </c>
      <c r="AF387">
        <v>2023</v>
      </c>
      <c r="AG387" t="s">
        <v>8431</v>
      </c>
      <c r="AH387">
        <v>2</v>
      </c>
      <c r="AI387">
        <v>65</v>
      </c>
      <c r="AJ387">
        <v>49</v>
      </c>
      <c r="AK387">
        <v>66</v>
      </c>
      <c r="AL387">
        <v>68</v>
      </c>
      <c r="AM387">
        <v>79</v>
      </c>
      <c r="AN387">
        <v>76</v>
      </c>
      <c r="AV387">
        <v>70</v>
      </c>
      <c r="AW387">
        <v>50</v>
      </c>
      <c r="AX387">
        <v>74</v>
      </c>
      <c r="AY387">
        <v>74</v>
      </c>
      <c r="AZ387">
        <v>38</v>
      </c>
      <c r="BA387">
        <v>66</v>
      </c>
      <c r="BB387">
        <v>40</v>
      </c>
      <c r="BC387">
        <v>34</v>
      </c>
      <c r="BD387">
        <v>73</v>
      </c>
      <c r="BE387">
        <v>72</v>
      </c>
      <c r="BF387">
        <v>64</v>
      </c>
      <c r="BG387">
        <v>66</v>
      </c>
      <c r="BH387">
        <v>66</v>
      </c>
      <c r="BI387">
        <v>77</v>
      </c>
      <c r="BJ387">
        <v>68</v>
      </c>
      <c r="BK387">
        <v>60</v>
      </c>
      <c r="BL387">
        <v>78</v>
      </c>
      <c r="BM387">
        <v>75</v>
      </c>
      <c r="BN387">
        <v>74</v>
      </c>
      <c r="BO387">
        <v>41</v>
      </c>
      <c r="BP387">
        <v>82</v>
      </c>
      <c r="BQ387">
        <v>79</v>
      </c>
      <c r="BR387">
        <v>55</v>
      </c>
      <c r="BS387">
        <v>55</v>
      </c>
      <c r="BT387">
        <v>42</v>
      </c>
      <c r="BU387">
        <v>78</v>
      </c>
      <c r="BW387">
        <v>82</v>
      </c>
      <c r="BX387">
        <v>77</v>
      </c>
      <c r="BY387">
        <v>7</v>
      </c>
      <c r="BZ387">
        <v>10</v>
      </c>
      <c r="CA387">
        <v>6</v>
      </c>
      <c r="CB387">
        <v>9</v>
      </c>
      <c r="CC387">
        <v>11</v>
      </c>
      <c r="CD387" t="s">
        <v>9517</v>
      </c>
      <c r="CE387" t="s">
        <v>9517</v>
      </c>
      <c r="CF387" t="s">
        <v>9517</v>
      </c>
      <c r="CG387" t="s">
        <v>9602</v>
      </c>
      <c r="CH387" t="s">
        <v>9603</v>
      </c>
      <c r="CI387" t="s">
        <v>9603</v>
      </c>
      <c r="CJ387" t="s">
        <v>9603</v>
      </c>
      <c r="CK387" t="s">
        <v>9602</v>
      </c>
      <c r="CL387" t="s">
        <v>9518</v>
      </c>
      <c r="CM387" t="s">
        <v>9518</v>
      </c>
      <c r="CN387" t="s">
        <v>9518</v>
      </c>
      <c r="CO387" t="s">
        <v>9484</v>
      </c>
      <c r="CP387" t="s">
        <v>9501</v>
      </c>
      <c r="CQ387" t="s">
        <v>9501</v>
      </c>
      <c r="CR387" t="s">
        <v>9501</v>
      </c>
      <c r="CS387" t="s">
        <v>9484</v>
      </c>
      <c r="CT387" t="s">
        <v>9454</v>
      </c>
      <c r="CU387" t="s">
        <v>9533</v>
      </c>
      <c r="CV387" t="s">
        <v>9533</v>
      </c>
      <c r="CW387" t="s">
        <v>9533</v>
      </c>
      <c r="CX387" t="s">
        <v>9454</v>
      </c>
      <c r="CY387" t="s">
        <v>9483</v>
      </c>
      <c r="CZ387" t="s">
        <v>9532</v>
      </c>
      <c r="DA387" t="s">
        <v>9532</v>
      </c>
      <c r="DB387" t="s">
        <v>9532</v>
      </c>
      <c r="DC387" t="s">
        <v>9483</v>
      </c>
      <c r="DD387" t="s">
        <v>4425</v>
      </c>
      <c r="DE387" t="s">
        <v>10574</v>
      </c>
      <c r="DF387">
        <f t="shared" ref="DF387:DF450" si="6">IF(E387=DD387,1,0)</f>
        <v>1</v>
      </c>
    </row>
    <row r="388" spans="1:110" hidden="1" x14ac:dyDescent="0.25">
      <c r="A388" s="1">
        <v>1141</v>
      </c>
      <c r="B388">
        <v>208334</v>
      </c>
      <c r="C388" s="2" t="s">
        <v>494</v>
      </c>
      <c r="D388" t="s">
        <v>2467</v>
      </c>
      <c r="E388" t="s">
        <v>4426</v>
      </c>
      <c r="F388">
        <v>30</v>
      </c>
      <c r="G388" t="s">
        <v>6376</v>
      </c>
      <c r="H388">
        <v>185</v>
      </c>
      <c r="I388">
        <v>75</v>
      </c>
      <c r="J388" t="s">
        <v>7662</v>
      </c>
      <c r="K388" t="s">
        <v>7822</v>
      </c>
      <c r="L388" t="s">
        <v>7948</v>
      </c>
      <c r="M388">
        <v>1</v>
      </c>
      <c r="N388">
        <v>77</v>
      </c>
      <c r="O388">
        <v>77</v>
      </c>
      <c r="P388">
        <v>7500000</v>
      </c>
      <c r="Q388">
        <v>26000</v>
      </c>
      <c r="R388" t="s">
        <v>8091</v>
      </c>
      <c r="S388" t="s">
        <v>8249</v>
      </c>
      <c r="T388">
        <v>3</v>
      </c>
      <c r="U388">
        <v>4</v>
      </c>
      <c r="V388">
        <v>3</v>
      </c>
      <c r="W388" t="s">
        <v>8250</v>
      </c>
      <c r="X388" t="s">
        <v>8266</v>
      </c>
      <c r="Y388" t="s">
        <v>8361</v>
      </c>
      <c r="Z388">
        <v>13500000</v>
      </c>
      <c r="AB388" t="s">
        <v>8434</v>
      </c>
      <c r="AC388">
        <v>14</v>
      </c>
      <c r="AE388" t="s">
        <v>8658</v>
      </c>
      <c r="AF388">
        <v>2023</v>
      </c>
      <c r="AI388">
        <v>69</v>
      </c>
      <c r="AJ388">
        <v>60</v>
      </c>
      <c r="AK388">
        <v>74</v>
      </c>
      <c r="AL388">
        <v>75</v>
      </c>
      <c r="AM388">
        <v>77</v>
      </c>
      <c r="AN388">
        <v>74</v>
      </c>
      <c r="AU388" t="s">
        <v>9066</v>
      </c>
      <c r="AV388">
        <v>78</v>
      </c>
      <c r="AW388">
        <v>55</v>
      </c>
      <c r="AX388">
        <v>68</v>
      </c>
      <c r="AY388">
        <v>76</v>
      </c>
      <c r="AZ388">
        <v>51</v>
      </c>
      <c r="BA388">
        <v>74</v>
      </c>
      <c r="BB388">
        <v>65</v>
      </c>
      <c r="BC388">
        <v>65</v>
      </c>
      <c r="BD388">
        <v>72</v>
      </c>
      <c r="BE388">
        <v>78</v>
      </c>
      <c r="BF388">
        <v>72</v>
      </c>
      <c r="BG388">
        <v>67</v>
      </c>
      <c r="BH388">
        <v>68</v>
      </c>
      <c r="BI388">
        <v>78</v>
      </c>
      <c r="BJ388">
        <v>68</v>
      </c>
      <c r="BK388">
        <v>69</v>
      </c>
      <c r="BL388">
        <v>66</v>
      </c>
      <c r="BM388">
        <v>78</v>
      </c>
      <c r="BN388">
        <v>75</v>
      </c>
      <c r="BO388">
        <v>61</v>
      </c>
      <c r="BP388">
        <v>70</v>
      </c>
      <c r="BQ388">
        <v>78</v>
      </c>
      <c r="BR388">
        <v>59</v>
      </c>
      <c r="BS388">
        <v>72</v>
      </c>
      <c r="BT388">
        <v>65</v>
      </c>
      <c r="BU388">
        <v>75</v>
      </c>
      <c r="BW388">
        <v>78</v>
      </c>
      <c r="BX388">
        <v>77</v>
      </c>
      <c r="BY388">
        <v>9</v>
      </c>
      <c r="BZ388">
        <v>10</v>
      </c>
      <c r="CA388">
        <v>10</v>
      </c>
      <c r="CB388">
        <v>12</v>
      </c>
      <c r="CC388">
        <v>14</v>
      </c>
      <c r="CD388" t="s">
        <v>9494</v>
      </c>
      <c r="CE388" t="s">
        <v>9494</v>
      </c>
      <c r="CF388" t="s">
        <v>9494</v>
      </c>
      <c r="CG388" t="s">
        <v>9555</v>
      </c>
      <c r="CH388" t="s">
        <v>9558</v>
      </c>
      <c r="CI388" t="s">
        <v>9558</v>
      </c>
      <c r="CJ388" t="s">
        <v>9558</v>
      </c>
      <c r="CK388" t="s">
        <v>9555</v>
      </c>
      <c r="CL388" t="s">
        <v>9525</v>
      </c>
      <c r="CM388" t="s">
        <v>9525</v>
      </c>
      <c r="CN388" t="s">
        <v>9525</v>
      </c>
      <c r="CO388" t="s">
        <v>9453</v>
      </c>
      <c r="CP388" t="s">
        <v>9473</v>
      </c>
      <c r="CQ388" t="s">
        <v>9473</v>
      </c>
      <c r="CR388" t="s">
        <v>9473</v>
      </c>
      <c r="CS388" t="s">
        <v>9453</v>
      </c>
      <c r="CT388" t="s">
        <v>9532</v>
      </c>
      <c r="CU388" t="s">
        <v>9533</v>
      </c>
      <c r="CV388" t="s">
        <v>9533</v>
      </c>
      <c r="CW388" t="s">
        <v>9533</v>
      </c>
      <c r="CX388" t="s">
        <v>9532</v>
      </c>
      <c r="CY388" t="s">
        <v>9533</v>
      </c>
      <c r="CZ388" t="s">
        <v>9483</v>
      </c>
      <c r="DA388" t="s">
        <v>9483</v>
      </c>
      <c r="DB388" t="s">
        <v>9483</v>
      </c>
      <c r="DC388" t="s">
        <v>9533</v>
      </c>
      <c r="DD388" t="s">
        <v>4426</v>
      </c>
      <c r="DE388" t="s">
        <v>10676</v>
      </c>
      <c r="DF388">
        <f t="shared" si="6"/>
        <v>1</v>
      </c>
    </row>
    <row r="389" spans="1:110" hidden="1" x14ac:dyDescent="0.25">
      <c r="A389" s="1">
        <v>1143</v>
      </c>
      <c r="B389">
        <v>210324</v>
      </c>
      <c r="C389" s="2" t="s">
        <v>495</v>
      </c>
      <c r="D389" t="s">
        <v>2468</v>
      </c>
      <c r="E389" t="s">
        <v>4427</v>
      </c>
      <c r="F389">
        <v>27</v>
      </c>
      <c r="G389" t="s">
        <v>6377</v>
      </c>
      <c r="H389">
        <v>176</v>
      </c>
      <c r="I389">
        <v>70</v>
      </c>
      <c r="J389" t="s">
        <v>7662</v>
      </c>
      <c r="K389" t="s">
        <v>7767</v>
      </c>
      <c r="L389" t="s">
        <v>7948</v>
      </c>
      <c r="M389">
        <v>1</v>
      </c>
      <c r="N389">
        <v>77</v>
      </c>
      <c r="O389">
        <v>77</v>
      </c>
      <c r="P389">
        <v>9500000</v>
      </c>
      <c r="Q389">
        <v>36000</v>
      </c>
      <c r="R389" t="s">
        <v>7981</v>
      </c>
      <c r="S389" t="s">
        <v>8248</v>
      </c>
      <c r="T389">
        <v>2</v>
      </c>
      <c r="U389">
        <v>4</v>
      </c>
      <c r="V389">
        <v>3</v>
      </c>
      <c r="W389" t="s">
        <v>8250</v>
      </c>
      <c r="X389" t="s">
        <v>8268</v>
      </c>
      <c r="Y389" t="s">
        <v>8361</v>
      </c>
      <c r="Z389">
        <v>16200000</v>
      </c>
      <c r="AB389" t="s">
        <v>8431</v>
      </c>
      <c r="AC389">
        <v>23</v>
      </c>
      <c r="AE389" t="s">
        <v>8659</v>
      </c>
      <c r="AF389">
        <v>2023</v>
      </c>
      <c r="AI389">
        <v>73</v>
      </c>
      <c r="AJ389">
        <v>69</v>
      </c>
      <c r="AK389">
        <v>76</v>
      </c>
      <c r="AL389">
        <v>78</v>
      </c>
      <c r="AM389">
        <v>49</v>
      </c>
      <c r="AN389">
        <v>63</v>
      </c>
      <c r="AU389" t="s">
        <v>9114</v>
      </c>
      <c r="AV389">
        <v>78</v>
      </c>
      <c r="AW389">
        <v>69</v>
      </c>
      <c r="AX389">
        <v>40</v>
      </c>
      <c r="AY389">
        <v>77</v>
      </c>
      <c r="AZ389">
        <v>62</v>
      </c>
      <c r="BA389">
        <v>77</v>
      </c>
      <c r="BB389">
        <v>69</v>
      </c>
      <c r="BC389">
        <v>71</v>
      </c>
      <c r="BD389">
        <v>72</v>
      </c>
      <c r="BE389">
        <v>79</v>
      </c>
      <c r="BF389">
        <v>75</v>
      </c>
      <c r="BG389">
        <v>72</v>
      </c>
      <c r="BH389">
        <v>77</v>
      </c>
      <c r="BI389">
        <v>76</v>
      </c>
      <c r="BJ389">
        <v>77</v>
      </c>
      <c r="BK389">
        <v>68</v>
      </c>
      <c r="BL389">
        <v>61</v>
      </c>
      <c r="BM389">
        <v>85</v>
      </c>
      <c r="BN389">
        <v>60</v>
      </c>
      <c r="BO389">
        <v>68</v>
      </c>
      <c r="BP389">
        <v>43</v>
      </c>
      <c r="BQ389">
        <v>65</v>
      </c>
      <c r="BR389">
        <v>83</v>
      </c>
      <c r="BS389">
        <v>78</v>
      </c>
      <c r="BT389">
        <v>68</v>
      </c>
      <c r="BU389">
        <v>73</v>
      </c>
      <c r="BW389">
        <v>44</v>
      </c>
      <c r="BX389">
        <v>40</v>
      </c>
      <c r="BY389">
        <v>6</v>
      </c>
      <c r="BZ389">
        <v>6</v>
      </c>
      <c r="CA389">
        <v>10</v>
      </c>
      <c r="CB389">
        <v>10</v>
      </c>
      <c r="CC389">
        <v>10</v>
      </c>
      <c r="CD389" t="s">
        <v>9487</v>
      </c>
      <c r="CE389" t="s">
        <v>9487</v>
      </c>
      <c r="CF389" t="s">
        <v>9487</v>
      </c>
      <c r="CG389" t="s">
        <v>9534</v>
      </c>
      <c r="CH389" t="s">
        <v>9538</v>
      </c>
      <c r="CI389" t="s">
        <v>9538</v>
      </c>
      <c r="CJ389" t="s">
        <v>9538</v>
      </c>
      <c r="CK389" t="s">
        <v>9534</v>
      </c>
      <c r="CL389" t="s">
        <v>9533</v>
      </c>
      <c r="CM389" t="s">
        <v>9533</v>
      </c>
      <c r="CN389" t="s">
        <v>9533</v>
      </c>
      <c r="CO389" t="s">
        <v>9532</v>
      </c>
      <c r="CP389" t="s">
        <v>9483</v>
      </c>
      <c r="CQ389" t="s">
        <v>9483</v>
      </c>
      <c r="CR389" t="s">
        <v>9483</v>
      </c>
      <c r="CS389" t="s">
        <v>9532</v>
      </c>
      <c r="CT389" t="s">
        <v>9500</v>
      </c>
      <c r="CU389" t="s">
        <v>9516</v>
      </c>
      <c r="CV389" t="s">
        <v>9516</v>
      </c>
      <c r="CW389" t="s">
        <v>9516</v>
      </c>
      <c r="CX389" t="s">
        <v>9500</v>
      </c>
      <c r="CY389" t="s">
        <v>9517</v>
      </c>
      <c r="CZ389" t="s">
        <v>9515</v>
      </c>
      <c r="DA389" t="s">
        <v>9515</v>
      </c>
      <c r="DB389" t="s">
        <v>9515</v>
      </c>
      <c r="DC389" t="s">
        <v>9517</v>
      </c>
      <c r="DD389" t="s">
        <v>4427</v>
      </c>
      <c r="DE389" t="s">
        <v>10611</v>
      </c>
      <c r="DF389">
        <f t="shared" si="6"/>
        <v>1</v>
      </c>
    </row>
    <row r="390" spans="1:110" hidden="1" x14ac:dyDescent="0.25">
      <c r="A390" s="1">
        <v>1153</v>
      </c>
      <c r="B390">
        <v>217699</v>
      </c>
      <c r="C390" s="2" t="s">
        <v>496</v>
      </c>
      <c r="D390" t="s">
        <v>2469</v>
      </c>
      <c r="E390" t="s">
        <v>4428</v>
      </c>
      <c r="F390">
        <v>32</v>
      </c>
      <c r="G390" t="s">
        <v>6378</v>
      </c>
      <c r="H390">
        <v>188</v>
      </c>
      <c r="I390">
        <v>83</v>
      </c>
      <c r="J390" t="s">
        <v>7673</v>
      </c>
      <c r="K390" t="s">
        <v>7768</v>
      </c>
      <c r="L390" t="s">
        <v>7949</v>
      </c>
      <c r="M390">
        <v>1</v>
      </c>
      <c r="N390">
        <v>77</v>
      </c>
      <c r="O390">
        <v>77</v>
      </c>
      <c r="P390">
        <v>7000000</v>
      </c>
      <c r="Q390">
        <v>77000</v>
      </c>
      <c r="R390" t="s">
        <v>7980</v>
      </c>
      <c r="S390" t="s">
        <v>8248</v>
      </c>
      <c r="T390">
        <v>3</v>
      </c>
      <c r="U390">
        <v>3</v>
      </c>
      <c r="V390">
        <v>2</v>
      </c>
      <c r="W390" t="s">
        <v>8252</v>
      </c>
      <c r="X390" t="s">
        <v>8268</v>
      </c>
      <c r="Y390" t="s">
        <v>8361</v>
      </c>
      <c r="Z390">
        <v>13300000</v>
      </c>
      <c r="AB390" t="s">
        <v>8435</v>
      </c>
      <c r="AC390">
        <v>13</v>
      </c>
      <c r="AE390" t="s">
        <v>8563</v>
      </c>
      <c r="AF390">
        <v>2021</v>
      </c>
      <c r="AI390">
        <v>51</v>
      </c>
      <c r="AJ390">
        <v>77</v>
      </c>
      <c r="AK390">
        <v>74</v>
      </c>
      <c r="AL390">
        <v>72</v>
      </c>
      <c r="AM390">
        <v>47</v>
      </c>
      <c r="AN390">
        <v>79</v>
      </c>
      <c r="AU390" t="s">
        <v>9130</v>
      </c>
      <c r="AV390">
        <v>72</v>
      </c>
      <c r="AW390">
        <v>77</v>
      </c>
      <c r="AX390">
        <v>78</v>
      </c>
      <c r="AY390">
        <v>78</v>
      </c>
      <c r="AZ390">
        <v>76</v>
      </c>
      <c r="BA390">
        <v>74</v>
      </c>
      <c r="BB390">
        <v>75</v>
      </c>
      <c r="BC390">
        <v>47</v>
      </c>
      <c r="BD390">
        <v>75</v>
      </c>
      <c r="BE390">
        <v>74</v>
      </c>
      <c r="BF390">
        <v>47</v>
      </c>
      <c r="BG390">
        <v>54</v>
      </c>
      <c r="BH390">
        <v>55</v>
      </c>
      <c r="BI390">
        <v>82</v>
      </c>
      <c r="BJ390">
        <v>54</v>
      </c>
      <c r="BK390">
        <v>81</v>
      </c>
      <c r="BL390">
        <v>78</v>
      </c>
      <c r="BM390">
        <v>68</v>
      </c>
      <c r="BN390">
        <v>83</v>
      </c>
      <c r="BO390">
        <v>69</v>
      </c>
      <c r="BP390">
        <v>84</v>
      </c>
      <c r="BQ390">
        <v>50</v>
      </c>
      <c r="BR390">
        <v>84</v>
      </c>
      <c r="BS390">
        <v>76</v>
      </c>
      <c r="BT390">
        <v>77</v>
      </c>
      <c r="BU390">
        <v>78</v>
      </c>
      <c r="BW390">
        <v>48</v>
      </c>
      <c r="BX390">
        <v>24</v>
      </c>
      <c r="BY390">
        <v>10</v>
      </c>
      <c r="BZ390">
        <v>9</v>
      </c>
      <c r="CA390">
        <v>6</v>
      </c>
      <c r="CB390">
        <v>15</v>
      </c>
      <c r="CC390">
        <v>11</v>
      </c>
      <c r="CD390" t="s">
        <v>9533</v>
      </c>
      <c r="CE390" t="s">
        <v>9533</v>
      </c>
      <c r="CF390" t="s">
        <v>9533</v>
      </c>
      <c r="CG390" t="s">
        <v>9552</v>
      </c>
      <c r="CH390" t="s">
        <v>9538</v>
      </c>
      <c r="CI390" t="s">
        <v>9538</v>
      </c>
      <c r="CJ390" t="s">
        <v>9538</v>
      </c>
      <c r="CK390" t="s">
        <v>9552</v>
      </c>
      <c r="CL390" t="s">
        <v>9473</v>
      </c>
      <c r="CM390" t="s">
        <v>9473</v>
      </c>
      <c r="CN390" t="s">
        <v>9473</v>
      </c>
      <c r="CO390" t="s">
        <v>9456</v>
      </c>
      <c r="CP390" t="s">
        <v>9456</v>
      </c>
      <c r="CQ390" t="s">
        <v>9456</v>
      </c>
      <c r="CR390" t="s">
        <v>9456</v>
      </c>
      <c r="CS390" t="s">
        <v>9456</v>
      </c>
      <c r="CT390" t="s">
        <v>9665</v>
      </c>
      <c r="CU390" t="s">
        <v>9495</v>
      </c>
      <c r="CV390" t="s">
        <v>9495</v>
      </c>
      <c r="CW390" t="s">
        <v>9495</v>
      </c>
      <c r="CX390" t="s">
        <v>9665</v>
      </c>
      <c r="CY390" t="s">
        <v>9660</v>
      </c>
      <c r="CZ390" t="s">
        <v>9665</v>
      </c>
      <c r="DA390" t="s">
        <v>9665</v>
      </c>
      <c r="DB390" t="s">
        <v>9665</v>
      </c>
      <c r="DC390" t="s">
        <v>9660</v>
      </c>
      <c r="DD390" t="s">
        <v>4428</v>
      </c>
      <c r="DE390" t="s">
        <v>10677</v>
      </c>
      <c r="DF390">
        <f t="shared" si="6"/>
        <v>1</v>
      </c>
    </row>
    <row r="391" spans="1:110" hidden="1" x14ac:dyDescent="0.25">
      <c r="A391" s="1">
        <v>1178</v>
      </c>
      <c r="B391">
        <v>248243</v>
      </c>
      <c r="C391" s="2" t="s">
        <v>497</v>
      </c>
      <c r="D391" t="s">
        <v>2470</v>
      </c>
      <c r="E391" t="s">
        <v>4429</v>
      </c>
      <c r="F391">
        <v>17</v>
      </c>
      <c r="G391" t="s">
        <v>6379</v>
      </c>
      <c r="H391">
        <v>182</v>
      </c>
      <c r="I391">
        <v>68</v>
      </c>
      <c r="J391" t="s">
        <v>7665</v>
      </c>
      <c r="K391" t="s">
        <v>7807</v>
      </c>
      <c r="L391" t="s">
        <v>7951</v>
      </c>
      <c r="M391">
        <v>1</v>
      </c>
      <c r="N391">
        <v>76</v>
      </c>
      <c r="O391">
        <v>88</v>
      </c>
      <c r="P391">
        <v>12000000</v>
      </c>
      <c r="Q391">
        <v>5000</v>
      </c>
      <c r="R391" t="s">
        <v>7986</v>
      </c>
      <c r="S391" t="s">
        <v>8249</v>
      </c>
      <c r="T391">
        <v>1</v>
      </c>
      <c r="U391">
        <v>3</v>
      </c>
      <c r="V391">
        <v>4</v>
      </c>
      <c r="W391" t="s">
        <v>8252</v>
      </c>
      <c r="X391" t="s">
        <v>8268</v>
      </c>
      <c r="Y391" t="s">
        <v>8362</v>
      </c>
      <c r="Z391">
        <v>25200000</v>
      </c>
      <c r="AB391" t="s">
        <v>8429</v>
      </c>
      <c r="AC391">
        <v>10</v>
      </c>
      <c r="AE391" t="s">
        <v>8660</v>
      </c>
      <c r="AF391">
        <v>2022</v>
      </c>
      <c r="AG391" t="s">
        <v>8431</v>
      </c>
      <c r="AH391">
        <v>6</v>
      </c>
      <c r="AI391">
        <v>71</v>
      </c>
      <c r="AJ391">
        <v>62</v>
      </c>
      <c r="AK391">
        <v>74</v>
      </c>
      <c r="AL391">
        <v>77</v>
      </c>
      <c r="AM391">
        <v>75</v>
      </c>
      <c r="AN391">
        <v>75</v>
      </c>
      <c r="AU391" t="s">
        <v>9054</v>
      </c>
      <c r="AV391">
        <v>69</v>
      </c>
      <c r="AW391">
        <v>58</v>
      </c>
      <c r="AX391">
        <v>64</v>
      </c>
      <c r="AY391">
        <v>79</v>
      </c>
      <c r="AZ391">
        <v>51</v>
      </c>
      <c r="BA391">
        <v>77</v>
      </c>
      <c r="BB391">
        <v>72</v>
      </c>
      <c r="BC391">
        <v>59</v>
      </c>
      <c r="BD391">
        <v>75</v>
      </c>
      <c r="BE391">
        <v>78</v>
      </c>
      <c r="BF391">
        <v>72</v>
      </c>
      <c r="BG391">
        <v>70</v>
      </c>
      <c r="BH391">
        <v>77</v>
      </c>
      <c r="BI391">
        <v>75</v>
      </c>
      <c r="BJ391">
        <v>76</v>
      </c>
      <c r="BK391">
        <v>72</v>
      </c>
      <c r="BL391">
        <v>68</v>
      </c>
      <c r="BM391">
        <v>79</v>
      </c>
      <c r="BN391">
        <v>75</v>
      </c>
      <c r="BO391">
        <v>63</v>
      </c>
      <c r="BP391">
        <v>74</v>
      </c>
      <c r="BQ391">
        <v>75</v>
      </c>
      <c r="BR391">
        <v>72</v>
      </c>
      <c r="BS391">
        <v>75</v>
      </c>
      <c r="BT391">
        <v>59</v>
      </c>
      <c r="BU391">
        <v>79</v>
      </c>
      <c r="BW391">
        <v>78</v>
      </c>
      <c r="BX391">
        <v>76</v>
      </c>
      <c r="BY391">
        <v>12</v>
      </c>
      <c r="BZ391">
        <v>6</v>
      </c>
      <c r="CA391">
        <v>8</v>
      </c>
      <c r="CB391">
        <v>12</v>
      </c>
      <c r="CC391">
        <v>12</v>
      </c>
      <c r="CD391" t="s">
        <v>9487</v>
      </c>
      <c r="CE391" t="s">
        <v>9487</v>
      </c>
      <c r="CF391" t="s">
        <v>9487</v>
      </c>
      <c r="CG391" t="s">
        <v>9545</v>
      </c>
      <c r="CH391" t="s">
        <v>9545</v>
      </c>
      <c r="CI391" t="s">
        <v>9545</v>
      </c>
      <c r="CJ391" t="s">
        <v>9545</v>
      </c>
      <c r="CK391" t="s">
        <v>9545</v>
      </c>
      <c r="CL391" t="s">
        <v>9454</v>
      </c>
      <c r="CM391" t="s">
        <v>9454</v>
      </c>
      <c r="CN391" t="s">
        <v>9454</v>
      </c>
      <c r="CO391" t="s">
        <v>9454</v>
      </c>
      <c r="CP391" t="s">
        <v>9491</v>
      </c>
      <c r="CQ391" t="s">
        <v>9491</v>
      </c>
      <c r="CR391" t="s">
        <v>9491</v>
      </c>
      <c r="CS391" t="s">
        <v>9454</v>
      </c>
      <c r="CT391" t="s">
        <v>9483</v>
      </c>
      <c r="CU391" t="s">
        <v>9491</v>
      </c>
      <c r="CV391" t="s">
        <v>9491</v>
      </c>
      <c r="CW391" t="s">
        <v>9491</v>
      </c>
      <c r="CX391" t="s">
        <v>9483</v>
      </c>
      <c r="CY391" t="s">
        <v>9483</v>
      </c>
      <c r="CZ391" t="s">
        <v>9454</v>
      </c>
      <c r="DA391" t="s">
        <v>9454</v>
      </c>
      <c r="DB391" t="s">
        <v>9454</v>
      </c>
      <c r="DC391" t="s">
        <v>9483</v>
      </c>
      <c r="DD391" t="s">
        <v>4429</v>
      </c>
      <c r="DE391" t="s">
        <v>10575</v>
      </c>
      <c r="DF391">
        <f t="shared" si="6"/>
        <v>1</v>
      </c>
    </row>
    <row r="392" spans="1:110" hidden="1" x14ac:dyDescent="0.25">
      <c r="A392" s="1">
        <v>1182</v>
      </c>
      <c r="B392">
        <v>228708</v>
      </c>
      <c r="C392" s="2" t="s">
        <v>498</v>
      </c>
      <c r="D392" t="s">
        <v>2471</v>
      </c>
      <c r="E392" t="s">
        <v>4430</v>
      </c>
      <c r="F392">
        <v>24</v>
      </c>
      <c r="G392" t="s">
        <v>6380</v>
      </c>
      <c r="H392">
        <v>183</v>
      </c>
      <c r="I392">
        <v>78</v>
      </c>
      <c r="J392" t="s">
        <v>7680</v>
      </c>
      <c r="K392" t="s">
        <v>7827</v>
      </c>
      <c r="L392" t="s">
        <v>7954</v>
      </c>
      <c r="M392">
        <v>1</v>
      </c>
      <c r="N392">
        <v>76</v>
      </c>
      <c r="O392">
        <v>85</v>
      </c>
      <c r="P392">
        <v>11000000</v>
      </c>
      <c r="Q392">
        <v>14000</v>
      </c>
      <c r="R392" t="s">
        <v>7982</v>
      </c>
      <c r="S392" t="s">
        <v>8248</v>
      </c>
      <c r="T392">
        <v>1</v>
      </c>
      <c r="U392">
        <v>3</v>
      </c>
      <c r="V392">
        <v>3</v>
      </c>
      <c r="W392" t="s">
        <v>8250</v>
      </c>
      <c r="X392" t="s">
        <v>8268</v>
      </c>
      <c r="Y392" t="s">
        <v>8362</v>
      </c>
      <c r="Z392">
        <v>17600000</v>
      </c>
      <c r="AB392" t="s">
        <v>8432</v>
      </c>
      <c r="AC392">
        <v>28</v>
      </c>
      <c r="AE392" t="s">
        <v>8448</v>
      </c>
      <c r="AF392">
        <v>2021</v>
      </c>
      <c r="AI392">
        <v>70</v>
      </c>
      <c r="AJ392">
        <v>59</v>
      </c>
      <c r="AK392">
        <v>70</v>
      </c>
      <c r="AL392">
        <v>72</v>
      </c>
      <c r="AM392">
        <v>74</v>
      </c>
      <c r="AN392">
        <v>80</v>
      </c>
      <c r="AU392" t="s">
        <v>9054</v>
      </c>
      <c r="AV392">
        <v>65</v>
      </c>
      <c r="AW392">
        <v>55</v>
      </c>
      <c r="AX392">
        <v>79</v>
      </c>
      <c r="AY392">
        <v>77</v>
      </c>
      <c r="AZ392">
        <v>51</v>
      </c>
      <c r="BA392">
        <v>71</v>
      </c>
      <c r="BB392">
        <v>57</v>
      </c>
      <c r="BC392">
        <v>49</v>
      </c>
      <c r="BD392">
        <v>75</v>
      </c>
      <c r="BE392">
        <v>73</v>
      </c>
      <c r="BF392">
        <v>67</v>
      </c>
      <c r="BG392">
        <v>73</v>
      </c>
      <c r="BH392">
        <v>73</v>
      </c>
      <c r="BI392">
        <v>71</v>
      </c>
      <c r="BJ392">
        <v>65</v>
      </c>
      <c r="BK392">
        <v>65</v>
      </c>
      <c r="BL392">
        <v>85</v>
      </c>
      <c r="BM392">
        <v>73</v>
      </c>
      <c r="BN392">
        <v>81</v>
      </c>
      <c r="BO392">
        <v>59</v>
      </c>
      <c r="BP392">
        <v>85</v>
      </c>
      <c r="BQ392">
        <v>75</v>
      </c>
      <c r="BR392">
        <v>63</v>
      </c>
      <c r="BS392">
        <v>69</v>
      </c>
      <c r="BT392">
        <v>66</v>
      </c>
      <c r="BU392">
        <v>79</v>
      </c>
      <c r="BW392">
        <v>75</v>
      </c>
      <c r="BX392">
        <v>75</v>
      </c>
      <c r="BY392">
        <v>10</v>
      </c>
      <c r="BZ392">
        <v>15</v>
      </c>
      <c r="CA392">
        <v>12</v>
      </c>
      <c r="CB392">
        <v>10</v>
      </c>
      <c r="CC392">
        <v>15</v>
      </c>
      <c r="CD392" t="s">
        <v>9484</v>
      </c>
      <c r="CE392" t="s">
        <v>9484</v>
      </c>
      <c r="CF392" t="s">
        <v>9484</v>
      </c>
      <c r="CG392" t="s">
        <v>9591</v>
      </c>
      <c r="CH392" t="s">
        <v>9591</v>
      </c>
      <c r="CI392" t="s">
        <v>9591</v>
      </c>
      <c r="CJ392" t="s">
        <v>9591</v>
      </c>
      <c r="CK392" t="s">
        <v>9591</v>
      </c>
      <c r="CL392" t="s">
        <v>9487</v>
      </c>
      <c r="CM392" t="s">
        <v>9487</v>
      </c>
      <c r="CN392" t="s">
        <v>9487</v>
      </c>
      <c r="CO392" t="s">
        <v>9487</v>
      </c>
      <c r="CP392" t="s">
        <v>9498</v>
      </c>
      <c r="CQ392" t="s">
        <v>9498</v>
      </c>
      <c r="CR392" t="s">
        <v>9498</v>
      </c>
      <c r="CS392" t="s">
        <v>9487</v>
      </c>
      <c r="CT392" t="s">
        <v>9498</v>
      </c>
      <c r="CU392" t="s">
        <v>9483</v>
      </c>
      <c r="CV392" t="s">
        <v>9483</v>
      </c>
      <c r="CW392" t="s">
        <v>9483</v>
      </c>
      <c r="CX392" t="s">
        <v>9498</v>
      </c>
      <c r="CY392" t="s">
        <v>9507</v>
      </c>
      <c r="CZ392" t="s">
        <v>9491</v>
      </c>
      <c r="DA392" t="s">
        <v>9491</v>
      </c>
      <c r="DB392" t="s">
        <v>9491</v>
      </c>
      <c r="DC392" t="s">
        <v>9507</v>
      </c>
      <c r="DD392" t="s">
        <v>4430</v>
      </c>
      <c r="DE392" t="s">
        <v>10678</v>
      </c>
      <c r="DF392">
        <f t="shared" si="6"/>
        <v>1</v>
      </c>
    </row>
    <row r="393" spans="1:110" hidden="1" x14ac:dyDescent="0.25">
      <c r="A393" s="1">
        <v>1183</v>
      </c>
      <c r="B393">
        <v>232756</v>
      </c>
      <c r="C393" s="2" t="s">
        <v>499</v>
      </c>
      <c r="D393" t="s">
        <v>2472</v>
      </c>
      <c r="E393" t="s">
        <v>4431</v>
      </c>
      <c r="F393">
        <v>22</v>
      </c>
      <c r="G393" t="s">
        <v>6381</v>
      </c>
      <c r="H393">
        <v>185</v>
      </c>
      <c r="I393">
        <v>78</v>
      </c>
      <c r="J393" t="s">
        <v>7666</v>
      </c>
      <c r="K393" t="s">
        <v>7760</v>
      </c>
      <c r="L393" t="s">
        <v>7949</v>
      </c>
      <c r="M393">
        <v>1</v>
      </c>
      <c r="N393">
        <v>76</v>
      </c>
      <c r="O393">
        <v>85</v>
      </c>
      <c r="P393">
        <v>11000000</v>
      </c>
      <c r="Q393">
        <v>55000</v>
      </c>
      <c r="R393" t="s">
        <v>7982</v>
      </c>
      <c r="S393" t="s">
        <v>8248</v>
      </c>
      <c r="T393">
        <v>1</v>
      </c>
      <c r="U393">
        <v>4</v>
      </c>
      <c r="V393">
        <v>2</v>
      </c>
      <c r="W393" t="s">
        <v>8250</v>
      </c>
      <c r="X393" t="s">
        <v>8268</v>
      </c>
      <c r="Y393" t="s">
        <v>8362</v>
      </c>
      <c r="Z393">
        <v>23100000</v>
      </c>
      <c r="AB393" t="s">
        <v>8435</v>
      </c>
      <c r="AC393">
        <v>14</v>
      </c>
      <c r="AE393" t="s">
        <v>8573</v>
      </c>
      <c r="AF393">
        <v>2021</v>
      </c>
      <c r="AI393">
        <v>80</v>
      </c>
      <c r="AJ393">
        <v>37</v>
      </c>
      <c r="AK393">
        <v>58</v>
      </c>
      <c r="AL393">
        <v>66</v>
      </c>
      <c r="AM393">
        <v>76</v>
      </c>
      <c r="AN393">
        <v>74</v>
      </c>
      <c r="AV393">
        <v>56</v>
      </c>
      <c r="AW393">
        <v>33</v>
      </c>
      <c r="AX393">
        <v>74</v>
      </c>
      <c r="AY393">
        <v>75</v>
      </c>
      <c r="AZ393">
        <v>32</v>
      </c>
      <c r="BA393">
        <v>65</v>
      </c>
      <c r="BB393">
        <v>38</v>
      </c>
      <c r="BC393">
        <v>40</v>
      </c>
      <c r="BD393">
        <v>60</v>
      </c>
      <c r="BE393">
        <v>65</v>
      </c>
      <c r="BF393">
        <v>76</v>
      </c>
      <c r="BG393">
        <v>83</v>
      </c>
      <c r="BH393">
        <v>73</v>
      </c>
      <c r="BI393">
        <v>73</v>
      </c>
      <c r="BJ393">
        <v>61</v>
      </c>
      <c r="BK393">
        <v>42</v>
      </c>
      <c r="BL393">
        <v>74</v>
      </c>
      <c r="BM393">
        <v>67</v>
      </c>
      <c r="BN393">
        <v>78</v>
      </c>
      <c r="BO393">
        <v>45</v>
      </c>
      <c r="BP393">
        <v>75</v>
      </c>
      <c r="BQ393">
        <v>76</v>
      </c>
      <c r="BR393">
        <v>33</v>
      </c>
      <c r="BS393">
        <v>36</v>
      </c>
      <c r="BT393">
        <v>27</v>
      </c>
      <c r="BU393">
        <v>76</v>
      </c>
      <c r="BW393">
        <v>79</v>
      </c>
      <c r="BX393">
        <v>74</v>
      </c>
      <c r="BY393">
        <v>10</v>
      </c>
      <c r="BZ393">
        <v>13</v>
      </c>
      <c r="CA393">
        <v>10</v>
      </c>
      <c r="CB393">
        <v>11</v>
      </c>
      <c r="CC393">
        <v>7</v>
      </c>
      <c r="CD393" t="s">
        <v>9523</v>
      </c>
      <c r="CE393" t="s">
        <v>9523</v>
      </c>
      <c r="CF393" t="s">
        <v>9523</v>
      </c>
      <c r="CG393" t="s">
        <v>9615</v>
      </c>
      <c r="CH393" t="s">
        <v>9609</v>
      </c>
      <c r="CI393" t="s">
        <v>9609</v>
      </c>
      <c r="CJ393" t="s">
        <v>9609</v>
      </c>
      <c r="CK393" t="s">
        <v>9615</v>
      </c>
      <c r="CL393" t="s">
        <v>9481</v>
      </c>
      <c r="CM393" t="s">
        <v>9481</v>
      </c>
      <c r="CN393" t="s">
        <v>9481</v>
      </c>
      <c r="CO393" t="s">
        <v>9528</v>
      </c>
      <c r="CP393" t="s">
        <v>9528</v>
      </c>
      <c r="CQ393" t="s">
        <v>9528</v>
      </c>
      <c r="CR393" t="s">
        <v>9528</v>
      </c>
      <c r="CS393" t="s">
        <v>9528</v>
      </c>
      <c r="CT393" t="s">
        <v>9496</v>
      </c>
      <c r="CU393" t="s">
        <v>9496</v>
      </c>
      <c r="CV393" t="s">
        <v>9496</v>
      </c>
      <c r="CW393" t="s">
        <v>9496</v>
      </c>
      <c r="CX393" t="s">
        <v>9496</v>
      </c>
      <c r="CY393" t="s">
        <v>9507</v>
      </c>
      <c r="CZ393" t="s">
        <v>9491</v>
      </c>
      <c r="DA393" t="s">
        <v>9491</v>
      </c>
      <c r="DB393" t="s">
        <v>9491</v>
      </c>
      <c r="DC393" t="s">
        <v>9507</v>
      </c>
      <c r="DD393" t="s">
        <v>4431</v>
      </c>
      <c r="DE393" t="s">
        <v>10591</v>
      </c>
      <c r="DF393">
        <f t="shared" si="6"/>
        <v>1</v>
      </c>
    </row>
    <row r="394" spans="1:110" hidden="1" x14ac:dyDescent="0.25">
      <c r="A394" s="1">
        <v>1184</v>
      </c>
      <c r="B394">
        <v>232999</v>
      </c>
      <c r="C394" s="2" t="s">
        <v>500</v>
      </c>
      <c r="D394" t="s">
        <v>2473</v>
      </c>
      <c r="E394" t="s">
        <v>4432</v>
      </c>
      <c r="F394">
        <v>21</v>
      </c>
      <c r="G394" t="s">
        <v>6382</v>
      </c>
      <c r="H394">
        <v>175</v>
      </c>
      <c r="I394">
        <v>72</v>
      </c>
      <c r="J394" t="s">
        <v>7684</v>
      </c>
      <c r="K394" t="s">
        <v>7771</v>
      </c>
      <c r="L394" t="s">
        <v>7948</v>
      </c>
      <c r="M394">
        <v>1</v>
      </c>
      <c r="N394">
        <v>76</v>
      </c>
      <c r="O394">
        <v>85</v>
      </c>
      <c r="P394">
        <v>11000000</v>
      </c>
      <c r="Q394">
        <v>29000</v>
      </c>
      <c r="R394" t="s">
        <v>8092</v>
      </c>
      <c r="S394" t="s">
        <v>8248</v>
      </c>
      <c r="T394">
        <v>1</v>
      </c>
      <c r="U394">
        <v>3</v>
      </c>
      <c r="V394">
        <v>3</v>
      </c>
      <c r="W394" t="s">
        <v>8252</v>
      </c>
      <c r="X394" t="s">
        <v>8266</v>
      </c>
      <c r="Y394" t="s">
        <v>8361</v>
      </c>
      <c r="Z394">
        <v>20900000</v>
      </c>
      <c r="AA394" t="s">
        <v>8378</v>
      </c>
      <c r="AB394" t="s">
        <v>8431</v>
      </c>
      <c r="AC394">
        <v>14</v>
      </c>
      <c r="AE394" t="s">
        <v>8520</v>
      </c>
      <c r="AF394">
        <v>2025</v>
      </c>
      <c r="AG394" t="s">
        <v>8035</v>
      </c>
      <c r="AH394">
        <v>14</v>
      </c>
      <c r="AI394">
        <v>76</v>
      </c>
      <c r="AJ394">
        <v>48</v>
      </c>
      <c r="AK394">
        <v>67</v>
      </c>
      <c r="AL394">
        <v>72</v>
      </c>
      <c r="AM394">
        <v>73</v>
      </c>
      <c r="AN394">
        <v>75</v>
      </c>
      <c r="AU394" t="s">
        <v>9084</v>
      </c>
      <c r="AV394">
        <v>52</v>
      </c>
      <c r="AW394">
        <v>48</v>
      </c>
      <c r="AX394">
        <v>65</v>
      </c>
      <c r="AY394">
        <v>77</v>
      </c>
      <c r="AZ394">
        <v>33</v>
      </c>
      <c r="BA394">
        <v>70</v>
      </c>
      <c r="BB394">
        <v>52</v>
      </c>
      <c r="BC394">
        <v>42</v>
      </c>
      <c r="BD394">
        <v>72</v>
      </c>
      <c r="BE394">
        <v>71</v>
      </c>
      <c r="BF394">
        <v>78</v>
      </c>
      <c r="BG394">
        <v>74</v>
      </c>
      <c r="BH394">
        <v>79</v>
      </c>
      <c r="BI394">
        <v>77</v>
      </c>
      <c r="BJ394">
        <v>85</v>
      </c>
      <c r="BK394">
        <v>51</v>
      </c>
      <c r="BL394">
        <v>83</v>
      </c>
      <c r="BM394">
        <v>86</v>
      </c>
      <c r="BN394">
        <v>68</v>
      </c>
      <c r="BO394">
        <v>46</v>
      </c>
      <c r="BP394">
        <v>76</v>
      </c>
      <c r="BQ394">
        <v>74</v>
      </c>
      <c r="BR394">
        <v>65</v>
      </c>
      <c r="BS394">
        <v>71</v>
      </c>
      <c r="BT394">
        <v>51</v>
      </c>
      <c r="BU394">
        <v>75</v>
      </c>
      <c r="BW394">
        <v>76</v>
      </c>
      <c r="BX394">
        <v>69</v>
      </c>
      <c r="BY394">
        <v>6</v>
      </c>
      <c r="BZ394">
        <v>13</v>
      </c>
      <c r="CA394">
        <v>12</v>
      </c>
      <c r="CB394">
        <v>8</v>
      </c>
      <c r="CC394">
        <v>7</v>
      </c>
      <c r="CD394" t="s">
        <v>9517</v>
      </c>
      <c r="CE394" t="s">
        <v>9517</v>
      </c>
      <c r="CF394" t="s">
        <v>9517</v>
      </c>
      <c r="CG394" t="s">
        <v>9563</v>
      </c>
      <c r="CH394" t="s">
        <v>9563</v>
      </c>
      <c r="CI394" t="s">
        <v>9563</v>
      </c>
      <c r="CJ394" t="s">
        <v>9563</v>
      </c>
      <c r="CK394" t="s">
        <v>9563</v>
      </c>
      <c r="CL394" t="s">
        <v>9487</v>
      </c>
      <c r="CM394" t="s">
        <v>9487</v>
      </c>
      <c r="CN394" t="s">
        <v>9487</v>
      </c>
      <c r="CO394" t="s">
        <v>9487</v>
      </c>
      <c r="CP394" t="s">
        <v>9498</v>
      </c>
      <c r="CQ394" t="s">
        <v>9498</v>
      </c>
      <c r="CR394" t="s">
        <v>9498</v>
      </c>
      <c r="CS394" t="s">
        <v>9487</v>
      </c>
      <c r="CT394" t="s">
        <v>9498</v>
      </c>
      <c r="CU394" t="s">
        <v>9483</v>
      </c>
      <c r="CV394" t="s">
        <v>9483</v>
      </c>
      <c r="CW394" t="s">
        <v>9483</v>
      </c>
      <c r="CX394" t="s">
        <v>9498</v>
      </c>
      <c r="CY394" t="s">
        <v>9507</v>
      </c>
      <c r="CZ394" t="s">
        <v>9507</v>
      </c>
      <c r="DA394" t="s">
        <v>9507</v>
      </c>
      <c r="DB394" t="s">
        <v>9507</v>
      </c>
      <c r="DC394" t="s">
        <v>9507</v>
      </c>
      <c r="DD394" t="s">
        <v>4432</v>
      </c>
      <c r="DE394" t="s">
        <v>10585</v>
      </c>
      <c r="DF394">
        <f t="shared" si="6"/>
        <v>1</v>
      </c>
    </row>
    <row r="395" spans="1:110" hidden="1" x14ac:dyDescent="0.25">
      <c r="A395" s="1">
        <v>1186</v>
      </c>
      <c r="B395">
        <v>238160</v>
      </c>
      <c r="C395" s="2" t="s">
        <v>501</v>
      </c>
      <c r="D395" t="s">
        <v>2474</v>
      </c>
      <c r="E395" t="s">
        <v>4433</v>
      </c>
      <c r="F395">
        <v>22</v>
      </c>
      <c r="G395" t="s">
        <v>6383</v>
      </c>
      <c r="H395">
        <v>192</v>
      </c>
      <c r="I395">
        <v>85</v>
      </c>
      <c r="J395" t="s">
        <v>7696</v>
      </c>
      <c r="K395" t="s">
        <v>7762</v>
      </c>
      <c r="L395" t="s">
        <v>7950</v>
      </c>
      <c r="M395">
        <v>1</v>
      </c>
      <c r="N395">
        <v>76</v>
      </c>
      <c r="O395">
        <v>85</v>
      </c>
      <c r="P395">
        <v>11000000</v>
      </c>
      <c r="Q395">
        <v>48000</v>
      </c>
      <c r="R395" t="s">
        <v>7982</v>
      </c>
      <c r="S395" t="s">
        <v>8248</v>
      </c>
      <c r="T395">
        <v>1</v>
      </c>
      <c r="U395">
        <v>3</v>
      </c>
      <c r="V395">
        <v>2</v>
      </c>
      <c r="W395" t="s">
        <v>8254</v>
      </c>
      <c r="X395" t="s">
        <v>8268</v>
      </c>
      <c r="Y395" t="s">
        <v>8362</v>
      </c>
      <c r="Z395">
        <v>20400000</v>
      </c>
      <c r="AB395" t="s">
        <v>8431</v>
      </c>
      <c r="AC395">
        <v>28</v>
      </c>
      <c r="AE395" t="s">
        <v>8633</v>
      </c>
      <c r="AF395">
        <v>2024</v>
      </c>
      <c r="AG395" t="s">
        <v>8427</v>
      </c>
      <c r="AH395">
        <v>3</v>
      </c>
      <c r="AI395">
        <v>72</v>
      </c>
      <c r="AJ395">
        <v>39</v>
      </c>
      <c r="AK395">
        <v>49</v>
      </c>
      <c r="AL395">
        <v>59</v>
      </c>
      <c r="AM395">
        <v>78</v>
      </c>
      <c r="AN395">
        <v>77</v>
      </c>
      <c r="AV395">
        <v>31</v>
      </c>
      <c r="AW395">
        <v>32</v>
      </c>
      <c r="AX395">
        <v>76</v>
      </c>
      <c r="AY395">
        <v>64</v>
      </c>
      <c r="AZ395">
        <v>42</v>
      </c>
      <c r="BA395">
        <v>55</v>
      </c>
      <c r="BB395">
        <v>48</v>
      </c>
      <c r="BC395">
        <v>23</v>
      </c>
      <c r="BD395">
        <v>61</v>
      </c>
      <c r="BE395">
        <v>61</v>
      </c>
      <c r="BF395">
        <v>73</v>
      </c>
      <c r="BG395">
        <v>71</v>
      </c>
      <c r="BH395">
        <v>64</v>
      </c>
      <c r="BI395">
        <v>70</v>
      </c>
      <c r="BJ395">
        <v>59</v>
      </c>
      <c r="BK395">
        <v>60</v>
      </c>
      <c r="BL395">
        <v>69</v>
      </c>
      <c r="BM395">
        <v>67</v>
      </c>
      <c r="BN395">
        <v>82</v>
      </c>
      <c r="BO395">
        <v>38</v>
      </c>
      <c r="BP395">
        <v>81</v>
      </c>
      <c r="BQ395">
        <v>78</v>
      </c>
      <c r="BR395">
        <v>26</v>
      </c>
      <c r="BS395">
        <v>38</v>
      </c>
      <c r="BT395">
        <v>41</v>
      </c>
      <c r="BU395">
        <v>69</v>
      </c>
      <c r="BW395">
        <v>79</v>
      </c>
      <c r="BX395">
        <v>78</v>
      </c>
      <c r="BY395">
        <v>15</v>
      </c>
      <c r="BZ395">
        <v>7</v>
      </c>
      <c r="CA395">
        <v>13</v>
      </c>
      <c r="CB395">
        <v>6</v>
      </c>
      <c r="CC395">
        <v>11</v>
      </c>
      <c r="CD395" t="s">
        <v>9515</v>
      </c>
      <c r="CE395" t="s">
        <v>9515</v>
      </c>
      <c r="CF395" t="s">
        <v>9515</v>
      </c>
      <c r="CG395" t="s">
        <v>9617</v>
      </c>
      <c r="CH395" t="s">
        <v>9604</v>
      </c>
      <c r="CI395" t="s">
        <v>9604</v>
      </c>
      <c r="CJ395" t="s">
        <v>9604</v>
      </c>
      <c r="CK395" t="s">
        <v>9617</v>
      </c>
      <c r="CL395" t="s">
        <v>9524</v>
      </c>
      <c r="CM395" t="s">
        <v>9524</v>
      </c>
      <c r="CN395" t="s">
        <v>9524</v>
      </c>
      <c r="CO395" t="s">
        <v>9515</v>
      </c>
      <c r="CP395" t="s">
        <v>9474</v>
      </c>
      <c r="CQ395" t="s">
        <v>9474</v>
      </c>
      <c r="CR395" t="s">
        <v>9474</v>
      </c>
      <c r="CS395" t="s">
        <v>9515</v>
      </c>
      <c r="CT395" t="s">
        <v>9455</v>
      </c>
      <c r="CU395" t="s">
        <v>9487</v>
      </c>
      <c r="CV395" t="s">
        <v>9487</v>
      </c>
      <c r="CW395" t="s">
        <v>9487</v>
      </c>
      <c r="CX395" t="s">
        <v>9455</v>
      </c>
      <c r="CY395" t="s">
        <v>9501</v>
      </c>
      <c r="CZ395" t="s">
        <v>9491</v>
      </c>
      <c r="DA395" t="s">
        <v>9491</v>
      </c>
      <c r="DB395" t="s">
        <v>9491</v>
      </c>
      <c r="DC395" t="s">
        <v>9501</v>
      </c>
      <c r="DD395" t="s">
        <v>4433</v>
      </c>
      <c r="DE395" t="s">
        <v>10679</v>
      </c>
      <c r="DF395">
        <f t="shared" si="6"/>
        <v>1</v>
      </c>
    </row>
    <row r="396" spans="1:110" hidden="1" x14ac:dyDescent="0.25">
      <c r="A396" s="1">
        <v>1188</v>
      </c>
      <c r="B396">
        <v>239817</v>
      </c>
      <c r="C396" s="2" t="s">
        <v>502</v>
      </c>
      <c r="D396" t="s">
        <v>2475</v>
      </c>
      <c r="E396" t="s">
        <v>4434</v>
      </c>
      <c r="F396">
        <v>21</v>
      </c>
      <c r="G396" t="s">
        <v>6384</v>
      </c>
      <c r="H396">
        <v>188</v>
      </c>
      <c r="I396">
        <v>82</v>
      </c>
      <c r="J396" t="s">
        <v>7665</v>
      </c>
      <c r="K396" t="s">
        <v>7781</v>
      </c>
      <c r="L396" t="s">
        <v>7951</v>
      </c>
      <c r="M396">
        <v>1</v>
      </c>
      <c r="N396">
        <v>76</v>
      </c>
      <c r="O396">
        <v>85</v>
      </c>
      <c r="P396">
        <v>11000000</v>
      </c>
      <c r="Q396">
        <v>21000</v>
      </c>
      <c r="R396" t="s">
        <v>7988</v>
      </c>
      <c r="S396" t="s">
        <v>8248</v>
      </c>
      <c r="T396">
        <v>1</v>
      </c>
      <c r="U396">
        <v>3</v>
      </c>
      <c r="V396">
        <v>3</v>
      </c>
      <c r="W396" t="s">
        <v>8250</v>
      </c>
      <c r="X396" t="s">
        <v>8268</v>
      </c>
      <c r="Y396" t="s">
        <v>8362</v>
      </c>
      <c r="Z396">
        <v>23100000</v>
      </c>
      <c r="AB396" t="s">
        <v>8431</v>
      </c>
      <c r="AC396">
        <v>24</v>
      </c>
      <c r="AE396" t="s">
        <v>8544</v>
      </c>
      <c r="AF396">
        <v>2022</v>
      </c>
      <c r="AI396">
        <v>69</v>
      </c>
      <c r="AJ396">
        <v>56</v>
      </c>
      <c r="AK396">
        <v>71</v>
      </c>
      <c r="AL396">
        <v>76</v>
      </c>
      <c r="AM396">
        <v>70</v>
      </c>
      <c r="AN396">
        <v>76</v>
      </c>
      <c r="AV396">
        <v>59</v>
      </c>
      <c r="AW396">
        <v>51</v>
      </c>
      <c r="AX396">
        <v>60</v>
      </c>
      <c r="AY396">
        <v>77</v>
      </c>
      <c r="AZ396">
        <v>53</v>
      </c>
      <c r="BA396">
        <v>76</v>
      </c>
      <c r="BB396">
        <v>64</v>
      </c>
      <c r="BC396">
        <v>53</v>
      </c>
      <c r="BD396">
        <v>76</v>
      </c>
      <c r="BE396">
        <v>78</v>
      </c>
      <c r="BF396">
        <v>69</v>
      </c>
      <c r="BG396">
        <v>69</v>
      </c>
      <c r="BH396">
        <v>71</v>
      </c>
      <c r="BI396">
        <v>75</v>
      </c>
      <c r="BJ396">
        <v>69</v>
      </c>
      <c r="BK396">
        <v>64</v>
      </c>
      <c r="BL396">
        <v>69</v>
      </c>
      <c r="BM396">
        <v>77</v>
      </c>
      <c r="BN396">
        <v>77</v>
      </c>
      <c r="BO396">
        <v>58</v>
      </c>
      <c r="BP396">
        <v>76</v>
      </c>
      <c r="BQ396">
        <v>74</v>
      </c>
      <c r="BR396">
        <v>66</v>
      </c>
      <c r="BS396">
        <v>75</v>
      </c>
      <c r="BT396">
        <v>52</v>
      </c>
      <c r="BU396">
        <v>75</v>
      </c>
      <c r="BW396">
        <v>73</v>
      </c>
      <c r="BX396">
        <v>69</v>
      </c>
      <c r="BY396">
        <v>11</v>
      </c>
      <c r="BZ396">
        <v>6</v>
      </c>
      <c r="CA396">
        <v>13</v>
      </c>
      <c r="CB396">
        <v>5</v>
      </c>
      <c r="CC396">
        <v>10</v>
      </c>
      <c r="CD396" t="s">
        <v>9455</v>
      </c>
      <c r="CE396" t="s">
        <v>9455</v>
      </c>
      <c r="CF396" t="s">
        <v>9455</v>
      </c>
      <c r="CG396" t="s">
        <v>9558</v>
      </c>
      <c r="CH396" t="s">
        <v>9558</v>
      </c>
      <c r="CI396" t="s">
        <v>9558</v>
      </c>
      <c r="CJ396" t="s">
        <v>9558</v>
      </c>
      <c r="CK396" t="s">
        <v>9558</v>
      </c>
      <c r="CL396" t="s">
        <v>9498</v>
      </c>
      <c r="CM396" t="s">
        <v>9498</v>
      </c>
      <c r="CN396" t="s">
        <v>9498</v>
      </c>
      <c r="CO396" t="s">
        <v>9496</v>
      </c>
      <c r="CP396" t="s">
        <v>9454</v>
      </c>
      <c r="CQ396" t="s">
        <v>9454</v>
      </c>
      <c r="CR396" t="s">
        <v>9454</v>
      </c>
      <c r="CS396" t="s">
        <v>9496</v>
      </c>
      <c r="CT396" t="s">
        <v>9498</v>
      </c>
      <c r="CU396" t="s">
        <v>9483</v>
      </c>
      <c r="CV396" t="s">
        <v>9483</v>
      </c>
      <c r="CW396" t="s">
        <v>9483</v>
      </c>
      <c r="CX396" t="s">
        <v>9498</v>
      </c>
      <c r="CY396" t="s">
        <v>9496</v>
      </c>
      <c r="CZ396" t="s">
        <v>9498</v>
      </c>
      <c r="DA396" t="s">
        <v>9498</v>
      </c>
      <c r="DB396" t="s">
        <v>9498</v>
      </c>
      <c r="DC396" t="s">
        <v>9496</v>
      </c>
      <c r="DD396" t="s">
        <v>4434</v>
      </c>
      <c r="DE396" t="s">
        <v>10541</v>
      </c>
      <c r="DF396">
        <f t="shared" si="6"/>
        <v>1</v>
      </c>
    </row>
    <row r="397" spans="1:110" hidden="1" x14ac:dyDescent="0.25">
      <c r="A397" s="1">
        <v>1194</v>
      </c>
      <c r="B397">
        <v>236532</v>
      </c>
      <c r="C397" s="2" t="s">
        <v>503</v>
      </c>
      <c r="D397" t="s">
        <v>2476</v>
      </c>
      <c r="E397" t="s">
        <v>4435</v>
      </c>
      <c r="F397">
        <v>23</v>
      </c>
      <c r="G397" t="s">
        <v>6385</v>
      </c>
      <c r="H397">
        <v>191</v>
      </c>
      <c r="I397">
        <v>86</v>
      </c>
      <c r="J397" t="s">
        <v>7662</v>
      </c>
      <c r="K397" t="s">
        <v>7828</v>
      </c>
      <c r="L397" t="s">
        <v>7949</v>
      </c>
      <c r="M397">
        <v>1</v>
      </c>
      <c r="N397">
        <v>76</v>
      </c>
      <c r="O397">
        <v>84</v>
      </c>
      <c r="P397">
        <v>10500000</v>
      </c>
      <c r="Q397">
        <v>64000</v>
      </c>
      <c r="R397" t="s">
        <v>8026</v>
      </c>
      <c r="S397" t="s">
        <v>8248</v>
      </c>
      <c r="T397">
        <v>1</v>
      </c>
      <c r="U397">
        <v>3</v>
      </c>
      <c r="V397">
        <v>2</v>
      </c>
      <c r="W397" t="s">
        <v>8250</v>
      </c>
      <c r="X397" t="s">
        <v>8268</v>
      </c>
      <c r="Y397" t="s">
        <v>8361</v>
      </c>
      <c r="Z397">
        <v>23100000</v>
      </c>
      <c r="AB397" t="s">
        <v>8432</v>
      </c>
      <c r="AC397">
        <v>5</v>
      </c>
      <c r="AE397" t="s">
        <v>8661</v>
      </c>
      <c r="AF397">
        <v>2024</v>
      </c>
      <c r="AG397" t="s">
        <v>8431</v>
      </c>
      <c r="AH397">
        <v>17</v>
      </c>
      <c r="AI397">
        <v>71</v>
      </c>
      <c r="AJ397">
        <v>38</v>
      </c>
      <c r="AK397">
        <v>59</v>
      </c>
      <c r="AL397">
        <v>63</v>
      </c>
      <c r="AM397">
        <v>77</v>
      </c>
      <c r="AN397">
        <v>75</v>
      </c>
      <c r="AU397" t="s">
        <v>9054</v>
      </c>
      <c r="AV397">
        <v>40</v>
      </c>
      <c r="AW397">
        <v>27</v>
      </c>
      <c r="AX397">
        <v>78</v>
      </c>
      <c r="AY397">
        <v>71</v>
      </c>
      <c r="AZ397">
        <v>29</v>
      </c>
      <c r="BA397">
        <v>58</v>
      </c>
      <c r="BB397">
        <v>31</v>
      </c>
      <c r="BC397">
        <v>28</v>
      </c>
      <c r="BD397">
        <v>70</v>
      </c>
      <c r="BE397">
        <v>70</v>
      </c>
      <c r="BF397">
        <v>67</v>
      </c>
      <c r="BG397">
        <v>74</v>
      </c>
      <c r="BH397">
        <v>62</v>
      </c>
      <c r="BI397">
        <v>75</v>
      </c>
      <c r="BJ397">
        <v>60</v>
      </c>
      <c r="BK397">
        <v>56</v>
      </c>
      <c r="BL397">
        <v>66</v>
      </c>
      <c r="BM397">
        <v>72</v>
      </c>
      <c r="BN397">
        <v>78</v>
      </c>
      <c r="BO397">
        <v>42</v>
      </c>
      <c r="BP397">
        <v>73</v>
      </c>
      <c r="BQ397">
        <v>76</v>
      </c>
      <c r="BR397">
        <v>52</v>
      </c>
      <c r="BS397">
        <v>64</v>
      </c>
      <c r="BT397">
        <v>38</v>
      </c>
      <c r="BU397">
        <v>71</v>
      </c>
      <c r="BW397">
        <v>78</v>
      </c>
      <c r="BX397">
        <v>76</v>
      </c>
      <c r="BY397">
        <v>9</v>
      </c>
      <c r="BZ397">
        <v>6</v>
      </c>
      <c r="CA397">
        <v>15</v>
      </c>
      <c r="CB397">
        <v>8</v>
      </c>
      <c r="CC397">
        <v>6</v>
      </c>
      <c r="CD397" t="s">
        <v>9481</v>
      </c>
      <c r="CE397" t="s">
        <v>9481</v>
      </c>
      <c r="CF397" t="s">
        <v>9481</v>
      </c>
      <c r="CG397" t="s">
        <v>9607</v>
      </c>
      <c r="CH397" t="s">
        <v>9606</v>
      </c>
      <c r="CI397" t="s">
        <v>9606</v>
      </c>
      <c r="CJ397" t="s">
        <v>9606</v>
      </c>
      <c r="CK397" t="s">
        <v>9607</v>
      </c>
      <c r="CL397" t="s">
        <v>9504</v>
      </c>
      <c r="CM397" t="s">
        <v>9504</v>
      </c>
      <c r="CN397" t="s">
        <v>9504</v>
      </c>
      <c r="CO397" t="s">
        <v>9528</v>
      </c>
      <c r="CP397" t="s">
        <v>9484</v>
      </c>
      <c r="CQ397" t="s">
        <v>9484</v>
      </c>
      <c r="CR397" t="s">
        <v>9484</v>
      </c>
      <c r="CS397" t="s">
        <v>9528</v>
      </c>
      <c r="CT397" t="s">
        <v>9501</v>
      </c>
      <c r="CU397" t="s">
        <v>9454</v>
      </c>
      <c r="CV397" t="s">
        <v>9454</v>
      </c>
      <c r="CW397" t="s">
        <v>9454</v>
      </c>
      <c r="CX397" t="s">
        <v>9501</v>
      </c>
      <c r="CY397" t="s">
        <v>9496</v>
      </c>
      <c r="CZ397" t="s">
        <v>9491</v>
      </c>
      <c r="DA397" t="s">
        <v>9491</v>
      </c>
      <c r="DB397" t="s">
        <v>9491</v>
      </c>
      <c r="DC397" t="s">
        <v>9496</v>
      </c>
      <c r="DD397" t="s">
        <v>4435</v>
      </c>
      <c r="DE397" t="s">
        <v>10618</v>
      </c>
      <c r="DF397">
        <f t="shared" si="6"/>
        <v>1</v>
      </c>
    </row>
    <row r="398" spans="1:110" hidden="1" x14ac:dyDescent="0.25">
      <c r="A398" s="1">
        <v>1203</v>
      </c>
      <c r="B398">
        <v>226168</v>
      </c>
      <c r="C398" s="2" t="s">
        <v>504</v>
      </c>
      <c r="D398" t="s">
        <v>2477</v>
      </c>
      <c r="E398" t="s">
        <v>4436</v>
      </c>
      <c r="F398">
        <v>23</v>
      </c>
      <c r="G398" t="s">
        <v>6192</v>
      </c>
      <c r="H398">
        <v>181</v>
      </c>
      <c r="I398">
        <v>75</v>
      </c>
      <c r="J398" t="s">
        <v>7662</v>
      </c>
      <c r="K398" t="s">
        <v>7802</v>
      </c>
      <c r="L398" t="s">
        <v>7948</v>
      </c>
      <c r="M398">
        <v>1</v>
      </c>
      <c r="N398">
        <v>76</v>
      </c>
      <c r="O398">
        <v>83</v>
      </c>
      <c r="P398">
        <v>10500000</v>
      </c>
      <c r="Q398">
        <v>23000</v>
      </c>
      <c r="R398" t="s">
        <v>7994</v>
      </c>
      <c r="S398" t="s">
        <v>8248</v>
      </c>
      <c r="T398">
        <v>1</v>
      </c>
      <c r="U398">
        <v>4</v>
      </c>
      <c r="V398">
        <v>3</v>
      </c>
      <c r="W398" t="s">
        <v>8252</v>
      </c>
      <c r="X398" t="s">
        <v>8266</v>
      </c>
      <c r="Y398" t="s">
        <v>8361</v>
      </c>
      <c r="Z398">
        <v>20000000</v>
      </c>
      <c r="AA398" t="s">
        <v>8378</v>
      </c>
      <c r="AB398" t="s">
        <v>8426</v>
      </c>
      <c r="AC398">
        <v>35</v>
      </c>
      <c r="AE398" t="s">
        <v>8662</v>
      </c>
      <c r="AF398">
        <v>2023</v>
      </c>
      <c r="AI398">
        <v>71</v>
      </c>
      <c r="AJ398">
        <v>66</v>
      </c>
      <c r="AK398">
        <v>73</v>
      </c>
      <c r="AL398">
        <v>77</v>
      </c>
      <c r="AM398">
        <v>71</v>
      </c>
      <c r="AN398">
        <v>78</v>
      </c>
      <c r="AU398" t="s">
        <v>9236</v>
      </c>
      <c r="AV398">
        <v>70</v>
      </c>
      <c r="AW398">
        <v>59</v>
      </c>
      <c r="AX398">
        <v>65</v>
      </c>
      <c r="AY398">
        <v>76</v>
      </c>
      <c r="AZ398">
        <v>50</v>
      </c>
      <c r="BA398">
        <v>77</v>
      </c>
      <c r="BB398">
        <v>64</v>
      </c>
      <c r="BC398">
        <v>48</v>
      </c>
      <c r="BD398">
        <v>76</v>
      </c>
      <c r="BE398">
        <v>81</v>
      </c>
      <c r="BF398">
        <v>67</v>
      </c>
      <c r="BG398">
        <v>74</v>
      </c>
      <c r="BH398">
        <v>73</v>
      </c>
      <c r="BI398">
        <v>77</v>
      </c>
      <c r="BJ398">
        <v>69</v>
      </c>
      <c r="BK398">
        <v>81</v>
      </c>
      <c r="BL398">
        <v>53</v>
      </c>
      <c r="BM398">
        <v>94</v>
      </c>
      <c r="BN398">
        <v>76</v>
      </c>
      <c r="BO398">
        <v>72</v>
      </c>
      <c r="BP398">
        <v>70</v>
      </c>
      <c r="BQ398">
        <v>70</v>
      </c>
      <c r="BR398">
        <v>67</v>
      </c>
      <c r="BS398">
        <v>76</v>
      </c>
      <c r="BT398">
        <v>60</v>
      </c>
      <c r="BU398">
        <v>75</v>
      </c>
      <c r="BW398">
        <v>73</v>
      </c>
      <c r="BX398">
        <v>70</v>
      </c>
      <c r="BY398">
        <v>15</v>
      </c>
      <c r="BZ398">
        <v>10</v>
      </c>
      <c r="CA398">
        <v>13</v>
      </c>
      <c r="CB398">
        <v>15</v>
      </c>
      <c r="CC398">
        <v>8</v>
      </c>
      <c r="CD398" t="s">
        <v>9496</v>
      </c>
      <c r="CE398" t="s">
        <v>9496</v>
      </c>
      <c r="CF398" t="s">
        <v>9496</v>
      </c>
      <c r="CG398" t="s">
        <v>9545</v>
      </c>
      <c r="CH398" t="s">
        <v>9545</v>
      </c>
      <c r="CI398" t="s">
        <v>9545</v>
      </c>
      <c r="CJ398" t="s">
        <v>9545</v>
      </c>
      <c r="CK398" t="s">
        <v>9545</v>
      </c>
      <c r="CL398" t="s">
        <v>9454</v>
      </c>
      <c r="CM398" t="s">
        <v>9454</v>
      </c>
      <c r="CN398" t="s">
        <v>9454</v>
      </c>
      <c r="CO398" t="s">
        <v>9483</v>
      </c>
      <c r="CP398" t="s">
        <v>9491</v>
      </c>
      <c r="CQ398" t="s">
        <v>9491</v>
      </c>
      <c r="CR398" t="s">
        <v>9491</v>
      </c>
      <c r="CS398" t="s">
        <v>9483</v>
      </c>
      <c r="CT398" t="s">
        <v>9483</v>
      </c>
      <c r="CU398" t="s">
        <v>9483</v>
      </c>
      <c r="CV398" t="s">
        <v>9483</v>
      </c>
      <c r="CW398" t="s">
        <v>9483</v>
      </c>
      <c r="CX398" t="s">
        <v>9483</v>
      </c>
      <c r="CY398" t="s">
        <v>9454</v>
      </c>
      <c r="CZ398" t="s">
        <v>9498</v>
      </c>
      <c r="DA398" t="s">
        <v>9498</v>
      </c>
      <c r="DB398" t="s">
        <v>9498</v>
      </c>
      <c r="DC398" t="s">
        <v>9454</v>
      </c>
      <c r="DD398" t="s">
        <v>4436</v>
      </c>
      <c r="DE398" t="s">
        <v>10618</v>
      </c>
      <c r="DF398">
        <f t="shared" si="6"/>
        <v>1</v>
      </c>
    </row>
    <row r="399" spans="1:110" hidden="1" x14ac:dyDescent="0.25">
      <c r="A399" s="1">
        <v>1205</v>
      </c>
      <c r="B399">
        <v>231102</v>
      </c>
      <c r="C399" s="2" t="s">
        <v>505</v>
      </c>
      <c r="D399" t="s">
        <v>2478</v>
      </c>
      <c r="E399" t="s">
        <v>4437</v>
      </c>
      <c r="F399">
        <v>22</v>
      </c>
      <c r="G399" t="s">
        <v>6386</v>
      </c>
      <c r="H399">
        <v>180</v>
      </c>
      <c r="I399">
        <v>70</v>
      </c>
      <c r="J399" t="s">
        <v>7665</v>
      </c>
      <c r="K399" t="s">
        <v>7814</v>
      </c>
      <c r="L399" t="s">
        <v>7951</v>
      </c>
      <c r="M399">
        <v>1</v>
      </c>
      <c r="N399">
        <v>76</v>
      </c>
      <c r="O399">
        <v>83</v>
      </c>
      <c r="P399">
        <v>11000000</v>
      </c>
      <c r="Q399">
        <v>22000</v>
      </c>
      <c r="R399" t="s">
        <v>8041</v>
      </c>
      <c r="S399" t="s">
        <v>8249</v>
      </c>
      <c r="T399">
        <v>1</v>
      </c>
      <c r="U399">
        <v>2</v>
      </c>
      <c r="V399">
        <v>4</v>
      </c>
      <c r="W399" t="s">
        <v>8251</v>
      </c>
      <c r="X399" t="s">
        <v>8266</v>
      </c>
      <c r="Y399" t="s">
        <v>8362</v>
      </c>
      <c r="Z399">
        <v>24200000</v>
      </c>
      <c r="AB399" t="s">
        <v>8068</v>
      </c>
      <c r="AC399">
        <v>10</v>
      </c>
      <c r="AE399" t="s">
        <v>8619</v>
      </c>
      <c r="AF399">
        <v>2024</v>
      </c>
      <c r="AI399">
        <v>75</v>
      </c>
      <c r="AJ399">
        <v>71</v>
      </c>
      <c r="AK399">
        <v>74</v>
      </c>
      <c r="AL399">
        <v>79</v>
      </c>
      <c r="AM399">
        <v>60</v>
      </c>
      <c r="AN399">
        <v>63</v>
      </c>
      <c r="AU399" t="s">
        <v>9174</v>
      </c>
      <c r="AV399">
        <v>72</v>
      </c>
      <c r="AW399">
        <v>68</v>
      </c>
      <c r="AX399">
        <v>58</v>
      </c>
      <c r="AY399">
        <v>77</v>
      </c>
      <c r="AZ399">
        <v>70</v>
      </c>
      <c r="BA399">
        <v>79</v>
      </c>
      <c r="BB399">
        <v>69</v>
      </c>
      <c r="BC399">
        <v>52</v>
      </c>
      <c r="BD399">
        <v>74</v>
      </c>
      <c r="BE399">
        <v>80</v>
      </c>
      <c r="BF399">
        <v>79</v>
      </c>
      <c r="BG399">
        <v>71</v>
      </c>
      <c r="BH399">
        <v>80</v>
      </c>
      <c r="BI399">
        <v>72</v>
      </c>
      <c r="BJ399">
        <v>77</v>
      </c>
      <c r="BK399">
        <v>72</v>
      </c>
      <c r="BL399">
        <v>65</v>
      </c>
      <c r="BM399">
        <v>71</v>
      </c>
      <c r="BN399">
        <v>61</v>
      </c>
      <c r="BO399">
        <v>74</v>
      </c>
      <c r="BP399">
        <v>55</v>
      </c>
      <c r="BQ399">
        <v>67</v>
      </c>
      <c r="BR399">
        <v>73</v>
      </c>
      <c r="BS399">
        <v>75</v>
      </c>
      <c r="BT399">
        <v>71</v>
      </c>
      <c r="BU399">
        <v>78</v>
      </c>
      <c r="BW399">
        <v>65</v>
      </c>
      <c r="BX399">
        <v>61</v>
      </c>
      <c r="BY399">
        <v>12</v>
      </c>
      <c r="BZ399">
        <v>9</v>
      </c>
      <c r="CA399">
        <v>14</v>
      </c>
      <c r="CB399">
        <v>14</v>
      </c>
      <c r="CC399">
        <v>15</v>
      </c>
      <c r="CD399" t="s">
        <v>9496</v>
      </c>
      <c r="CE399" t="s">
        <v>9496</v>
      </c>
      <c r="CF399" t="s">
        <v>9496</v>
      </c>
      <c r="CG399" t="s">
        <v>9538</v>
      </c>
      <c r="CH399" t="s">
        <v>9538</v>
      </c>
      <c r="CI399" t="s">
        <v>9538</v>
      </c>
      <c r="CJ399" t="s">
        <v>9538</v>
      </c>
      <c r="CK399" t="s">
        <v>9538</v>
      </c>
      <c r="CL399" t="s">
        <v>9491</v>
      </c>
      <c r="CM399" t="s">
        <v>9491</v>
      </c>
      <c r="CN399" t="s">
        <v>9491</v>
      </c>
      <c r="CO399" t="s">
        <v>9483</v>
      </c>
      <c r="CP399" t="s">
        <v>9483</v>
      </c>
      <c r="CQ399" t="s">
        <v>9483</v>
      </c>
      <c r="CR399" t="s">
        <v>9483</v>
      </c>
      <c r="CS399" t="s">
        <v>9483</v>
      </c>
      <c r="CT399" t="s">
        <v>9487</v>
      </c>
      <c r="CU399" t="s">
        <v>9500</v>
      </c>
      <c r="CV399" t="s">
        <v>9500</v>
      </c>
      <c r="CW399" t="s">
        <v>9500</v>
      </c>
      <c r="CX399" t="s">
        <v>9487</v>
      </c>
      <c r="CY399" t="s">
        <v>9500</v>
      </c>
      <c r="CZ399" t="s">
        <v>9504</v>
      </c>
      <c r="DA399" t="s">
        <v>9504</v>
      </c>
      <c r="DB399" t="s">
        <v>9504</v>
      </c>
      <c r="DC399" t="s">
        <v>9500</v>
      </c>
      <c r="DD399" t="s">
        <v>4437</v>
      </c>
      <c r="DE399" t="s">
        <v>10658</v>
      </c>
      <c r="DF399">
        <f t="shared" si="6"/>
        <v>1</v>
      </c>
    </row>
    <row r="400" spans="1:110" hidden="1" x14ac:dyDescent="0.25">
      <c r="A400" s="1">
        <v>1206</v>
      </c>
      <c r="B400">
        <v>233195</v>
      </c>
      <c r="C400" s="2" t="s">
        <v>506</v>
      </c>
      <c r="D400" t="s">
        <v>2479</v>
      </c>
      <c r="E400" t="s">
        <v>4438</v>
      </c>
      <c r="F400">
        <v>22</v>
      </c>
      <c r="G400" t="s">
        <v>6387</v>
      </c>
      <c r="H400">
        <v>174</v>
      </c>
      <c r="I400">
        <v>76</v>
      </c>
      <c r="J400" t="s">
        <v>7678</v>
      </c>
      <c r="K400" t="s">
        <v>7775</v>
      </c>
      <c r="L400" t="s">
        <v>7948</v>
      </c>
      <c r="M400">
        <v>1</v>
      </c>
      <c r="N400">
        <v>76</v>
      </c>
      <c r="O400">
        <v>83</v>
      </c>
      <c r="P400">
        <v>10500000</v>
      </c>
      <c r="Q400">
        <v>35000</v>
      </c>
      <c r="R400" t="s">
        <v>8088</v>
      </c>
      <c r="S400" t="s">
        <v>8249</v>
      </c>
      <c r="T400">
        <v>1</v>
      </c>
      <c r="U400">
        <v>3</v>
      </c>
      <c r="V400">
        <v>3</v>
      </c>
      <c r="W400" t="s">
        <v>8252</v>
      </c>
      <c r="X400" t="s">
        <v>8266</v>
      </c>
      <c r="Y400" t="s">
        <v>8362</v>
      </c>
      <c r="Z400">
        <v>20000000</v>
      </c>
      <c r="AB400" t="s">
        <v>8428</v>
      </c>
      <c r="AC400">
        <v>24</v>
      </c>
      <c r="AE400" t="s">
        <v>8455</v>
      </c>
      <c r="AF400">
        <v>2023</v>
      </c>
      <c r="AI400">
        <v>70</v>
      </c>
      <c r="AJ400">
        <v>69</v>
      </c>
      <c r="AK400">
        <v>71</v>
      </c>
      <c r="AL400">
        <v>76</v>
      </c>
      <c r="AM400">
        <v>65</v>
      </c>
      <c r="AN400">
        <v>75</v>
      </c>
      <c r="AV400">
        <v>59</v>
      </c>
      <c r="AW400">
        <v>64</v>
      </c>
      <c r="AX400">
        <v>44</v>
      </c>
      <c r="AY400">
        <v>76</v>
      </c>
      <c r="AZ400">
        <v>58</v>
      </c>
      <c r="BA400">
        <v>75</v>
      </c>
      <c r="BB400">
        <v>70</v>
      </c>
      <c r="BC400">
        <v>60</v>
      </c>
      <c r="BD400">
        <v>72</v>
      </c>
      <c r="BE400">
        <v>77</v>
      </c>
      <c r="BF400">
        <v>77</v>
      </c>
      <c r="BG400">
        <v>64</v>
      </c>
      <c r="BH400">
        <v>78</v>
      </c>
      <c r="BI400">
        <v>79</v>
      </c>
      <c r="BJ400">
        <v>77</v>
      </c>
      <c r="BK400">
        <v>77</v>
      </c>
      <c r="BL400">
        <v>60</v>
      </c>
      <c r="BM400">
        <v>85</v>
      </c>
      <c r="BN400">
        <v>71</v>
      </c>
      <c r="BO400">
        <v>75</v>
      </c>
      <c r="BP400">
        <v>77</v>
      </c>
      <c r="BQ400">
        <v>78</v>
      </c>
      <c r="BR400">
        <v>74</v>
      </c>
      <c r="BS400">
        <v>76</v>
      </c>
      <c r="BT400">
        <v>56</v>
      </c>
      <c r="BU400">
        <v>72</v>
      </c>
      <c r="BW400">
        <v>67</v>
      </c>
      <c r="BX400">
        <v>69</v>
      </c>
      <c r="BY400">
        <v>6</v>
      </c>
      <c r="BZ400">
        <v>8</v>
      </c>
      <c r="CA400">
        <v>8</v>
      </c>
      <c r="CB400">
        <v>12</v>
      </c>
      <c r="CC400">
        <v>7</v>
      </c>
      <c r="CD400" t="s">
        <v>9487</v>
      </c>
      <c r="CE400" t="s">
        <v>9487</v>
      </c>
      <c r="CF400" t="s">
        <v>9487</v>
      </c>
      <c r="CG400" t="s">
        <v>9545</v>
      </c>
      <c r="CH400" t="s">
        <v>9541</v>
      </c>
      <c r="CI400" t="s">
        <v>9541</v>
      </c>
      <c r="CJ400" t="s">
        <v>9541</v>
      </c>
      <c r="CK400" t="s">
        <v>9545</v>
      </c>
      <c r="CL400" t="s">
        <v>9483</v>
      </c>
      <c r="CM400" t="s">
        <v>9483</v>
      </c>
      <c r="CN400" t="s">
        <v>9483</v>
      </c>
      <c r="CO400" t="s">
        <v>9507</v>
      </c>
      <c r="CP400" t="s">
        <v>9491</v>
      </c>
      <c r="CQ400" t="s">
        <v>9491</v>
      </c>
      <c r="CR400" t="s">
        <v>9491</v>
      </c>
      <c r="CS400" t="s">
        <v>9507</v>
      </c>
      <c r="CT400" t="s">
        <v>9498</v>
      </c>
      <c r="CU400" t="s">
        <v>9454</v>
      </c>
      <c r="CV400" t="s">
        <v>9454</v>
      </c>
      <c r="CW400" t="s">
        <v>9454</v>
      </c>
      <c r="CX400" t="s">
        <v>9498</v>
      </c>
      <c r="CY400" t="s">
        <v>9487</v>
      </c>
      <c r="CZ400" t="s">
        <v>9500</v>
      </c>
      <c r="DA400" t="s">
        <v>9500</v>
      </c>
      <c r="DB400" t="s">
        <v>9500</v>
      </c>
      <c r="DC400" t="s">
        <v>9487</v>
      </c>
      <c r="DD400" t="s">
        <v>4438</v>
      </c>
      <c r="DE400" t="s">
        <v>10680</v>
      </c>
      <c r="DF400">
        <f t="shared" si="6"/>
        <v>1</v>
      </c>
    </row>
    <row r="401" spans="1:110" hidden="1" x14ac:dyDescent="0.25">
      <c r="A401" s="1">
        <v>1207</v>
      </c>
      <c r="B401">
        <v>234711</v>
      </c>
      <c r="C401" s="2" t="s">
        <v>507</v>
      </c>
      <c r="D401" t="s">
        <v>2480</v>
      </c>
      <c r="E401" t="s">
        <v>4439</v>
      </c>
      <c r="F401">
        <v>22</v>
      </c>
      <c r="G401" t="s">
        <v>6388</v>
      </c>
      <c r="H401">
        <v>175</v>
      </c>
      <c r="I401">
        <v>70</v>
      </c>
      <c r="J401" t="s">
        <v>7704</v>
      </c>
      <c r="K401" t="s">
        <v>7775</v>
      </c>
      <c r="L401" t="s">
        <v>7948</v>
      </c>
      <c r="M401">
        <v>1</v>
      </c>
      <c r="N401">
        <v>76</v>
      </c>
      <c r="O401">
        <v>83</v>
      </c>
      <c r="P401">
        <v>11000000</v>
      </c>
      <c r="Q401">
        <v>35000</v>
      </c>
      <c r="R401" t="s">
        <v>8013</v>
      </c>
      <c r="S401" t="s">
        <v>8248</v>
      </c>
      <c r="T401">
        <v>1</v>
      </c>
      <c r="U401">
        <v>4</v>
      </c>
      <c r="V401">
        <v>4</v>
      </c>
      <c r="W401" t="s">
        <v>8250</v>
      </c>
      <c r="X401" t="s">
        <v>8268</v>
      </c>
      <c r="Y401" t="s">
        <v>8361</v>
      </c>
      <c r="Z401">
        <v>20900000</v>
      </c>
      <c r="AB401" t="s">
        <v>7998</v>
      </c>
      <c r="AC401">
        <v>7</v>
      </c>
      <c r="AE401" t="s">
        <v>8448</v>
      </c>
      <c r="AF401">
        <v>2023</v>
      </c>
      <c r="AI401">
        <v>77</v>
      </c>
      <c r="AJ401">
        <v>69</v>
      </c>
      <c r="AK401">
        <v>70</v>
      </c>
      <c r="AL401">
        <v>83</v>
      </c>
      <c r="AM401">
        <v>36</v>
      </c>
      <c r="AN401">
        <v>52</v>
      </c>
      <c r="AV401">
        <v>74</v>
      </c>
      <c r="AW401">
        <v>65</v>
      </c>
      <c r="AX401">
        <v>45</v>
      </c>
      <c r="AY401">
        <v>74</v>
      </c>
      <c r="AZ401">
        <v>62</v>
      </c>
      <c r="BA401">
        <v>85</v>
      </c>
      <c r="BB401">
        <v>72</v>
      </c>
      <c r="BC401">
        <v>60</v>
      </c>
      <c r="BD401">
        <v>59</v>
      </c>
      <c r="BE401">
        <v>80</v>
      </c>
      <c r="BF401">
        <v>86</v>
      </c>
      <c r="BG401">
        <v>69</v>
      </c>
      <c r="BH401">
        <v>87</v>
      </c>
      <c r="BI401">
        <v>75</v>
      </c>
      <c r="BJ401">
        <v>83</v>
      </c>
      <c r="BK401">
        <v>75</v>
      </c>
      <c r="BL401">
        <v>63</v>
      </c>
      <c r="BM401">
        <v>66</v>
      </c>
      <c r="BN401">
        <v>49</v>
      </c>
      <c r="BO401">
        <v>75</v>
      </c>
      <c r="BP401">
        <v>38</v>
      </c>
      <c r="BQ401">
        <v>30</v>
      </c>
      <c r="BR401">
        <v>69</v>
      </c>
      <c r="BS401">
        <v>69</v>
      </c>
      <c r="BT401">
        <v>59</v>
      </c>
      <c r="BU401">
        <v>68</v>
      </c>
      <c r="BW401">
        <v>28</v>
      </c>
      <c r="BX401">
        <v>37</v>
      </c>
      <c r="BY401">
        <v>9</v>
      </c>
      <c r="BZ401">
        <v>7</v>
      </c>
      <c r="CA401">
        <v>5</v>
      </c>
      <c r="CB401">
        <v>6</v>
      </c>
      <c r="CC401">
        <v>14</v>
      </c>
      <c r="CD401" t="s">
        <v>9501</v>
      </c>
      <c r="CE401" t="s">
        <v>9501</v>
      </c>
      <c r="CF401" t="s">
        <v>9501</v>
      </c>
      <c r="CG401" t="s">
        <v>9534</v>
      </c>
      <c r="CH401" t="s">
        <v>9541</v>
      </c>
      <c r="CI401" t="s">
        <v>9541</v>
      </c>
      <c r="CJ401" t="s">
        <v>9541</v>
      </c>
      <c r="CK401" t="s">
        <v>9534</v>
      </c>
      <c r="CL401" t="s">
        <v>9483</v>
      </c>
      <c r="CM401" t="s">
        <v>9483</v>
      </c>
      <c r="CN401" t="s">
        <v>9483</v>
      </c>
      <c r="CO401" t="s">
        <v>9483</v>
      </c>
      <c r="CP401" t="s">
        <v>9500</v>
      </c>
      <c r="CQ401" t="s">
        <v>9500</v>
      </c>
      <c r="CR401" t="s">
        <v>9500</v>
      </c>
      <c r="CS401" t="s">
        <v>9483</v>
      </c>
      <c r="CT401" t="s">
        <v>9499</v>
      </c>
      <c r="CU401" t="s">
        <v>9524</v>
      </c>
      <c r="CV401" t="s">
        <v>9524</v>
      </c>
      <c r="CW401" t="s">
        <v>9524</v>
      </c>
      <c r="CX401" t="s">
        <v>9499</v>
      </c>
      <c r="CY401" t="s">
        <v>9509</v>
      </c>
      <c r="CZ401" t="s">
        <v>9556</v>
      </c>
      <c r="DA401" t="s">
        <v>9556</v>
      </c>
      <c r="DB401" t="s">
        <v>9556</v>
      </c>
      <c r="DC401" t="s">
        <v>9509</v>
      </c>
      <c r="DD401" t="s">
        <v>4439</v>
      </c>
      <c r="DE401" t="s">
        <v>10642</v>
      </c>
      <c r="DF401">
        <f t="shared" si="6"/>
        <v>1</v>
      </c>
    </row>
    <row r="402" spans="1:110" hidden="1" x14ac:dyDescent="0.25">
      <c r="A402" s="1">
        <v>1208</v>
      </c>
      <c r="B402">
        <v>234833</v>
      </c>
      <c r="C402" s="2" t="s">
        <v>508</v>
      </c>
      <c r="D402" t="s">
        <v>2481</v>
      </c>
      <c r="E402" t="s">
        <v>4440</v>
      </c>
      <c r="F402">
        <v>22</v>
      </c>
      <c r="G402" t="s">
        <v>6389</v>
      </c>
      <c r="H402">
        <v>192</v>
      </c>
      <c r="I402">
        <v>85</v>
      </c>
      <c r="J402" t="s">
        <v>7662</v>
      </c>
      <c r="K402" t="s">
        <v>7805</v>
      </c>
      <c r="L402" t="s">
        <v>7948</v>
      </c>
      <c r="M402">
        <v>1</v>
      </c>
      <c r="N402">
        <v>76</v>
      </c>
      <c r="O402">
        <v>83</v>
      </c>
      <c r="P402">
        <v>8000000</v>
      </c>
      <c r="Q402">
        <v>15000</v>
      </c>
      <c r="R402" t="s">
        <v>7979</v>
      </c>
      <c r="S402" t="s">
        <v>8249</v>
      </c>
      <c r="T402">
        <v>1</v>
      </c>
      <c r="U402">
        <v>3</v>
      </c>
      <c r="V402">
        <v>1</v>
      </c>
      <c r="W402" t="s">
        <v>8250</v>
      </c>
      <c r="X402" t="s">
        <v>8266</v>
      </c>
      <c r="Y402" t="s">
        <v>8361</v>
      </c>
      <c r="AB402" t="s">
        <v>7979</v>
      </c>
      <c r="AC402">
        <v>21</v>
      </c>
      <c r="AD402" t="s">
        <v>7829</v>
      </c>
      <c r="AF402">
        <v>2021</v>
      </c>
      <c r="AO402">
        <v>75</v>
      </c>
      <c r="AP402">
        <v>73</v>
      </c>
      <c r="AQ402">
        <v>71</v>
      </c>
      <c r="AR402">
        <v>80</v>
      </c>
      <c r="AS402">
        <v>43</v>
      </c>
      <c r="AT402">
        <v>73</v>
      </c>
      <c r="AU402" t="s">
        <v>9175</v>
      </c>
      <c r="AV402">
        <v>12</v>
      </c>
      <c r="AW402">
        <v>11</v>
      </c>
      <c r="AX402">
        <v>11</v>
      </c>
      <c r="AY402">
        <v>32</v>
      </c>
      <c r="AZ402">
        <v>10</v>
      </c>
      <c r="BA402">
        <v>18</v>
      </c>
      <c r="BB402">
        <v>13</v>
      </c>
      <c r="BC402">
        <v>12</v>
      </c>
      <c r="BD402">
        <v>28</v>
      </c>
      <c r="BE402">
        <v>24</v>
      </c>
      <c r="BF402">
        <v>43</v>
      </c>
      <c r="BG402">
        <v>43</v>
      </c>
      <c r="BH402">
        <v>42</v>
      </c>
      <c r="BI402">
        <v>74</v>
      </c>
      <c r="BJ402">
        <v>41</v>
      </c>
      <c r="BK402">
        <v>53</v>
      </c>
      <c r="BL402">
        <v>58</v>
      </c>
      <c r="BM402">
        <v>34</v>
      </c>
      <c r="BN402">
        <v>67</v>
      </c>
      <c r="BO402">
        <v>12</v>
      </c>
      <c r="BP402">
        <v>25</v>
      </c>
      <c r="BQ402">
        <v>19</v>
      </c>
      <c r="BR402">
        <v>11</v>
      </c>
      <c r="BS402">
        <v>42</v>
      </c>
      <c r="BT402">
        <v>19</v>
      </c>
      <c r="BU402">
        <v>38</v>
      </c>
      <c r="BW402">
        <v>11</v>
      </c>
      <c r="BX402">
        <v>12</v>
      </c>
      <c r="BY402">
        <v>75</v>
      </c>
      <c r="BZ402">
        <v>73</v>
      </c>
      <c r="CA402">
        <v>71</v>
      </c>
      <c r="CB402">
        <v>73</v>
      </c>
      <c r="CC402">
        <v>80</v>
      </c>
      <c r="CD402" t="s">
        <v>9508</v>
      </c>
      <c r="CE402" t="s">
        <v>9508</v>
      </c>
      <c r="CF402" t="s">
        <v>9508</v>
      </c>
      <c r="CG402" t="s">
        <v>9608</v>
      </c>
      <c r="CH402" t="s">
        <v>9593</v>
      </c>
      <c r="CI402" t="s">
        <v>9593</v>
      </c>
      <c r="CJ402" t="s">
        <v>9593</v>
      </c>
      <c r="CK402" t="s">
        <v>9608</v>
      </c>
      <c r="CL402" t="s">
        <v>9480</v>
      </c>
      <c r="CM402" t="s">
        <v>9480</v>
      </c>
      <c r="CN402" t="s">
        <v>9480</v>
      </c>
      <c r="CO402" t="s">
        <v>9508</v>
      </c>
      <c r="CP402" t="s">
        <v>9480</v>
      </c>
      <c r="CQ402" t="s">
        <v>9480</v>
      </c>
      <c r="CR402" t="s">
        <v>9480</v>
      </c>
      <c r="CS402" t="s">
        <v>9508</v>
      </c>
      <c r="CT402" t="s">
        <v>9503</v>
      </c>
      <c r="CU402" t="s">
        <v>9508</v>
      </c>
      <c r="CV402" t="s">
        <v>9508</v>
      </c>
      <c r="CW402" t="s">
        <v>9508</v>
      </c>
      <c r="CX402" t="s">
        <v>9503</v>
      </c>
      <c r="CY402" t="s">
        <v>9560</v>
      </c>
      <c r="CZ402" t="s">
        <v>9503</v>
      </c>
      <c r="DA402" t="s">
        <v>9503</v>
      </c>
      <c r="DB402" t="s">
        <v>9503</v>
      </c>
      <c r="DC402" t="s">
        <v>9560</v>
      </c>
      <c r="DD402" t="s">
        <v>4440</v>
      </c>
      <c r="DE402" t="s">
        <v>10681</v>
      </c>
      <c r="DF402">
        <f t="shared" si="6"/>
        <v>1</v>
      </c>
    </row>
    <row r="403" spans="1:110" hidden="1" x14ac:dyDescent="0.25">
      <c r="A403" s="1">
        <v>1210</v>
      </c>
      <c r="B403">
        <v>236461</v>
      </c>
      <c r="C403" s="2" t="s">
        <v>509</v>
      </c>
      <c r="D403" t="s">
        <v>2482</v>
      </c>
      <c r="E403" t="s">
        <v>4441</v>
      </c>
      <c r="F403">
        <v>23</v>
      </c>
      <c r="G403" t="s">
        <v>6390</v>
      </c>
      <c r="H403">
        <v>192</v>
      </c>
      <c r="I403">
        <v>88</v>
      </c>
      <c r="J403" t="s">
        <v>7665</v>
      </c>
      <c r="K403" t="s">
        <v>7829</v>
      </c>
      <c r="L403" t="s">
        <v>7948</v>
      </c>
      <c r="M403">
        <v>1</v>
      </c>
      <c r="N403">
        <v>76</v>
      </c>
      <c r="O403">
        <v>83</v>
      </c>
      <c r="P403">
        <v>11000000</v>
      </c>
      <c r="Q403">
        <v>26000</v>
      </c>
      <c r="R403" t="s">
        <v>7980</v>
      </c>
      <c r="S403" t="s">
        <v>8248</v>
      </c>
      <c r="T403">
        <v>1</v>
      </c>
      <c r="U403">
        <v>4</v>
      </c>
      <c r="V403">
        <v>3</v>
      </c>
      <c r="W403" t="s">
        <v>8255</v>
      </c>
      <c r="X403" t="s">
        <v>8266</v>
      </c>
      <c r="Y403" t="s">
        <v>8362</v>
      </c>
      <c r="Z403">
        <v>22000000</v>
      </c>
      <c r="AB403" t="s">
        <v>8430</v>
      </c>
      <c r="AC403">
        <v>9</v>
      </c>
      <c r="AE403" t="s">
        <v>8475</v>
      </c>
      <c r="AF403">
        <v>2023</v>
      </c>
      <c r="AI403">
        <v>76</v>
      </c>
      <c r="AJ403">
        <v>74</v>
      </c>
      <c r="AK403">
        <v>53</v>
      </c>
      <c r="AL403">
        <v>72</v>
      </c>
      <c r="AM403">
        <v>33</v>
      </c>
      <c r="AN403">
        <v>77</v>
      </c>
      <c r="AV403">
        <v>39</v>
      </c>
      <c r="AW403">
        <v>77</v>
      </c>
      <c r="AX403">
        <v>78</v>
      </c>
      <c r="AY403">
        <v>65</v>
      </c>
      <c r="AZ403">
        <v>73</v>
      </c>
      <c r="BA403">
        <v>74</v>
      </c>
      <c r="BB403">
        <v>53</v>
      </c>
      <c r="BC403">
        <v>32</v>
      </c>
      <c r="BD403">
        <v>41</v>
      </c>
      <c r="BE403">
        <v>73</v>
      </c>
      <c r="BF403">
        <v>74</v>
      </c>
      <c r="BG403">
        <v>78</v>
      </c>
      <c r="BH403">
        <v>70</v>
      </c>
      <c r="BI403">
        <v>75</v>
      </c>
      <c r="BJ403">
        <v>53</v>
      </c>
      <c r="BK403">
        <v>75</v>
      </c>
      <c r="BL403">
        <v>77</v>
      </c>
      <c r="BM403">
        <v>65</v>
      </c>
      <c r="BN403">
        <v>85</v>
      </c>
      <c r="BO403">
        <v>63</v>
      </c>
      <c r="BP403">
        <v>71</v>
      </c>
      <c r="BQ403">
        <v>26</v>
      </c>
      <c r="BR403">
        <v>79</v>
      </c>
      <c r="BS403">
        <v>59</v>
      </c>
      <c r="BT403">
        <v>74</v>
      </c>
      <c r="BU403">
        <v>69</v>
      </c>
      <c r="BW403">
        <v>31</v>
      </c>
      <c r="BX403">
        <v>22</v>
      </c>
      <c r="BY403">
        <v>8</v>
      </c>
      <c r="BZ403">
        <v>8</v>
      </c>
      <c r="CA403">
        <v>7</v>
      </c>
      <c r="CB403">
        <v>13</v>
      </c>
      <c r="CC403">
        <v>11</v>
      </c>
      <c r="CD403" t="s">
        <v>9491</v>
      </c>
      <c r="CE403" t="s">
        <v>9491</v>
      </c>
      <c r="CF403" t="s">
        <v>9491</v>
      </c>
      <c r="CG403" t="s">
        <v>9558</v>
      </c>
      <c r="CH403" t="s">
        <v>9545</v>
      </c>
      <c r="CI403" t="s">
        <v>9545</v>
      </c>
      <c r="CJ403" t="s">
        <v>9545</v>
      </c>
      <c r="CK403" t="s">
        <v>9558</v>
      </c>
      <c r="CL403" t="s">
        <v>9501</v>
      </c>
      <c r="CM403" t="s">
        <v>9501</v>
      </c>
      <c r="CN403" t="s">
        <v>9501</v>
      </c>
      <c r="CO403" t="s">
        <v>9484</v>
      </c>
      <c r="CP403" t="s">
        <v>9528</v>
      </c>
      <c r="CQ403" t="s">
        <v>9528</v>
      </c>
      <c r="CR403" t="s">
        <v>9528</v>
      </c>
      <c r="CS403" t="s">
        <v>9484</v>
      </c>
      <c r="CT403" t="s">
        <v>9544</v>
      </c>
      <c r="CU403" t="s">
        <v>9544</v>
      </c>
      <c r="CV403" t="s">
        <v>9544</v>
      </c>
      <c r="CW403" t="s">
        <v>9544</v>
      </c>
      <c r="CX403" t="s">
        <v>9544</v>
      </c>
      <c r="CY403" t="s">
        <v>9531</v>
      </c>
      <c r="CZ403" t="s">
        <v>9544</v>
      </c>
      <c r="DA403" t="s">
        <v>9544</v>
      </c>
      <c r="DB403" t="s">
        <v>9544</v>
      </c>
      <c r="DC403" t="s">
        <v>9531</v>
      </c>
      <c r="DD403" t="s">
        <v>4441</v>
      </c>
      <c r="DE403" t="s">
        <v>10682</v>
      </c>
      <c r="DF403">
        <f t="shared" si="6"/>
        <v>1</v>
      </c>
    </row>
    <row r="404" spans="1:110" hidden="1" x14ac:dyDescent="0.25">
      <c r="A404" s="1">
        <v>1214</v>
      </c>
      <c r="B404">
        <v>224081</v>
      </c>
      <c r="C404" s="2" t="s">
        <v>510</v>
      </c>
      <c r="D404" t="s">
        <v>2483</v>
      </c>
      <c r="E404" t="s">
        <v>4442</v>
      </c>
      <c r="F404">
        <v>24</v>
      </c>
      <c r="G404" t="s">
        <v>6391</v>
      </c>
      <c r="H404">
        <v>178</v>
      </c>
      <c r="I404">
        <v>72</v>
      </c>
      <c r="J404" t="s">
        <v>7666</v>
      </c>
      <c r="K404" t="s">
        <v>7828</v>
      </c>
      <c r="L404" t="s">
        <v>7949</v>
      </c>
      <c r="M404">
        <v>1</v>
      </c>
      <c r="N404">
        <v>76</v>
      </c>
      <c r="O404">
        <v>82</v>
      </c>
      <c r="P404">
        <v>9500000</v>
      </c>
      <c r="Q404">
        <v>64000</v>
      </c>
      <c r="R404" t="s">
        <v>8044</v>
      </c>
      <c r="S404" t="s">
        <v>8248</v>
      </c>
      <c r="T404">
        <v>1</v>
      </c>
      <c r="U404">
        <v>3</v>
      </c>
      <c r="V404">
        <v>3</v>
      </c>
      <c r="W404" t="s">
        <v>8254</v>
      </c>
      <c r="X404" t="s">
        <v>8266</v>
      </c>
      <c r="Y404" t="s">
        <v>8362</v>
      </c>
      <c r="Z404">
        <v>20900000</v>
      </c>
      <c r="AB404" t="s">
        <v>8035</v>
      </c>
      <c r="AC404">
        <v>23</v>
      </c>
      <c r="AE404" t="s">
        <v>8445</v>
      </c>
      <c r="AF404">
        <v>2024</v>
      </c>
      <c r="AG404" t="s">
        <v>8431</v>
      </c>
      <c r="AH404">
        <v>20</v>
      </c>
      <c r="AI404">
        <v>66</v>
      </c>
      <c r="AJ404">
        <v>66</v>
      </c>
      <c r="AK404">
        <v>70</v>
      </c>
      <c r="AL404">
        <v>68</v>
      </c>
      <c r="AM404">
        <v>73</v>
      </c>
      <c r="AN404">
        <v>83</v>
      </c>
      <c r="AU404" t="s">
        <v>9241</v>
      </c>
      <c r="AV404">
        <v>65</v>
      </c>
      <c r="AW404">
        <v>64</v>
      </c>
      <c r="AX404">
        <v>64</v>
      </c>
      <c r="AY404">
        <v>73</v>
      </c>
      <c r="AZ404">
        <v>55</v>
      </c>
      <c r="BA404">
        <v>65</v>
      </c>
      <c r="BB404">
        <v>52</v>
      </c>
      <c r="BC404">
        <v>67</v>
      </c>
      <c r="BD404">
        <v>78</v>
      </c>
      <c r="BE404">
        <v>72</v>
      </c>
      <c r="BF404">
        <v>65</v>
      </c>
      <c r="BG404">
        <v>66</v>
      </c>
      <c r="BH404">
        <v>68</v>
      </c>
      <c r="BI404">
        <v>72</v>
      </c>
      <c r="BJ404">
        <v>72</v>
      </c>
      <c r="BK404">
        <v>75</v>
      </c>
      <c r="BL404">
        <v>82</v>
      </c>
      <c r="BM404">
        <v>85</v>
      </c>
      <c r="BN404">
        <v>81</v>
      </c>
      <c r="BO404">
        <v>67</v>
      </c>
      <c r="BP404">
        <v>84</v>
      </c>
      <c r="BQ404">
        <v>73</v>
      </c>
      <c r="BR404">
        <v>66</v>
      </c>
      <c r="BS404">
        <v>68</v>
      </c>
      <c r="BT404">
        <v>58</v>
      </c>
      <c r="BU404">
        <v>77</v>
      </c>
      <c r="BW404">
        <v>77</v>
      </c>
      <c r="BX404">
        <v>72</v>
      </c>
      <c r="BY404">
        <v>8</v>
      </c>
      <c r="BZ404">
        <v>8</v>
      </c>
      <c r="CA404">
        <v>8</v>
      </c>
      <c r="CB404">
        <v>12</v>
      </c>
      <c r="CC404">
        <v>14</v>
      </c>
      <c r="CD404" t="s">
        <v>9500</v>
      </c>
      <c r="CE404" t="s">
        <v>9500</v>
      </c>
      <c r="CF404" t="s">
        <v>9500</v>
      </c>
      <c r="CG404" t="s">
        <v>9591</v>
      </c>
      <c r="CH404" t="s">
        <v>9591</v>
      </c>
      <c r="CI404" t="s">
        <v>9591</v>
      </c>
      <c r="CJ404" t="s">
        <v>9591</v>
      </c>
      <c r="CK404" t="s">
        <v>9591</v>
      </c>
      <c r="CL404" t="s">
        <v>9501</v>
      </c>
      <c r="CM404" t="s">
        <v>9501</v>
      </c>
      <c r="CN404" t="s">
        <v>9501</v>
      </c>
      <c r="CO404" t="s">
        <v>9501</v>
      </c>
      <c r="CP404" t="s">
        <v>9498</v>
      </c>
      <c r="CQ404" t="s">
        <v>9498</v>
      </c>
      <c r="CR404" t="s">
        <v>9498</v>
      </c>
      <c r="CS404" t="s">
        <v>9501</v>
      </c>
      <c r="CT404" t="s">
        <v>9498</v>
      </c>
      <c r="CU404" t="s">
        <v>9483</v>
      </c>
      <c r="CV404" t="s">
        <v>9483</v>
      </c>
      <c r="CW404" t="s">
        <v>9483</v>
      </c>
      <c r="CX404" t="s">
        <v>9498</v>
      </c>
      <c r="CY404" t="s">
        <v>9498</v>
      </c>
      <c r="CZ404" t="s">
        <v>9454</v>
      </c>
      <c r="DA404" t="s">
        <v>9454</v>
      </c>
      <c r="DB404" t="s">
        <v>9454</v>
      </c>
      <c r="DC404" t="s">
        <v>9498</v>
      </c>
      <c r="DD404" t="s">
        <v>4442</v>
      </c>
      <c r="DE404" t="s">
        <v>10624</v>
      </c>
      <c r="DF404">
        <f t="shared" si="6"/>
        <v>1</v>
      </c>
    </row>
    <row r="405" spans="1:110" hidden="1" x14ac:dyDescent="0.25">
      <c r="A405" s="1">
        <v>1215</v>
      </c>
      <c r="B405">
        <v>224221</v>
      </c>
      <c r="C405" s="2" t="s">
        <v>511</v>
      </c>
      <c r="D405" t="s">
        <v>2484</v>
      </c>
      <c r="E405" t="s">
        <v>4443</v>
      </c>
      <c r="F405">
        <v>24</v>
      </c>
      <c r="G405" t="s">
        <v>6392</v>
      </c>
      <c r="H405">
        <v>192</v>
      </c>
      <c r="I405">
        <v>90</v>
      </c>
      <c r="J405" t="s">
        <v>7675</v>
      </c>
      <c r="K405" t="s">
        <v>7770</v>
      </c>
      <c r="L405" t="s">
        <v>7951</v>
      </c>
      <c r="M405">
        <v>1</v>
      </c>
      <c r="N405">
        <v>76</v>
      </c>
      <c r="O405">
        <v>82</v>
      </c>
      <c r="P405">
        <v>9500000</v>
      </c>
      <c r="Q405">
        <v>41000</v>
      </c>
      <c r="R405" t="s">
        <v>7982</v>
      </c>
      <c r="S405" t="s">
        <v>8248</v>
      </c>
      <c r="T405">
        <v>1</v>
      </c>
      <c r="U405">
        <v>3</v>
      </c>
      <c r="V405">
        <v>2</v>
      </c>
      <c r="W405" t="s">
        <v>8250</v>
      </c>
      <c r="X405" t="s">
        <v>8266</v>
      </c>
      <c r="Y405" t="s">
        <v>8361</v>
      </c>
      <c r="Z405">
        <v>20000000</v>
      </c>
      <c r="AB405" t="s">
        <v>8427</v>
      </c>
      <c r="AC405">
        <v>3</v>
      </c>
      <c r="AE405" t="s">
        <v>8465</v>
      </c>
      <c r="AF405">
        <v>2024</v>
      </c>
      <c r="AG405" t="s">
        <v>8431</v>
      </c>
      <c r="AH405">
        <v>3</v>
      </c>
      <c r="AI405">
        <v>58</v>
      </c>
      <c r="AJ405">
        <v>47</v>
      </c>
      <c r="AK405">
        <v>63</v>
      </c>
      <c r="AL405">
        <v>56</v>
      </c>
      <c r="AM405">
        <v>77</v>
      </c>
      <c r="AN405">
        <v>77</v>
      </c>
      <c r="AU405" t="s">
        <v>9054</v>
      </c>
      <c r="AV405">
        <v>36</v>
      </c>
      <c r="AW405">
        <v>40</v>
      </c>
      <c r="AX405">
        <v>76</v>
      </c>
      <c r="AY405">
        <v>78</v>
      </c>
      <c r="AZ405">
        <v>33</v>
      </c>
      <c r="BA405">
        <v>51</v>
      </c>
      <c r="BB405">
        <v>49</v>
      </c>
      <c r="BC405">
        <v>36</v>
      </c>
      <c r="BD405">
        <v>80</v>
      </c>
      <c r="BE405">
        <v>65</v>
      </c>
      <c r="BF405">
        <v>55</v>
      </c>
      <c r="BG405">
        <v>60</v>
      </c>
      <c r="BH405">
        <v>48</v>
      </c>
      <c r="BI405">
        <v>73</v>
      </c>
      <c r="BJ405">
        <v>57</v>
      </c>
      <c r="BK405">
        <v>73</v>
      </c>
      <c r="BL405">
        <v>78</v>
      </c>
      <c r="BM405">
        <v>69</v>
      </c>
      <c r="BN405">
        <v>82</v>
      </c>
      <c r="BO405">
        <v>43</v>
      </c>
      <c r="BP405">
        <v>74</v>
      </c>
      <c r="BQ405">
        <v>77</v>
      </c>
      <c r="BR405">
        <v>34</v>
      </c>
      <c r="BS405">
        <v>61</v>
      </c>
      <c r="BT405">
        <v>44</v>
      </c>
      <c r="BU405">
        <v>71</v>
      </c>
      <c r="BW405">
        <v>78</v>
      </c>
      <c r="BX405">
        <v>76</v>
      </c>
      <c r="BY405">
        <v>13</v>
      </c>
      <c r="BZ405">
        <v>7</v>
      </c>
      <c r="CA405">
        <v>9</v>
      </c>
      <c r="CB405">
        <v>15</v>
      </c>
      <c r="CC405">
        <v>14</v>
      </c>
      <c r="CD405" t="s">
        <v>9481</v>
      </c>
      <c r="CE405" t="s">
        <v>9481</v>
      </c>
      <c r="CF405" t="s">
        <v>9481</v>
      </c>
      <c r="CG405" t="s">
        <v>9626</v>
      </c>
      <c r="CH405" t="s">
        <v>9597</v>
      </c>
      <c r="CI405" t="s">
        <v>9597</v>
      </c>
      <c r="CJ405" t="s">
        <v>9597</v>
      </c>
      <c r="CK405" t="s">
        <v>9626</v>
      </c>
      <c r="CL405" t="s">
        <v>9499</v>
      </c>
      <c r="CM405" t="s">
        <v>9499</v>
      </c>
      <c r="CN405" t="s">
        <v>9499</v>
      </c>
      <c r="CO405" t="s">
        <v>9481</v>
      </c>
      <c r="CP405" t="s">
        <v>9484</v>
      </c>
      <c r="CQ405" t="s">
        <v>9484</v>
      </c>
      <c r="CR405" t="s">
        <v>9484</v>
      </c>
      <c r="CS405" t="s">
        <v>9481</v>
      </c>
      <c r="CT405" t="s">
        <v>9484</v>
      </c>
      <c r="CU405" t="s">
        <v>9483</v>
      </c>
      <c r="CV405" t="s">
        <v>9483</v>
      </c>
      <c r="CW405" t="s">
        <v>9483</v>
      </c>
      <c r="CX405" t="s">
        <v>9484</v>
      </c>
      <c r="CY405" t="s">
        <v>9501</v>
      </c>
      <c r="CZ405" t="s">
        <v>9491</v>
      </c>
      <c r="DA405" t="s">
        <v>9491</v>
      </c>
      <c r="DB405" t="s">
        <v>9491</v>
      </c>
      <c r="DC405" t="s">
        <v>9501</v>
      </c>
      <c r="DD405" t="s">
        <v>4443</v>
      </c>
      <c r="DE405" t="s">
        <v>10633</v>
      </c>
      <c r="DF405">
        <f t="shared" si="6"/>
        <v>1</v>
      </c>
    </row>
    <row r="406" spans="1:110" hidden="1" x14ac:dyDescent="0.25">
      <c r="A406" s="1">
        <v>1218</v>
      </c>
      <c r="B406">
        <v>227647</v>
      </c>
      <c r="C406" s="2" t="s">
        <v>512</v>
      </c>
      <c r="D406" t="s">
        <v>2485</v>
      </c>
      <c r="E406" t="s">
        <v>4444</v>
      </c>
      <c r="F406">
        <v>23</v>
      </c>
      <c r="G406" t="s">
        <v>6393</v>
      </c>
      <c r="H406">
        <v>180</v>
      </c>
      <c r="I406">
        <v>71</v>
      </c>
      <c r="J406" t="s">
        <v>7662</v>
      </c>
      <c r="K406" t="s">
        <v>7808</v>
      </c>
      <c r="L406" t="s">
        <v>7948</v>
      </c>
      <c r="M406">
        <v>1</v>
      </c>
      <c r="N406">
        <v>76</v>
      </c>
      <c r="O406">
        <v>82</v>
      </c>
      <c r="P406">
        <v>9500000</v>
      </c>
      <c r="Q406">
        <v>31000</v>
      </c>
      <c r="R406" t="s">
        <v>8039</v>
      </c>
      <c r="S406" t="s">
        <v>8249</v>
      </c>
      <c r="T406">
        <v>1</v>
      </c>
      <c r="U406">
        <v>3</v>
      </c>
      <c r="V406">
        <v>3</v>
      </c>
      <c r="W406" t="s">
        <v>8251</v>
      </c>
      <c r="X406" t="s">
        <v>8268</v>
      </c>
      <c r="Y406" t="s">
        <v>8361</v>
      </c>
      <c r="Z406">
        <v>18100000</v>
      </c>
      <c r="AB406" t="s">
        <v>8431</v>
      </c>
      <c r="AC406">
        <v>17</v>
      </c>
      <c r="AE406" t="s">
        <v>8545</v>
      </c>
      <c r="AF406">
        <v>2023</v>
      </c>
      <c r="AI406">
        <v>78</v>
      </c>
      <c r="AJ406">
        <v>63</v>
      </c>
      <c r="AK406">
        <v>69</v>
      </c>
      <c r="AL406">
        <v>76</v>
      </c>
      <c r="AM406">
        <v>73</v>
      </c>
      <c r="AN406">
        <v>65</v>
      </c>
      <c r="AU406" t="s">
        <v>9171</v>
      </c>
      <c r="AV406">
        <v>78</v>
      </c>
      <c r="AW406">
        <v>62</v>
      </c>
      <c r="AX406">
        <v>69</v>
      </c>
      <c r="AY406">
        <v>74</v>
      </c>
      <c r="AZ406">
        <v>41</v>
      </c>
      <c r="BA406">
        <v>76</v>
      </c>
      <c r="BB406">
        <v>72</v>
      </c>
      <c r="BC406">
        <v>35</v>
      </c>
      <c r="BD406">
        <v>70</v>
      </c>
      <c r="BE406">
        <v>77</v>
      </c>
      <c r="BF406">
        <v>79</v>
      </c>
      <c r="BG406">
        <v>78</v>
      </c>
      <c r="BH406">
        <v>77</v>
      </c>
      <c r="BI406">
        <v>75</v>
      </c>
      <c r="BJ406">
        <v>78</v>
      </c>
      <c r="BK406">
        <v>70</v>
      </c>
      <c r="BL406">
        <v>84</v>
      </c>
      <c r="BM406">
        <v>73</v>
      </c>
      <c r="BN406">
        <v>59</v>
      </c>
      <c r="BO406">
        <v>70</v>
      </c>
      <c r="BP406">
        <v>64</v>
      </c>
      <c r="BQ406">
        <v>79</v>
      </c>
      <c r="BR406">
        <v>65</v>
      </c>
      <c r="BS406">
        <v>60</v>
      </c>
      <c r="BT406">
        <v>37</v>
      </c>
      <c r="BU406">
        <v>62</v>
      </c>
      <c r="BW406">
        <v>75</v>
      </c>
      <c r="BX406">
        <v>67</v>
      </c>
      <c r="BY406">
        <v>13</v>
      </c>
      <c r="BZ406">
        <v>10</v>
      </c>
      <c r="CA406">
        <v>7</v>
      </c>
      <c r="CB406">
        <v>13</v>
      </c>
      <c r="CC406">
        <v>13</v>
      </c>
      <c r="CD406" t="s">
        <v>9501</v>
      </c>
      <c r="CE406" t="s">
        <v>9501</v>
      </c>
      <c r="CF406" t="s">
        <v>9501</v>
      </c>
      <c r="CG406" t="s">
        <v>9545</v>
      </c>
      <c r="CH406" t="s">
        <v>9555</v>
      </c>
      <c r="CI406" t="s">
        <v>9555</v>
      </c>
      <c r="CJ406" t="s">
        <v>9555</v>
      </c>
      <c r="CK406" t="s">
        <v>9545</v>
      </c>
      <c r="CL406" t="s">
        <v>9496</v>
      </c>
      <c r="CM406" t="s">
        <v>9496</v>
      </c>
      <c r="CN406" t="s">
        <v>9496</v>
      </c>
      <c r="CO406" t="s">
        <v>9507</v>
      </c>
      <c r="CP406" t="s">
        <v>9498</v>
      </c>
      <c r="CQ406" t="s">
        <v>9498</v>
      </c>
      <c r="CR406" t="s">
        <v>9498</v>
      </c>
      <c r="CS406" t="s">
        <v>9507</v>
      </c>
      <c r="CT406" t="s">
        <v>9483</v>
      </c>
      <c r="CU406" t="s">
        <v>9498</v>
      </c>
      <c r="CV406" t="s">
        <v>9498</v>
      </c>
      <c r="CW406" t="s">
        <v>9498</v>
      </c>
      <c r="CX406" t="s">
        <v>9483</v>
      </c>
      <c r="CY406" t="s">
        <v>9454</v>
      </c>
      <c r="CZ406" t="s">
        <v>9496</v>
      </c>
      <c r="DA406" t="s">
        <v>9496</v>
      </c>
      <c r="DB406" t="s">
        <v>9496</v>
      </c>
      <c r="DC406" t="s">
        <v>9454</v>
      </c>
      <c r="DD406" t="s">
        <v>4444</v>
      </c>
      <c r="DE406" t="s">
        <v>10601</v>
      </c>
      <c r="DF406">
        <f t="shared" si="6"/>
        <v>1</v>
      </c>
    </row>
    <row r="407" spans="1:110" hidden="1" x14ac:dyDescent="0.25">
      <c r="A407" s="1">
        <v>1220</v>
      </c>
      <c r="B407">
        <v>229582</v>
      </c>
      <c r="C407" s="2" t="s">
        <v>513</v>
      </c>
      <c r="D407" t="s">
        <v>2486</v>
      </c>
      <c r="E407" t="s">
        <v>4445</v>
      </c>
      <c r="F407">
        <v>24</v>
      </c>
      <c r="G407" t="s">
        <v>6394</v>
      </c>
      <c r="H407">
        <v>190</v>
      </c>
      <c r="I407">
        <v>77</v>
      </c>
      <c r="J407" t="s">
        <v>7668</v>
      </c>
      <c r="K407" t="s">
        <v>7799</v>
      </c>
      <c r="L407" t="s">
        <v>7950</v>
      </c>
      <c r="M407">
        <v>1</v>
      </c>
      <c r="N407">
        <v>76</v>
      </c>
      <c r="O407">
        <v>82</v>
      </c>
      <c r="P407">
        <v>9500000</v>
      </c>
      <c r="Q407">
        <v>35000</v>
      </c>
      <c r="R407" t="s">
        <v>8026</v>
      </c>
      <c r="S407" t="s">
        <v>8248</v>
      </c>
      <c r="T407">
        <v>1</v>
      </c>
      <c r="U407">
        <v>3</v>
      </c>
      <c r="V407">
        <v>2</v>
      </c>
      <c r="W407" t="s">
        <v>8254</v>
      </c>
      <c r="X407" t="s">
        <v>8268</v>
      </c>
      <c r="Y407" t="s">
        <v>8361</v>
      </c>
      <c r="Z407">
        <v>18100000</v>
      </c>
      <c r="AB407" t="s">
        <v>8432</v>
      </c>
      <c r="AC407">
        <v>23</v>
      </c>
      <c r="AE407" t="s">
        <v>8474</v>
      </c>
      <c r="AF407">
        <v>2024</v>
      </c>
      <c r="AI407">
        <v>54</v>
      </c>
      <c r="AJ407">
        <v>45</v>
      </c>
      <c r="AK407">
        <v>48</v>
      </c>
      <c r="AL407">
        <v>57</v>
      </c>
      <c r="AM407">
        <v>78</v>
      </c>
      <c r="AN407">
        <v>75</v>
      </c>
      <c r="AV407">
        <v>34</v>
      </c>
      <c r="AW407">
        <v>48</v>
      </c>
      <c r="AX407">
        <v>79</v>
      </c>
      <c r="AY407">
        <v>59</v>
      </c>
      <c r="AZ407">
        <v>40</v>
      </c>
      <c r="BA407">
        <v>51</v>
      </c>
      <c r="BB407">
        <v>38</v>
      </c>
      <c r="BC407">
        <v>34</v>
      </c>
      <c r="BD407">
        <v>42</v>
      </c>
      <c r="BE407">
        <v>70</v>
      </c>
      <c r="BF407">
        <v>54</v>
      </c>
      <c r="BG407">
        <v>54</v>
      </c>
      <c r="BH407">
        <v>34</v>
      </c>
      <c r="BI407">
        <v>77</v>
      </c>
      <c r="BJ407">
        <v>57</v>
      </c>
      <c r="BK407">
        <v>51</v>
      </c>
      <c r="BL407">
        <v>71</v>
      </c>
      <c r="BM407">
        <v>73</v>
      </c>
      <c r="BN407">
        <v>75</v>
      </c>
      <c r="BO407">
        <v>34</v>
      </c>
      <c r="BP407">
        <v>76</v>
      </c>
      <c r="BQ407">
        <v>78</v>
      </c>
      <c r="BR407">
        <v>32</v>
      </c>
      <c r="BS407">
        <v>51</v>
      </c>
      <c r="BT407">
        <v>47</v>
      </c>
      <c r="BU407">
        <v>66</v>
      </c>
      <c r="BW407">
        <v>79</v>
      </c>
      <c r="BX407">
        <v>77</v>
      </c>
      <c r="BY407">
        <v>13</v>
      </c>
      <c r="BZ407">
        <v>12</v>
      </c>
      <c r="CA407">
        <v>8</v>
      </c>
      <c r="CB407">
        <v>6</v>
      </c>
      <c r="CC407">
        <v>8</v>
      </c>
      <c r="CD407" t="s">
        <v>9523</v>
      </c>
      <c r="CE407" t="s">
        <v>9523</v>
      </c>
      <c r="CF407" t="s">
        <v>9523</v>
      </c>
      <c r="CG407" t="s">
        <v>9604</v>
      </c>
      <c r="CH407" t="s">
        <v>9626</v>
      </c>
      <c r="CI407" t="s">
        <v>9626</v>
      </c>
      <c r="CJ407" t="s">
        <v>9626</v>
      </c>
      <c r="CK407" t="s">
        <v>9604</v>
      </c>
      <c r="CL407" t="s">
        <v>9515</v>
      </c>
      <c r="CM407" t="s">
        <v>9515</v>
      </c>
      <c r="CN407" t="s">
        <v>9515</v>
      </c>
      <c r="CO407" t="s">
        <v>9515</v>
      </c>
      <c r="CP407" t="s">
        <v>9481</v>
      </c>
      <c r="CQ407" t="s">
        <v>9481</v>
      </c>
      <c r="CR407" t="s">
        <v>9481</v>
      </c>
      <c r="CS407" t="s">
        <v>9515</v>
      </c>
      <c r="CT407" t="s">
        <v>9455</v>
      </c>
      <c r="CU407" t="s">
        <v>9501</v>
      </c>
      <c r="CV407" t="s">
        <v>9501</v>
      </c>
      <c r="CW407" t="s">
        <v>9501</v>
      </c>
      <c r="CX407" t="s">
        <v>9455</v>
      </c>
      <c r="CY407" t="s">
        <v>9501</v>
      </c>
      <c r="CZ407" t="s">
        <v>9491</v>
      </c>
      <c r="DA407" t="s">
        <v>9491</v>
      </c>
      <c r="DB407" t="s">
        <v>9491</v>
      </c>
      <c r="DC407" t="s">
        <v>9501</v>
      </c>
      <c r="DD407" t="s">
        <v>4445</v>
      </c>
      <c r="DE407" t="s">
        <v>10575</v>
      </c>
      <c r="DF407">
        <f t="shared" si="6"/>
        <v>1</v>
      </c>
    </row>
    <row r="408" spans="1:110" hidden="1" x14ac:dyDescent="0.25">
      <c r="A408" s="1">
        <v>1226</v>
      </c>
      <c r="B408">
        <v>235424</v>
      </c>
      <c r="C408" s="2" t="s">
        <v>514</v>
      </c>
      <c r="D408" t="s">
        <v>2487</v>
      </c>
      <c r="E408" t="s">
        <v>4446</v>
      </c>
      <c r="F408">
        <v>24</v>
      </c>
      <c r="G408" t="s">
        <v>6043</v>
      </c>
      <c r="H408">
        <v>176</v>
      </c>
      <c r="I408">
        <v>68</v>
      </c>
      <c r="J408" t="s">
        <v>7694</v>
      </c>
      <c r="K408" t="s">
        <v>7785</v>
      </c>
      <c r="L408" t="s">
        <v>7948</v>
      </c>
      <c r="M408">
        <v>1</v>
      </c>
      <c r="N408">
        <v>76</v>
      </c>
      <c r="O408">
        <v>82</v>
      </c>
      <c r="P408">
        <v>9500000</v>
      </c>
      <c r="Q408">
        <v>25000</v>
      </c>
      <c r="R408" t="s">
        <v>7988</v>
      </c>
      <c r="S408" t="s">
        <v>8248</v>
      </c>
      <c r="T408">
        <v>1</v>
      </c>
      <c r="U408">
        <v>3</v>
      </c>
      <c r="V408">
        <v>3</v>
      </c>
      <c r="W408" t="s">
        <v>8250</v>
      </c>
      <c r="X408" t="s">
        <v>8268</v>
      </c>
      <c r="Y408" t="s">
        <v>8362</v>
      </c>
      <c r="Z408">
        <v>18100000</v>
      </c>
      <c r="AB408" t="s">
        <v>8431</v>
      </c>
      <c r="AC408">
        <v>18</v>
      </c>
      <c r="AE408" t="s">
        <v>8663</v>
      </c>
      <c r="AF408">
        <v>2024</v>
      </c>
      <c r="AI408">
        <v>60</v>
      </c>
      <c r="AJ408">
        <v>49</v>
      </c>
      <c r="AK408">
        <v>67</v>
      </c>
      <c r="AL408">
        <v>72</v>
      </c>
      <c r="AM408">
        <v>75</v>
      </c>
      <c r="AN408">
        <v>74</v>
      </c>
      <c r="AV408">
        <v>57</v>
      </c>
      <c r="AW408">
        <v>42</v>
      </c>
      <c r="AX408">
        <v>60</v>
      </c>
      <c r="AY408">
        <v>76</v>
      </c>
      <c r="AZ408">
        <v>37</v>
      </c>
      <c r="BA408">
        <v>69</v>
      </c>
      <c r="BB408">
        <v>55</v>
      </c>
      <c r="BC408">
        <v>34</v>
      </c>
      <c r="BD408">
        <v>71</v>
      </c>
      <c r="BE408">
        <v>73</v>
      </c>
      <c r="BF408">
        <v>70</v>
      </c>
      <c r="BG408">
        <v>52</v>
      </c>
      <c r="BH408">
        <v>79</v>
      </c>
      <c r="BI408">
        <v>75</v>
      </c>
      <c r="BJ408">
        <v>80</v>
      </c>
      <c r="BK408">
        <v>60</v>
      </c>
      <c r="BL408">
        <v>75</v>
      </c>
      <c r="BM408">
        <v>83</v>
      </c>
      <c r="BN408">
        <v>68</v>
      </c>
      <c r="BO408">
        <v>54</v>
      </c>
      <c r="BP408">
        <v>79</v>
      </c>
      <c r="BQ408">
        <v>81</v>
      </c>
      <c r="BR408">
        <v>55</v>
      </c>
      <c r="BS408">
        <v>70</v>
      </c>
      <c r="BT408">
        <v>56</v>
      </c>
      <c r="BU408">
        <v>79</v>
      </c>
      <c r="BW408">
        <v>75</v>
      </c>
      <c r="BX408">
        <v>73</v>
      </c>
      <c r="BY408">
        <v>5</v>
      </c>
      <c r="BZ408">
        <v>11</v>
      </c>
      <c r="CA408">
        <v>11</v>
      </c>
      <c r="CB408">
        <v>14</v>
      </c>
      <c r="CC408">
        <v>8</v>
      </c>
      <c r="CD408" t="s">
        <v>9490</v>
      </c>
      <c r="CE408" t="s">
        <v>9490</v>
      </c>
      <c r="CF408" t="s">
        <v>9490</v>
      </c>
      <c r="CG408" t="s">
        <v>9602</v>
      </c>
      <c r="CH408" t="s">
        <v>9602</v>
      </c>
      <c r="CI408" t="s">
        <v>9602</v>
      </c>
      <c r="CJ408" t="s">
        <v>9602</v>
      </c>
      <c r="CK408" t="s">
        <v>9602</v>
      </c>
      <c r="CL408" t="s">
        <v>9484</v>
      </c>
      <c r="CM408" t="s">
        <v>9484</v>
      </c>
      <c r="CN408" t="s">
        <v>9484</v>
      </c>
      <c r="CO408" t="s">
        <v>9484</v>
      </c>
      <c r="CP408" t="s">
        <v>9496</v>
      </c>
      <c r="CQ408" t="s">
        <v>9496</v>
      </c>
      <c r="CR408" t="s">
        <v>9496</v>
      </c>
      <c r="CS408" t="s">
        <v>9484</v>
      </c>
      <c r="CT408" t="s">
        <v>9498</v>
      </c>
      <c r="CU408" t="s">
        <v>9483</v>
      </c>
      <c r="CV408" t="s">
        <v>9483</v>
      </c>
      <c r="CW408" t="s">
        <v>9483</v>
      </c>
      <c r="CX408" t="s">
        <v>9498</v>
      </c>
      <c r="CY408" t="s">
        <v>9498</v>
      </c>
      <c r="CZ408" t="s">
        <v>9507</v>
      </c>
      <c r="DA408" t="s">
        <v>9507</v>
      </c>
      <c r="DB408" t="s">
        <v>9507</v>
      </c>
      <c r="DC408" t="s">
        <v>9498</v>
      </c>
      <c r="DD408" t="s">
        <v>4446</v>
      </c>
      <c r="DE408" t="s">
        <v>10637</v>
      </c>
      <c r="DF408">
        <f t="shared" si="6"/>
        <v>1</v>
      </c>
    </row>
    <row r="409" spans="1:110" hidden="1" x14ac:dyDescent="0.25">
      <c r="A409" s="1">
        <v>1227</v>
      </c>
      <c r="B409">
        <v>236786</v>
      </c>
      <c r="C409" s="2" t="s">
        <v>515</v>
      </c>
      <c r="D409" t="s">
        <v>2488</v>
      </c>
      <c r="E409" t="s">
        <v>4447</v>
      </c>
      <c r="F409">
        <v>23</v>
      </c>
      <c r="G409" t="s">
        <v>6395</v>
      </c>
      <c r="H409">
        <v>184</v>
      </c>
      <c r="I409">
        <v>73</v>
      </c>
      <c r="J409" t="s">
        <v>7665</v>
      </c>
      <c r="K409" t="s">
        <v>7807</v>
      </c>
      <c r="L409" t="s">
        <v>7951</v>
      </c>
      <c r="M409">
        <v>1</v>
      </c>
      <c r="N409">
        <v>76</v>
      </c>
      <c r="O409">
        <v>82</v>
      </c>
      <c r="P409">
        <v>10500000</v>
      </c>
      <c r="Q409">
        <v>39000</v>
      </c>
      <c r="R409" t="s">
        <v>7987</v>
      </c>
      <c r="S409" t="s">
        <v>8248</v>
      </c>
      <c r="T409">
        <v>1</v>
      </c>
      <c r="U409">
        <v>3</v>
      </c>
      <c r="V409">
        <v>3</v>
      </c>
      <c r="W409" t="s">
        <v>8250</v>
      </c>
      <c r="X409" t="s">
        <v>8268</v>
      </c>
      <c r="Y409" t="s">
        <v>8362</v>
      </c>
      <c r="Z409">
        <v>22100000</v>
      </c>
      <c r="AB409" t="s">
        <v>7983</v>
      </c>
      <c r="AC409">
        <v>21</v>
      </c>
      <c r="AE409" t="s">
        <v>8664</v>
      </c>
      <c r="AF409">
        <v>2025</v>
      </c>
      <c r="AI409">
        <v>84</v>
      </c>
      <c r="AJ409">
        <v>75</v>
      </c>
      <c r="AK409">
        <v>73</v>
      </c>
      <c r="AL409">
        <v>75</v>
      </c>
      <c r="AM409">
        <v>35</v>
      </c>
      <c r="AN409">
        <v>65</v>
      </c>
      <c r="AU409" t="s">
        <v>9181</v>
      </c>
      <c r="AV409">
        <v>68</v>
      </c>
      <c r="AW409">
        <v>77</v>
      </c>
      <c r="AX409">
        <v>65</v>
      </c>
      <c r="AY409">
        <v>77</v>
      </c>
      <c r="AZ409">
        <v>66</v>
      </c>
      <c r="BA409">
        <v>75</v>
      </c>
      <c r="BB409">
        <v>76</v>
      </c>
      <c r="BC409">
        <v>58</v>
      </c>
      <c r="BD409">
        <v>71</v>
      </c>
      <c r="BE409">
        <v>77</v>
      </c>
      <c r="BF409">
        <v>82</v>
      </c>
      <c r="BG409">
        <v>86</v>
      </c>
      <c r="BH409">
        <v>73</v>
      </c>
      <c r="BI409">
        <v>74</v>
      </c>
      <c r="BJ409">
        <v>68</v>
      </c>
      <c r="BK409">
        <v>77</v>
      </c>
      <c r="BL409">
        <v>71</v>
      </c>
      <c r="BM409">
        <v>69</v>
      </c>
      <c r="BN409">
        <v>67</v>
      </c>
      <c r="BO409">
        <v>74</v>
      </c>
      <c r="BP409">
        <v>55</v>
      </c>
      <c r="BQ409">
        <v>27</v>
      </c>
      <c r="BR409">
        <v>78</v>
      </c>
      <c r="BS409">
        <v>76</v>
      </c>
      <c r="BT409">
        <v>62</v>
      </c>
      <c r="BU409">
        <v>74</v>
      </c>
      <c r="BW409">
        <v>31</v>
      </c>
      <c r="BX409">
        <v>34</v>
      </c>
      <c r="BY409">
        <v>12</v>
      </c>
      <c r="BZ409">
        <v>5</v>
      </c>
      <c r="CA409">
        <v>13</v>
      </c>
      <c r="CB409">
        <v>5</v>
      </c>
      <c r="CC409">
        <v>8</v>
      </c>
      <c r="CD409" t="s">
        <v>9483</v>
      </c>
      <c r="CE409" t="s">
        <v>9483</v>
      </c>
      <c r="CF409" t="s">
        <v>9483</v>
      </c>
      <c r="CG409" t="s">
        <v>9534</v>
      </c>
      <c r="CH409" t="s">
        <v>9532</v>
      </c>
      <c r="CI409" t="s">
        <v>9532</v>
      </c>
      <c r="CJ409" t="s">
        <v>9532</v>
      </c>
      <c r="CK409" t="s">
        <v>9534</v>
      </c>
      <c r="CL409" t="s">
        <v>9491</v>
      </c>
      <c r="CM409" t="s">
        <v>9491</v>
      </c>
      <c r="CN409" t="s">
        <v>9491</v>
      </c>
      <c r="CO409" t="s">
        <v>9491</v>
      </c>
      <c r="CP409" t="s">
        <v>9487</v>
      </c>
      <c r="CQ409" t="s">
        <v>9487</v>
      </c>
      <c r="CR409" t="s">
        <v>9487</v>
      </c>
      <c r="CS409" t="s">
        <v>9491</v>
      </c>
      <c r="CT409" t="s">
        <v>9481</v>
      </c>
      <c r="CU409" t="s">
        <v>9523</v>
      </c>
      <c r="CV409" t="s">
        <v>9523</v>
      </c>
      <c r="CW409" t="s">
        <v>9523</v>
      </c>
      <c r="CX409" t="s">
        <v>9481</v>
      </c>
      <c r="CY409" t="s">
        <v>9509</v>
      </c>
      <c r="CZ409" t="s">
        <v>9537</v>
      </c>
      <c r="DA409" t="s">
        <v>9537</v>
      </c>
      <c r="DB409" t="s">
        <v>9537</v>
      </c>
      <c r="DC409" t="s">
        <v>9509</v>
      </c>
      <c r="DD409" t="s">
        <v>4447</v>
      </c>
      <c r="DE409" t="s">
        <v>10585</v>
      </c>
      <c r="DF409">
        <f t="shared" si="6"/>
        <v>1</v>
      </c>
    </row>
    <row r="410" spans="1:110" hidden="1" x14ac:dyDescent="0.25">
      <c r="A410" s="1">
        <v>1229</v>
      </c>
      <c r="B410">
        <v>210881</v>
      </c>
      <c r="C410" s="2" t="s">
        <v>516</v>
      </c>
      <c r="D410" t="s">
        <v>2489</v>
      </c>
      <c r="E410" t="s">
        <v>4448</v>
      </c>
      <c r="F410">
        <v>25</v>
      </c>
      <c r="G410" t="s">
        <v>6396</v>
      </c>
      <c r="H410">
        <v>178</v>
      </c>
      <c r="I410">
        <v>68</v>
      </c>
      <c r="J410" t="s">
        <v>7667</v>
      </c>
      <c r="K410" t="s">
        <v>7792</v>
      </c>
      <c r="L410" t="s">
        <v>7949</v>
      </c>
      <c r="M410">
        <v>1</v>
      </c>
      <c r="N410">
        <v>76</v>
      </c>
      <c r="O410">
        <v>81</v>
      </c>
      <c r="P410">
        <v>10000000</v>
      </c>
      <c r="Q410">
        <v>49000</v>
      </c>
      <c r="R410" t="s">
        <v>7986</v>
      </c>
      <c r="S410" t="s">
        <v>8249</v>
      </c>
      <c r="T410">
        <v>1</v>
      </c>
      <c r="U410">
        <v>4</v>
      </c>
      <c r="V410">
        <v>3</v>
      </c>
      <c r="W410" t="s">
        <v>8252</v>
      </c>
      <c r="X410" t="s">
        <v>8266</v>
      </c>
      <c r="Y410" t="s">
        <v>8361</v>
      </c>
      <c r="Z410">
        <v>19800000</v>
      </c>
      <c r="AA410" t="s">
        <v>8378</v>
      </c>
      <c r="AB410" t="s">
        <v>8426</v>
      </c>
      <c r="AC410">
        <v>7</v>
      </c>
      <c r="AE410" t="s">
        <v>8665</v>
      </c>
      <c r="AF410">
        <v>2024</v>
      </c>
      <c r="AG410" t="s">
        <v>8426</v>
      </c>
      <c r="AH410">
        <v>8</v>
      </c>
      <c r="AI410">
        <v>70</v>
      </c>
      <c r="AJ410">
        <v>71</v>
      </c>
      <c r="AK410">
        <v>72</v>
      </c>
      <c r="AL410">
        <v>78</v>
      </c>
      <c r="AM410">
        <v>71</v>
      </c>
      <c r="AN410">
        <v>79</v>
      </c>
      <c r="AU410" t="s">
        <v>9049</v>
      </c>
      <c r="AV410">
        <v>64</v>
      </c>
      <c r="AW410">
        <v>71</v>
      </c>
      <c r="AX410">
        <v>59</v>
      </c>
      <c r="AY410">
        <v>76</v>
      </c>
      <c r="AZ410">
        <v>71</v>
      </c>
      <c r="BA410">
        <v>80</v>
      </c>
      <c r="BB410">
        <v>66</v>
      </c>
      <c r="BC410">
        <v>61</v>
      </c>
      <c r="BD410">
        <v>75</v>
      </c>
      <c r="BE410">
        <v>75</v>
      </c>
      <c r="BF410">
        <v>73</v>
      </c>
      <c r="BG410">
        <v>68</v>
      </c>
      <c r="BH410">
        <v>77</v>
      </c>
      <c r="BI410">
        <v>75</v>
      </c>
      <c r="BJ410">
        <v>79</v>
      </c>
      <c r="BK410">
        <v>72</v>
      </c>
      <c r="BL410">
        <v>75</v>
      </c>
      <c r="BM410">
        <v>89</v>
      </c>
      <c r="BN410">
        <v>76</v>
      </c>
      <c r="BO410">
        <v>73</v>
      </c>
      <c r="BP410">
        <v>76</v>
      </c>
      <c r="BQ410">
        <v>73</v>
      </c>
      <c r="BR410">
        <v>72</v>
      </c>
      <c r="BS410">
        <v>75</v>
      </c>
      <c r="BT410">
        <v>55</v>
      </c>
      <c r="BU410">
        <v>64</v>
      </c>
      <c r="BW410">
        <v>75</v>
      </c>
      <c r="BX410">
        <v>69</v>
      </c>
      <c r="BY410">
        <v>9</v>
      </c>
      <c r="BZ410">
        <v>13</v>
      </c>
      <c r="CA410">
        <v>12</v>
      </c>
      <c r="CB410">
        <v>10</v>
      </c>
      <c r="CC410">
        <v>12</v>
      </c>
      <c r="CD410" t="s">
        <v>9498</v>
      </c>
      <c r="CE410" t="s">
        <v>9498</v>
      </c>
      <c r="CF410" t="s">
        <v>9498</v>
      </c>
      <c r="CG410" t="s">
        <v>9541</v>
      </c>
      <c r="CH410" t="s">
        <v>9541</v>
      </c>
      <c r="CI410" t="s">
        <v>9541</v>
      </c>
      <c r="CJ410" t="s">
        <v>9541</v>
      </c>
      <c r="CK410" t="s">
        <v>9541</v>
      </c>
      <c r="CL410" t="s">
        <v>9483</v>
      </c>
      <c r="CM410" t="s">
        <v>9483</v>
      </c>
      <c r="CN410" t="s">
        <v>9483</v>
      </c>
      <c r="CO410" t="s">
        <v>9454</v>
      </c>
      <c r="CP410" t="s">
        <v>9491</v>
      </c>
      <c r="CQ410" t="s">
        <v>9491</v>
      </c>
      <c r="CR410" t="s">
        <v>9491</v>
      </c>
      <c r="CS410" t="s">
        <v>9454</v>
      </c>
      <c r="CT410" t="s">
        <v>9454</v>
      </c>
      <c r="CU410" t="s">
        <v>9483</v>
      </c>
      <c r="CV410" t="s">
        <v>9483</v>
      </c>
      <c r="CW410" t="s">
        <v>9483</v>
      </c>
      <c r="CX410" t="s">
        <v>9454</v>
      </c>
      <c r="CY410" t="s">
        <v>9498</v>
      </c>
      <c r="CZ410" t="s">
        <v>9498</v>
      </c>
      <c r="DA410" t="s">
        <v>9498</v>
      </c>
      <c r="DB410" t="s">
        <v>9498</v>
      </c>
      <c r="DC410" t="s">
        <v>9498</v>
      </c>
      <c r="DD410" t="s">
        <v>4448</v>
      </c>
      <c r="DE410" t="s">
        <v>10620</v>
      </c>
      <c r="DF410">
        <f t="shared" si="6"/>
        <v>1</v>
      </c>
    </row>
    <row r="411" spans="1:110" hidden="1" x14ac:dyDescent="0.25">
      <c r="A411" s="1">
        <v>1230</v>
      </c>
      <c r="B411">
        <v>212977</v>
      </c>
      <c r="C411" s="2" t="s">
        <v>517</v>
      </c>
      <c r="D411" t="s">
        <v>2490</v>
      </c>
      <c r="E411" t="s">
        <v>4449</v>
      </c>
      <c r="F411">
        <v>25</v>
      </c>
      <c r="G411" t="s">
        <v>6397</v>
      </c>
      <c r="H411">
        <v>190</v>
      </c>
      <c r="I411">
        <v>88</v>
      </c>
      <c r="J411" t="s">
        <v>7662</v>
      </c>
      <c r="K411" t="s">
        <v>7808</v>
      </c>
      <c r="L411" t="s">
        <v>7948</v>
      </c>
      <c r="M411">
        <v>1</v>
      </c>
      <c r="N411">
        <v>76</v>
      </c>
      <c r="O411">
        <v>81</v>
      </c>
      <c r="P411">
        <v>9000000</v>
      </c>
      <c r="Q411">
        <v>35000</v>
      </c>
      <c r="R411" t="s">
        <v>8026</v>
      </c>
      <c r="S411" t="s">
        <v>8248</v>
      </c>
      <c r="T411">
        <v>1</v>
      </c>
      <c r="U411">
        <v>3</v>
      </c>
      <c r="V411">
        <v>2</v>
      </c>
      <c r="W411" t="s">
        <v>8251</v>
      </c>
      <c r="X411" t="s">
        <v>8266</v>
      </c>
      <c r="Y411" t="s">
        <v>8361</v>
      </c>
      <c r="Z411">
        <v>16000000</v>
      </c>
      <c r="AB411" t="s">
        <v>8431</v>
      </c>
      <c r="AC411">
        <v>5</v>
      </c>
      <c r="AE411" t="s">
        <v>8666</v>
      </c>
      <c r="AF411">
        <v>2022</v>
      </c>
      <c r="AI411">
        <v>75</v>
      </c>
      <c r="AJ411">
        <v>53</v>
      </c>
      <c r="AK411">
        <v>64</v>
      </c>
      <c r="AL411">
        <v>69</v>
      </c>
      <c r="AM411">
        <v>77</v>
      </c>
      <c r="AN411">
        <v>75</v>
      </c>
      <c r="AV411">
        <v>52</v>
      </c>
      <c r="AW411">
        <v>50</v>
      </c>
      <c r="AX411">
        <v>80</v>
      </c>
      <c r="AY411">
        <v>74</v>
      </c>
      <c r="AZ411">
        <v>48</v>
      </c>
      <c r="BA411">
        <v>70</v>
      </c>
      <c r="BB411">
        <v>43</v>
      </c>
      <c r="BC411">
        <v>35</v>
      </c>
      <c r="BD411">
        <v>67</v>
      </c>
      <c r="BE411">
        <v>69</v>
      </c>
      <c r="BF411">
        <v>78</v>
      </c>
      <c r="BG411">
        <v>73</v>
      </c>
      <c r="BH411">
        <v>68</v>
      </c>
      <c r="BI411">
        <v>73</v>
      </c>
      <c r="BJ411">
        <v>62</v>
      </c>
      <c r="BK411">
        <v>63</v>
      </c>
      <c r="BL411">
        <v>66</v>
      </c>
      <c r="BM411">
        <v>70</v>
      </c>
      <c r="BN411">
        <v>79</v>
      </c>
      <c r="BO411">
        <v>55</v>
      </c>
      <c r="BP411">
        <v>74</v>
      </c>
      <c r="BQ411">
        <v>75</v>
      </c>
      <c r="BR411">
        <v>52</v>
      </c>
      <c r="BS411">
        <v>70</v>
      </c>
      <c r="BT411">
        <v>39</v>
      </c>
      <c r="BU411">
        <v>68</v>
      </c>
      <c r="BW411">
        <v>78</v>
      </c>
      <c r="BX411">
        <v>76</v>
      </c>
      <c r="BY411">
        <v>7</v>
      </c>
      <c r="BZ411">
        <v>15</v>
      </c>
      <c r="CA411">
        <v>10</v>
      </c>
      <c r="CB411">
        <v>15</v>
      </c>
      <c r="CC411">
        <v>13</v>
      </c>
      <c r="CD411" t="s">
        <v>9516</v>
      </c>
      <c r="CE411" t="s">
        <v>9516</v>
      </c>
      <c r="CF411" t="s">
        <v>9516</v>
      </c>
      <c r="CG411" t="s">
        <v>9599</v>
      </c>
      <c r="CH411" t="s">
        <v>9564</v>
      </c>
      <c r="CI411" t="s">
        <v>9564</v>
      </c>
      <c r="CJ411" t="s">
        <v>9564</v>
      </c>
      <c r="CK411" t="s">
        <v>9599</v>
      </c>
      <c r="CL411" t="s">
        <v>9484</v>
      </c>
      <c r="CM411" t="s">
        <v>9484</v>
      </c>
      <c r="CN411" t="s">
        <v>9484</v>
      </c>
      <c r="CO411" t="s">
        <v>9484</v>
      </c>
      <c r="CP411" t="s">
        <v>9501</v>
      </c>
      <c r="CQ411" t="s">
        <v>9501</v>
      </c>
      <c r="CR411" t="s">
        <v>9501</v>
      </c>
      <c r="CS411" t="s">
        <v>9484</v>
      </c>
      <c r="CT411" t="s">
        <v>9496</v>
      </c>
      <c r="CU411" t="s">
        <v>9507</v>
      </c>
      <c r="CV411" t="s">
        <v>9507</v>
      </c>
      <c r="CW411" t="s">
        <v>9507</v>
      </c>
      <c r="CX411" t="s">
        <v>9496</v>
      </c>
      <c r="CY411" t="s">
        <v>9507</v>
      </c>
      <c r="CZ411" t="s">
        <v>9491</v>
      </c>
      <c r="DA411" t="s">
        <v>9491</v>
      </c>
      <c r="DB411" t="s">
        <v>9491</v>
      </c>
      <c r="DC411" t="s">
        <v>9507</v>
      </c>
      <c r="DD411" t="s">
        <v>4449</v>
      </c>
      <c r="DE411" t="s">
        <v>10541</v>
      </c>
      <c r="DF411">
        <f t="shared" si="6"/>
        <v>1</v>
      </c>
    </row>
    <row r="412" spans="1:110" hidden="1" x14ac:dyDescent="0.25">
      <c r="A412" s="1">
        <v>1231</v>
      </c>
      <c r="B412">
        <v>215689</v>
      </c>
      <c r="C412" s="2" t="s">
        <v>518</v>
      </c>
      <c r="D412" t="s">
        <v>2491</v>
      </c>
      <c r="E412" t="s">
        <v>4450</v>
      </c>
      <c r="F412">
        <v>25</v>
      </c>
      <c r="G412" t="s">
        <v>6398</v>
      </c>
      <c r="H412">
        <v>190</v>
      </c>
      <c r="I412">
        <v>85</v>
      </c>
      <c r="J412" t="s">
        <v>7668</v>
      </c>
      <c r="K412" t="s">
        <v>7759</v>
      </c>
      <c r="L412" t="s">
        <v>7950</v>
      </c>
      <c r="M412">
        <v>1</v>
      </c>
      <c r="N412">
        <v>76</v>
      </c>
      <c r="O412">
        <v>81</v>
      </c>
      <c r="P412">
        <v>10500000</v>
      </c>
      <c r="Q412">
        <v>54000</v>
      </c>
      <c r="R412" t="s">
        <v>7980</v>
      </c>
      <c r="S412" t="s">
        <v>8249</v>
      </c>
      <c r="T412">
        <v>1</v>
      </c>
      <c r="U412">
        <v>3</v>
      </c>
      <c r="V412">
        <v>3</v>
      </c>
      <c r="W412" t="s">
        <v>8250</v>
      </c>
      <c r="X412" t="s">
        <v>8288</v>
      </c>
      <c r="Y412" t="s">
        <v>8362</v>
      </c>
      <c r="Z412">
        <v>18600000</v>
      </c>
      <c r="AA412" t="s">
        <v>8379</v>
      </c>
      <c r="AB412" t="s">
        <v>8431</v>
      </c>
      <c r="AC412">
        <v>37</v>
      </c>
      <c r="AE412" t="s">
        <v>8557</v>
      </c>
      <c r="AF412">
        <v>2025</v>
      </c>
      <c r="AI412">
        <v>61</v>
      </c>
      <c r="AJ412">
        <v>75</v>
      </c>
      <c r="AK412">
        <v>68</v>
      </c>
      <c r="AL412">
        <v>76</v>
      </c>
      <c r="AM412">
        <v>40</v>
      </c>
      <c r="AN412">
        <v>81</v>
      </c>
      <c r="AV412">
        <v>60</v>
      </c>
      <c r="AW412">
        <v>78</v>
      </c>
      <c r="AX412">
        <v>78</v>
      </c>
      <c r="AY412">
        <v>76</v>
      </c>
      <c r="AZ412">
        <v>66</v>
      </c>
      <c r="BA412">
        <v>78</v>
      </c>
      <c r="BB412">
        <v>59</v>
      </c>
      <c r="BC412">
        <v>45</v>
      </c>
      <c r="BD412">
        <v>64</v>
      </c>
      <c r="BE412">
        <v>80</v>
      </c>
      <c r="BF412">
        <v>54</v>
      </c>
      <c r="BG412">
        <v>66</v>
      </c>
      <c r="BH412">
        <v>57</v>
      </c>
      <c r="BI412">
        <v>73</v>
      </c>
      <c r="BJ412">
        <v>71</v>
      </c>
      <c r="BK412">
        <v>80</v>
      </c>
      <c r="BL412">
        <v>70</v>
      </c>
      <c r="BM412">
        <v>76</v>
      </c>
      <c r="BN412">
        <v>92</v>
      </c>
      <c r="BO412">
        <v>62</v>
      </c>
      <c r="BP412">
        <v>62</v>
      </c>
      <c r="BQ412">
        <v>22</v>
      </c>
      <c r="BR412">
        <v>79</v>
      </c>
      <c r="BS412">
        <v>75</v>
      </c>
      <c r="BT412">
        <v>80</v>
      </c>
      <c r="BU412">
        <v>71</v>
      </c>
      <c r="BW412">
        <v>27</v>
      </c>
      <c r="BX412">
        <v>20</v>
      </c>
      <c r="BY412">
        <v>3</v>
      </c>
      <c r="BZ412">
        <v>3</v>
      </c>
      <c r="CA412">
        <v>3</v>
      </c>
      <c r="CB412">
        <v>5</v>
      </c>
      <c r="CC412">
        <v>3</v>
      </c>
      <c r="CD412" t="s">
        <v>9491</v>
      </c>
      <c r="CE412" t="s">
        <v>9491</v>
      </c>
      <c r="CF412" t="s">
        <v>9491</v>
      </c>
      <c r="CG412" t="s">
        <v>9552</v>
      </c>
      <c r="CH412" t="s">
        <v>9538</v>
      </c>
      <c r="CI412" t="s">
        <v>9538</v>
      </c>
      <c r="CJ412" t="s">
        <v>9538</v>
      </c>
      <c r="CK412" t="s">
        <v>9552</v>
      </c>
      <c r="CL412" t="s">
        <v>9454</v>
      </c>
      <c r="CM412" t="s">
        <v>9454</v>
      </c>
      <c r="CN412" t="s">
        <v>9454</v>
      </c>
      <c r="CO412" t="s">
        <v>9507</v>
      </c>
      <c r="CP412" t="s">
        <v>9501</v>
      </c>
      <c r="CQ412" t="s">
        <v>9501</v>
      </c>
      <c r="CR412" t="s">
        <v>9501</v>
      </c>
      <c r="CS412" t="s">
        <v>9507</v>
      </c>
      <c r="CT412" t="s">
        <v>9509</v>
      </c>
      <c r="CU412" t="s">
        <v>9474</v>
      </c>
      <c r="CV412" t="s">
        <v>9474</v>
      </c>
      <c r="CW412" t="s">
        <v>9474</v>
      </c>
      <c r="CX412" t="s">
        <v>9509</v>
      </c>
      <c r="CY412" t="s">
        <v>9512</v>
      </c>
      <c r="CZ412" t="s">
        <v>9524</v>
      </c>
      <c r="DA412" t="s">
        <v>9524</v>
      </c>
      <c r="DB412" t="s">
        <v>9524</v>
      </c>
      <c r="DC412" t="s">
        <v>9512</v>
      </c>
      <c r="DD412" t="s">
        <v>4450</v>
      </c>
      <c r="DE412" t="s">
        <v>10587</v>
      </c>
      <c r="DF412">
        <f t="shared" si="6"/>
        <v>1</v>
      </c>
    </row>
    <row r="413" spans="1:110" hidden="1" x14ac:dyDescent="0.25">
      <c r="A413" s="1">
        <v>1233</v>
      </c>
      <c r="B413">
        <v>218339</v>
      </c>
      <c r="C413" s="2" t="s">
        <v>519</v>
      </c>
      <c r="D413" t="s">
        <v>2492</v>
      </c>
      <c r="E413" t="s">
        <v>4451</v>
      </c>
      <c r="F413">
        <v>24</v>
      </c>
      <c r="G413" t="s">
        <v>6399</v>
      </c>
      <c r="H413">
        <v>178</v>
      </c>
      <c r="I413">
        <v>68</v>
      </c>
      <c r="J413" t="s">
        <v>7662</v>
      </c>
      <c r="K413" t="s">
        <v>7761</v>
      </c>
      <c r="L413" t="s">
        <v>7948</v>
      </c>
      <c r="M413">
        <v>1</v>
      </c>
      <c r="N413">
        <v>76</v>
      </c>
      <c r="O413">
        <v>81</v>
      </c>
      <c r="P413">
        <v>10000000</v>
      </c>
      <c r="Q413">
        <v>41000</v>
      </c>
      <c r="R413" t="s">
        <v>7994</v>
      </c>
      <c r="S413" t="s">
        <v>8248</v>
      </c>
      <c r="T413">
        <v>2</v>
      </c>
      <c r="U413">
        <v>4</v>
      </c>
      <c r="V413">
        <v>4</v>
      </c>
      <c r="W413" t="s">
        <v>8252</v>
      </c>
      <c r="X413" t="s">
        <v>8268</v>
      </c>
      <c r="Y413" t="s">
        <v>8361</v>
      </c>
      <c r="Z413">
        <v>17800000</v>
      </c>
      <c r="AA413" t="s">
        <v>8378</v>
      </c>
      <c r="AB413" t="s">
        <v>8431</v>
      </c>
      <c r="AC413">
        <v>8</v>
      </c>
      <c r="AE413" t="s">
        <v>8476</v>
      </c>
      <c r="AF413">
        <v>2022</v>
      </c>
      <c r="AI413">
        <v>73</v>
      </c>
      <c r="AJ413">
        <v>66</v>
      </c>
      <c r="AK413">
        <v>73</v>
      </c>
      <c r="AL413">
        <v>82</v>
      </c>
      <c r="AM413">
        <v>64</v>
      </c>
      <c r="AN413">
        <v>68</v>
      </c>
      <c r="AU413" t="s">
        <v>9242</v>
      </c>
      <c r="AV413">
        <v>67</v>
      </c>
      <c r="AW413">
        <v>58</v>
      </c>
      <c r="AX413">
        <v>43</v>
      </c>
      <c r="AY413">
        <v>77</v>
      </c>
      <c r="AZ413">
        <v>59</v>
      </c>
      <c r="BA413">
        <v>82</v>
      </c>
      <c r="BB413">
        <v>68</v>
      </c>
      <c r="BC413">
        <v>53</v>
      </c>
      <c r="BD413">
        <v>75</v>
      </c>
      <c r="BE413">
        <v>81</v>
      </c>
      <c r="BF413">
        <v>78</v>
      </c>
      <c r="BG413">
        <v>68</v>
      </c>
      <c r="BH413">
        <v>86</v>
      </c>
      <c r="BI413">
        <v>77</v>
      </c>
      <c r="BJ413">
        <v>87</v>
      </c>
      <c r="BK413">
        <v>81</v>
      </c>
      <c r="BL413">
        <v>71</v>
      </c>
      <c r="BM413">
        <v>89</v>
      </c>
      <c r="BN413">
        <v>57</v>
      </c>
      <c r="BO413">
        <v>73</v>
      </c>
      <c r="BP413">
        <v>68</v>
      </c>
      <c r="BQ413">
        <v>77</v>
      </c>
      <c r="BR413">
        <v>66</v>
      </c>
      <c r="BS413">
        <v>79</v>
      </c>
      <c r="BT413">
        <v>55</v>
      </c>
      <c r="BU413">
        <v>62</v>
      </c>
      <c r="BW413">
        <v>58</v>
      </c>
      <c r="BX413">
        <v>52</v>
      </c>
      <c r="BY413">
        <v>14</v>
      </c>
      <c r="BZ413">
        <v>7</v>
      </c>
      <c r="CA413">
        <v>9</v>
      </c>
      <c r="CB413">
        <v>12</v>
      </c>
      <c r="CC413">
        <v>11</v>
      </c>
      <c r="CD413" t="s">
        <v>9500</v>
      </c>
      <c r="CE413" t="s">
        <v>9500</v>
      </c>
      <c r="CF413" t="s">
        <v>9500</v>
      </c>
      <c r="CG413" t="s">
        <v>9541</v>
      </c>
      <c r="CH413" t="s">
        <v>9541</v>
      </c>
      <c r="CI413" t="s">
        <v>9541</v>
      </c>
      <c r="CJ413" t="s">
        <v>9541</v>
      </c>
      <c r="CK413" t="s">
        <v>9541</v>
      </c>
      <c r="CL413" t="s">
        <v>9491</v>
      </c>
      <c r="CM413" t="s">
        <v>9491</v>
      </c>
      <c r="CN413" t="s">
        <v>9491</v>
      </c>
      <c r="CO413" t="s">
        <v>9483</v>
      </c>
      <c r="CP413" t="s">
        <v>9491</v>
      </c>
      <c r="CQ413" t="s">
        <v>9491</v>
      </c>
      <c r="CR413" t="s">
        <v>9491</v>
      </c>
      <c r="CS413" t="s">
        <v>9483</v>
      </c>
      <c r="CT413" t="s">
        <v>9498</v>
      </c>
      <c r="CU413" t="s">
        <v>9507</v>
      </c>
      <c r="CV413" t="s">
        <v>9507</v>
      </c>
      <c r="CW413" t="s">
        <v>9507</v>
      </c>
      <c r="CX413" t="s">
        <v>9498</v>
      </c>
      <c r="CY413" t="s">
        <v>9501</v>
      </c>
      <c r="CZ413" t="s">
        <v>9518</v>
      </c>
      <c r="DA413" t="s">
        <v>9518</v>
      </c>
      <c r="DB413" t="s">
        <v>9518</v>
      </c>
      <c r="DC413" t="s">
        <v>9501</v>
      </c>
      <c r="DD413" t="s">
        <v>4451</v>
      </c>
      <c r="DE413" t="s">
        <v>10591</v>
      </c>
      <c r="DF413">
        <f t="shared" si="6"/>
        <v>1</v>
      </c>
    </row>
    <row r="414" spans="1:110" hidden="1" x14ac:dyDescent="0.25">
      <c r="A414" s="1">
        <v>1234</v>
      </c>
      <c r="B414">
        <v>218659</v>
      </c>
      <c r="C414" s="2" t="s">
        <v>520</v>
      </c>
      <c r="D414" t="s">
        <v>2493</v>
      </c>
      <c r="E414" t="s">
        <v>4452</v>
      </c>
      <c r="F414">
        <v>24</v>
      </c>
      <c r="G414" t="s">
        <v>6400</v>
      </c>
      <c r="H414">
        <v>183</v>
      </c>
      <c r="I414">
        <v>70</v>
      </c>
      <c r="J414" t="s">
        <v>7666</v>
      </c>
      <c r="K414" t="s">
        <v>7792</v>
      </c>
      <c r="L414" t="s">
        <v>7949</v>
      </c>
      <c r="M414">
        <v>1</v>
      </c>
      <c r="N414">
        <v>76</v>
      </c>
      <c r="O414">
        <v>81</v>
      </c>
      <c r="P414">
        <v>9000000</v>
      </c>
      <c r="Q414">
        <v>40000</v>
      </c>
      <c r="R414" t="s">
        <v>8040</v>
      </c>
      <c r="S414" t="s">
        <v>8249</v>
      </c>
      <c r="T414">
        <v>1</v>
      </c>
      <c r="U414">
        <v>2</v>
      </c>
      <c r="V414">
        <v>3</v>
      </c>
      <c r="W414" t="s">
        <v>8251</v>
      </c>
      <c r="X414" t="s">
        <v>8266</v>
      </c>
      <c r="Y414" t="s">
        <v>8361</v>
      </c>
      <c r="Z414">
        <v>17800000</v>
      </c>
      <c r="AB414" t="s">
        <v>7991</v>
      </c>
      <c r="AC414">
        <v>18</v>
      </c>
      <c r="AE414" t="s">
        <v>8455</v>
      </c>
      <c r="AF414">
        <v>2023</v>
      </c>
      <c r="AI414">
        <v>72</v>
      </c>
      <c r="AJ414">
        <v>46</v>
      </c>
      <c r="AK414">
        <v>70</v>
      </c>
      <c r="AL414">
        <v>70</v>
      </c>
      <c r="AM414">
        <v>73</v>
      </c>
      <c r="AN414">
        <v>68</v>
      </c>
      <c r="AU414" t="s">
        <v>9171</v>
      </c>
      <c r="AV414">
        <v>81</v>
      </c>
      <c r="AW414">
        <v>40</v>
      </c>
      <c r="AX414">
        <v>60</v>
      </c>
      <c r="AY414">
        <v>73</v>
      </c>
      <c r="AZ414">
        <v>40</v>
      </c>
      <c r="BA414">
        <v>69</v>
      </c>
      <c r="BB414">
        <v>77</v>
      </c>
      <c r="BC414">
        <v>62</v>
      </c>
      <c r="BD414">
        <v>62</v>
      </c>
      <c r="BE414">
        <v>74</v>
      </c>
      <c r="BF414">
        <v>70</v>
      </c>
      <c r="BG414">
        <v>74</v>
      </c>
      <c r="BH414">
        <v>69</v>
      </c>
      <c r="BI414">
        <v>74</v>
      </c>
      <c r="BJ414">
        <v>63</v>
      </c>
      <c r="BK414">
        <v>65</v>
      </c>
      <c r="BL414">
        <v>61</v>
      </c>
      <c r="BM414">
        <v>78</v>
      </c>
      <c r="BN414">
        <v>65</v>
      </c>
      <c r="BO414">
        <v>38</v>
      </c>
      <c r="BP414">
        <v>63</v>
      </c>
      <c r="BQ414">
        <v>77</v>
      </c>
      <c r="BR414">
        <v>62</v>
      </c>
      <c r="BS414">
        <v>62</v>
      </c>
      <c r="BT414">
        <v>51</v>
      </c>
      <c r="BU414">
        <v>65</v>
      </c>
      <c r="BW414">
        <v>74</v>
      </c>
      <c r="BX414">
        <v>71</v>
      </c>
      <c r="BY414">
        <v>10</v>
      </c>
      <c r="BZ414">
        <v>15</v>
      </c>
      <c r="CA414">
        <v>8</v>
      </c>
      <c r="CB414">
        <v>11</v>
      </c>
      <c r="CC414">
        <v>14</v>
      </c>
      <c r="CD414" t="s">
        <v>9528</v>
      </c>
      <c r="CE414" t="s">
        <v>9528</v>
      </c>
      <c r="CF414" t="s">
        <v>9528</v>
      </c>
      <c r="CG414" t="s">
        <v>9563</v>
      </c>
      <c r="CH414" t="s">
        <v>9599</v>
      </c>
      <c r="CI414" t="s">
        <v>9599</v>
      </c>
      <c r="CJ414" t="s">
        <v>9599</v>
      </c>
      <c r="CK414" t="s">
        <v>9563</v>
      </c>
      <c r="CL414" t="s">
        <v>9516</v>
      </c>
      <c r="CM414" t="s">
        <v>9516</v>
      </c>
      <c r="CN414" t="s">
        <v>9516</v>
      </c>
      <c r="CO414" t="s">
        <v>9501</v>
      </c>
      <c r="CP414" t="s">
        <v>9500</v>
      </c>
      <c r="CQ414" t="s">
        <v>9500</v>
      </c>
      <c r="CR414" t="s">
        <v>9500</v>
      </c>
      <c r="CS414" t="s">
        <v>9501</v>
      </c>
      <c r="CT414" t="s">
        <v>9483</v>
      </c>
      <c r="CU414" t="s">
        <v>9498</v>
      </c>
      <c r="CV414" t="s">
        <v>9498</v>
      </c>
      <c r="CW414" t="s">
        <v>9498</v>
      </c>
      <c r="CX414" t="s">
        <v>9483</v>
      </c>
      <c r="CY414" t="s">
        <v>9454</v>
      </c>
      <c r="CZ414" t="s">
        <v>9487</v>
      </c>
      <c r="DA414" t="s">
        <v>9487</v>
      </c>
      <c r="DB414" t="s">
        <v>9487</v>
      </c>
      <c r="DC414" t="s">
        <v>9454</v>
      </c>
      <c r="DD414" t="s">
        <v>4452</v>
      </c>
      <c r="DE414" t="s">
        <v>10555</v>
      </c>
      <c r="DF414">
        <f t="shared" si="6"/>
        <v>1</v>
      </c>
    </row>
    <row r="415" spans="1:110" hidden="1" x14ac:dyDescent="0.25">
      <c r="A415" s="1">
        <v>1235</v>
      </c>
      <c r="B415">
        <v>221697</v>
      </c>
      <c r="C415" s="2" t="s">
        <v>521</v>
      </c>
      <c r="D415" t="s">
        <v>2494</v>
      </c>
      <c r="E415" t="s">
        <v>4453</v>
      </c>
      <c r="F415">
        <v>24</v>
      </c>
      <c r="G415" t="s">
        <v>6401</v>
      </c>
      <c r="H415">
        <v>180</v>
      </c>
      <c r="I415">
        <v>70</v>
      </c>
      <c r="J415" t="s">
        <v>7666</v>
      </c>
      <c r="K415" t="s">
        <v>7792</v>
      </c>
      <c r="L415" t="s">
        <v>7949</v>
      </c>
      <c r="M415">
        <v>1</v>
      </c>
      <c r="N415">
        <v>76</v>
      </c>
      <c r="O415">
        <v>81</v>
      </c>
      <c r="P415">
        <v>10500000</v>
      </c>
      <c r="Q415">
        <v>49000</v>
      </c>
      <c r="R415" t="s">
        <v>8053</v>
      </c>
      <c r="S415" t="s">
        <v>8248</v>
      </c>
      <c r="T415">
        <v>1</v>
      </c>
      <c r="U415">
        <v>4</v>
      </c>
      <c r="V415">
        <v>3</v>
      </c>
      <c r="W415" t="s">
        <v>8252</v>
      </c>
      <c r="X415" t="s">
        <v>8266</v>
      </c>
      <c r="Y415" t="s">
        <v>8362</v>
      </c>
      <c r="Z415">
        <v>20700000</v>
      </c>
      <c r="AB415" t="s">
        <v>7980</v>
      </c>
      <c r="AC415">
        <v>11</v>
      </c>
      <c r="AE415" t="s">
        <v>8667</v>
      </c>
      <c r="AF415">
        <v>2025</v>
      </c>
      <c r="AI415">
        <v>83</v>
      </c>
      <c r="AJ415">
        <v>73</v>
      </c>
      <c r="AK415">
        <v>68</v>
      </c>
      <c r="AL415">
        <v>74</v>
      </c>
      <c r="AM415">
        <v>46</v>
      </c>
      <c r="AN415">
        <v>67</v>
      </c>
      <c r="AU415" t="s">
        <v>9073</v>
      </c>
      <c r="AV415">
        <v>67</v>
      </c>
      <c r="AW415">
        <v>77</v>
      </c>
      <c r="AX415">
        <v>80</v>
      </c>
      <c r="AY415">
        <v>70</v>
      </c>
      <c r="AZ415">
        <v>60</v>
      </c>
      <c r="BA415">
        <v>73</v>
      </c>
      <c r="BB415">
        <v>63</v>
      </c>
      <c r="BC415">
        <v>56</v>
      </c>
      <c r="BD415">
        <v>59</v>
      </c>
      <c r="BE415">
        <v>73</v>
      </c>
      <c r="BF415">
        <v>79</v>
      </c>
      <c r="BG415">
        <v>86</v>
      </c>
      <c r="BH415">
        <v>79</v>
      </c>
      <c r="BI415">
        <v>74</v>
      </c>
      <c r="BJ415">
        <v>73</v>
      </c>
      <c r="BK415">
        <v>74</v>
      </c>
      <c r="BL415">
        <v>83</v>
      </c>
      <c r="BM415">
        <v>82</v>
      </c>
      <c r="BN415">
        <v>71</v>
      </c>
      <c r="BO415">
        <v>69</v>
      </c>
      <c r="BP415">
        <v>34</v>
      </c>
      <c r="BQ415">
        <v>44</v>
      </c>
      <c r="BR415">
        <v>79</v>
      </c>
      <c r="BS415">
        <v>74</v>
      </c>
      <c r="BT415">
        <v>60</v>
      </c>
      <c r="BU415">
        <v>62</v>
      </c>
      <c r="BW415">
        <v>46</v>
      </c>
      <c r="BX415">
        <v>36</v>
      </c>
      <c r="BY415">
        <v>14</v>
      </c>
      <c r="BZ415">
        <v>14</v>
      </c>
      <c r="CA415">
        <v>14</v>
      </c>
      <c r="CB415">
        <v>6</v>
      </c>
      <c r="CC415">
        <v>10</v>
      </c>
      <c r="CD415" t="s">
        <v>9491</v>
      </c>
      <c r="CE415" t="s">
        <v>9491</v>
      </c>
      <c r="CF415" t="s">
        <v>9491</v>
      </c>
      <c r="CG415" t="s">
        <v>9541</v>
      </c>
      <c r="CH415" t="s">
        <v>9538</v>
      </c>
      <c r="CI415" t="s">
        <v>9538</v>
      </c>
      <c r="CJ415" t="s">
        <v>9538</v>
      </c>
      <c r="CK415" t="s">
        <v>9541</v>
      </c>
      <c r="CL415" t="s">
        <v>9454</v>
      </c>
      <c r="CM415" t="s">
        <v>9454</v>
      </c>
      <c r="CN415" t="s">
        <v>9454</v>
      </c>
      <c r="CO415" t="s">
        <v>9454</v>
      </c>
      <c r="CP415" t="s">
        <v>9501</v>
      </c>
      <c r="CQ415" t="s">
        <v>9501</v>
      </c>
      <c r="CR415" t="s">
        <v>9501</v>
      </c>
      <c r="CS415" t="s">
        <v>9454</v>
      </c>
      <c r="CT415" t="s">
        <v>9504</v>
      </c>
      <c r="CU415" t="s">
        <v>9481</v>
      </c>
      <c r="CV415" t="s">
        <v>9481</v>
      </c>
      <c r="CW415" t="s">
        <v>9481</v>
      </c>
      <c r="CX415" t="s">
        <v>9504</v>
      </c>
      <c r="CY415" t="s">
        <v>9490</v>
      </c>
      <c r="CZ415" t="s">
        <v>9509</v>
      </c>
      <c r="DA415" t="s">
        <v>9509</v>
      </c>
      <c r="DB415" t="s">
        <v>9509</v>
      </c>
      <c r="DC415" t="s">
        <v>9490</v>
      </c>
      <c r="DD415" t="s">
        <v>4453</v>
      </c>
      <c r="DE415" t="s">
        <v>10576</v>
      </c>
      <c r="DF415">
        <f t="shared" si="6"/>
        <v>1</v>
      </c>
    </row>
    <row r="416" spans="1:110" hidden="1" x14ac:dyDescent="0.25">
      <c r="A416" s="1">
        <v>1240</v>
      </c>
      <c r="B416">
        <v>227234</v>
      </c>
      <c r="C416" s="2" t="s">
        <v>522</v>
      </c>
      <c r="D416" t="s">
        <v>2495</v>
      </c>
      <c r="E416" t="s">
        <v>4454</v>
      </c>
      <c r="F416">
        <v>23</v>
      </c>
      <c r="G416" t="s">
        <v>6402</v>
      </c>
      <c r="H416">
        <v>185</v>
      </c>
      <c r="I416">
        <v>83</v>
      </c>
      <c r="J416" t="s">
        <v>7665</v>
      </c>
      <c r="K416" t="s">
        <v>7808</v>
      </c>
      <c r="L416" t="s">
        <v>7948</v>
      </c>
      <c r="M416">
        <v>1</v>
      </c>
      <c r="N416">
        <v>76</v>
      </c>
      <c r="O416">
        <v>81</v>
      </c>
      <c r="P416">
        <v>9500000</v>
      </c>
      <c r="Q416">
        <v>31000</v>
      </c>
      <c r="R416" t="s">
        <v>7988</v>
      </c>
      <c r="S416" t="s">
        <v>8248</v>
      </c>
      <c r="T416">
        <v>2</v>
      </c>
      <c r="U416">
        <v>3</v>
      </c>
      <c r="V416">
        <v>2</v>
      </c>
      <c r="W416" t="s">
        <v>8254</v>
      </c>
      <c r="X416" t="s">
        <v>8266</v>
      </c>
      <c r="Y416" t="s">
        <v>8361</v>
      </c>
      <c r="Z416">
        <v>16900000</v>
      </c>
      <c r="AB416" t="s">
        <v>8035</v>
      </c>
      <c r="AC416">
        <v>29</v>
      </c>
      <c r="AE416" t="s">
        <v>8668</v>
      </c>
      <c r="AF416">
        <v>2025</v>
      </c>
      <c r="AI416">
        <v>59</v>
      </c>
      <c r="AJ416">
        <v>54</v>
      </c>
      <c r="AK416">
        <v>64</v>
      </c>
      <c r="AL416">
        <v>61</v>
      </c>
      <c r="AM416">
        <v>79</v>
      </c>
      <c r="AN416">
        <v>83</v>
      </c>
      <c r="AU416" t="s">
        <v>9135</v>
      </c>
      <c r="AV416">
        <v>56</v>
      </c>
      <c r="AW416">
        <v>42</v>
      </c>
      <c r="AX416">
        <v>76</v>
      </c>
      <c r="AY416">
        <v>77</v>
      </c>
      <c r="AZ416">
        <v>43</v>
      </c>
      <c r="BA416">
        <v>58</v>
      </c>
      <c r="BB416">
        <v>36</v>
      </c>
      <c r="BC416">
        <v>45</v>
      </c>
      <c r="BD416">
        <v>68</v>
      </c>
      <c r="BE416">
        <v>65</v>
      </c>
      <c r="BF416">
        <v>62</v>
      </c>
      <c r="BG416">
        <v>57</v>
      </c>
      <c r="BH416">
        <v>59</v>
      </c>
      <c r="BI416">
        <v>69</v>
      </c>
      <c r="BJ416">
        <v>66</v>
      </c>
      <c r="BK416">
        <v>79</v>
      </c>
      <c r="BL416">
        <v>82</v>
      </c>
      <c r="BM416">
        <v>85</v>
      </c>
      <c r="BN416">
        <v>82</v>
      </c>
      <c r="BO416">
        <v>58</v>
      </c>
      <c r="BP416">
        <v>81</v>
      </c>
      <c r="BQ416">
        <v>82</v>
      </c>
      <c r="BR416">
        <v>57</v>
      </c>
      <c r="BS416">
        <v>58</v>
      </c>
      <c r="BT416">
        <v>48</v>
      </c>
      <c r="BU416">
        <v>66</v>
      </c>
      <c r="BW416">
        <v>80</v>
      </c>
      <c r="BX416">
        <v>74</v>
      </c>
      <c r="BY416">
        <v>11</v>
      </c>
      <c r="BZ416">
        <v>15</v>
      </c>
      <c r="CA416">
        <v>16</v>
      </c>
      <c r="CB416">
        <v>10</v>
      </c>
      <c r="CC416">
        <v>15</v>
      </c>
      <c r="CD416" t="s">
        <v>9504</v>
      </c>
      <c r="CE416" t="s">
        <v>9504</v>
      </c>
      <c r="CF416" t="s">
        <v>9504</v>
      </c>
      <c r="CG416" t="s">
        <v>9606</v>
      </c>
      <c r="CH416" t="s">
        <v>9628</v>
      </c>
      <c r="CI416" t="s">
        <v>9628</v>
      </c>
      <c r="CJ416" t="s">
        <v>9628</v>
      </c>
      <c r="CK416" t="s">
        <v>9606</v>
      </c>
      <c r="CL416" t="s">
        <v>9504</v>
      </c>
      <c r="CM416" t="s">
        <v>9504</v>
      </c>
      <c r="CN416" t="s">
        <v>9504</v>
      </c>
      <c r="CO416" t="s">
        <v>9517</v>
      </c>
      <c r="CP416" t="s">
        <v>9500</v>
      </c>
      <c r="CQ416" t="s">
        <v>9500</v>
      </c>
      <c r="CR416" t="s">
        <v>9500</v>
      </c>
      <c r="CS416" t="s">
        <v>9517</v>
      </c>
      <c r="CT416" t="s">
        <v>9498</v>
      </c>
      <c r="CU416" t="s">
        <v>9483</v>
      </c>
      <c r="CV416" t="s">
        <v>9483</v>
      </c>
      <c r="CW416" t="s">
        <v>9483</v>
      </c>
      <c r="CX416" t="s">
        <v>9498</v>
      </c>
      <c r="CY416" t="s">
        <v>9507</v>
      </c>
      <c r="CZ416" t="s">
        <v>9489</v>
      </c>
      <c r="DA416" t="s">
        <v>9489</v>
      </c>
      <c r="DB416" t="s">
        <v>9489</v>
      </c>
      <c r="DC416" t="s">
        <v>9507</v>
      </c>
      <c r="DD416" t="s">
        <v>4454</v>
      </c>
      <c r="DE416" t="s">
        <v>10606</v>
      </c>
      <c r="DF416">
        <f t="shared" si="6"/>
        <v>1</v>
      </c>
    </row>
    <row r="417" spans="1:110" hidden="1" x14ac:dyDescent="0.25">
      <c r="A417" s="1">
        <v>1242</v>
      </c>
      <c r="B417">
        <v>228881</v>
      </c>
      <c r="C417" s="2" t="s">
        <v>523</v>
      </c>
      <c r="D417" t="s">
        <v>2496</v>
      </c>
      <c r="E417" t="s">
        <v>4455</v>
      </c>
      <c r="F417">
        <v>23</v>
      </c>
      <c r="G417" t="s">
        <v>6403</v>
      </c>
      <c r="H417">
        <v>176</v>
      </c>
      <c r="I417">
        <v>70</v>
      </c>
      <c r="J417" t="s">
        <v>7668</v>
      </c>
      <c r="K417" t="s">
        <v>7769</v>
      </c>
      <c r="L417" t="s">
        <v>7950</v>
      </c>
      <c r="M417">
        <v>1</v>
      </c>
      <c r="N417">
        <v>76</v>
      </c>
      <c r="O417">
        <v>81</v>
      </c>
      <c r="P417">
        <v>9000000</v>
      </c>
      <c r="Q417">
        <v>27000</v>
      </c>
      <c r="R417" t="s">
        <v>7990</v>
      </c>
      <c r="S417" t="s">
        <v>8248</v>
      </c>
      <c r="T417">
        <v>1</v>
      </c>
      <c r="U417">
        <v>3</v>
      </c>
      <c r="V417">
        <v>3</v>
      </c>
      <c r="W417" t="s">
        <v>8250</v>
      </c>
      <c r="X417" t="s">
        <v>8266</v>
      </c>
      <c r="Y417" t="s">
        <v>8362</v>
      </c>
      <c r="Z417">
        <v>16000000</v>
      </c>
      <c r="AB417" t="s">
        <v>7990</v>
      </c>
      <c r="AC417">
        <v>2</v>
      </c>
      <c r="AE417" t="s">
        <v>8452</v>
      </c>
      <c r="AF417">
        <v>2022</v>
      </c>
      <c r="AI417">
        <v>73</v>
      </c>
      <c r="AJ417">
        <v>43</v>
      </c>
      <c r="AK417">
        <v>67</v>
      </c>
      <c r="AL417">
        <v>72</v>
      </c>
      <c r="AM417">
        <v>75</v>
      </c>
      <c r="AN417">
        <v>66</v>
      </c>
      <c r="AV417">
        <v>76</v>
      </c>
      <c r="AW417">
        <v>30</v>
      </c>
      <c r="AX417">
        <v>64</v>
      </c>
      <c r="AY417">
        <v>72</v>
      </c>
      <c r="AZ417">
        <v>58</v>
      </c>
      <c r="BA417">
        <v>70</v>
      </c>
      <c r="BB417">
        <v>76</v>
      </c>
      <c r="BC417">
        <v>48</v>
      </c>
      <c r="BD417">
        <v>66</v>
      </c>
      <c r="BE417">
        <v>71</v>
      </c>
      <c r="BF417">
        <v>75</v>
      </c>
      <c r="BG417">
        <v>72</v>
      </c>
      <c r="BH417">
        <v>78</v>
      </c>
      <c r="BI417">
        <v>74</v>
      </c>
      <c r="BJ417">
        <v>78</v>
      </c>
      <c r="BK417">
        <v>62</v>
      </c>
      <c r="BL417">
        <v>68</v>
      </c>
      <c r="BM417">
        <v>74</v>
      </c>
      <c r="BN417">
        <v>58</v>
      </c>
      <c r="BO417">
        <v>48</v>
      </c>
      <c r="BP417">
        <v>76</v>
      </c>
      <c r="BQ417">
        <v>75</v>
      </c>
      <c r="BR417">
        <v>42</v>
      </c>
      <c r="BS417">
        <v>50</v>
      </c>
      <c r="BT417">
        <v>48</v>
      </c>
      <c r="BU417">
        <v>74</v>
      </c>
      <c r="BW417">
        <v>76</v>
      </c>
      <c r="BX417">
        <v>75</v>
      </c>
      <c r="BY417">
        <v>8</v>
      </c>
      <c r="BZ417">
        <v>14</v>
      </c>
      <c r="CA417">
        <v>15</v>
      </c>
      <c r="CB417">
        <v>12</v>
      </c>
      <c r="CC417">
        <v>7</v>
      </c>
      <c r="CD417" t="s">
        <v>9474</v>
      </c>
      <c r="CE417" t="s">
        <v>9474</v>
      </c>
      <c r="CF417" t="s">
        <v>9474</v>
      </c>
      <c r="CG417" t="s">
        <v>9603</v>
      </c>
      <c r="CH417" t="s">
        <v>9606</v>
      </c>
      <c r="CI417" t="s">
        <v>9606</v>
      </c>
      <c r="CJ417" t="s">
        <v>9606</v>
      </c>
      <c r="CK417" t="s">
        <v>9603</v>
      </c>
      <c r="CL417" t="s">
        <v>9504</v>
      </c>
      <c r="CM417" t="s">
        <v>9504</v>
      </c>
      <c r="CN417" t="s">
        <v>9504</v>
      </c>
      <c r="CO417" t="s">
        <v>9455</v>
      </c>
      <c r="CP417" t="s">
        <v>9516</v>
      </c>
      <c r="CQ417" t="s">
        <v>9516</v>
      </c>
      <c r="CR417" t="s">
        <v>9516</v>
      </c>
      <c r="CS417" t="s">
        <v>9455</v>
      </c>
      <c r="CT417" t="s">
        <v>9454</v>
      </c>
      <c r="CU417" t="s">
        <v>9498</v>
      </c>
      <c r="CV417" t="s">
        <v>9498</v>
      </c>
      <c r="CW417" t="s">
        <v>9498</v>
      </c>
      <c r="CX417" t="s">
        <v>9454</v>
      </c>
      <c r="CY417" t="s">
        <v>9454</v>
      </c>
      <c r="CZ417" t="s">
        <v>9498</v>
      </c>
      <c r="DA417" t="s">
        <v>9498</v>
      </c>
      <c r="DB417" t="s">
        <v>9498</v>
      </c>
      <c r="DC417" t="s">
        <v>9454</v>
      </c>
      <c r="DD417" t="s">
        <v>4455</v>
      </c>
      <c r="DE417" t="s">
        <v>10550</v>
      </c>
      <c r="DF417">
        <f t="shared" si="6"/>
        <v>1</v>
      </c>
    </row>
    <row r="418" spans="1:110" hidden="1" x14ac:dyDescent="0.25">
      <c r="A418" s="1">
        <v>1248</v>
      </c>
      <c r="B418">
        <v>235634</v>
      </c>
      <c r="C418" s="2" t="s">
        <v>524</v>
      </c>
      <c r="D418" t="s">
        <v>2497</v>
      </c>
      <c r="E418" t="s">
        <v>4456</v>
      </c>
      <c r="F418">
        <v>24</v>
      </c>
      <c r="G418" t="s">
        <v>6404</v>
      </c>
      <c r="H418">
        <v>176</v>
      </c>
      <c r="I418">
        <v>71</v>
      </c>
      <c r="J418" t="s">
        <v>7679</v>
      </c>
      <c r="K418" t="s">
        <v>7819</v>
      </c>
      <c r="L418" t="s">
        <v>7951</v>
      </c>
      <c r="M418">
        <v>1</v>
      </c>
      <c r="N418">
        <v>76</v>
      </c>
      <c r="O418">
        <v>81</v>
      </c>
      <c r="P418">
        <v>9000000</v>
      </c>
      <c r="Q418">
        <v>20000</v>
      </c>
      <c r="R418" t="s">
        <v>7991</v>
      </c>
      <c r="S418" t="s">
        <v>8249</v>
      </c>
      <c r="T418">
        <v>1</v>
      </c>
      <c r="U418">
        <v>3</v>
      </c>
      <c r="V418">
        <v>3</v>
      </c>
      <c r="W418" t="s">
        <v>8251</v>
      </c>
      <c r="X418" t="s">
        <v>8266</v>
      </c>
      <c r="Y418" t="s">
        <v>8362</v>
      </c>
      <c r="Z418">
        <v>18700000</v>
      </c>
      <c r="AB418" t="s">
        <v>7991</v>
      </c>
      <c r="AC418">
        <v>3</v>
      </c>
      <c r="AE418" t="s">
        <v>8475</v>
      </c>
      <c r="AF418">
        <v>2022</v>
      </c>
      <c r="AI418">
        <v>79</v>
      </c>
      <c r="AJ418">
        <v>48</v>
      </c>
      <c r="AK418">
        <v>68</v>
      </c>
      <c r="AL418">
        <v>77</v>
      </c>
      <c r="AM418">
        <v>70</v>
      </c>
      <c r="AN418">
        <v>73</v>
      </c>
      <c r="AU418" t="s">
        <v>9073</v>
      </c>
      <c r="AV418">
        <v>72</v>
      </c>
      <c r="AW418">
        <v>43</v>
      </c>
      <c r="AX418">
        <v>60</v>
      </c>
      <c r="AY418">
        <v>71</v>
      </c>
      <c r="AZ418">
        <v>58</v>
      </c>
      <c r="BA418">
        <v>78</v>
      </c>
      <c r="BB418">
        <v>73</v>
      </c>
      <c r="BC418">
        <v>32</v>
      </c>
      <c r="BD418">
        <v>64</v>
      </c>
      <c r="BE418">
        <v>76</v>
      </c>
      <c r="BF418">
        <v>82</v>
      </c>
      <c r="BG418">
        <v>76</v>
      </c>
      <c r="BH418">
        <v>75</v>
      </c>
      <c r="BI418">
        <v>74</v>
      </c>
      <c r="BJ418">
        <v>74</v>
      </c>
      <c r="BK418">
        <v>57</v>
      </c>
      <c r="BL418">
        <v>69</v>
      </c>
      <c r="BM418">
        <v>91</v>
      </c>
      <c r="BN418">
        <v>66</v>
      </c>
      <c r="BO418">
        <v>46</v>
      </c>
      <c r="BP418">
        <v>70</v>
      </c>
      <c r="BQ418">
        <v>72</v>
      </c>
      <c r="BR418">
        <v>70</v>
      </c>
      <c r="BS418">
        <v>68</v>
      </c>
      <c r="BT418">
        <v>41</v>
      </c>
      <c r="BU418">
        <v>77</v>
      </c>
      <c r="BW418">
        <v>75</v>
      </c>
      <c r="BX418">
        <v>69</v>
      </c>
      <c r="BY418">
        <v>8</v>
      </c>
      <c r="BZ418">
        <v>5</v>
      </c>
      <c r="CA418">
        <v>5</v>
      </c>
      <c r="CB418">
        <v>11</v>
      </c>
      <c r="CC418">
        <v>8</v>
      </c>
      <c r="CD418" t="s">
        <v>9518</v>
      </c>
      <c r="CE418" t="s">
        <v>9518</v>
      </c>
      <c r="CF418" t="s">
        <v>9518</v>
      </c>
      <c r="CG418" t="s">
        <v>9558</v>
      </c>
      <c r="CH418" t="s">
        <v>9591</v>
      </c>
      <c r="CI418" t="s">
        <v>9591</v>
      </c>
      <c r="CJ418" t="s">
        <v>9591</v>
      </c>
      <c r="CK418" t="s">
        <v>9558</v>
      </c>
      <c r="CL418" t="s">
        <v>9487</v>
      </c>
      <c r="CM418" t="s">
        <v>9487</v>
      </c>
      <c r="CN418" t="s">
        <v>9487</v>
      </c>
      <c r="CO418" t="s">
        <v>9507</v>
      </c>
      <c r="CP418" t="s">
        <v>9496</v>
      </c>
      <c r="CQ418" t="s">
        <v>9496</v>
      </c>
      <c r="CR418" t="s">
        <v>9496</v>
      </c>
      <c r="CS418" t="s">
        <v>9507</v>
      </c>
      <c r="CT418" t="s">
        <v>9483</v>
      </c>
      <c r="CU418" t="s">
        <v>9498</v>
      </c>
      <c r="CV418" t="s">
        <v>9498</v>
      </c>
      <c r="CW418" t="s">
        <v>9498</v>
      </c>
      <c r="CX418" t="s">
        <v>9483</v>
      </c>
      <c r="CY418" t="s">
        <v>9454</v>
      </c>
      <c r="CZ418" t="s">
        <v>9487</v>
      </c>
      <c r="DA418" t="s">
        <v>9487</v>
      </c>
      <c r="DB418" t="s">
        <v>9487</v>
      </c>
      <c r="DC418" t="s">
        <v>9454</v>
      </c>
      <c r="DD418" t="s">
        <v>4456</v>
      </c>
      <c r="DE418" t="s">
        <v>10574</v>
      </c>
      <c r="DF418">
        <f t="shared" si="6"/>
        <v>1</v>
      </c>
    </row>
    <row r="419" spans="1:110" hidden="1" x14ac:dyDescent="0.25">
      <c r="A419" s="1">
        <v>1251</v>
      </c>
      <c r="B419">
        <v>240190</v>
      </c>
      <c r="C419" s="2" t="s">
        <v>525</v>
      </c>
      <c r="D419" t="s">
        <v>2498</v>
      </c>
      <c r="E419" t="s">
        <v>4457</v>
      </c>
      <c r="F419">
        <v>24</v>
      </c>
      <c r="G419" t="s">
        <v>6405</v>
      </c>
      <c r="H419">
        <v>180</v>
      </c>
      <c r="I419">
        <v>79</v>
      </c>
      <c r="J419" t="s">
        <v>7705</v>
      </c>
      <c r="K419" t="s">
        <v>7829</v>
      </c>
      <c r="L419" t="s">
        <v>7948</v>
      </c>
      <c r="M419">
        <v>1</v>
      </c>
      <c r="N419">
        <v>76</v>
      </c>
      <c r="O419">
        <v>81</v>
      </c>
      <c r="P419">
        <v>9500000</v>
      </c>
      <c r="Q419">
        <v>21000</v>
      </c>
      <c r="R419" t="s">
        <v>7988</v>
      </c>
      <c r="S419" t="s">
        <v>8248</v>
      </c>
      <c r="T419">
        <v>1</v>
      </c>
      <c r="U419">
        <v>4</v>
      </c>
      <c r="V419">
        <v>3</v>
      </c>
      <c r="W419" t="s">
        <v>8250</v>
      </c>
      <c r="X419" t="s">
        <v>8288</v>
      </c>
      <c r="Y419" t="s">
        <v>8362</v>
      </c>
      <c r="Z419">
        <v>17800000</v>
      </c>
      <c r="AB419" t="s">
        <v>8428</v>
      </c>
      <c r="AC419">
        <v>14</v>
      </c>
      <c r="AE419" t="s">
        <v>8669</v>
      </c>
      <c r="AF419">
        <v>2022</v>
      </c>
      <c r="AG419" t="s">
        <v>8426</v>
      </c>
      <c r="AH419">
        <v>15</v>
      </c>
      <c r="AI419">
        <v>82</v>
      </c>
      <c r="AJ419">
        <v>69</v>
      </c>
      <c r="AK419">
        <v>70</v>
      </c>
      <c r="AL419">
        <v>74</v>
      </c>
      <c r="AM419">
        <v>70</v>
      </c>
      <c r="AN419">
        <v>82</v>
      </c>
      <c r="AU419" t="s">
        <v>9170</v>
      </c>
      <c r="AV419">
        <v>69</v>
      </c>
      <c r="AW419">
        <v>63</v>
      </c>
      <c r="AX419">
        <v>54</v>
      </c>
      <c r="AY419">
        <v>76</v>
      </c>
      <c r="AZ419">
        <v>52</v>
      </c>
      <c r="BA419">
        <v>76</v>
      </c>
      <c r="BB419">
        <v>62</v>
      </c>
      <c r="BC419">
        <v>40</v>
      </c>
      <c r="BD419">
        <v>74</v>
      </c>
      <c r="BE419">
        <v>74</v>
      </c>
      <c r="BF419">
        <v>76</v>
      </c>
      <c r="BG419">
        <v>86</v>
      </c>
      <c r="BH419">
        <v>66</v>
      </c>
      <c r="BI419">
        <v>74</v>
      </c>
      <c r="BJ419">
        <v>76</v>
      </c>
      <c r="BK419">
        <v>85</v>
      </c>
      <c r="BL419">
        <v>76</v>
      </c>
      <c r="BM419">
        <v>77</v>
      </c>
      <c r="BN419">
        <v>85</v>
      </c>
      <c r="BO419">
        <v>74</v>
      </c>
      <c r="BP419">
        <v>84</v>
      </c>
      <c r="BQ419">
        <v>74</v>
      </c>
      <c r="BR419">
        <v>66</v>
      </c>
      <c r="BS419">
        <v>68</v>
      </c>
      <c r="BT419">
        <v>57</v>
      </c>
      <c r="BU419">
        <v>67</v>
      </c>
      <c r="BW419">
        <v>71</v>
      </c>
      <c r="BX419">
        <v>73</v>
      </c>
      <c r="BY419">
        <v>11</v>
      </c>
      <c r="BZ419">
        <v>13</v>
      </c>
      <c r="CA419">
        <v>5</v>
      </c>
      <c r="CB419">
        <v>8</v>
      </c>
      <c r="CC419">
        <v>9</v>
      </c>
      <c r="CD419" t="s">
        <v>9496</v>
      </c>
      <c r="CE419" t="s">
        <v>9496</v>
      </c>
      <c r="CF419" t="s">
        <v>9496</v>
      </c>
      <c r="CG419" t="s">
        <v>9552</v>
      </c>
      <c r="CH419" t="s">
        <v>9545</v>
      </c>
      <c r="CI419" t="s">
        <v>9545</v>
      </c>
      <c r="CJ419" t="s">
        <v>9545</v>
      </c>
      <c r="CK419" t="s">
        <v>9552</v>
      </c>
      <c r="CL419" t="s">
        <v>9498</v>
      </c>
      <c r="CM419" t="s">
        <v>9498</v>
      </c>
      <c r="CN419" t="s">
        <v>9498</v>
      </c>
      <c r="CO419" t="s">
        <v>9507</v>
      </c>
      <c r="CP419" t="s">
        <v>9507</v>
      </c>
      <c r="CQ419" t="s">
        <v>9507</v>
      </c>
      <c r="CR419" t="s">
        <v>9507</v>
      </c>
      <c r="CS419" t="s">
        <v>9507</v>
      </c>
      <c r="CT419" t="s">
        <v>9454</v>
      </c>
      <c r="CU419" t="s">
        <v>9483</v>
      </c>
      <c r="CV419" t="s">
        <v>9483</v>
      </c>
      <c r="CW419" t="s">
        <v>9483</v>
      </c>
      <c r="CX419" t="s">
        <v>9454</v>
      </c>
      <c r="CY419" t="s">
        <v>9507</v>
      </c>
      <c r="CZ419" t="s">
        <v>9507</v>
      </c>
      <c r="DA419" t="s">
        <v>9507</v>
      </c>
      <c r="DB419" t="s">
        <v>9507</v>
      </c>
      <c r="DC419" t="s">
        <v>9507</v>
      </c>
      <c r="DD419" t="s">
        <v>4457</v>
      </c>
      <c r="DE419" t="s">
        <v>10683</v>
      </c>
      <c r="DF419">
        <f t="shared" si="6"/>
        <v>1</v>
      </c>
    </row>
    <row r="420" spans="1:110" hidden="1" x14ac:dyDescent="0.25">
      <c r="A420" s="1">
        <v>1257</v>
      </c>
      <c r="B420">
        <v>216320</v>
      </c>
      <c r="C420" s="2" t="s">
        <v>526</v>
      </c>
      <c r="D420" t="s">
        <v>2499</v>
      </c>
      <c r="E420" t="s">
        <v>4458</v>
      </c>
      <c r="F420">
        <v>25</v>
      </c>
      <c r="G420" t="s">
        <v>6406</v>
      </c>
      <c r="H420">
        <v>184</v>
      </c>
      <c r="I420">
        <v>77</v>
      </c>
      <c r="J420" t="s">
        <v>7679</v>
      </c>
      <c r="K420" t="s">
        <v>7830</v>
      </c>
      <c r="L420" t="s">
        <v>7951</v>
      </c>
      <c r="M420">
        <v>1</v>
      </c>
      <c r="N420">
        <v>76</v>
      </c>
      <c r="O420">
        <v>80</v>
      </c>
      <c r="P420">
        <v>10000000</v>
      </c>
      <c r="Q420">
        <v>36000</v>
      </c>
      <c r="R420" t="s">
        <v>7994</v>
      </c>
      <c r="S420" t="s">
        <v>8248</v>
      </c>
      <c r="T420">
        <v>2</v>
      </c>
      <c r="U420">
        <v>4</v>
      </c>
      <c r="V420">
        <v>3</v>
      </c>
      <c r="W420" t="s">
        <v>8252</v>
      </c>
      <c r="X420" t="s">
        <v>8268</v>
      </c>
      <c r="Y420" t="s">
        <v>8362</v>
      </c>
      <c r="Z420">
        <v>20800000</v>
      </c>
      <c r="AB420" t="s">
        <v>8431</v>
      </c>
      <c r="AC420">
        <v>8</v>
      </c>
      <c r="AE420" t="s">
        <v>8670</v>
      </c>
      <c r="AF420">
        <v>2024</v>
      </c>
      <c r="AG420" t="s">
        <v>8426</v>
      </c>
      <c r="AH420">
        <v>4</v>
      </c>
      <c r="AI420">
        <v>76</v>
      </c>
      <c r="AJ420">
        <v>71</v>
      </c>
      <c r="AK420">
        <v>70</v>
      </c>
      <c r="AL420">
        <v>76</v>
      </c>
      <c r="AM420">
        <v>70</v>
      </c>
      <c r="AN420">
        <v>76</v>
      </c>
      <c r="AU420" t="s">
        <v>9192</v>
      </c>
      <c r="AV420">
        <v>62</v>
      </c>
      <c r="AW420">
        <v>66</v>
      </c>
      <c r="AX420">
        <v>58</v>
      </c>
      <c r="AY420">
        <v>78</v>
      </c>
      <c r="AZ420">
        <v>50</v>
      </c>
      <c r="BA420">
        <v>78</v>
      </c>
      <c r="BB420">
        <v>62</v>
      </c>
      <c r="BC420">
        <v>42</v>
      </c>
      <c r="BD420">
        <v>74</v>
      </c>
      <c r="BE420">
        <v>76</v>
      </c>
      <c r="BF420">
        <v>75</v>
      </c>
      <c r="BG420">
        <v>77</v>
      </c>
      <c r="BH420">
        <v>73</v>
      </c>
      <c r="BI420">
        <v>76</v>
      </c>
      <c r="BJ420">
        <v>69</v>
      </c>
      <c r="BK420">
        <v>81</v>
      </c>
      <c r="BL420">
        <v>61</v>
      </c>
      <c r="BM420">
        <v>78</v>
      </c>
      <c r="BN420">
        <v>76</v>
      </c>
      <c r="BO420">
        <v>79</v>
      </c>
      <c r="BP420">
        <v>76</v>
      </c>
      <c r="BQ420">
        <v>74</v>
      </c>
      <c r="BR420">
        <v>76</v>
      </c>
      <c r="BS420">
        <v>72</v>
      </c>
      <c r="BT420">
        <v>56</v>
      </c>
      <c r="BU420">
        <v>72</v>
      </c>
      <c r="BW420">
        <v>75</v>
      </c>
      <c r="BX420">
        <v>68</v>
      </c>
      <c r="BY420">
        <v>9</v>
      </c>
      <c r="BZ420">
        <v>8</v>
      </c>
      <c r="CA420">
        <v>9</v>
      </c>
      <c r="CB420">
        <v>11</v>
      </c>
      <c r="CC420">
        <v>10</v>
      </c>
      <c r="CD420" t="s">
        <v>9507</v>
      </c>
      <c r="CE420" t="s">
        <v>9507</v>
      </c>
      <c r="CF420" t="s">
        <v>9507</v>
      </c>
      <c r="CG420" t="s">
        <v>9541</v>
      </c>
      <c r="CH420" t="s">
        <v>9538</v>
      </c>
      <c r="CI420" t="s">
        <v>9538</v>
      </c>
      <c r="CJ420" t="s">
        <v>9538</v>
      </c>
      <c r="CK420" t="s">
        <v>9541</v>
      </c>
      <c r="CL420" t="s">
        <v>9483</v>
      </c>
      <c r="CM420" t="s">
        <v>9483</v>
      </c>
      <c r="CN420" t="s">
        <v>9483</v>
      </c>
      <c r="CO420" t="s">
        <v>9454</v>
      </c>
      <c r="CP420" t="s">
        <v>9491</v>
      </c>
      <c r="CQ420" t="s">
        <v>9491</v>
      </c>
      <c r="CR420" t="s">
        <v>9491</v>
      </c>
      <c r="CS420" t="s">
        <v>9454</v>
      </c>
      <c r="CT420" t="s">
        <v>9507</v>
      </c>
      <c r="CU420" t="s">
        <v>9483</v>
      </c>
      <c r="CV420" t="s">
        <v>9483</v>
      </c>
      <c r="CW420" t="s">
        <v>9483</v>
      </c>
      <c r="CX420" t="s">
        <v>9507</v>
      </c>
      <c r="CY420" t="s">
        <v>9498</v>
      </c>
      <c r="CZ420" t="s">
        <v>9498</v>
      </c>
      <c r="DA420" t="s">
        <v>9498</v>
      </c>
      <c r="DB420" t="s">
        <v>9498</v>
      </c>
      <c r="DC420" t="s">
        <v>9498</v>
      </c>
      <c r="DD420" t="s">
        <v>4458</v>
      </c>
      <c r="DE420" t="s">
        <v>10652</v>
      </c>
      <c r="DF420">
        <f t="shared" si="6"/>
        <v>1</v>
      </c>
    </row>
    <row r="421" spans="1:110" hidden="1" x14ac:dyDescent="0.25">
      <c r="A421" s="1">
        <v>1261</v>
      </c>
      <c r="B421">
        <v>228579</v>
      </c>
      <c r="C421" s="2" t="s">
        <v>527</v>
      </c>
      <c r="D421" t="s">
        <v>2500</v>
      </c>
      <c r="E421" t="s">
        <v>4459</v>
      </c>
      <c r="F421">
        <v>23</v>
      </c>
      <c r="G421" t="s">
        <v>6307</v>
      </c>
      <c r="H421">
        <v>183</v>
      </c>
      <c r="I421">
        <v>79</v>
      </c>
      <c r="J421" t="s">
        <v>7662</v>
      </c>
      <c r="K421" t="s">
        <v>7771</v>
      </c>
      <c r="L421" t="s">
        <v>7948</v>
      </c>
      <c r="M421">
        <v>1</v>
      </c>
      <c r="N421">
        <v>76</v>
      </c>
      <c r="O421">
        <v>80</v>
      </c>
      <c r="P421">
        <v>9000000</v>
      </c>
      <c r="Q421">
        <v>34000</v>
      </c>
      <c r="R421" t="s">
        <v>8093</v>
      </c>
      <c r="S421" t="s">
        <v>8248</v>
      </c>
      <c r="T421">
        <v>2</v>
      </c>
      <c r="U421">
        <v>4</v>
      </c>
      <c r="V421">
        <v>3</v>
      </c>
      <c r="W421" t="s">
        <v>8251</v>
      </c>
      <c r="X421" t="s">
        <v>8266</v>
      </c>
      <c r="Y421" t="s">
        <v>8361</v>
      </c>
      <c r="AB421" t="s">
        <v>8431</v>
      </c>
      <c r="AC421">
        <v>39</v>
      </c>
      <c r="AD421" t="s">
        <v>7774</v>
      </c>
      <c r="AF421">
        <v>2021</v>
      </c>
      <c r="AI421">
        <v>75</v>
      </c>
      <c r="AJ421">
        <v>53</v>
      </c>
      <c r="AK421">
        <v>71</v>
      </c>
      <c r="AL421">
        <v>75</v>
      </c>
      <c r="AM421">
        <v>73</v>
      </c>
      <c r="AN421">
        <v>69</v>
      </c>
      <c r="AV421">
        <v>74</v>
      </c>
      <c r="AW421">
        <v>50</v>
      </c>
      <c r="AX421">
        <v>63</v>
      </c>
      <c r="AY421">
        <v>74</v>
      </c>
      <c r="AZ421">
        <v>53</v>
      </c>
      <c r="BA421">
        <v>76</v>
      </c>
      <c r="BB421">
        <v>73</v>
      </c>
      <c r="BC421">
        <v>49</v>
      </c>
      <c r="BD421">
        <v>66</v>
      </c>
      <c r="BE421">
        <v>75</v>
      </c>
      <c r="BF421">
        <v>74</v>
      </c>
      <c r="BG421">
        <v>75</v>
      </c>
      <c r="BH421">
        <v>75</v>
      </c>
      <c r="BI421">
        <v>73</v>
      </c>
      <c r="BJ421">
        <v>69</v>
      </c>
      <c r="BK421">
        <v>62</v>
      </c>
      <c r="BL421">
        <v>66</v>
      </c>
      <c r="BM421">
        <v>74</v>
      </c>
      <c r="BN421">
        <v>68</v>
      </c>
      <c r="BO421">
        <v>46</v>
      </c>
      <c r="BP421">
        <v>68</v>
      </c>
      <c r="BQ421">
        <v>74</v>
      </c>
      <c r="BR421">
        <v>62</v>
      </c>
      <c r="BS421">
        <v>69</v>
      </c>
      <c r="BT421">
        <v>59</v>
      </c>
      <c r="BU421">
        <v>75</v>
      </c>
      <c r="BW421">
        <v>74</v>
      </c>
      <c r="BX421">
        <v>74</v>
      </c>
      <c r="BY421">
        <v>8</v>
      </c>
      <c r="BZ421">
        <v>9</v>
      </c>
      <c r="CA421">
        <v>13</v>
      </c>
      <c r="CB421">
        <v>12</v>
      </c>
      <c r="CC421">
        <v>14</v>
      </c>
      <c r="CD421" t="s">
        <v>9518</v>
      </c>
      <c r="CE421" t="s">
        <v>9518</v>
      </c>
      <c r="CF421" t="s">
        <v>9518</v>
      </c>
      <c r="CG421" t="s">
        <v>9558</v>
      </c>
      <c r="CH421" t="s">
        <v>9591</v>
      </c>
      <c r="CI421" t="s">
        <v>9591</v>
      </c>
      <c r="CJ421" t="s">
        <v>9591</v>
      </c>
      <c r="CK421" t="s">
        <v>9558</v>
      </c>
      <c r="CL421" t="s">
        <v>9501</v>
      </c>
      <c r="CM421" t="s">
        <v>9501</v>
      </c>
      <c r="CN421" t="s">
        <v>9501</v>
      </c>
      <c r="CO421" t="s">
        <v>9496</v>
      </c>
      <c r="CP421" t="s">
        <v>9487</v>
      </c>
      <c r="CQ421" t="s">
        <v>9487</v>
      </c>
      <c r="CR421" t="s">
        <v>9487</v>
      </c>
      <c r="CS421" t="s">
        <v>9496</v>
      </c>
      <c r="CT421" t="s">
        <v>9454</v>
      </c>
      <c r="CU421" t="s">
        <v>9498</v>
      </c>
      <c r="CV421" t="s">
        <v>9498</v>
      </c>
      <c r="CW421" t="s">
        <v>9498</v>
      </c>
      <c r="CX421" t="s">
        <v>9454</v>
      </c>
      <c r="CY421" t="s">
        <v>9454</v>
      </c>
      <c r="CZ421" t="s">
        <v>9498</v>
      </c>
      <c r="DA421" t="s">
        <v>9498</v>
      </c>
      <c r="DB421" t="s">
        <v>9498</v>
      </c>
      <c r="DC421" t="s">
        <v>9454</v>
      </c>
      <c r="DD421" t="s">
        <v>4459</v>
      </c>
      <c r="DE421" t="s">
        <v>10599</v>
      </c>
      <c r="DF421">
        <f t="shared" si="6"/>
        <v>1</v>
      </c>
    </row>
    <row r="422" spans="1:110" hidden="1" x14ac:dyDescent="0.25">
      <c r="A422" s="1">
        <v>1268</v>
      </c>
      <c r="B422">
        <v>204082</v>
      </c>
      <c r="C422" s="2" t="s">
        <v>528</v>
      </c>
      <c r="D422" t="s">
        <v>2501</v>
      </c>
      <c r="E422" t="s">
        <v>4460</v>
      </c>
      <c r="F422">
        <v>27</v>
      </c>
      <c r="G422" t="s">
        <v>6407</v>
      </c>
      <c r="H422">
        <v>193</v>
      </c>
      <c r="I422">
        <v>78</v>
      </c>
      <c r="J422" t="s">
        <v>7684</v>
      </c>
      <c r="K422" t="s">
        <v>7775</v>
      </c>
      <c r="L422" t="s">
        <v>7948</v>
      </c>
      <c r="M422">
        <v>1</v>
      </c>
      <c r="N422">
        <v>76</v>
      </c>
      <c r="O422">
        <v>79</v>
      </c>
      <c r="P422">
        <v>8500000</v>
      </c>
      <c r="Q422">
        <v>37000</v>
      </c>
      <c r="R422" t="s">
        <v>7982</v>
      </c>
      <c r="S422" t="s">
        <v>8249</v>
      </c>
      <c r="T422">
        <v>2</v>
      </c>
      <c r="U422">
        <v>3</v>
      </c>
      <c r="V422">
        <v>2</v>
      </c>
      <c r="W422" t="s">
        <v>8254</v>
      </c>
      <c r="X422" t="s">
        <v>8266</v>
      </c>
      <c r="Y422" t="s">
        <v>8361</v>
      </c>
      <c r="Z422">
        <v>15100000</v>
      </c>
      <c r="AB422" t="s">
        <v>8431</v>
      </c>
      <c r="AC422">
        <v>25</v>
      </c>
      <c r="AE422" t="s">
        <v>8476</v>
      </c>
      <c r="AF422">
        <v>2022</v>
      </c>
      <c r="AG422" t="s">
        <v>8427</v>
      </c>
      <c r="AH422">
        <v>5</v>
      </c>
      <c r="AI422">
        <v>72</v>
      </c>
      <c r="AJ422">
        <v>39</v>
      </c>
      <c r="AK422">
        <v>58</v>
      </c>
      <c r="AL422">
        <v>64</v>
      </c>
      <c r="AM422">
        <v>77</v>
      </c>
      <c r="AN422">
        <v>75</v>
      </c>
      <c r="AU422" t="s">
        <v>9088</v>
      </c>
      <c r="AV422">
        <v>36</v>
      </c>
      <c r="AW422">
        <v>39</v>
      </c>
      <c r="AX422">
        <v>82</v>
      </c>
      <c r="AY422">
        <v>72</v>
      </c>
      <c r="AZ422">
        <v>32</v>
      </c>
      <c r="BA422">
        <v>65</v>
      </c>
      <c r="BB422">
        <v>30</v>
      </c>
      <c r="BC422">
        <v>28</v>
      </c>
      <c r="BD422">
        <v>74</v>
      </c>
      <c r="BE422">
        <v>64</v>
      </c>
      <c r="BF422">
        <v>63</v>
      </c>
      <c r="BG422">
        <v>79</v>
      </c>
      <c r="BH422">
        <v>56</v>
      </c>
      <c r="BI422">
        <v>73</v>
      </c>
      <c r="BJ422">
        <v>51</v>
      </c>
      <c r="BK422">
        <v>50</v>
      </c>
      <c r="BL422">
        <v>72</v>
      </c>
      <c r="BM422">
        <v>61</v>
      </c>
      <c r="BN422">
        <v>83</v>
      </c>
      <c r="BO422">
        <v>29</v>
      </c>
      <c r="BP422">
        <v>75</v>
      </c>
      <c r="BQ422">
        <v>76</v>
      </c>
      <c r="BR422">
        <v>40</v>
      </c>
      <c r="BS422">
        <v>57</v>
      </c>
      <c r="BT422">
        <v>45</v>
      </c>
      <c r="BU422">
        <v>81</v>
      </c>
      <c r="BW422">
        <v>78</v>
      </c>
      <c r="BX422">
        <v>75</v>
      </c>
      <c r="BY422">
        <v>8</v>
      </c>
      <c r="BZ422">
        <v>7</v>
      </c>
      <c r="CA422">
        <v>10</v>
      </c>
      <c r="CB422">
        <v>9</v>
      </c>
      <c r="CC422">
        <v>10</v>
      </c>
      <c r="CD422" t="s">
        <v>9481</v>
      </c>
      <c r="CE422" t="s">
        <v>9481</v>
      </c>
      <c r="CF422" t="s">
        <v>9481</v>
      </c>
      <c r="CG422" t="s">
        <v>9597</v>
      </c>
      <c r="CH422" t="s">
        <v>9607</v>
      </c>
      <c r="CI422" t="s">
        <v>9607</v>
      </c>
      <c r="CJ422" t="s">
        <v>9607</v>
      </c>
      <c r="CK422" t="s">
        <v>9597</v>
      </c>
      <c r="CL422" t="s">
        <v>9490</v>
      </c>
      <c r="CM422" t="s">
        <v>9490</v>
      </c>
      <c r="CN422" t="s">
        <v>9490</v>
      </c>
      <c r="CO422" t="s">
        <v>9490</v>
      </c>
      <c r="CP422" t="s">
        <v>9518</v>
      </c>
      <c r="CQ422" t="s">
        <v>9518</v>
      </c>
      <c r="CR422" t="s">
        <v>9518</v>
      </c>
      <c r="CS422" t="s">
        <v>9490</v>
      </c>
      <c r="CT422" t="s">
        <v>9484</v>
      </c>
      <c r="CU422" t="s">
        <v>9507</v>
      </c>
      <c r="CV422" t="s">
        <v>9507</v>
      </c>
      <c r="CW422" t="s">
        <v>9507</v>
      </c>
      <c r="CX422" t="s">
        <v>9484</v>
      </c>
      <c r="CY422" t="s">
        <v>9487</v>
      </c>
      <c r="CZ422" t="s">
        <v>9491</v>
      </c>
      <c r="DA422" t="s">
        <v>9491</v>
      </c>
      <c r="DB422" t="s">
        <v>9491</v>
      </c>
      <c r="DC422" t="s">
        <v>9487</v>
      </c>
      <c r="DD422" t="s">
        <v>4460</v>
      </c>
      <c r="DE422" t="s">
        <v>10559</v>
      </c>
      <c r="DF422">
        <f t="shared" si="6"/>
        <v>1</v>
      </c>
    </row>
    <row r="423" spans="1:110" hidden="1" x14ac:dyDescent="0.25">
      <c r="A423" s="1">
        <v>1276</v>
      </c>
      <c r="B423">
        <v>211382</v>
      </c>
      <c r="C423" s="2" t="s">
        <v>529</v>
      </c>
      <c r="D423" t="s">
        <v>2502</v>
      </c>
      <c r="E423" t="s">
        <v>4461</v>
      </c>
      <c r="F423">
        <v>27</v>
      </c>
      <c r="G423" t="s">
        <v>6408</v>
      </c>
      <c r="H423">
        <v>183</v>
      </c>
      <c r="I423">
        <v>81</v>
      </c>
      <c r="J423" t="s">
        <v>7665</v>
      </c>
      <c r="K423" t="s">
        <v>7798</v>
      </c>
      <c r="L423" t="s">
        <v>7947</v>
      </c>
      <c r="M423">
        <v>1</v>
      </c>
      <c r="N423">
        <v>76</v>
      </c>
      <c r="O423">
        <v>79</v>
      </c>
      <c r="P423">
        <v>8500000</v>
      </c>
      <c r="Q423">
        <v>23000</v>
      </c>
      <c r="R423" t="s">
        <v>8044</v>
      </c>
      <c r="S423" t="s">
        <v>8248</v>
      </c>
      <c r="T423">
        <v>2</v>
      </c>
      <c r="U423">
        <v>3</v>
      </c>
      <c r="V423">
        <v>3</v>
      </c>
      <c r="W423" t="s">
        <v>8254</v>
      </c>
      <c r="X423" t="s">
        <v>8266</v>
      </c>
      <c r="Y423" t="s">
        <v>8361</v>
      </c>
      <c r="Z423">
        <v>18500000</v>
      </c>
      <c r="AB423" t="s">
        <v>8431</v>
      </c>
      <c r="AC423">
        <v>30</v>
      </c>
      <c r="AE423" t="s">
        <v>8565</v>
      </c>
      <c r="AF423">
        <v>2022</v>
      </c>
      <c r="AI423">
        <v>66</v>
      </c>
      <c r="AJ423">
        <v>55</v>
      </c>
      <c r="AK423">
        <v>65</v>
      </c>
      <c r="AL423">
        <v>71</v>
      </c>
      <c r="AM423">
        <v>74</v>
      </c>
      <c r="AN423">
        <v>79</v>
      </c>
      <c r="AV423">
        <v>56</v>
      </c>
      <c r="AW423">
        <v>45</v>
      </c>
      <c r="AX423">
        <v>65</v>
      </c>
      <c r="AY423">
        <v>74</v>
      </c>
      <c r="AZ423">
        <v>52</v>
      </c>
      <c r="BA423">
        <v>72</v>
      </c>
      <c r="BB423">
        <v>61</v>
      </c>
      <c r="BC423">
        <v>32</v>
      </c>
      <c r="BD423">
        <v>70</v>
      </c>
      <c r="BE423">
        <v>73</v>
      </c>
      <c r="BF423">
        <v>62</v>
      </c>
      <c r="BG423">
        <v>69</v>
      </c>
      <c r="BH423">
        <v>65</v>
      </c>
      <c r="BI423">
        <v>76</v>
      </c>
      <c r="BJ423">
        <v>65</v>
      </c>
      <c r="BK423">
        <v>75</v>
      </c>
      <c r="BL423">
        <v>82</v>
      </c>
      <c r="BM423">
        <v>79</v>
      </c>
      <c r="BN423">
        <v>78</v>
      </c>
      <c r="BO423">
        <v>62</v>
      </c>
      <c r="BP423">
        <v>80</v>
      </c>
      <c r="BQ423">
        <v>77</v>
      </c>
      <c r="BR423">
        <v>52</v>
      </c>
      <c r="BS423">
        <v>65</v>
      </c>
      <c r="BT423">
        <v>51</v>
      </c>
      <c r="BU423">
        <v>67</v>
      </c>
      <c r="BW423">
        <v>79</v>
      </c>
      <c r="BX423">
        <v>70</v>
      </c>
      <c r="BY423">
        <v>6</v>
      </c>
      <c r="BZ423">
        <v>7</v>
      </c>
      <c r="CA423">
        <v>11</v>
      </c>
      <c r="CB423">
        <v>14</v>
      </c>
      <c r="CC423">
        <v>14</v>
      </c>
      <c r="CD423" t="s">
        <v>9518</v>
      </c>
      <c r="CE423" t="s">
        <v>9518</v>
      </c>
      <c r="CF423" t="s">
        <v>9518</v>
      </c>
      <c r="CG423" t="s">
        <v>9599</v>
      </c>
      <c r="CH423" t="s">
        <v>9564</v>
      </c>
      <c r="CI423" t="s">
        <v>9564</v>
      </c>
      <c r="CJ423" t="s">
        <v>9564</v>
      </c>
      <c r="CK423" t="s">
        <v>9599</v>
      </c>
      <c r="CL423" t="s">
        <v>9484</v>
      </c>
      <c r="CM423" t="s">
        <v>9484</v>
      </c>
      <c r="CN423" t="s">
        <v>9484</v>
      </c>
      <c r="CO423" t="s">
        <v>9484</v>
      </c>
      <c r="CP423" t="s">
        <v>9496</v>
      </c>
      <c r="CQ423" t="s">
        <v>9496</v>
      </c>
      <c r="CR423" t="s">
        <v>9496</v>
      </c>
      <c r="CS423" t="s">
        <v>9484</v>
      </c>
      <c r="CT423" t="s">
        <v>9498</v>
      </c>
      <c r="CU423" t="s">
        <v>9483</v>
      </c>
      <c r="CV423" t="s">
        <v>9483</v>
      </c>
      <c r="CW423" t="s">
        <v>9483</v>
      </c>
      <c r="CX423" t="s">
        <v>9498</v>
      </c>
      <c r="CY423" t="s">
        <v>9498</v>
      </c>
      <c r="CZ423" t="s">
        <v>9483</v>
      </c>
      <c r="DA423" t="s">
        <v>9483</v>
      </c>
      <c r="DB423" t="s">
        <v>9483</v>
      </c>
      <c r="DC423" t="s">
        <v>9498</v>
      </c>
      <c r="DD423" t="s">
        <v>4461</v>
      </c>
      <c r="DE423" t="s">
        <v>10650</v>
      </c>
      <c r="DF423">
        <f t="shared" si="6"/>
        <v>1</v>
      </c>
    </row>
    <row r="424" spans="1:110" hidden="1" x14ac:dyDescent="0.25">
      <c r="A424" s="1">
        <v>1285</v>
      </c>
      <c r="B424">
        <v>219733</v>
      </c>
      <c r="C424" s="2" t="s">
        <v>530</v>
      </c>
      <c r="D424" t="s">
        <v>2503</v>
      </c>
      <c r="E424" t="s">
        <v>4462</v>
      </c>
      <c r="F424">
        <v>26</v>
      </c>
      <c r="G424" t="s">
        <v>6409</v>
      </c>
      <c r="H424">
        <v>197</v>
      </c>
      <c r="I424">
        <v>82</v>
      </c>
      <c r="J424" t="s">
        <v>7665</v>
      </c>
      <c r="K424" t="s">
        <v>7812</v>
      </c>
      <c r="L424" t="s">
        <v>7951</v>
      </c>
      <c r="M424">
        <v>1</v>
      </c>
      <c r="N424">
        <v>76</v>
      </c>
      <c r="O424">
        <v>79</v>
      </c>
      <c r="P424">
        <v>9500000</v>
      </c>
      <c r="Q424">
        <v>30000</v>
      </c>
      <c r="R424" t="s">
        <v>7980</v>
      </c>
      <c r="S424" t="s">
        <v>8249</v>
      </c>
      <c r="T424">
        <v>1</v>
      </c>
      <c r="U424">
        <v>2</v>
      </c>
      <c r="V424">
        <v>3</v>
      </c>
      <c r="W424" t="s">
        <v>8250</v>
      </c>
      <c r="X424" t="s">
        <v>8268</v>
      </c>
      <c r="Y424" t="s">
        <v>8362</v>
      </c>
      <c r="Z424">
        <v>19700000</v>
      </c>
      <c r="AA424" t="s">
        <v>8399</v>
      </c>
      <c r="AB424" t="s">
        <v>7980</v>
      </c>
      <c r="AC424">
        <v>25</v>
      </c>
      <c r="AE424" t="s">
        <v>8475</v>
      </c>
      <c r="AF424">
        <v>2024</v>
      </c>
      <c r="AI424">
        <v>63</v>
      </c>
      <c r="AJ424">
        <v>76</v>
      </c>
      <c r="AK424">
        <v>58</v>
      </c>
      <c r="AL424">
        <v>68</v>
      </c>
      <c r="AM424">
        <v>26</v>
      </c>
      <c r="AN424">
        <v>79</v>
      </c>
      <c r="AU424" t="s">
        <v>9051</v>
      </c>
      <c r="AV424">
        <v>47</v>
      </c>
      <c r="AW424">
        <v>80</v>
      </c>
      <c r="AX424">
        <v>83</v>
      </c>
      <c r="AY424">
        <v>68</v>
      </c>
      <c r="AZ424">
        <v>64</v>
      </c>
      <c r="BA424">
        <v>71</v>
      </c>
      <c r="BB424">
        <v>57</v>
      </c>
      <c r="BC424">
        <v>37</v>
      </c>
      <c r="BD424">
        <v>45</v>
      </c>
      <c r="BE424">
        <v>73</v>
      </c>
      <c r="BF424">
        <v>61</v>
      </c>
      <c r="BG424">
        <v>64</v>
      </c>
      <c r="BH424">
        <v>57</v>
      </c>
      <c r="BI424">
        <v>72</v>
      </c>
      <c r="BJ424">
        <v>32</v>
      </c>
      <c r="BK424">
        <v>79</v>
      </c>
      <c r="BL424">
        <v>69</v>
      </c>
      <c r="BM424">
        <v>76</v>
      </c>
      <c r="BN424">
        <v>89</v>
      </c>
      <c r="BO424">
        <v>68</v>
      </c>
      <c r="BP424">
        <v>62</v>
      </c>
      <c r="BQ424">
        <v>28</v>
      </c>
      <c r="BR424">
        <v>79</v>
      </c>
      <c r="BS424">
        <v>65</v>
      </c>
      <c r="BT424">
        <v>74</v>
      </c>
      <c r="BU424">
        <v>74</v>
      </c>
      <c r="BW424">
        <v>19</v>
      </c>
      <c r="BX424">
        <v>17</v>
      </c>
      <c r="BY424">
        <v>8</v>
      </c>
      <c r="BZ424">
        <v>13</v>
      </c>
      <c r="CA424">
        <v>14</v>
      </c>
      <c r="CB424">
        <v>14</v>
      </c>
      <c r="CC424">
        <v>7</v>
      </c>
      <c r="CD424" t="s">
        <v>9491</v>
      </c>
      <c r="CE424" t="s">
        <v>9491</v>
      </c>
      <c r="CF424" t="s">
        <v>9491</v>
      </c>
      <c r="CG424" t="s">
        <v>9561</v>
      </c>
      <c r="CH424" t="s">
        <v>9552</v>
      </c>
      <c r="CI424" t="s">
        <v>9552</v>
      </c>
      <c r="CJ424" t="s">
        <v>9552</v>
      </c>
      <c r="CK424" t="s">
        <v>9561</v>
      </c>
      <c r="CL424" t="s">
        <v>9501</v>
      </c>
      <c r="CM424" t="s">
        <v>9501</v>
      </c>
      <c r="CN424" t="s">
        <v>9501</v>
      </c>
      <c r="CO424" t="s">
        <v>9484</v>
      </c>
      <c r="CP424" t="s">
        <v>9517</v>
      </c>
      <c r="CQ424" t="s">
        <v>9517</v>
      </c>
      <c r="CR424" t="s">
        <v>9517</v>
      </c>
      <c r="CS424" t="s">
        <v>9484</v>
      </c>
      <c r="CT424" t="s">
        <v>9531</v>
      </c>
      <c r="CU424" t="s">
        <v>9531</v>
      </c>
      <c r="CV424" t="s">
        <v>9531</v>
      </c>
      <c r="CW424" t="s">
        <v>9531</v>
      </c>
      <c r="CX424" t="s">
        <v>9531</v>
      </c>
      <c r="CY424" t="s">
        <v>9529</v>
      </c>
      <c r="CZ424" t="s">
        <v>9529</v>
      </c>
      <c r="DA424" t="s">
        <v>9529</v>
      </c>
      <c r="DB424" t="s">
        <v>9529</v>
      </c>
      <c r="DC424" t="s">
        <v>9529</v>
      </c>
      <c r="DD424" t="s">
        <v>4462</v>
      </c>
      <c r="DE424" t="s">
        <v>10630</v>
      </c>
      <c r="DF424">
        <f t="shared" si="6"/>
        <v>1</v>
      </c>
    </row>
    <row r="425" spans="1:110" hidden="1" x14ac:dyDescent="0.25">
      <c r="A425" s="1">
        <v>1286</v>
      </c>
      <c r="B425">
        <v>223710</v>
      </c>
      <c r="C425" s="2" t="s">
        <v>531</v>
      </c>
      <c r="D425" t="s">
        <v>2504</v>
      </c>
      <c r="E425" t="s">
        <v>4463</v>
      </c>
      <c r="F425">
        <v>26</v>
      </c>
      <c r="G425" t="s">
        <v>6410</v>
      </c>
      <c r="H425">
        <v>194</v>
      </c>
      <c r="I425">
        <v>86</v>
      </c>
      <c r="J425" t="s">
        <v>7690</v>
      </c>
      <c r="K425" t="s">
        <v>7764</v>
      </c>
      <c r="L425" t="s">
        <v>7950</v>
      </c>
      <c r="M425">
        <v>1</v>
      </c>
      <c r="N425">
        <v>76</v>
      </c>
      <c r="O425">
        <v>79</v>
      </c>
      <c r="P425">
        <v>9500000</v>
      </c>
      <c r="Q425">
        <v>53000</v>
      </c>
      <c r="R425" t="s">
        <v>7980</v>
      </c>
      <c r="S425" t="s">
        <v>8249</v>
      </c>
      <c r="T425">
        <v>1</v>
      </c>
      <c r="U425">
        <v>3</v>
      </c>
      <c r="V425">
        <v>3</v>
      </c>
      <c r="W425" t="s">
        <v>8252</v>
      </c>
      <c r="X425" t="s">
        <v>8266</v>
      </c>
      <c r="Y425" t="s">
        <v>8362</v>
      </c>
      <c r="Z425">
        <v>16900000</v>
      </c>
      <c r="AA425" t="s">
        <v>8393</v>
      </c>
      <c r="AB425" t="s">
        <v>8431</v>
      </c>
      <c r="AC425">
        <v>94</v>
      </c>
      <c r="AE425" t="s">
        <v>8671</v>
      </c>
      <c r="AF425">
        <v>2025</v>
      </c>
      <c r="AI425">
        <v>60</v>
      </c>
      <c r="AJ425">
        <v>76</v>
      </c>
      <c r="AK425">
        <v>55</v>
      </c>
      <c r="AL425">
        <v>68</v>
      </c>
      <c r="AM425">
        <v>28</v>
      </c>
      <c r="AN425">
        <v>82</v>
      </c>
      <c r="AU425" t="s">
        <v>9148</v>
      </c>
      <c r="AV425">
        <v>35</v>
      </c>
      <c r="AW425">
        <v>80</v>
      </c>
      <c r="AX425">
        <v>79</v>
      </c>
      <c r="AY425">
        <v>70</v>
      </c>
      <c r="AZ425">
        <v>70</v>
      </c>
      <c r="BA425">
        <v>69</v>
      </c>
      <c r="BB425">
        <v>58</v>
      </c>
      <c r="BC425">
        <v>30</v>
      </c>
      <c r="BD425">
        <v>42</v>
      </c>
      <c r="BE425">
        <v>76</v>
      </c>
      <c r="BF425">
        <v>50</v>
      </c>
      <c r="BG425">
        <v>68</v>
      </c>
      <c r="BH425">
        <v>49</v>
      </c>
      <c r="BI425">
        <v>75</v>
      </c>
      <c r="BJ425">
        <v>38</v>
      </c>
      <c r="BK425">
        <v>78</v>
      </c>
      <c r="BL425">
        <v>57</v>
      </c>
      <c r="BM425">
        <v>75</v>
      </c>
      <c r="BN425">
        <v>91</v>
      </c>
      <c r="BO425">
        <v>67</v>
      </c>
      <c r="BP425">
        <v>73</v>
      </c>
      <c r="BQ425">
        <v>18</v>
      </c>
      <c r="BR425">
        <v>79</v>
      </c>
      <c r="BS425">
        <v>63</v>
      </c>
      <c r="BT425">
        <v>71</v>
      </c>
      <c r="BU425">
        <v>73</v>
      </c>
      <c r="BW425">
        <v>25</v>
      </c>
      <c r="BX425">
        <v>22</v>
      </c>
      <c r="BY425">
        <v>8</v>
      </c>
      <c r="BZ425">
        <v>9</v>
      </c>
      <c r="CA425">
        <v>14</v>
      </c>
      <c r="CB425">
        <v>9</v>
      </c>
      <c r="CC425">
        <v>10</v>
      </c>
      <c r="CD425" t="s">
        <v>9491</v>
      </c>
      <c r="CE425" t="s">
        <v>9491</v>
      </c>
      <c r="CF425" t="s">
        <v>9491</v>
      </c>
      <c r="CG425" t="s">
        <v>9563</v>
      </c>
      <c r="CH425" t="s">
        <v>9552</v>
      </c>
      <c r="CI425" t="s">
        <v>9552</v>
      </c>
      <c r="CJ425" t="s">
        <v>9552</v>
      </c>
      <c r="CK425" t="s">
        <v>9563</v>
      </c>
      <c r="CL425" t="s">
        <v>9501</v>
      </c>
      <c r="CM425" t="s">
        <v>9501</v>
      </c>
      <c r="CN425" t="s">
        <v>9501</v>
      </c>
      <c r="CO425" t="s">
        <v>9455</v>
      </c>
      <c r="CP425" t="s">
        <v>9517</v>
      </c>
      <c r="CQ425" t="s">
        <v>9517</v>
      </c>
      <c r="CR425" t="s">
        <v>9517</v>
      </c>
      <c r="CS425" t="s">
        <v>9455</v>
      </c>
      <c r="CT425" t="s">
        <v>9537</v>
      </c>
      <c r="CU425" t="s">
        <v>9544</v>
      </c>
      <c r="CV425" t="s">
        <v>9544</v>
      </c>
      <c r="CW425" t="s">
        <v>9544</v>
      </c>
      <c r="CX425" t="s">
        <v>9537</v>
      </c>
      <c r="CY425" t="s">
        <v>9529</v>
      </c>
      <c r="CZ425" t="s">
        <v>9548</v>
      </c>
      <c r="DA425" t="s">
        <v>9548</v>
      </c>
      <c r="DB425" t="s">
        <v>9548</v>
      </c>
      <c r="DC425" t="s">
        <v>9529</v>
      </c>
      <c r="DD425" t="s">
        <v>4463</v>
      </c>
      <c r="DE425" t="s">
        <v>10560</v>
      </c>
      <c r="DF425">
        <f t="shared" si="6"/>
        <v>1</v>
      </c>
    </row>
    <row r="426" spans="1:110" hidden="1" x14ac:dyDescent="0.25">
      <c r="A426" s="1">
        <v>1287</v>
      </c>
      <c r="B426">
        <v>224425</v>
      </c>
      <c r="C426" s="2" t="s">
        <v>532</v>
      </c>
      <c r="D426" t="s">
        <v>2505</v>
      </c>
      <c r="E426" t="s">
        <v>4464</v>
      </c>
      <c r="F426">
        <v>25</v>
      </c>
      <c r="G426" t="s">
        <v>6411</v>
      </c>
      <c r="H426">
        <v>188</v>
      </c>
      <c r="I426">
        <v>81</v>
      </c>
      <c r="J426" t="s">
        <v>7662</v>
      </c>
      <c r="K426" t="s">
        <v>7761</v>
      </c>
      <c r="L426" t="s">
        <v>7948</v>
      </c>
      <c r="M426">
        <v>1</v>
      </c>
      <c r="N426">
        <v>76</v>
      </c>
      <c r="O426">
        <v>79</v>
      </c>
      <c r="P426">
        <v>9500000</v>
      </c>
      <c r="Q426">
        <v>45000</v>
      </c>
      <c r="R426" t="s">
        <v>8094</v>
      </c>
      <c r="S426" t="s">
        <v>8248</v>
      </c>
      <c r="T426">
        <v>2</v>
      </c>
      <c r="U426">
        <v>4</v>
      </c>
      <c r="V426">
        <v>3</v>
      </c>
      <c r="W426" t="s">
        <v>8251</v>
      </c>
      <c r="X426" t="s">
        <v>8268</v>
      </c>
      <c r="Y426" t="s">
        <v>8361</v>
      </c>
      <c r="Z426">
        <v>16900000</v>
      </c>
      <c r="AB426" t="s">
        <v>8431</v>
      </c>
      <c r="AC426">
        <v>27</v>
      </c>
      <c r="AE426" t="s">
        <v>8475</v>
      </c>
      <c r="AF426">
        <v>2023</v>
      </c>
      <c r="AI426">
        <v>79</v>
      </c>
      <c r="AJ426">
        <v>70</v>
      </c>
      <c r="AK426">
        <v>72</v>
      </c>
      <c r="AL426">
        <v>75</v>
      </c>
      <c r="AM426">
        <v>68</v>
      </c>
      <c r="AN426">
        <v>75</v>
      </c>
      <c r="AU426" t="s">
        <v>9171</v>
      </c>
      <c r="AV426">
        <v>75</v>
      </c>
      <c r="AW426">
        <v>72</v>
      </c>
      <c r="AX426">
        <v>69</v>
      </c>
      <c r="AY426">
        <v>75</v>
      </c>
      <c r="AZ426">
        <v>62</v>
      </c>
      <c r="BA426">
        <v>77</v>
      </c>
      <c r="BB426">
        <v>69</v>
      </c>
      <c r="BC426">
        <v>71</v>
      </c>
      <c r="BD426">
        <v>61</v>
      </c>
      <c r="BE426">
        <v>77</v>
      </c>
      <c r="BF426">
        <v>77</v>
      </c>
      <c r="BG426">
        <v>81</v>
      </c>
      <c r="BH426">
        <v>67</v>
      </c>
      <c r="BI426">
        <v>75</v>
      </c>
      <c r="BJ426">
        <v>65</v>
      </c>
      <c r="BK426">
        <v>75</v>
      </c>
      <c r="BL426">
        <v>61</v>
      </c>
      <c r="BM426">
        <v>84</v>
      </c>
      <c r="BN426">
        <v>74</v>
      </c>
      <c r="BO426">
        <v>67</v>
      </c>
      <c r="BP426">
        <v>72</v>
      </c>
      <c r="BQ426">
        <v>69</v>
      </c>
      <c r="BR426">
        <v>73</v>
      </c>
      <c r="BS426">
        <v>72</v>
      </c>
      <c r="BT426">
        <v>52</v>
      </c>
      <c r="BU426">
        <v>76</v>
      </c>
      <c r="BW426">
        <v>67</v>
      </c>
      <c r="BX426">
        <v>67</v>
      </c>
      <c r="BY426">
        <v>12</v>
      </c>
      <c r="BZ426">
        <v>15</v>
      </c>
      <c r="CA426">
        <v>7</v>
      </c>
      <c r="CB426">
        <v>16</v>
      </c>
      <c r="CC426">
        <v>8</v>
      </c>
      <c r="CD426" t="s">
        <v>9454</v>
      </c>
      <c r="CE426" t="s">
        <v>9454</v>
      </c>
      <c r="CF426" t="s">
        <v>9454</v>
      </c>
      <c r="CG426" t="s">
        <v>9538</v>
      </c>
      <c r="CH426" t="s">
        <v>9538</v>
      </c>
      <c r="CI426" t="s">
        <v>9538</v>
      </c>
      <c r="CJ426" t="s">
        <v>9538</v>
      </c>
      <c r="CK426" t="s">
        <v>9538</v>
      </c>
      <c r="CL426" t="s">
        <v>9454</v>
      </c>
      <c r="CM426" t="s">
        <v>9454</v>
      </c>
      <c r="CN426" t="s">
        <v>9454</v>
      </c>
      <c r="CO426" t="s">
        <v>9483</v>
      </c>
      <c r="CP426" t="s">
        <v>9507</v>
      </c>
      <c r="CQ426" t="s">
        <v>9507</v>
      </c>
      <c r="CR426" t="s">
        <v>9507</v>
      </c>
      <c r="CS426" t="s">
        <v>9483</v>
      </c>
      <c r="CT426" t="s">
        <v>9454</v>
      </c>
      <c r="CU426" t="s">
        <v>9496</v>
      </c>
      <c r="CV426" t="s">
        <v>9496</v>
      </c>
      <c r="CW426" t="s">
        <v>9496</v>
      </c>
      <c r="CX426" t="s">
        <v>9454</v>
      </c>
      <c r="CY426" t="s">
        <v>9507</v>
      </c>
      <c r="CZ426" t="s">
        <v>9487</v>
      </c>
      <c r="DA426" t="s">
        <v>9487</v>
      </c>
      <c r="DB426" t="s">
        <v>9487</v>
      </c>
      <c r="DC426" t="s">
        <v>9507</v>
      </c>
      <c r="DD426" t="s">
        <v>4464</v>
      </c>
      <c r="DE426" t="s">
        <v>10609</v>
      </c>
      <c r="DF426">
        <f t="shared" si="6"/>
        <v>1</v>
      </c>
    </row>
    <row r="427" spans="1:110" hidden="1" x14ac:dyDescent="0.25">
      <c r="A427" s="1">
        <v>1294</v>
      </c>
      <c r="B427">
        <v>199652</v>
      </c>
      <c r="C427" s="2" t="s">
        <v>533</v>
      </c>
      <c r="D427" t="s">
        <v>2506</v>
      </c>
      <c r="E427" t="s">
        <v>4465</v>
      </c>
      <c r="F427">
        <v>26</v>
      </c>
      <c r="G427" t="s">
        <v>6412</v>
      </c>
      <c r="H427">
        <v>181</v>
      </c>
      <c r="I427">
        <v>78</v>
      </c>
      <c r="J427" t="s">
        <v>7661</v>
      </c>
      <c r="K427" t="s">
        <v>7768</v>
      </c>
      <c r="L427" t="s">
        <v>7949</v>
      </c>
      <c r="M427">
        <v>1</v>
      </c>
      <c r="N427">
        <v>76</v>
      </c>
      <c r="O427">
        <v>78</v>
      </c>
      <c r="P427">
        <v>9000000</v>
      </c>
      <c r="Q427">
        <v>66000</v>
      </c>
      <c r="R427" t="s">
        <v>7986</v>
      </c>
      <c r="S427" t="s">
        <v>8248</v>
      </c>
      <c r="T427">
        <v>2</v>
      </c>
      <c r="U427">
        <v>4</v>
      </c>
      <c r="V427">
        <v>4</v>
      </c>
      <c r="W427" t="s">
        <v>8251</v>
      </c>
      <c r="X427" t="s">
        <v>8266</v>
      </c>
      <c r="Y427" t="s">
        <v>8361</v>
      </c>
      <c r="Z427">
        <v>17800000</v>
      </c>
      <c r="AB427" t="s">
        <v>8431</v>
      </c>
      <c r="AC427">
        <v>26</v>
      </c>
      <c r="AE427" t="s">
        <v>8589</v>
      </c>
      <c r="AF427">
        <v>2024</v>
      </c>
      <c r="AI427">
        <v>67</v>
      </c>
      <c r="AJ427">
        <v>70</v>
      </c>
      <c r="AK427">
        <v>77</v>
      </c>
      <c r="AL427">
        <v>78</v>
      </c>
      <c r="AM427">
        <v>61</v>
      </c>
      <c r="AN427">
        <v>64</v>
      </c>
      <c r="AU427" t="s">
        <v>9174</v>
      </c>
      <c r="AV427">
        <v>74</v>
      </c>
      <c r="AW427">
        <v>66</v>
      </c>
      <c r="AX427">
        <v>62</v>
      </c>
      <c r="AY427">
        <v>81</v>
      </c>
      <c r="AZ427">
        <v>70</v>
      </c>
      <c r="BA427">
        <v>79</v>
      </c>
      <c r="BB427">
        <v>75</v>
      </c>
      <c r="BC427">
        <v>67</v>
      </c>
      <c r="BD427">
        <v>77</v>
      </c>
      <c r="BE427">
        <v>79</v>
      </c>
      <c r="BF427">
        <v>68</v>
      </c>
      <c r="BG427">
        <v>67</v>
      </c>
      <c r="BH427">
        <v>74</v>
      </c>
      <c r="BI427">
        <v>74</v>
      </c>
      <c r="BJ427">
        <v>67</v>
      </c>
      <c r="BK427">
        <v>73</v>
      </c>
      <c r="BL427">
        <v>65</v>
      </c>
      <c r="BM427">
        <v>70</v>
      </c>
      <c r="BN427">
        <v>60</v>
      </c>
      <c r="BO427">
        <v>76</v>
      </c>
      <c r="BP427">
        <v>64</v>
      </c>
      <c r="BQ427">
        <v>61</v>
      </c>
      <c r="BR427">
        <v>76</v>
      </c>
      <c r="BS427">
        <v>77</v>
      </c>
      <c r="BT427">
        <v>56</v>
      </c>
      <c r="BU427">
        <v>79</v>
      </c>
      <c r="BW427">
        <v>63</v>
      </c>
      <c r="BX427">
        <v>60</v>
      </c>
      <c r="BY427">
        <v>6</v>
      </c>
      <c r="BZ427">
        <v>6</v>
      </c>
      <c r="CA427">
        <v>10</v>
      </c>
      <c r="CB427">
        <v>14</v>
      </c>
      <c r="CC427">
        <v>10</v>
      </c>
      <c r="CD427" t="s">
        <v>9496</v>
      </c>
      <c r="CE427" t="s">
        <v>9496</v>
      </c>
      <c r="CF427" t="s">
        <v>9496</v>
      </c>
      <c r="CG427" t="s">
        <v>9538</v>
      </c>
      <c r="CH427" t="s">
        <v>9538</v>
      </c>
      <c r="CI427" t="s">
        <v>9538</v>
      </c>
      <c r="CJ427" t="s">
        <v>9538</v>
      </c>
      <c r="CK427" t="s">
        <v>9538</v>
      </c>
      <c r="CL427" t="s">
        <v>9491</v>
      </c>
      <c r="CM427" t="s">
        <v>9491</v>
      </c>
      <c r="CN427" t="s">
        <v>9491</v>
      </c>
      <c r="CO427" t="s">
        <v>9483</v>
      </c>
      <c r="CP427" t="s">
        <v>9491</v>
      </c>
      <c r="CQ427" t="s">
        <v>9491</v>
      </c>
      <c r="CR427" t="s">
        <v>9491</v>
      </c>
      <c r="CS427" t="s">
        <v>9483</v>
      </c>
      <c r="CT427" t="s">
        <v>9501</v>
      </c>
      <c r="CU427" t="s">
        <v>9501</v>
      </c>
      <c r="CV427" t="s">
        <v>9501</v>
      </c>
      <c r="CW427" t="s">
        <v>9501</v>
      </c>
      <c r="CX427" t="s">
        <v>9501</v>
      </c>
      <c r="CY427" t="s">
        <v>9484</v>
      </c>
      <c r="CZ427" t="s">
        <v>9518</v>
      </c>
      <c r="DA427" t="s">
        <v>9518</v>
      </c>
      <c r="DB427" t="s">
        <v>9518</v>
      </c>
      <c r="DC427" t="s">
        <v>9484</v>
      </c>
      <c r="DD427" t="s">
        <v>4465</v>
      </c>
      <c r="DE427" t="s">
        <v>10618</v>
      </c>
      <c r="DF427">
        <f t="shared" si="6"/>
        <v>1</v>
      </c>
    </row>
    <row r="428" spans="1:110" hidden="1" x14ac:dyDescent="0.25">
      <c r="A428" s="1">
        <v>1295</v>
      </c>
      <c r="B428">
        <v>200746</v>
      </c>
      <c r="C428" s="2" t="s">
        <v>534</v>
      </c>
      <c r="D428" t="s">
        <v>2507</v>
      </c>
      <c r="E428" t="s">
        <v>4466</v>
      </c>
      <c r="F428">
        <v>26</v>
      </c>
      <c r="G428" t="s">
        <v>6413</v>
      </c>
      <c r="H428">
        <v>181</v>
      </c>
      <c r="I428">
        <v>74</v>
      </c>
      <c r="J428" t="s">
        <v>7666</v>
      </c>
      <c r="K428" t="s">
        <v>7801</v>
      </c>
      <c r="L428" t="s">
        <v>7949</v>
      </c>
      <c r="M428">
        <v>1</v>
      </c>
      <c r="N428">
        <v>76</v>
      </c>
      <c r="O428">
        <v>78</v>
      </c>
      <c r="P428">
        <v>9000000</v>
      </c>
      <c r="Q428">
        <v>34000</v>
      </c>
      <c r="R428" t="s">
        <v>7986</v>
      </c>
      <c r="S428" t="s">
        <v>8248</v>
      </c>
      <c r="T428">
        <v>1</v>
      </c>
      <c r="U428">
        <v>5</v>
      </c>
      <c r="V428">
        <v>3</v>
      </c>
      <c r="W428" t="s">
        <v>8254</v>
      </c>
      <c r="X428" t="s">
        <v>8266</v>
      </c>
      <c r="Y428" t="s">
        <v>8361</v>
      </c>
      <c r="Z428">
        <v>17800000</v>
      </c>
      <c r="AB428" t="s">
        <v>8431</v>
      </c>
      <c r="AC428">
        <v>7</v>
      </c>
      <c r="AE428" t="s">
        <v>8672</v>
      </c>
      <c r="AF428">
        <v>2021</v>
      </c>
      <c r="AI428">
        <v>64</v>
      </c>
      <c r="AJ428">
        <v>69</v>
      </c>
      <c r="AK428">
        <v>70</v>
      </c>
      <c r="AL428">
        <v>71</v>
      </c>
      <c r="AM428">
        <v>71</v>
      </c>
      <c r="AN428">
        <v>73</v>
      </c>
      <c r="AU428" t="s">
        <v>9243</v>
      </c>
      <c r="AV428">
        <v>52</v>
      </c>
      <c r="AW428">
        <v>72</v>
      </c>
      <c r="AX428">
        <v>63</v>
      </c>
      <c r="AY428">
        <v>77</v>
      </c>
      <c r="AZ428">
        <v>48</v>
      </c>
      <c r="BA428">
        <v>69</v>
      </c>
      <c r="BB428">
        <v>71</v>
      </c>
      <c r="BC428">
        <v>54</v>
      </c>
      <c r="BD428">
        <v>76</v>
      </c>
      <c r="BE428">
        <v>75</v>
      </c>
      <c r="BF428">
        <v>65</v>
      </c>
      <c r="BG428">
        <v>64</v>
      </c>
      <c r="BH428">
        <v>68</v>
      </c>
      <c r="BI428">
        <v>78</v>
      </c>
      <c r="BJ428">
        <v>58</v>
      </c>
      <c r="BK428">
        <v>73</v>
      </c>
      <c r="BL428">
        <v>58</v>
      </c>
      <c r="BM428">
        <v>84</v>
      </c>
      <c r="BN428">
        <v>66</v>
      </c>
      <c r="BO428">
        <v>67</v>
      </c>
      <c r="BP428">
        <v>78</v>
      </c>
      <c r="BQ428">
        <v>76</v>
      </c>
      <c r="BR428">
        <v>77</v>
      </c>
      <c r="BS428">
        <v>76</v>
      </c>
      <c r="BT428">
        <v>46</v>
      </c>
      <c r="BU428">
        <v>72</v>
      </c>
      <c r="BW428">
        <v>72</v>
      </c>
      <c r="BX428">
        <v>72</v>
      </c>
      <c r="BY428">
        <v>14</v>
      </c>
      <c r="BZ428">
        <v>6</v>
      </c>
      <c r="CA428">
        <v>6</v>
      </c>
      <c r="CB428">
        <v>9</v>
      </c>
      <c r="CC428">
        <v>8</v>
      </c>
      <c r="CD428" t="s">
        <v>9496</v>
      </c>
      <c r="CE428" t="s">
        <v>9496</v>
      </c>
      <c r="CF428" t="s">
        <v>9496</v>
      </c>
      <c r="CG428" t="s">
        <v>9558</v>
      </c>
      <c r="CH428" t="s">
        <v>9545</v>
      </c>
      <c r="CI428" t="s">
        <v>9545</v>
      </c>
      <c r="CJ428" t="s">
        <v>9545</v>
      </c>
      <c r="CK428" t="s">
        <v>9558</v>
      </c>
      <c r="CL428" t="s">
        <v>9454</v>
      </c>
      <c r="CM428" t="s">
        <v>9454</v>
      </c>
      <c r="CN428" t="s">
        <v>9454</v>
      </c>
      <c r="CO428" t="s">
        <v>9496</v>
      </c>
      <c r="CP428" t="s">
        <v>9491</v>
      </c>
      <c r="CQ428" t="s">
        <v>9491</v>
      </c>
      <c r="CR428" t="s">
        <v>9491</v>
      </c>
      <c r="CS428" t="s">
        <v>9496</v>
      </c>
      <c r="CT428" t="s">
        <v>9496</v>
      </c>
      <c r="CU428" t="s">
        <v>9483</v>
      </c>
      <c r="CV428" t="s">
        <v>9483</v>
      </c>
      <c r="CW428" t="s">
        <v>9483</v>
      </c>
      <c r="CX428" t="s">
        <v>9496</v>
      </c>
      <c r="CY428" t="s">
        <v>9496</v>
      </c>
      <c r="CZ428" t="s">
        <v>9496</v>
      </c>
      <c r="DA428" t="s">
        <v>9496</v>
      </c>
      <c r="DB428" t="s">
        <v>9496</v>
      </c>
      <c r="DC428" t="s">
        <v>9496</v>
      </c>
      <c r="DD428" t="s">
        <v>4466</v>
      </c>
      <c r="DE428" t="s">
        <v>10657</v>
      </c>
      <c r="DF428">
        <f t="shared" si="6"/>
        <v>1</v>
      </c>
    </row>
    <row r="429" spans="1:110" hidden="1" x14ac:dyDescent="0.25">
      <c r="A429" s="1">
        <v>1299</v>
      </c>
      <c r="B429">
        <v>203030</v>
      </c>
      <c r="C429" s="2" t="s">
        <v>535</v>
      </c>
      <c r="D429" t="s">
        <v>2508</v>
      </c>
      <c r="E429" t="s">
        <v>4467</v>
      </c>
      <c r="F429">
        <v>28</v>
      </c>
      <c r="G429" t="s">
        <v>6414</v>
      </c>
      <c r="H429">
        <v>190</v>
      </c>
      <c r="I429">
        <v>77</v>
      </c>
      <c r="J429" t="s">
        <v>7662</v>
      </c>
      <c r="K429" t="s">
        <v>7790</v>
      </c>
      <c r="L429" t="s">
        <v>7948</v>
      </c>
      <c r="M429">
        <v>1</v>
      </c>
      <c r="N429">
        <v>76</v>
      </c>
      <c r="O429">
        <v>78</v>
      </c>
      <c r="P429">
        <v>8000000</v>
      </c>
      <c r="Q429">
        <v>28000</v>
      </c>
      <c r="R429" t="s">
        <v>7982</v>
      </c>
      <c r="S429" t="s">
        <v>8248</v>
      </c>
      <c r="T429">
        <v>2</v>
      </c>
      <c r="U429">
        <v>4</v>
      </c>
      <c r="V429">
        <v>2</v>
      </c>
      <c r="W429" t="s">
        <v>8250</v>
      </c>
      <c r="X429" t="s">
        <v>8268</v>
      </c>
      <c r="Y429" t="s">
        <v>8361</v>
      </c>
      <c r="Z429">
        <v>15000000</v>
      </c>
      <c r="AB429" t="s">
        <v>7982</v>
      </c>
      <c r="AC429">
        <v>31</v>
      </c>
      <c r="AE429" t="s">
        <v>8577</v>
      </c>
      <c r="AF429">
        <v>2024</v>
      </c>
      <c r="AI429">
        <v>51</v>
      </c>
      <c r="AJ429">
        <v>41</v>
      </c>
      <c r="AK429">
        <v>50</v>
      </c>
      <c r="AL429">
        <v>49</v>
      </c>
      <c r="AM429">
        <v>80</v>
      </c>
      <c r="AN429">
        <v>72</v>
      </c>
      <c r="AV429">
        <v>30</v>
      </c>
      <c r="AW429">
        <v>38</v>
      </c>
      <c r="AX429">
        <v>82</v>
      </c>
      <c r="AY429">
        <v>64</v>
      </c>
      <c r="AZ429">
        <v>28</v>
      </c>
      <c r="BA429">
        <v>42</v>
      </c>
      <c r="BB429">
        <v>33</v>
      </c>
      <c r="BC429">
        <v>39</v>
      </c>
      <c r="BD429">
        <v>69</v>
      </c>
      <c r="BE429">
        <v>54</v>
      </c>
      <c r="BF429">
        <v>50</v>
      </c>
      <c r="BG429">
        <v>52</v>
      </c>
      <c r="BH429">
        <v>52</v>
      </c>
      <c r="BI429">
        <v>77</v>
      </c>
      <c r="BJ429">
        <v>49</v>
      </c>
      <c r="BK429">
        <v>58</v>
      </c>
      <c r="BL429">
        <v>67</v>
      </c>
      <c r="BM429">
        <v>62</v>
      </c>
      <c r="BN429">
        <v>77</v>
      </c>
      <c r="BO429">
        <v>35</v>
      </c>
      <c r="BP429">
        <v>72</v>
      </c>
      <c r="BQ429">
        <v>80</v>
      </c>
      <c r="BR429">
        <v>37</v>
      </c>
      <c r="BS429">
        <v>39</v>
      </c>
      <c r="BT429">
        <v>37</v>
      </c>
      <c r="BU429">
        <v>71</v>
      </c>
      <c r="BW429">
        <v>81</v>
      </c>
      <c r="BX429">
        <v>74</v>
      </c>
      <c r="BY429">
        <v>14</v>
      </c>
      <c r="BZ429">
        <v>10</v>
      </c>
      <c r="CA429">
        <v>16</v>
      </c>
      <c r="CB429">
        <v>10</v>
      </c>
      <c r="CC429">
        <v>9</v>
      </c>
      <c r="CD429" t="s">
        <v>9524</v>
      </c>
      <c r="CE429" t="s">
        <v>9524</v>
      </c>
      <c r="CF429" t="s">
        <v>9524</v>
      </c>
      <c r="CG429" t="s">
        <v>9627</v>
      </c>
      <c r="CH429" t="s">
        <v>9622</v>
      </c>
      <c r="CI429" t="s">
        <v>9622</v>
      </c>
      <c r="CJ429" t="s">
        <v>9622</v>
      </c>
      <c r="CK429" t="s">
        <v>9627</v>
      </c>
      <c r="CL429" t="s">
        <v>9544</v>
      </c>
      <c r="CM429" t="s">
        <v>9544</v>
      </c>
      <c r="CN429" t="s">
        <v>9544</v>
      </c>
      <c r="CO429" t="s">
        <v>9544</v>
      </c>
      <c r="CP429" t="s">
        <v>9481</v>
      </c>
      <c r="CQ429" t="s">
        <v>9481</v>
      </c>
      <c r="CR429" t="s">
        <v>9481</v>
      </c>
      <c r="CS429" t="s">
        <v>9544</v>
      </c>
      <c r="CT429" t="s">
        <v>9517</v>
      </c>
      <c r="CU429" t="s">
        <v>9487</v>
      </c>
      <c r="CV429" t="s">
        <v>9487</v>
      </c>
      <c r="CW429" t="s">
        <v>9487</v>
      </c>
      <c r="CX429" t="s">
        <v>9517</v>
      </c>
      <c r="CY429" t="s">
        <v>9484</v>
      </c>
      <c r="CZ429" t="s">
        <v>9491</v>
      </c>
      <c r="DA429" t="s">
        <v>9491</v>
      </c>
      <c r="DB429" t="s">
        <v>9491</v>
      </c>
      <c r="DC429" t="s">
        <v>9484</v>
      </c>
      <c r="DD429" t="s">
        <v>4467</v>
      </c>
      <c r="DE429" t="s">
        <v>10593</v>
      </c>
      <c r="DF429">
        <f t="shared" si="6"/>
        <v>1</v>
      </c>
    </row>
    <row r="430" spans="1:110" hidden="1" x14ac:dyDescent="0.25">
      <c r="A430" s="1">
        <v>1300</v>
      </c>
      <c r="B430">
        <v>208165</v>
      </c>
      <c r="C430" s="2" t="s">
        <v>536</v>
      </c>
      <c r="D430" t="s">
        <v>2509</v>
      </c>
      <c r="E430" t="s">
        <v>4468</v>
      </c>
      <c r="F430">
        <v>27</v>
      </c>
      <c r="G430" t="s">
        <v>6415</v>
      </c>
      <c r="H430">
        <v>190</v>
      </c>
      <c r="I430">
        <v>83</v>
      </c>
      <c r="J430" t="s">
        <v>7676</v>
      </c>
      <c r="K430" t="s">
        <v>7786</v>
      </c>
      <c r="L430" t="s">
        <v>7950</v>
      </c>
      <c r="M430">
        <v>1</v>
      </c>
      <c r="N430">
        <v>76</v>
      </c>
      <c r="O430">
        <v>78</v>
      </c>
      <c r="P430">
        <v>8000000</v>
      </c>
      <c r="Q430">
        <v>42000</v>
      </c>
      <c r="R430" t="s">
        <v>7982</v>
      </c>
      <c r="S430" t="s">
        <v>8248</v>
      </c>
      <c r="T430">
        <v>1</v>
      </c>
      <c r="U430">
        <v>3</v>
      </c>
      <c r="V430">
        <v>2</v>
      </c>
      <c r="W430" t="s">
        <v>8250</v>
      </c>
      <c r="X430" t="s">
        <v>8266</v>
      </c>
      <c r="Y430" t="s">
        <v>8362</v>
      </c>
      <c r="Z430">
        <v>14200000</v>
      </c>
      <c r="AB430" t="s">
        <v>8427</v>
      </c>
      <c r="AC430">
        <v>19</v>
      </c>
      <c r="AE430" t="s">
        <v>8673</v>
      </c>
      <c r="AF430">
        <v>2022</v>
      </c>
      <c r="AI430">
        <v>40</v>
      </c>
      <c r="AJ430">
        <v>39</v>
      </c>
      <c r="AK430">
        <v>59</v>
      </c>
      <c r="AL430">
        <v>48</v>
      </c>
      <c r="AM430">
        <v>79</v>
      </c>
      <c r="AN430">
        <v>77</v>
      </c>
      <c r="AV430">
        <v>53</v>
      </c>
      <c r="AW430">
        <v>36</v>
      </c>
      <c r="AX430">
        <v>77</v>
      </c>
      <c r="AY430">
        <v>68</v>
      </c>
      <c r="AZ430">
        <v>32</v>
      </c>
      <c r="BA430">
        <v>34</v>
      </c>
      <c r="BB430">
        <v>42</v>
      </c>
      <c r="BC430">
        <v>30</v>
      </c>
      <c r="BD430">
        <v>68</v>
      </c>
      <c r="BE430">
        <v>68</v>
      </c>
      <c r="BF430">
        <v>45</v>
      </c>
      <c r="BG430">
        <v>35</v>
      </c>
      <c r="BH430">
        <v>44</v>
      </c>
      <c r="BI430">
        <v>79</v>
      </c>
      <c r="BJ430">
        <v>51</v>
      </c>
      <c r="BK430">
        <v>52</v>
      </c>
      <c r="BL430">
        <v>37</v>
      </c>
      <c r="BM430">
        <v>71</v>
      </c>
      <c r="BN430">
        <v>83</v>
      </c>
      <c r="BO430">
        <v>30</v>
      </c>
      <c r="BP430">
        <v>80</v>
      </c>
      <c r="BQ430">
        <v>80</v>
      </c>
      <c r="BR430">
        <v>55</v>
      </c>
      <c r="BS430">
        <v>56</v>
      </c>
      <c r="BT430">
        <v>38</v>
      </c>
      <c r="BU430">
        <v>70</v>
      </c>
      <c r="BW430">
        <v>79</v>
      </c>
      <c r="BX430">
        <v>78</v>
      </c>
      <c r="BY430">
        <v>10</v>
      </c>
      <c r="BZ430">
        <v>6</v>
      </c>
      <c r="CA430">
        <v>13</v>
      </c>
      <c r="CB430">
        <v>10</v>
      </c>
      <c r="CC430">
        <v>10</v>
      </c>
      <c r="CD430" t="s">
        <v>9509</v>
      </c>
      <c r="CE430" t="s">
        <v>9509</v>
      </c>
      <c r="CF430" t="s">
        <v>9509</v>
      </c>
      <c r="CG430" t="s">
        <v>9617</v>
      </c>
      <c r="CH430" t="s">
        <v>9620</v>
      </c>
      <c r="CI430" t="s">
        <v>9620</v>
      </c>
      <c r="CJ430" t="s">
        <v>9620</v>
      </c>
      <c r="CK430" t="s">
        <v>9617</v>
      </c>
      <c r="CL430" t="s">
        <v>9509</v>
      </c>
      <c r="CM430" t="s">
        <v>9509</v>
      </c>
      <c r="CN430" t="s">
        <v>9509</v>
      </c>
      <c r="CO430" t="s">
        <v>9509</v>
      </c>
      <c r="CP430" t="s">
        <v>9517</v>
      </c>
      <c r="CQ430" t="s">
        <v>9517</v>
      </c>
      <c r="CR430" t="s">
        <v>9517</v>
      </c>
      <c r="CS430" t="s">
        <v>9509</v>
      </c>
      <c r="CT430" t="s">
        <v>9484</v>
      </c>
      <c r="CU430" t="s">
        <v>9454</v>
      </c>
      <c r="CV430" t="s">
        <v>9454</v>
      </c>
      <c r="CW430" t="s">
        <v>9454</v>
      </c>
      <c r="CX430" t="s">
        <v>9484</v>
      </c>
      <c r="CY430" t="s">
        <v>9487</v>
      </c>
      <c r="CZ430" t="s">
        <v>9491</v>
      </c>
      <c r="DA430" t="s">
        <v>9491</v>
      </c>
      <c r="DB430" t="s">
        <v>9491</v>
      </c>
      <c r="DC430" t="s">
        <v>9487</v>
      </c>
      <c r="DD430" t="s">
        <v>4468</v>
      </c>
      <c r="DE430" t="s">
        <v>10564</v>
      </c>
      <c r="DF430">
        <f t="shared" si="6"/>
        <v>1</v>
      </c>
    </row>
    <row r="431" spans="1:110" hidden="1" x14ac:dyDescent="0.25">
      <c r="A431" s="1">
        <v>1307</v>
      </c>
      <c r="B431">
        <v>225659</v>
      </c>
      <c r="C431" s="2" t="s">
        <v>537</v>
      </c>
      <c r="D431" t="s">
        <v>2510</v>
      </c>
      <c r="E431" t="s">
        <v>4469</v>
      </c>
      <c r="F431">
        <v>25</v>
      </c>
      <c r="G431" t="s">
        <v>6416</v>
      </c>
      <c r="H431">
        <v>185</v>
      </c>
      <c r="I431">
        <v>80</v>
      </c>
      <c r="J431" t="s">
        <v>7680</v>
      </c>
      <c r="K431" t="s">
        <v>7776</v>
      </c>
      <c r="L431" t="s">
        <v>7947</v>
      </c>
      <c r="M431">
        <v>1</v>
      </c>
      <c r="N431">
        <v>76</v>
      </c>
      <c r="O431">
        <v>78</v>
      </c>
      <c r="P431">
        <v>8500000</v>
      </c>
      <c r="Q431">
        <v>20000</v>
      </c>
      <c r="R431" t="s">
        <v>7988</v>
      </c>
      <c r="S431" t="s">
        <v>8248</v>
      </c>
      <c r="T431">
        <v>1</v>
      </c>
      <c r="U431">
        <v>4</v>
      </c>
      <c r="V431">
        <v>2</v>
      </c>
      <c r="W431" t="s">
        <v>8254</v>
      </c>
      <c r="X431" t="s">
        <v>8268</v>
      </c>
      <c r="Y431" t="s">
        <v>8361</v>
      </c>
      <c r="Z431">
        <v>18500000</v>
      </c>
      <c r="AB431" t="s">
        <v>8431</v>
      </c>
      <c r="AC431">
        <v>21</v>
      </c>
      <c r="AE431" t="s">
        <v>8674</v>
      </c>
      <c r="AF431">
        <v>2024</v>
      </c>
      <c r="AG431" t="s">
        <v>8431</v>
      </c>
      <c r="AH431">
        <v>18</v>
      </c>
      <c r="AI431">
        <v>56</v>
      </c>
      <c r="AJ431">
        <v>56</v>
      </c>
      <c r="AK431">
        <v>65</v>
      </c>
      <c r="AL431">
        <v>63</v>
      </c>
      <c r="AM431">
        <v>77</v>
      </c>
      <c r="AN431">
        <v>78</v>
      </c>
      <c r="AU431" t="s">
        <v>9104</v>
      </c>
      <c r="AV431">
        <v>59</v>
      </c>
      <c r="AW431">
        <v>43</v>
      </c>
      <c r="AX431">
        <v>72</v>
      </c>
      <c r="AY431">
        <v>72</v>
      </c>
      <c r="AZ431">
        <v>47</v>
      </c>
      <c r="BA431">
        <v>60</v>
      </c>
      <c r="BB431">
        <v>49</v>
      </c>
      <c r="BC431">
        <v>42</v>
      </c>
      <c r="BD431">
        <v>70</v>
      </c>
      <c r="BE431">
        <v>72</v>
      </c>
      <c r="BF431">
        <v>53</v>
      </c>
      <c r="BG431">
        <v>59</v>
      </c>
      <c r="BH431">
        <v>54</v>
      </c>
      <c r="BI431">
        <v>75</v>
      </c>
      <c r="BJ431">
        <v>52</v>
      </c>
      <c r="BK431">
        <v>75</v>
      </c>
      <c r="BL431">
        <v>43</v>
      </c>
      <c r="BM431">
        <v>76</v>
      </c>
      <c r="BN431">
        <v>81</v>
      </c>
      <c r="BO431">
        <v>69</v>
      </c>
      <c r="BP431">
        <v>83</v>
      </c>
      <c r="BQ431">
        <v>80</v>
      </c>
      <c r="BR431">
        <v>56</v>
      </c>
      <c r="BS431">
        <v>63</v>
      </c>
      <c r="BT431">
        <v>53</v>
      </c>
      <c r="BU431">
        <v>68</v>
      </c>
      <c r="BW431">
        <v>76</v>
      </c>
      <c r="BX431">
        <v>75</v>
      </c>
      <c r="BY431">
        <v>12</v>
      </c>
      <c r="BZ431">
        <v>11</v>
      </c>
      <c r="CA431">
        <v>14</v>
      </c>
      <c r="CB431">
        <v>16</v>
      </c>
      <c r="CC431">
        <v>6</v>
      </c>
      <c r="CD431" t="s">
        <v>9517</v>
      </c>
      <c r="CE431" t="s">
        <v>9517</v>
      </c>
      <c r="CF431" t="s">
        <v>9517</v>
      </c>
      <c r="CG431" t="s">
        <v>9628</v>
      </c>
      <c r="CH431" t="s">
        <v>9603</v>
      </c>
      <c r="CI431" t="s">
        <v>9603</v>
      </c>
      <c r="CJ431" t="s">
        <v>9603</v>
      </c>
      <c r="CK431" t="s">
        <v>9628</v>
      </c>
      <c r="CL431" t="s">
        <v>9518</v>
      </c>
      <c r="CM431" t="s">
        <v>9518</v>
      </c>
      <c r="CN431" t="s">
        <v>9518</v>
      </c>
      <c r="CO431" t="s">
        <v>9517</v>
      </c>
      <c r="CP431" t="s">
        <v>9501</v>
      </c>
      <c r="CQ431" t="s">
        <v>9501</v>
      </c>
      <c r="CR431" t="s">
        <v>9501</v>
      </c>
      <c r="CS431" t="s">
        <v>9517</v>
      </c>
      <c r="CT431" t="s">
        <v>9496</v>
      </c>
      <c r="CU431" t="s">
        <v>9483</v>
      </c>
      <c r="CV431" t="s">
        <v>9483</v>
      </c>
      <c r="CW431" t="s">
        <v>9483</v>
      </c>
      <c r="CX431" t="s">
        <v>9496</v>
      </c>
      <c r="CY431" t="s">
        <v>9498</v>
      </c>
      <c r="CZ431" t="s">
        <v>9491</v>
      </c>
      <c r="DA431" t="s">
        <v>9491</v>
      </c>
      <c r="DB431" t="s">
        <v>9491</v>
      </c>
      <c r="DC431" t="s">
        <v>9498</v>
      </c>
      <c r="DD431" t="s">
        <v>4469</v>
      </c>
      <c r="DE431" t="s">
        <v>10633</v>
      </c>
      <c r="DF431">
        <f t="shared" si="6"/>
        <v>1</v>
      </c>
    </row>
    <row r="432" spans="1:110" hidden="1" x14ac:dyDescent="0.25">
      <c r="A432" s="1">
        <v>1312</v>
      </c>
      <c r="B432">
        <v>190778</v>
      </c>
      <c r="C432" s="2" t="s">
        <v>538</v>
      </c>
      <c r="D432" t="s">
        <v>2511</v>
      </c>
      <c r="E432" t="s">
        <v>4470</v>
      </c>
      <c r="F432">
        <v>29</v>
      </c>
      <c r="G432" t="s">
        <v>6417</v>
      </c>
      <c r="H432">
        <v>189</v>
      </c>
      <c r="I432">
        <v>88</v>
      </c>
      <c r="J432" t="s">
        <v>7663</v>
      </c>
      <c r="K432" t="s">
        <v>7831</v>
      </c>
      <c r="L432" t="s">
        <v>7950</v>
      </c>
      <c r="M432">
        <v>1</v>
      </c>
      <c r="N432">
        <v>76</v>
      </c>
      <c r="O432">
        <v>77</v>
      </c>
      <c r="P432">
        <v>6000000</v>
      </c>
      <c r="Q432">
        <v>31000</v>
      </c>
      <c r="R432" t="s">
        <v>7979</v>
      </c>
      <c r="S432" t="s">
        <v>8248</v>
      </c>
      <c r="T432">
        <v>2</v>
      </c>
      <c r="U432">
        <v>4</v>
      </c>
      <c r="V432">
        <v>1</v>
      </c>
      <c r="W432" t="s">
        <v>8250</v>
      </c>
      <c r="X432" t="s">
        <v>8266</v>
      </c>
      <c r="Y432" t="s">
        <v>8362</v>
      </c>
      <c r="Z432">
        <v>11300000</v>
      </c>
      <c r="AB432" t="s">
        <v>7979</v>
      </c>
      <c r="AC432">
        <v>1</v>
      </c>
      <c r="AE432" t="s">
        <v>8518</v>
      </c>
      <c r="AF432">
        <v>2022</v>
      </c>
      <c r="AO432">
        <v>76</v>
      </c>
      <c r="AP432">
        <v>74</v>
      </c>
      <c r="AQ432">
        <v>76</v>
      </c>
      <c r="AR432">
        <v>78</v>
      </c>
      <c r="AS432">
        <v>50</v>
      </c>
      <c r="AT432">
        <v>76</v>
      </c>
      <c r="AU432" t="s">
        <v>9063</v>
      </c>
      <c r="AV432">
        <v>17</v>
      </c>
      <c r="AW432">
        <v>12</v>
      </c>
      <c r="AX432">
        <v>19</v>
      </c>
      <c r="AY432">
        <v>37</v>
      </c>
      <c r="AZ432">
        <v>19</v>
      </c>
      <c r="BA432">
        <v>15</v>
      </c>
      <c r="BB432">
        <v>13</v>
      </c>
      <c r="BC432">
        <v>20</v>
      </c>
      <c r="BD432">
        <v>37</v>
      </c>
      <c r="BE432">
        <v>34</v>
      </c>
      <c r="BF432">
        <v>55</v>
      </c>
      <c r="BG432">
        <v>45</v>
      </c>
      <c r="BH432">
        <v>54</v>
      </c>
      <c r="BI432">
        <v>71</v>
      </c>
      <c r="BJ432">
        <v>42</v>
      </c>
      <c r="BK432">
        <v>57</v>
      </c>
      <c r="BL432">
        <v>57</v>
      </c>
      <c r="BM432">
        <v>40</v>
      </c>
      <c r="BN432">
        <v>67</v>
      </c>
      <c r="BO432">
        <v>17</v>
      </c>
      <c r="BP432">
        <v>18</v>
      </c>
      <c r="BQ432">
        <v>21</v>
      </c>
      <c r="BR432">
        <v>11</v>
      </c>
      <c r="BS432">
        <v>57</v>
      </c>
      <c r="BT432">
        <v>27</v>
      </c>
      <c r="BU432">
        <v>61</v>
      </c>
      <c r="BW432">
        <v>18</v>
      </c>
      <c r="BX432">
        <v>16</v>
      </c>
      <c r="BY432">
        <v>76</v>
      </c>
      <c r="BZ432">
        <v>74</v>
      </c>
      <c r="CA432">
        <v>76</v>
      </c>
      <c r="CB432">
        <v>76</v>
      </c>
      <c r="CC432">
        <v>78</v>
      </c>
      <c r="CD432" t="s">
        <v>9472</v>
      </c>
      <c r="CE432" t="s">
        <v>9472</v>
      </c>
      <c r="CF432" t="s">
        <v>9472</v>
      </c>
      <c r="CG432" t="s">
        <v>9610</v>
      </c>
      <c r="CH432" t="s">
        <v>9601</v>
      </c>
      <c r="CI432" t="s">
        <v>9601</v>
      </c>
      <c r="CJ432" t="s">
        <v>9601</v>
      </c>
      <c r="CK432" t="s">
        <v>9610</v>
      </c>
      <c r="CL432" t="s">
        <v>9530</v>
      </c>
      <c r="CM432" t="s">
        <v>9530</v>
      </c>
      <c r="CN432" t="s">
        <v>9530</v>
      </c>
      <c r="CO432" t="s">
        <v>9485</v>
      </c>
      <c r="CP432" t="s">
        <v>9568</v>
      </c>
      <c r="CQ432" t="s">
        <v>9568</v>
      </c>
      <c r="CR432" t="s">
        <v>9568</v>
      </c>
      <c r="CS432" t="s">
        <v>9485</v>
      </c>
      <c r="CT432" t="s">
        <v>9493</v>
      </c>
      <c r="CU432" t="s">
        <v>9476</v>
      </c>
      <c r="CV432" t="s">
        <v>9476</v>
      </c>
      <c r="CW432" t="s">
        <v>9476</v>
      </c>
      <c r="CX432" t="s">
        <v>9493</v>
      </c>
      <c r="CY432" t="s">
        <v>9493</v>
      </c>
      <c r="CZ432" t="s">
        <v>9480</v>
      </c>
      <c r="DA432" t="s">
        <v>9480</v>
      </c>
      <c r="DB432" t="s">
        <v>9480</v>
      </c>
      <c r="DC432" t="s">
        <v>9493</v>
      </c>
      <c r="DD432" t="s">
        <v>4470</v>
      </c>
      <c r="DE432" t="s">
        <v>10684</v>
      </c>
      <c r="DF432">
        <f t="shared" si="6"/>
        <v>1</v>
      </c>
    </row>
    <row r="433" spans="1:110" hidden="1" x14ac:dyDescent="0.25">
      <c r="A433" s="1">
        <v>1316</v>
      </c>
      <c r="B433">
        <v>201939</v>
      </c>
      <c r="C433" s="2" t="s">
        <v>539</v>
      </c>
      <c r="D433" t="s">
        <v>2512</v>
      </c>
      <c r="E433" t="s">
        <v>4471</v>
      </c>
      <c r="F433">
        <v>27</v>
      </c>
      <c r="G433" t="s">
        <v>6418</v>
      </c>
      <c r="H433">
        <v>189</v>
      </c>
      <c r="I433">
        <v>86</v>
      </c>
      <c r="J433" t="s">
        <v>7668</v>
      </c>
      <c r="K433" t="s">
        <v>7786</v>
      </c>
      <c r="L433" t="s">
        <v>7950</v>
      </c>
      <c r="M433">
        <v>1</v>
      </c>
      <c r="N433">
        <v>76</v>
      </c>
      <c r="O433">
        <v>77</v>
      </c>
      <c r="P433">
        <v>7500000</v>
      </c>
      <c r="Q433">
        <v>42000</v>
      </c>
      <c r="R433" t="s">
        <v>7990</v>
      </c>
      <c r="S433" t="s">
        <v>8248</v>
      </c>
      <c r="T433">
        <v>1</v>
      </c>
      <c r="U433">
        <v>2</v>
      </c>
      <c r="V433">
        <v>3</v>
      </c>
      <c r="W433" t="s">
        <v>8254</v>
      </c>
      <c r="X433" t="s">
        <v>8266</v>
      </c>
      <c r="Y433" t="s">
        <v>8362</v>
      </c>
      <c r="AB433" t="s">
        <v>8431</v>
      </c>
      <c r="AC433">
        <v>21</v>
      </c>
      <c r="AD433" t="s">
        <v>7795</v>
      </c>
      <c r="AF433">
        <v>2021</v>
      </c>
      <c r="AI433">
        <v>76</v>
      </c>
      <c r="AJ433">
        <v>42</v>
      </c>
      <c r="AK433">
        <v>64</v>
      </c>
      <c r="AL433">
        <v>70</v>
      </c>
      <c r="AM433">
        <v>75</v>
      </c>
      <c r="AN433">
        <v>76</v>
      </c>
      <c r="AU433" t="s">
        <v>9084</v>
      </c>
      <c r="AV433">
        <v>69</v>
      </c>
      <c r="AW433">
        <v>32</v>
      </c>
      <c r="AX433">
        <v>67</v>
      </c>
      <c r="AY433">
        <v>70</v>
      </c>
      <c r="AZ433">
        <v>34</v>
      </c>
      <c r="BA433">
        <v>71</v>
      </c>
      <c r="BB433">
        <v>64</v>
      </c>
      <c r="BC433">
        <v>37</v>
      </c>
      <c r="BD433">
        <v>62</v>
      </c>
      <c r="BE433">
        <v>72</v>
      </c>
      <c r="BF433">
        <v>74</v>
      </c>
      <c r="BG433">
        <v>77</v>
      </c>
      <c r="BH433">
        <v>63</v>
      </c>
      <c r="BI433">
        <v>76</v>
      </c>
      <c r="BJ433">
        <v>63</v>
      </c>
      <c r="BK433">
        <v>68</v>
      </c>
      <c r="BL433">
        <v>70</v>
      </c>
      <c r="BM433">
        <v>73</v>
      </c>
      <c r="BN433">
        <v>79</v>
      </c>
      <c r="BO433">
        <v>35</v>
      </c>
      <c r="BP433">
        <v>74</v>
      </c>
      <c r="BQ433">
        <v>77</v>
      </c>
      <c r="BR433">
        <v>66</v>
      </c>
      <c r="BS433">
        <v>57</v>
      </c>
      <c r="BT433">
        <v>35</v>
      </c>
      <c r="BU433">
        <v>80</v>
      </c>
      <c r="BW433">
        <v>78</v>
      </c>
      <c r="BX433">
        <v>76</v>
      </c>
      <c r="BY433">
        <v>8</v>
      </c>
      <c r="BZ433">
        <v>9</v>
      </c>
      <c r="CA433">
        <v>5</v>
      </c>
      <c r="CB433">
        <v>7</v>
      </c>
      <c r="CC433">
        <v>11</v>
      </c>
      <c r="CD433" t="s">
        <v>9504</v>
      </c>
      <c r="CE433" t="s">
        <v>9504</v>
      </c>
      <c r="CF433" t="s">
        <v>9504</v>
      </c>
      <c r="CG433" t="s">
        <v>9599</v>
      </c>
      <c r="CH433" t="s">
        <v>9602</v>
      </c>
      <c r="CI433" t="s">
        <v>9602</v>
      </c>
      <c r="CJ433" t="s">
        <v>9602</v>
      </c>
      <c r="CK433" t="s">
        <v>9599</v>
      </c>
      <c r="CL433" t="s">
        <v>9518</v>
      </c>
      <c r="CM433" t="s">
        <v>9518</v>
      </c>
      <c r="CN433" t="s">
        <v>9518</v>
      </c>
      <c r="CO433" t="s">
        <v>9500</v>
      </c>
      <c r="CP433" t="s">
        <v>9484</v>
      </c>
      <c r="CQ433" t="s">
        <v>9484</v>
      </c>
      <c r="CR433" t="s">
        <v>9484</v>
      </c>
      <c r="CS433" t="s">
        <v>9500</v>
      </c>
      <c r="CT433" t="s">
        <v>9454</v>
      </c>
      <c r="CU433" t="s">
        <v>9507</v>
      </c>
      <c r="CV433" t="s">
        <v>9507</v>
      </c>
      <c r="CW433" t="s">
        <v>9507</v>
      </c>
      <c r="CX433" t="s">
        <v>9454</v>
      </c>
      <c r="CY433" t="s">
        <v>9454</v>
      </c>
      <c r="CZ433" t="s">
        <v>9483</v>
      </c>
      <c r="DA433" t="s">
        <v>9483</v>
      </c>
      <c r="DB433" t="s">
        <v>9483</v>
      </c>
      <c r="DC433" t="s">
        <v>9454</v>
      </c>
      <c r="DD433" t="s">
        <v>4471</v>
      </c>
      <c r="DE433" t="s">
        <v>10594</v>
      </c>
      <c r="DF433">
        <f t="shared" si="6"/>
        <v>1</v>
      </c>
    </row>
    <row r="434" spans="1:110" hidden="1" x14ac:dyDescent="0.25">
      <c r="A434" s="1">
        <v>1318</v>
      </c>
      <c r="B434">
        <v>205346</v>
      </c>
      <c r="C434" s="2" t="s">
        <v>540</v>
      </c>
      <c r="D434" t="s">
        <v>2513</v>
      </c>
      <c r="E434" t="s">
        <v>4472</v>
      </c>
      <c r="F434">
        <v>27</v>
      </c>
      <c r="G434" t="s">
        <v>6419</v>
      </c>
      <c r="H434">
        <v>181</v>
      </c>
      <c r="I434">
        <v>74</v>
      </c>
      <c r="J434" t="s">
        <v>7666</v>
      </c>
      <c r="K434" t="s">
        <v>7788</v>
      </c>
      <c r="L434" t="s">
        <v>7949</v>
      </c>
      <c r="M434">
        <v>1</v>
      </c>
      <c r="N434">
        <v>76</v>
      </c>
      <c r="O434">
        <v>77</v>
      </c>
      <c r="P434">
        <v>7500000</v>
      </c>
      <c r="Q434">
        <v>34000</v>
      </c>
      <c r="R434" t="s">
        <v>7990</v>
      </c>
      <c r="S434" t="s">
        <v>8248</v>
      </c>
      <c r="T434">
        <v>1</v>
      </c>
      <c r="U434">
        <v>3</v>
      </c>
      <c r="V434">
        <v>3</v>
      </c>
      <c r="W434" t="s">
        <v>8251</v>
      </c>
      <c r="X434" t="s">
        <v>8266</v>
      </c>
      <c r="Y434" t="s">
        <v>8361</v>
      </c>
      <c r="Z434">
        <v>14800000</v>
      </c>
      <c r="AA434" t="s">
        <v>8373</v>
      </c>
      <c r="AB434" t="s">
        <v>7990</v>
      </c>
      <c r="AC434">
        <v>24</v>
      </c>
      <c r="AE434" t="s">
        <v>8475</v>
      </c>
      <c r="AF434">
        <v>2022</v>
      </c>
      <c r="AI434">
        <v>92</v>
      </c>
      <c r="AJ434">
        <v>51</v>
      </c>
      <c r="AK434">
        <v>66</v>
      </c>
      <c r="AL434">
        <v>73</v>
      </c>
      <c r="AM434">
        <v>70</v>
      </c>
      <c r="AN434">
        <v>69</v>
      </c>
      <c r="AU434" t="s">
        <v>9087</v>
      </c>
      <c r="AV434">
        <v>73</v>
      </c>
      <c r="AW434">
        <v>47</v>
      </c>
      <c r="AX434">
        <v>56</v>
      </c>
      <c r="AY434">
        <v>72</v>
      </c>
      <c r="AZ434">
        <v>51</v>
      </c>
      <c r="BA434">
        <v>74</v>
      </c>
      <c r="BB434">
        <v>64</v>
      </c>
      <c r="BC434">
        <v>42</v>
      </c>
      <c r="BD434">
        <v>60</v>
      </c>
      <c r="BE434">
        <v>71</v>
      </c>
      <c r="BF434">
        <v>93</v>
      </c>
      <c r="BG434">
        <v>91</v>
      </c>
      <c r="BH434">
        <v>76</v>
      </c>
      <c r="BI434">
        <v>72</v>
      </c>
      <c r="BJ434">
        <v>76</v>
      </c>
      <c r="BK434">
        <v>58</v>
      </c>
      <c r="BL434">
        <v>62</v>
      </c>
      <c r="BM434">
        <v>76</v>
      </c>
      <c r="BN434">
        <v>65</v>
      </c>
      <c r="BO434">
        <v>46</v>
      </c>
      <c r="BP434">
        <v>73</v>
      </c>
      <c r="BQ434">
        <v>69</v>
      </c>
      <c r="BR434">
        <v>65</v>
      </c>
      <c r="BS434">
        <v>60</v>
      </c>
      <c r="BT434">
        <v>61</v>
      </c>
      <c r="BU434">
        <v>63</v>
      </c>
      <c r="BW434">
        <v>71</v>
      </c>
      <c r="BX434">
        <v>72</v>
      </c>
      <c r="BY434">
        <v>16</v>
      </c>
      <c r="BZ434">
        <v>7</v>
      </c>
      <c r="CA434">
        <v>8</v>
      </c>
      <c r="CB434">
        <v>15</v>
      </c>
      <c r="CC434">
        <v>9</v>
      </c>
      <c r="CD434" t="s">
        <v>9518</v>
      </c>
      <c r="CE434" t="s">
        <v>9518</v>
      </c>
      <c r="CF434" t="s">
        <v>9518</v>
      </c>
      <c r="CG434" t="s">
        <v>9558</v>
      </c>
      <c r="CH434" t="s">
        <v>9563</v>
      </c>
      <c r="CI434" t="s">
        <v>9563</v>
      </c>
      <c r="CJ434" t="s">
        <v>9563</v>
      </c>
      <c r="CK434" t="s">
        <v>9558</v>
      </c>
      <c r="CL434" t="s">
        <v>9500</v>
      </c>
      <c r="CM434" t="s">
        <v>9500</v>
      </c>
      <c r="CN434" t="s">
        <v>9500</v>
      </c>
      <c r="CO434" t="s">
        <v>9498</v>
      </c>
      <c r="CP434" t="s">
        <v>9484</v>
      </c>
      <c r="CQ434" t="s">
        <v>9484</v>
      </c>
      <c r="CR434" t="s">
        <v>9484</v>
      </c>
      <c r="CS434" t="s">
        <v>9498</v>
      </c>
      <c r="CT434" t="s">
        <v>9454</v>
      </c>
      <c r="CU434" t="s">
        <v>9487</v>
      </c>
      <c r="CV434" t="s">
        <v>9487</v>
      </c>
      <c r="CW434" t="s">
        <v>9487</v>
      </c>
      <c r="CX434" t="s">
        <v>9454</v>
      </c>
      <c r="CY434" t="s">
        <v>9454</v>
      </c>
      <c r="CZ434" t="s">
        <v>9501</v>
      </c>
      <c r="DA434" t="s">
        <v>9501</v>
      </c>
      <c r="DB434" t="s">
        <v>9501</v>
      </c>
      <c r="DC434" t="s">
        <v>9454</v>
      </c>
      <c r="DD434" t="s">
        <v>4472</v>
      </c>
      <c r="DE434" t="s">
        <v>10669</v>
      </c>
      <c r="DF434">
        <f t="shared" si="6"/>
        <v>1</v>
      </c>
    </row>
    <row r="435" spans="1:110" hidden="1" x14ac:dyDescent="0.25">
      <c r="A435" s="1">
        <v>1319</v>
      </c>
      <c r="B435">
        <v>205402</v>
      </c>
      <c r="C435" s="2" t="s">
        <v>541</v>
      </c>
      <c r="D435" t="s">
        <v>2514</v>
      </c>
      <c r="E435" t="s">
        <v>4473</v>
      </c>
      <c r="F435">
        <v>26</v>
      </c>
      <c r="G435" t="s">
        <v>6420</v>
      </c>
      <c r="H435">
        <v>178</v>
      </c>
      <c r="I435">
        <v>73</v>
      </c>
      <c r="J435" t="s">
        <v>7663</v>
      </c>
      <c r="K435" t="s">
        <v>7829</v>
      </c>
      <c r="L435" t="s">
        <v>7948</v>
      </c>
      <c r="M435">
        <v>1</v>
      </c>
      <c r="N435">
        <v>76</v>
      </c>
      <c r="O435">
        <v>77</v>
      </c>
      <c r="P435">
        <v>9000000</v>
      </c>
      <c r="Q435">
        <v>27000</v>
      </c>
      <c r="R435" t="s">
        <v>8068</v>
      </c>
      <c r="S435" t="s">
        <v>8248</v>
      </c>
      <c r="T435">
        <v>1</v>
      </c>
      <c r="U435">
        <v>4</v>
      </c>
      <c r="V435">
        <v>4</v>
      </c>
      <c r="W435" t="s">
        <v>8254</v>
      </c>
      <c r="X435" t="s">
        <v>8266</v>
      </c>
      <c r="Y435" t="s">
        <v>8362</v>
      </c>
      <c r="Z435">
        <v>16900000</v>
      </c>
      <c r="AB435" t="s">
        <v>8439</v>
      </c>
      <c r="AC435">
        <v>5</v>
      </c>
      <c r="AE435" t="s">
        <v>8645</v>
      </c>
      <c r="AF435">
        <v>2022</v>
      </c>
      <c r="AI435">
        <v>81</v>
      </c>
      <c r="AJ435">
        <v>70</v>
      </c>
      <c r="AK435">
        <v>73</v>
      </c>
      <c r="AL435">
        <v>81</v>
      </c>
      <c r="AM435">
        <v>43</v>
      </c>
      <c r="AN435">
        <v>64</v>
      </c>
      <c r="AU435" t="s">
        <v>9218</v>
      </c>
      <c r="AV435">
        <v>72</v>
      </c>
      <c r="AW435">
        <v>70</v>
      </c>
      <c r="AX435">
        <v>57</v>
      </c>
      <c r="AY435">
        <v>75</v>
      </c>
      <c r="AZ435">
        <v>72</v>
      </c>
      <c r="BA435">
        <v>81</v>
      </c>
      <c r="BB435">
        <v>80</v>
      </c>
      <c r="BC435">
        <v>60</v>
      </c>
      <c r="BD435">
        <v>65</v>
      </c>
      <c r="BE435">
        <v>80</v>
      </c>
      <c r="BF435">
        <v>84</v>
      </c>
      <c r="BG435">
        <v>79</v>
      </c>
      <c r="BH435">
        <v>87</v>
      </c>
      <c r="BI435">
        <v>74</v>
      </c>
      <c r="BJ435">
        <v>75</v>
      </c>
      <c r="BK435">
        <v>71</v>
      </c>
      <c r="BL435">
        <v>68</v>
      </c>
      <c r="BM435">
        <v>83</v>
      </c>
      <c r="BN435">
        <v>60</v>
      </c>
      <c r="BO435">
        <v>70</v>
      </c>
      <c r="BP435">
        <v>47</v>
      </c>
      <c r="BQ435">
        <v>39</v>
      </c>
      <c r="BR435">
        <v>75</v>
      </c>
      <c r="BS435">
        <v>76</v>
      </c>
      <c r="BT435">
        <v>61</v>
      </c>
      <c r="BU435">
        <v>72</v>
      </c>
      <c r="BW435">
        <v>43</v>
      </c>
      <c r="BX435">
        <v>38</v>
      </c>
      <c r="BY435">
        <v>15</v>
      </c>
      <c r="BZ435">
        <v>12</v>
      </c>
      <c r="CA435">
        <v>9</v>
      </c>
      <c r="CB435">
        <v>11</v>
      </c>
      <c r="CC435">
        <v>9</v>
      </c>
      <c r="CD435" t="s">
        <v>9498</v>
      </c>
      <c r="CE435" t="s">
        <v>9498</v>
      </c>
      <c r="CF435" t="s">
        <v>9498</v>
      </c>
      <c r="CG435" t="s">
        <v>9532</v>
      </c>
      <c r="CH435" t="s">
        <v>9534</v>
      </c>
      <c r="CI435" t="s">
        <v>9534</v>
      </c>
      <c r="CJ435" t="s">
        <v>9534</v>
      </c>
      <c r="CK435" t="s">
        <v>9532</v>
      </c>
      <c r="CL435" t="s">
        <v>9533</v>
      </c>
      <c r="CM435" t="s">
        <v>9533</v>
      </c>
      <c r="CN435" t="s">
        <v>9533</v>
      </c>
      <c r="CO435" t="s">
        <v>9532</v>
      </c>
      <c r="CP435" t="s">
        <v>9498</v>
      </c>
      <c r="CQ435" t="s">
        <v>9498</v>
      </c>
      <c r="CR435" t="s">
        <v>9498</v>
      </c>
      <c r="CS435" t="s">
        <v>9532</v>
      </c>
      <c r="CT435" t="s">
        <v>9517</v>
      </c>
      <c r="CU435" t="s">
        <v>9499</v>
      </c>
      <c r="CV435" t="s">
        <v>9499</v>
      </c>
      <c r="CW435" t="s">
        <v>9499</v>
      </c>
      <c r="CX435" t="s">
        <v>9517</v>
      </c>
      <c r="CY435" t="s">
        <v>9490</v>
      </c>
      <c r="CZ435" t="s">
        <v>9514</v>
      </c>
      <c r="DA435" t="s">
        <v>9514</v>
      </c>
      <c r="DB435" t="s">
        <v>9514</v>
      </c>
      <c r="DC435" t="s">
        <v>9490</v>
      </c>
      <c r="DD435" t="s">
        <v>4473</v>
      </c>
      <c r="DE435" t="s">
        <v>10595</v>
      </c>
      <c r="DF435">
        <f t="shared" si="6"/>
        <v>1</v>
      </c>
    </row>
    <row r="436" spans="1:110" hidden="1" x14ac:dyDescent="0.25">
      <c r="A436" s="1">
        <v>1320</v>
      </c>
      <c r="B436">
        <v>205431</v>
      </c>
      <c r="C436" s="2" t="s">
        <v>542</v>
      </c>
      <c r="D436" t="s">
        <v>2515</v>
      </c>
      <c r="E436" t="s">
        <v>4474</v>
      </c>
      <c r="F436">
        <v>27</v>
      </c>
      <c r="G436" t="s">
        <v>6421</v>
      </c>
      <c r="H436">
        <v>189</v>
      </c>
      <c r="I436">
        <v>83</v>
      </c>
      <c r="J436" t="s">
        <v>7662</v>
      </c>
      <c r="K436" t="s">
        <v>7802</v>
      </c>
      <c r="L436" t="s">
        <v>7948</v>
      </c>
      <c r="M436">
        <v>1</v>
      </c>
      <c r="N436">
        <v>76</v>
      </c>
      <c r="O436">
        <v>77</v>
      </c>
      <c r="P436">
        <v>9000000</v>
      </c>
      <c r="Q436">
        <v>29000</v>
      </c>
      <c r="R436" t="s">
        <v>7980</v>
      </c>
      <c r="S436" t="s">
        <v>8248</v>
      </c>
      <c r="T436">
        <v>1</v>
      </c>
      <c r="U436">
        <v>4</v>
      </c>
      <c r="V436">
        <v>3</v>
      </c>
      <c r="W436" t="s">
        <v>8251</v>
      </c>
      <c r="X436" t="s">
        <v>8266</v>
      </c>
      <c r="Y436" t="s">
        <v>8361</v>
      </c>
      <c r="Z436">
        <v>16000000</v>
      </c>
      <c r="AB436" t="s">
        <v>8431</v>
      </c>
      <c r="AC436">
        <v>11</v>
      </c>
      <c r="AE436" t="s">
        <v>8455</v>
      </c>
      <c r="AF436">
        <v>2023</v>
      </c>
      <c r="AI436">
        <v>64</v>
      </c>
      <c r="AJ436">
        <v>77</v>
      </c>
      <c r="AK436">
        <v>62</v>
      </c>
      <c r="AL436">
        <v>70</v>
      </c>
      <c r="AM436">
        <v>38</v>
      </c>
      <c r="AN436">
        <v>73</v>
      </c>
      <c r="AU436" t="s">
        <v>9084</v>
      </c>
      <c r="AV436">
        <v>63</v>
      </c>
      <c r="AW436">
        <v>79</v>
      </c>
      <c r="AX436">
        <v>80</v>
      </c>
      <c r="AY436">
        <v>67</v>
      </c>
      <c r="AZ436">
        <v>71</v>
      </c>
      <c r="BA436">
        <v>70</v>
      </c>
      <c r="BB436">
        <v>69</v>
      </c>
      <c r="BC436">
        <v>69</v>
      </c>
      <c r="BD436">
        <v>48</v>
      </c>
      <c r="BE436">
        <v>74</v>
      </c>
      <c r="BF436">
        <v>61</v>
      </c>
      <c r="BG436">
        <v>67</v>
      </c>
      <c r="BH436">
        <v>60</v>
      </c>
      <c r="BI436">
        <v>75</v>
      </c>
      <c r="BJ436">
        <v>52</v>
      </c>
      <c r="BK436">
        <v>79</v>
      </c>
      <c r="BL436">
        <v>67</v>
      </c>
      <c r="BM436">
        <v>63</v>
      </c>
      <c r="BN436">
        <v>81</v>
      </c>
      <c r="BO436">
        <v>72</v>
      </c>
      <c r="BP436">
        <v>67</v>
      </c>
      <c r="BQ436">
        <v>24</v>
      </c>
      <c r="BR436">
        <v>82</v>
      </c>
      <c r="BS436">
        <v>61</v>
      </c>
      <c r="BT436">
        <v>77</v>
      </c>
      <c r="BU436">
        <v>72</v>
      </c>
      <c r="BW436">
        <v>30</v>
      </c>
      <c r="BX436">
        <v>17</v>
      </c>
      <c r="BY436">
        <v>15</v>
      </c>
      <c r="BZ436">
        <v>9</v>
      </c>
      <c r="CA436">
        <v>10</v>
      </c>
      <c r="CB436">
        <v>13</v>
      </c>
      <c r="CC436">
        <v>9</v>
      </c>
      <c r="CD436" t="s">
        <v>9533</v>
      </c>
      <c r="CE436" t="s">
        <v>9533</v>
      </c>
      <c r="CF436" t="s">
        <v>9533</v>
      </c>
      <c r="CG436" t="s">
        <v>9558</v>
      </c>
      <c r="CH436" t="s">
        <v>9545</v>
      </c>
      <c r="CI436" t="s">
        <v>9545</v>
      </c>
      <c r="CJ436" t="s">
        <v>9545</v>
      </c>
      <c r="CK436" t="s">
        <v>9558</v>
      </c>
      <c r="CL436" t="s">
        <v>9501</v>
      </c>
      <c r="CM436" t="s">
        <v>9501</v>
      </c>
      <c r="CN436" t="s">
        <v>9501</v>
      </c>
      <c r="CO436" t="s">
        <v>9500</v>
      </c>
      <c r="CP436" t="s">
        <v>9517</v>
      </c>
      <c r="CQ436" t="s">
        <v>9517</v>
      </c>
      <c r="CR436" t="s">
        <v>9517</v>
      </c>
      <c r="CS436" t="s">
        <v>9500</v>
      </c>
      <c r="CT436" t="s">
        <v>9512</v>
      </c>
      <c r="CU436" t="s">
        <v>9512</v>
      </c>
      <c r="CV436" t="s">
        <v>9512</v>
      </c>
      <c r="CW436" t="s">
        <v>9512</v>
      </c>
      <c r="CX436" t="s">
        <v>9512</v>
      </c>
      <c r="CY436" t="s">
        <v>9544</v>
      </c>
      <c r="CZ436" t="s">
        <v>9514</v>
      </c>
      <c r="DA436" t="s">
        <v>9514</v>
      </c>
      <c r="DB436" t="s">
        <v>9514</v>
      </c>
      <c r="DC436" t="s">
        <v>9544</v>
      </c>
      <c r="DD436" t="s">
        <v>4474</v>
      </c>
      <c r="DE436" t="s">
        <v>10549</v>
      </c>
      <c r="DF436">
        <f t="shared" si="6"/>
        <v>1</v>
      </c>
    </row>
    <row r="437" spans="1:110" hidden="1" x14ac:dyDescent="0.25">
      <c r="A437" s="1">
        <v>1322</v>
      </c>
      <c r="B437">
        <v>206591</v>
      </c>
      <c r="C437" s="2" t="s">
        <v>543</v>
      </c>
      <c r="D437" t="s">
        <v>2516</v>
      </c>
      <c r="E437" t="s">
        <v>4475</v>
      </c>
      <c r="F437">
        <v>26</v>
      </c>
      <c r="G437" t="s">
        <v>6422</v>
      </c>
      <c r="H437">
        <v>177</v>
      </c>
      <c r="I437">
        <v>71</v>
      </c>
      <c r="J437" t="s">
        <v>7662</v>
      </c>
      <c r="K437" t="s">
        <v>7784</v>
      </c>
      <c r="L437" t="s">
        <v>7948</v>
      </c>
      <c r="M437">
        <v>1</v>
      </c>
      <c r="N437">
        <v>76</v>
      </c>
      <c r="O437">
        <v>77</v>
      </c>
      <c r="P437">
        <v>8000000</v>
      </c>
      <c r="Q437">
        <v>47000</v>
      </c>
      <c r="R437" t="s">
        <v>8031</v>
      </c>
      <c r="S437" t="s">
        <v>8248</v>
      </c>
      <c r="T437">
        <v>2</v>
      </c>
      <c r="U437">
        <v>4</v>
      </c>
      <c r="V437">
        <v>4</v>
      </c>
      <c r="W437" t="s">
        <v>8251</v>
      </c>
      <c r="X437" t="s">
        <v>8268</v>
      </c>
      <c r="Y437" t="s">
        <v>8361</v>
      </c>
      <c r="Z437">
        <v>14200000</v>
      </c>
      <c r="AB437" t="s">
        <v>8435</v>
      </c>
      <c r="AC437">
        <v>23</v>
      </c>
      <c r="AE437" t="s">
        <v>8475</v>
      </c>
      <c r="AF437">
        <v>2023</v>
      </c>
      <c r="AI437">
        <v>70</v>
      </c>
      <c r="AJ437">
        <v>62</v>
      </c>
      <c r="AK437">
        <v>74</v>
      </c>
      <c r="AL437">
        <v>82</v>
      </c>
      <c r="AM437">
        <v>72</v>
      </c>
      <c r="AN437">
        <v>68</v>
      </c>
      <c r="AU437" t="s">
        <v>9078</v>
      </c>
      <c r="AV437">
        <v>75</v>
      </c>
      <c r="AW437">
        <v>63</v>
      </c>
      <c r="AX437">
        <v>66</v>
      </c>
      <c r="AY437">
        <v>78</v>
      </c>
      <c r="AZ437">
        <v>59</v>
      </c>
      <c r="BA437">
        <v>83</v>
      </c>
      <c r="BB437">
        <v>69</v>
      </c>
      <c r="BC437">
        <v>52</v>
      </c>
      <c r="BD437">
        <v>67</v>
      </c>
      <c r="BE437">
        <v>81</v>
      </c>
      <c r="BF437">
        <v>77</v>
      </c>
      <c r="BG437">
        <v>65</v>
      </c>
      <c r="BH437">
        <v>84</v>
      </c>
      <c r="BI437">
        <v>77</v>
      </c>
      <c r="BJ437">
        <v>79</v>
      </c>
      <c r="BK437">
        <v>58</v>
      </c>
      <c r="BL437">
        <v>67</v>
      </c>
      <c r="BM437">
        <v>76</v>
      </c>
      <c r="BN437">
        <v>64</v>
      </c>
      <c r="BO437">
        <v>61</v>
      </c>
      <c r="BP437">
        <v>69</v>
      </c>
      <c r="BQ437">
        <v>74</v>
      </c>
      <c r="BR437">
        <v>74</v>
      </c>
      <c r="BS437">
        <v>79</v>
      </c>
      <c r="BT437">
        <v>58</v>
      </c>
      <c r="BU437">
        <v>80</v>
      </c>
      <c r="BW437">
        <v>73</v>
      </c>
      <c r="BX437">
        <v>72</v>
      </c>
      <c r="BY437">
        <v>13</v>
      </c>
      <c r="BZ437">
        <v>15</v>
      </c>
      <c r="CA437">
        <v>10</v>
      </c>
      <c r="CB437">
        <v>13</v>
      </c>
      <c r="CC437">
        <v>9</v>
      </c>
      <c r="CD437" t="s">
        <v>9487</v>
      </c>
      <c r="CE437" t="s">
        <v>9487</v>
      </c>
      <c r="CF437" t="s">
        <v>9487</v>
      </c>
      <c r="CG437" t="s">
        <v>9534</v>
      </c>
      <c r="CH437" t="s">
        <v>9541</v>
      </c>
      <c r="CI437" t="s">
        <v>9541</v>
      </c>
      <c r="CJ437" t="s">
        <v>9541</v>
      </c>
      <c r="CK437" t="s">
        <v>9534</v>
      </c>
      <c r="CL437" t="s">
        <v>9533</v>
      </c>
      <c r="CM437" t="s">
        <v>9533</v>
      </c>
      <c r="CN437" t="s">
        <v>9533</v>
      </c>
      <c r="CO437" t="s">
        <v>9533</v>
      </c>
      <c r="CP437" t="s">
        <v>9533</v>
      </c>
      <c r="CQ437" t="s">
        <v>9533</v>
      </c>
      <c r="CR437" t="s">
        <v>9533</v>
      </c>
      <c r="CS437" t="s">
        <v>9533</v>
      </c>
      <c r="CT437" t="s">
        <v>9483</v>
      </c>
      <c r="CU437" t="s">
        <v>9454</v>
      </c>
      <c r="CV437" t="s">
        <v>9454</v>
      </c>
      <c r="CW437" t="s">
        <v>9454</v>
      </c>
      <c r="CX437" t="s">
        <v>9483</v>
      </c>
      <c r="CY437" t="s">
        <v>9454</v>
      </c>
      <c r="CZ437" t="s">
        <v>9496</v>
      </c>
      <c r="DA437" t="s">
        <v>9496</v>
      </c>
      <c r="DB437" t="s">
        <v>9496</v>
      </c>
      <c r="DC437" t="s">
        <v>9454</v>
      </c>
      <c r="DD437" t="s">
        <v>4475</v>
      </c>
      <c r="DE437" t="s">
        <v>10574</v>
      </c>
      <c r="DF437">
        <f t="shared" si="6"/>
        <v>1</v>
      </c>
    </row>
    <row r="438" spans="1:110" hidden="1" x14ac:dyDescent="0.25">
      <c r="A438" s="1">
        <v>1324</v>
      </c>
      <c r="B438">
        <v>208451</v>
      </c>
      <c r="C438" s="2" t="s">
        <v>544</v>
      </c>
      <c r="D438" t="s">
        <v>2517</v>
      </c>
      <c r="E438" t="s">
        <v>4476</v>
      </c>
      <c r="F438">
        <v>26</v>
      </c>
      <c r="G438" t="s">
        <v>6423</v>
      </c>
      <c r="H438">
        <v>183</v>
      </c>
      <c r="I438">
        <v>77</v>
      </c>
      <c r="J438" t="s">
        <v>7689</v>
      </c>
      <c r="K438" t="s">
        <v>7829</v>
      </c>
      <c r="L438" t="s">
        <v>7948</v>
      </c>
      <c r="M438">
        <v>1</v>
      </c>
      <c r="N438">
        <v>76</v>
      </c>
      <c r="O438">
        <v>77</v>
      </c>
      <c r="P438">
        <v>9000000</v>
      </c>
      <c r="Q438">
        <v>29000</v>
      </c>
      <c r="R438" t="s">
        <v>8095</v>
      </c>
      <c r="S438" t="s">
        <v>8248</v>
      </c>
      <c r="T438">
        <v>1</v>
      </c>
      <c r="U438">
        <v>3</v>
      </c>
      <c r="V438">
        <v>3</v>
      </c>
      <c r="W438" t="s">
        <v>8251</v>
      </c>
      <c r="X438" t="s">
        <v>8266</v>
      </c>
      <c r="Y438" t="s">
        <v>8361</v>
      </c>
      <c r="Z438">
        <v>16900000</v>
      </c>
      <c r="AB438" t="s">
        <v>8436</v>
      </c>
      <c r="AC438">
        <v>7</v>
      </c>
      <c r="AE438" t="s">
        <v>8606</v>
      </c>
      <c r="AF438">
        <v>2021</v>
      </c>
      <c r="AG438" t="s">
        <v>8430</v>
      </c>
      <c r="AH438">
        <v>11</v>
      </c>
      <c r="AI438">
        <v>75</v>
      </c>
      <c r="AJ438">
        <v>77</v>
      </c>
      <c r="AK438">
        <v>68</v>
      </c>
      <c r="AL438">
        <v>79</v>
      </c>
      <c r="AM438">
        <v>44</v>
      </c>
      <c r="AN438">
        <v>69</v>
      </c>
      <c r="AU438" t="s">
        <v>9174</v>
      </c>
      <c r="AV438">
        <v>67</v>
      </c>
      <c r="AW438">
        <v>79</v>
      </c>
      <c r="AX438">
        <v>54</v>
      </c>
      <c r="AY438">
        <v>72</v>
      </c>
      <c r="AZ438">
        <v>76</v>
      </c>
      <c r="BA438">
        <v>80</v>
      </c>
      <c r="BB438">
        <v>73</v>
      </c>
      <c r="BC438">
        <v>56</v>
      </c>
      <c r="BD438">
        <v>67</v>
      </c>
      <c r="BE438">
        <v>80</v>
      </c>
      <c r="BF438">
        <v>77</v>
      </c>
      <c r="BG438">
        <v>74</v>
      </c>
      <c r="BH438">
        <v>75</v>
      </c>
      <c r="BI438">
        <v>79</v>
      </c>
      <c r="BJ438">
        <v>75</v>
      </c>
      <c r="BK438">
        <v>77</v>
      </c>
      <c r="BL438">
        <v>55</v>
      </c>
      <c r="BM438">
        <v>78</v>
      </c>
      <c r="BN438">
        <v>72</v>
      </c>
      <c r="BO438">
        <v>76</v>
      </c>
      <c r="BP438">
        <v>54</v>
      </c>
      <c r="BQ438">
        <v>49</v>
      </c>
      <c r="BR438">
        <v>81</v>
      </c>
      <c r="BS438">
        <v>63</v>
      </c>
      <c r="BT438">
        <v>65</v>
      </c>
      <c r="BU438">
        <v>76</v>
      </c>
      <c r="BW438">
        <v>39</v>
      </c>
      <c r="BX438">
        <v>55</v>
      </c>
      <c r="BY438">
        <v>9</v>
      </c>
      <c r="BZ438">
        <v>8</v>
      </c>
      <c r="CA438">
        <v>13</v>
      </c>
      <c r="CB438">
        <v>9</v>
      </c>
      <c r="CC438">
        <v>13</v>
      </c>
      <c r="CD438" t="s">
        <v>9533</v>
      </c>
      <c r="CE438" t="s">
        <v>9533</v>
      </c>
      <c r="CF438" t="s">
        <v>9533</v>
      </c>
      <c r="CG438" t="s">
        <v>9534</v>
      </c>
      <c r="CH438" t="s">
        <v>9532</v>
      </c>
      <c r="CI438" t="s">
        <v>9532</v>
      </c>
      <c r="CJ438" t="s">
        <v>9532</v>
      </c>
      <c r="CK438" t="s">
        <v>9534</v>
      </c>
      <c r="CL438" t="s">
        <v>9483</v>
      </c>
      <c r="CM438" t="s">
        <v>9483</v>
      </c>
      <c r="CN438" t="s">
        <v>9483</v>
      </c>
      <c r="CO438" t="s">
        <v>9483</v>
      </c>
      <c r="CP438" t="s">
        <v>9496</v>
      </c>
      <c r="CQ438" t="s">
        <v>9496</v>
      </c>
      <c r="CR438" t="s">
        <v>9496</v>
      </c>
      <c r="CS438" t="s">
        <v>9483</v>
      </c>
      <c r="CT438" t="s">
        <v>9518</v>
      </c>
      <c r="CU438" t="s">
        <v>9528</v>
      </c>
      <c r="CV438" t="s">
        <v>9528</v>
      </c>
      <c r="CW438" t="s">
        <v>9528</v>
      </c>
      <c r="CX438" t="s">
        <v>9518</v>
      </c>
      <c r="CY438" t="s">
        <v>9528</v>
      </c>
      <c r="CZ438" t="s">
        <v>9515</v>
      </c>
      <c r="DA438" t="s">
        <v>9515</v>
      </c>
      <c r="DB438" t="s">
        <v>9515</v>
      </c>
      <c r="DC438" t="s">
        <v>9528</v>
      </c>
      <c r="DD438" t="s">
        <v>4476</v>
      </c>
      <c r="DE438" t="s">
        <v>10650</v>
      </c>
      <c r="DF438">
        <f t="shared" si="6"/>
        <v>1</v>
      </c>
    </row>
    <row r="439" spans="1:110" hidden="1" x14ac:dyDescent="0.25">
      <c r="A439" s="1">
        <v>1326</v>
      </c>
      <c r="B439">
        <v>209981</v>
      </c>
      <c r="C439" s="2" t="s">
        <v>545</v>
      </c>
      <c r="D439" t="s">
        <v>2518</v>
      </c>
      <c r="E439" t="s">
        <v>4477</v>
      </c>
      <c r="F439">
        <v>29</v>
      </c>
      <c r="G439" t="s">
        <v>6424</v>
      </c>
      <c r="H439">
        <v>192</v>
      </c>
      <c r="I439">
        <v>78</v>
      </c>
      <c r="J439" t="s">
        <v>7671</v>
      </c>
      <c r="K439" t="s">
        <v>7798</v>
      </c>
      <c r="L439" t="s">
        <v>7947</v>
      </c>
      <c r="M439">
        <v>1</v>
      </c>
      <c r="N439">
        <v>76</v>
      </c>
      <c r="O439">
        <v>77</v>
      </c>
      <c r="P439">
        <v>6000000</v>
      </c>
      <c r="Q439">
        <v>20000</v>
      </c>
      <c r="R439" t="s">
        <v>7979</v>
      </c>
      <c r="S439" t="s">
        <v>8249</v>
      </c>
      <c r="T439">
        <v>1</v>
      </c>
      <c r="U439">
        <v>2</v>
      </c>
      <c r="V439">
        <v>1</v>
      </c>
      <c r="W439" t="s">
        <v>8250</v>
      </c>
      <c r="X439" t="s">
        <v>8268</v>
      </c>
      <c r="Y439" t="s">
        <v>8361</v>
      </c>
      <c r="Z439">
        <v>13100000</v>
      </c>
      <c r="AB439" t="s">
        <v>8431</v>
      </c>
      <c r="AC439">
        <v>13</v>
      </c>
      <c r="AE439" t="s">
        <v>8470</v>
      </c>
      <c r="AF439">
        <v>2024</v>
      </c>
      <c r="AO439">
        <v>75</v>
      </c>
      <c r="AP439">
        <v>76</v>
      </c>
      <c r="AQ439">
        <v>74</v>
      </c>
      <c r="AR439">
        <v>76</v>
      </c>
      <c r="AS439">
        <v>35</v>
      </c>
      <c r="AT439">
        <v>75</v>
      </c>
      <c r="AU439" t="s">
        <v>9244</v>
      </c>
      <c r="AV439">
        <v>15</v>
      </c>
      <c r="AW439">
        <v>14</v>
      </c>
      <c r="AX439">
        <v>14</v>
      </c>
      <c r="AY439">
        <v>39</v>
      </c>
      <c r="AZ439">
        <v>13</v>
      </c>
      <c r="BA439">
        <v>20</v>
      </c>
      <c r="BB439">
        <v>12</v>
      </c>
      <c r="BC439">
        <v>19</v>
      </c>
      <c r="BD439">
        <v>44</v>
      </c>
      <c r="BE439">
        <v>12</v>
      </c>
      <c r="BF439">
        <v>37</v>
      </c>
      <c r="BG439">
        <v>34</v>
      </c>
      <c r="BH439">
        <v>38</v>
      </c>
      <c r="BI439">
        <v>76</v>
      </c>
      <c r="BJ439">
        <v>29</v>
      </c>
      <c r="BK439">
        <v>56</v>
      </c>
      <c r="BL439">
        <v>48</v>
      </c>
      <c r="BM439">
        <v>43</v>
      </c>
      <c r="BN439">
        <v>69</v>
      </c>
      <c r="BO439">
        <v>19</v>
      </c>
      <c r="BP439">
        <v>25</v>
      </c>
      <c r="BQ439">
        <v>12</v>
      </c>
      <c r="BR439">
        <v>10</v>
      </c>
      <c r="BS439">
        <v>60</v>
      </c>
      <c r="BT439">
        <v>24</v>
      </c>
      <c r="BU439">
        <v>57</v>
      </c>
      <c r="BW439">
        <v>18</v>
      </c>
      <c r="BX439">
        <v>15</v>
      </c>
      <c r="BY439">
        <v>75</v>
      </c>
      <c r="BZ439">
        <v>76</v>
      </c>
      <c r="CA439">
        <v>74</v>
      </c>
      <c r="CB439">
        <v>75</v>
      </c>
      <c r="CC439">
        <v>76</v>
      </c>
      <c r="CD439" t="s">
        <v>9508</v>
      </c>
      <c r="CE439" t="s">
        <v>9508</v>
      </c>
      <c r="CF439" t="s">
        <v>9508</v>
      </c>
      <c r="CG439" t="s">
        <v>9608</v>
      </c>
      <c r="CH439" t="s">
        <v>9611</v>
      </c>
      <c r="CI439" t="s">
        <v>9611</v>
      </c>
      <c r="CJ439" t="s">
        <v>9611</v>
      </c>
      <c r="CK439" t="s">
        <v>9608</v>
      </c>
      <c r="CL439" t="s">
        <v>9485</v>
      </c>
      <c r="CM439" t="s">
        <v>9485</v>
      </c>
      <c r="CN439" t="s">
        <v>9485</v>
      </c>
      <c r="CO439" t="s">
        <v>9480</v>
      </c>
      <c r="CP439" t="s">
        <v>9530</v>
      </c>
      <c r="CQ439" t="s">
        <v>9530</v>
      </c>
      <c r="CR439" t="s">
        <v>9530</v>
      </c>
      <c r="CS439" t="s">
        <v>9480</v>
      </c>
      <c r="CT439" t="s">
        <v>9503</v>
      </c>
      <c r="CU439" t="s">
        <v>9472</v>
      </c>
      <c r="CV439" t="s">
        <v>9472</v>
      </c>
      <c r="CW439" t="s">
        <v>9472</v>
      </c>
      <c r="CX439" t="s">
        <v>9503</v>
      </c>
      <c r="CY439" t="s">
        <v>9560</v>
      </c>
      <c r="CZ439" t="s">
        <v>9503</v>
      </c>
      <c r="DA439" t="s">
        <v>9503</v>
      </c>
      <c r="DB439" t="s">
        <v>9503</v>
      </c>
      <c r="DC439" t="s">
        <v>9560</v>
      </c>
      <c r="DD439" t="s">
        <v>4477</v>
      </c>
      <c r="DE439" t="s">
        <v>10554</v>
      </c>
      <c r="DF439">
        <f t="shared" si="6"/>
        <v>1</v>
      </c>
    </row>
    <row r="440" spans="1:110" hidden="1" x14ac:dyDescent="0.25">
      <c r="A440" s="1">
        <v>1330</v>
      </c>
      <c r="B440">
        <v>212678</v>
      </c>
      <c r="C440" s="2" t="s">
        <v>546</v>
      </c>
      <c r="D440" t="s">
        <v>2519</v>
      </c>
      <c r="E440" t="s">
        <v>4478</v>
      </c>
      <c r="F440">
        <v>26</v>
      </c>
      <c r="G440" t="s">
        <v>6422</v>
      </c>
      <c r="H440">
        <v>181</v>
      </c>
      <c r="I440">
        <v>72</v>
      </c>
      <c r="J440" t="s">
        <v>7689</v>
      </c>
      <c r="K440" t="s">
        <v>7802</v>
      </c>
      <c r="L440" t="s">
        <v>7948</v>
      </c>
      <c r="M440">
        <v>1</v>
      </c>
      <c r="N440">
        <v>76</v>
      </c>
      <c r="O440">
        <v>77</v>
      </c>
      <c r="P440">
        <v>8000000</v>
      </c>
      <c r="Q440">
        <v>25000</v>
      </c>
      <c r="R440" t="s">
        <v>8096</v>
      </c>
      <c r="S440" t="s">
        <v>8249</v>
      </c>
      <c r="T440">
        <v>1</v>
      </c>
      <c r="U440">
        <v>2</v>
      </c>
      <c r="V440">
        <v>3</v>
      </c>
      <c r="W440" t="s">
        <v>8251</v>
      </c>
      <c r="X440" t="s">
        <v>8268</v>
      </c>
      <c r="Y440" t="s">
        <v>8361</v>
      </c>
      <c r="Z440">
        <v>14200000</v>
      </c>
      <c r="AB440" t="s">
        <v>7991</v>
      </c>
      <c r="AC440">
        <v>5</v>
      </c>
      <c r="AE440" t="s">
        <v>8476</v>
      </c>
      <c r="AF440">
        <v>2022</v>
      </c>
      <c r="AG440" t="s">
        <v>7991</v>
      </c>
      <c r="AH440">
        <v>6</v>
      </c>
      <c r="AI440">
        <v>68</v>
      </c>
      <c r="AJ440">
        <v>60</v>
      </c>
      <c r="AK440">
        <v>75</v>
      </c>
      <c r="AL440">
        <v>74</v>
      </c>
      <c r="AM440">
        <v>71</v>
      </c>
      <c r="AN440">
        <v>71</v>
      </c>
      <c r="AV440">
        <v>79</v>
      </c>
      <c r="AW440">
        <v>55</v>
      </c>
      <c r="AX440">
        <v>56</v>
      </c>
      <c r="AY440">
        <v>74</v>
      </c>
      <c r="AZ440">
        <v>56</v>
      </c>
      <c r="BA440">
        <v>73</v>
      </c>
      <c r="BB440">
        <v>75</v>
      </c>
      <c r="BC440">
        <v>70</v>
      </c>
      <c r="BD440">
        <v>75</v>
      </c>
      <c r="BE440">
        <v>75</v>
      </c>
      <c r="BF440">
        <v>75</v>
      </c>
      <c r="BG440">
        <v>63</v>
      </c>
      <c r="BH440">
        <v>75</v>
      </c>
      <c r="BI440">
        <v>72</v>
      </c>
      <c r="BJ440">
        <v>72</v>
      </c>
      <c r="BK440">
        <v>69</v>
      </c>
      <c r="BL440">
        <v>69</v>
      </c>
      <c r="BM440">
        <v>88</v>
      </c>
      <c r="BN440">
        <v>65</v>
      </c>
      <c r="BO440">
        <v>59</v>
      </c>
      <c r="BP440">
        <v>67</v>
      </c>
      <c r="BQ440">
        <v>72</v>
      </c>
      <c r="BR440">
        <v>65</v>
      </c>
      <c r="BS440">
        <v>73</v>
      </c>
      <c r="BT440">
        <v>62</v>
      </c>
      <c r="BU440">
        <v>74</v>
      </c>
      <c r="BW440">
        <v>75</v>
      </c>
      <c r="BX440">
        <v>76</v>
      </c>
      <c r="BY440">
        <v>10</v>
      </c>
      <c r="BZ440">
        <v>12</v>
      </c>
      <c r="CA440">
        <v>10</v>
      </c>
      <c r="CB440">
        <v>15</v>
      </c>
      <c r="CC440">
        <v>8</v>
      </c>
      <c r="CD440" t="s">
        <v>9516</v>
      </c>
      <c r="CE440" t="s">
        <v>9516</v>
      </c>
      <c r="CF440" t="s">
        <v>9516</v>
      </c>
      <c r="CG440" t="s">
        <v>9558</v>
      </c>
      <c r="CH440" t="s">
        <v>9561</v>
      </c>
      <c r="CI440" t="s">
        <v>9561</v>
      </c>
      <c r="CJ440" t="s">
        <v>9561</v>
      </c>
      <c r="CK440" t="s">
        <v>9558</v>
      </c>
      <c r="CL440" t="s">
        <v>9496</v>
      </c>
      <c r="CM440" t="s">
        <v>9496</v>
      </c>
      <c r="CN440" t="s">
        <v>9496</v>
      </c>
      <c r="CO440" t="s">
        <v>9507</v>
      </c>
      <c r="CP440" t="s">
        <v>9507</v>
      </c>
      <c r="CQ440" t="s">
        <v>9507</v>
      </c>
      <c r="CR440" t="s">
        <v>9507</v>
      </c>
      <c r="CS440" t="s">
        <v>9507</v>
      </c>
      <c r="CT440" t="s">
        <v>9483</v>
      </c>
      <c r="CU440" t="s">
        <v>9454</v>
      </c>
      <c r="CV440" t="s">
        <v>9454</v>
      </c>
      <c r="CW440" t="s">
        <v>9454</v>
      </c>
      <c r="CX440" t="s">
        <v>9483</v>
      </c>
      <c r="CY440" t="s">
        <v>9454</v>
      </c>
      <c r="CZ440" t="s">
        <v>9487</v>
      </c>
      <c r="DA440" t="s">
        <v>9487</v>
      </c>
      <c r="DB440" t="s">
        <v>9487</v>
      </c>
      <c r="DC440" t="s">
        <v>9454</v>
      </c>
      <c r="DD440" t="s">
        <v>4478</v>
      </c>
      <c r="DE440" t="s">
        <v>10660</v>
      </c>
      <c r="DF440">
        <f t="shared" si="6"/>
        <v>1</v>
      </c>
    </row>
    <row r="441" spans="1:110" hidden="1" x14ac:dyDescent="0.25">
      <c r="A441" s="1">
        <v>1334</v>
      </c>
      <c r="B441">
        <v>217870</v>
      </c>
      <c r="C441" s="2" t="s">
        <v>547</v>
      </c>
      <c r="D441" t="s">
        <v>2520</v>
      </c>
      <c r="E441" t="s">
        <v>4479</v>
      </c>
      <c r="F441">
        <v>26</v>
      </c>
      <c r="G441" t="s">
        <v>6425</v>
      </c>
      <c r="H441">
        <v>183</v>
      </c>
      <c r="I441">
        <v>83</v>
      </c>
      <c r="J441" t="s">
        <v>7668</v>
      </c>
      <c r="K441" t="s">
        <v>7759</v>
      </c>
      <c r="L441" t="s">
        <v>7950</v>
      </c>
      <c r="M441">
        <v>1</v>
      </c>
      <c r="N441">
        <v>76</v>
      </c>
      <c r="O441">
        <v>77</v>
      </c>
      <c r="P441">
        <v>8000000</v>
      </c>
      <c r="Q441">
        <v>47000</v>
      </c>
      <c r="R441" t="s">
        <v>8031</v>
      </c>
      <c r="S441" t="s">
        <v>8248</v>
      </c>
      <c r="T441">
        <v>1</v>
      </c>
      <c r="U441">
        <v>3</v>
      </c>
      <c r="V441">
        <v>3</v>
      </c>
      <c r="W441" t="s">
        <v>8250</v>
      </c>
      <c r="X441" t="s">
        <v>8266</v>
      </c>
      <c r="Y441" t="s">
        <v>8362</v>
      </c>
      <c r="Z441">
        <v>14200000</v>
      </c>
      <c r="AB441" t="s">
        <v>7990</v>
      </c>
      <c r="AC441">
        <v>22</v>
      </c>
      <c r="AE441" t="s">
        <v>8455</v>
      </c>
      <c r="AF441">
        <v>2025</v>
      </c>
      <c r="AG441" t="s">
        <v>8431</v>
      </c>
      <c r="AH441">
        <v>2</v>
      </c>
      <c r="AI441">
        <v>70</v>
      </c>
      <c r="AJ441">
        <v>69</v>
      </c>
      <c r="AK441">
        <v>71</v>
      </c>
      <c r="AL441">
        <v>74</v>
      </c>
      <c r="AM441">
        <v>75</v>
      </c>
      <c r="AN441">
        <v>74</v>
      </c>
      <c r="AU441" t="s">
        <v>9122</v>
      </c>
      <c r="AV441">
        <v>76</v>
      </c>
      <c r="AW441">
        <v>68</v>
      </c>
      <c r="AX441">
        <v>71</v>
      </c>
      <c r="AY441">
        <v>73</v>
      </c>
      <c r="AZ441">
        <v>66</v>
      </c>
      <c r="BA441">
        <v>75</v>
      </c>
      <c r="BB441">
        <v>69</v>
      </c>
      <c r="BC441">
        <v>69</v>
      </c>
      <c r="BD441">
        <v>71</v>
      </c>
      <c r="BE441">
        <v>73</v>
      </c>
      <c r="BF441">
        <v>68</v>
      </c>
      <c r="BG441">
        <v>71</v>
      </c>
      <c r="BH441">
        <v>72</v>
      </c>
      <c r="BI441">
        <v>75</v>
      </c>
      <c r="BJ441">
        <v>72</v>
      </c>
      <c r="BK441">
        <v>72</v>
      </c>
      <c r="BL441">
        <v>75</v>
      </c>
      <c r="BM441">
        <v>78</v>
      </c>
      <c r="BN441">
        <v>72</v>
      </c>
      <c r="BO441">
        <v>69</v>
      </c>
      <c r="BP441">
        <v>74</v>
      </c>
      <c r="BQ441">
        <v>75</v>
      </c>
      <c r="BR441">
        <v>70</v>
      </c>
      <c r="BS441">
        <v>64</v>
      </c>
      <c r="BT441">
        <v>59</v>
      </c>
      <c r="BU441">
        <v>72</v>
      </c>
      <c r="BW441">
        <v>75</v>
      </c>
      <c r="BX441">
        <v>74</v>
      </c>
      <c r="BY441">
        <v>8</v>
      </c>
      <c r="BZ441">
        <v>10</v>
      </c>
      <c r="CA441">
        <v>8</v>
      </c>
      <c r="CB441">
        <v>10</v>
      </c>
      <c r="CC441">
        <v>7</v>
      </c>
      <c r="CD441" t="s">
        <v>9496</v>
      </c>
      <c r="CE441" t="s">
        <v>9496</v>
      </c>
      <c r="CF441" t="s">
        <v>9496</v>
      </c>
      <c r="CG441" t="s">
        <v>9552</v>
      </c>
      <c r="CH441" t="s">
        <v>9555</v>
      </c>
      <c r="CI441" t="s">
        <v>9555</v>
      </c>
      <c r="CJ441" t="s">
        <v>9555</v>
      </c>
      <c r="CK441" t="s">
        <v>9552</v>
      </c>
      <c r="CL441" t="s">
        <v>9496</v>
      </c>
      <c r="CM441" t="s">
        <v>9496</v>
      </c>
      <c r="CN441" t="s">
        <v>9496</v>
      </c>
      <c r="CO441" t="s">
        <v>9498</v>
      </c>
      <c r="CP441" t="s">
        <v>9498</v>
      </c>
      <c r="CQ441" t="s">
        <v>9498</v>
      </c>
      <c r="CR441" t="s">
        <v>9498</v>
      </c>
      <c r="CS441" t="s">
        <v>9498</v>
      </c>
      <c r="CT441" t="s">
        <v>9483</v>
      </c>
      <c r="CU441" t="s">
        <v>9454</v>
      </c>
      <c r="CV441" t="s">
        <v>9454</v>
      </c>
      <c r="CW441" t="s">
        <v>9454</v>
      </c>
      <c r="CX441" t="s">
        <v>9483</v>
      </c>
      <c r="CY441" t="s">
        <v>9454</v>
      </c>
      <c r="CZ441" t="s">
        <v>9454</v>
      </c>
      <c r="DA441" t="s">
        <v>9454</v>
      </c>
      <c r="DB441" t="s">
        <v>9454</v>
      </c>
      <c r="DC441" t="s">
        <v>9454</v>
      </c>
      <c r="DD441" t="s">
        <v>4479</v>
      </c>
      <c r="DE441" t="s">
        <v>10584</v>
      </c>
      <c r="DF441">
        <f t="shared" si="6"/>
        <v>1</v>
      </c>
    </row>
    <row r="442" spans="1:110" hidden="1" x14ac:dyDescent="0.25">
      <c r="A442" s="1">
        <v>1356</v>
      </c>
      <c r="B442">
        <v>164859</v>
      </c>
      <c r="C442" s="2" t="s">
        <v>548</v>
      </c>
      <c r="D442" t="s">
        <v>2521</v>
      </c>
      <c r="E442" t="s">
        <v>4480</v>
      </c>
      <c r="F442">
        <v>31</v>
      </c>
      <c r="G442" t="s">
        <v>6426</v>
      </c>
      <c r="H442">
        <v>176</v>
      </c>
      <c r="I442">
        <v>68</v>
      </c>
      <c r="J442" t="s">
        <v>7666</v>
      </c>
      <c r="K442" t="s">
        <v>3396</v>
      </c>
      <c r="L442" t="s">
        <v>7949</v>
      </c>
      <c r="M442">
        <v>1</v>
      </c>
      <c r="N442">
        <v>76</v>
      </c>
      <c r="O442">
        <v>76</v>
      </c>
      <c r="P442">
        <v>7000000</v>
      </c>
      <c r="Q442">
        <v>66000</v>
      </c>
      <c r="R442" t="s">
        <v>8025</v>
      </c>
      <c r="S442" t="s">
        <v>8248</v>
      </c>
      <c r="T442">
        <v>3</v>
      </c>
      <c r="U442">
        <v>2</v>
      </c>
      <c r="V442">
        <v>3</v>
      </c>
      <c r="W442" t="s">
        <v>8250</v>
      </c>
      <c r="X442" t="s">
        <v>8268</v>
      </c>
      <c r="Y442" t="s">
        <v>8361</v>
      </c>
      <c r="Z442">
        <v>13300000</v>
      </c>
      <c r="AB442" t="s">
        <v>8431</v>
      </c>
      <c r="AC442">
        <v>11</v>
      </c>
      <c r="AE442" t="s">
        <v>8631</v>
      </c>
      <c r="AF442">
        <v>2021</v>
      </c>
      <c r="AI442">
        <v>86</v>
      </c>
      <c r="AJ442">
        <v>70</v>
      </c>
      <c r="AK442">
        <v>69</v>
      </c>
      <c r="AL442">
        <v>78</v>
      </c>
      <c r="AM442">
        <v>39</v>
      </c>
      <c r="AN442">
        <v>60</v>
      </c>
      <c r="AU442" t="s">
        <v>9245</v>
      </c>
      <c r="AV442">
        <v>73</v>
      </c>
      <c r="AW442">
        <v>70</v>
      </c>
      <c r="AX442">
        <v>58</v>
      </c>
      <c r="AY442">
        <v>70</v>
      </c>
      <c r="AZ442">
        <v>71</v>
      </c>
      <c r="BA442">
        <v>78</v>
      </c>
      <c r="BB442">
        <v>76</v>
      </c>
      <c r="BC442">
        <v>74</v>
      </c>
      <c r="BD442">
        <v>61</v>
      </c>
      <c r="BE442">
        <v>77</v>
      </c>
      <c r="BF442">
        <v>86</v>
      </c>
      <c r="BG442">
        <v>86</v>
      </c>
      <c r="BH442">
        <v>79</v>
      </c>
      <c r="BI442">
        <v>76</v>
      </c>
      <c r="BJ442">
        <v>77</v>
      </c>
      <c r="BK442">
        <v>76</v>
      </c>
      <c r="BL442">
        <v>62</v>
      </c>
      <c r="BM442">
        <v>67</v>
      </c>
      <c r="BN442">
        <v>55</v>
      </c>
      <c r="BO442">
        <v>65</v>
      </c>
      <c r="BP442">
        <v>65</v>
      </c>
      <c r="BQ442">
        <v>35</v>
      </c>
      <c r="BR442">
        <v>74</v>
      </c>
      <c r="BS442">
        <v>67</v>
      </c>
      <c r="BT442">
        <v>69</v>
      </c>
      <c r="BU442">
        <v>74</v>
      </c>
      <c r="BW442">
        <v>39</v>
      </c>
      <c r="BX442">
        <v>36</v>
      </c>
      <c r="BY442">
        <v>11</v>
      </c>
      <c r="BZ442">
        <v>8</v>
      </c>
      <c r="CA442">
        <v>9</v>
      </c>
      <c r="CB442">
        <v>9</v>
      </c>
      <c r="CC442">
        <v>8</v>
      </c>
      <c r="CD442" t="s">
        <v>9453</v>
      </c>
      <c r="CE442" t="s">
        <v>9453</v>
      </c>
      <c r="CF442" t="s">
        <v>9453</v>
      </c>
      <c r="CG442" t="s">
        <v>9538</v>
      </c>
      <c r="CH442" t="s">
        <v>9541</v>
      </c>
      <c r="CI442" t="s">
        <v>9541</v>
      </c>
      <c r="CJ442" t="s">
        <v>9541</v>
      </c>
      <c r="CK442" t="s">
        <v>9538</v>
      </c>
      <c r="CL442" t="s">
        <v>9456</v>
      </c>
      <c r="CM442" t="s">
        <v>9456</v>
      </c>
      <c r="CN442" t="s">
        <v>9456</v>
      </c>
      <c r="CO442" t="s">
        <v>9454</v>
      </c>
      <c r="CP442" t="s">
        <v>9494</v>
      </c>
      <c r="CQ442" t="s">
        <v>9494</v>
      </c>
      <c r="CR442" t="s">
        <v>9494</v>
      </c>
      <c r="CS442" t="s">
        <v>9454</v>
      </c>
      <c r="CT442" t="s">
        <v>9522</v>
      </c>
      <c r="CU442" t="s">
        <v>9660</v>
      </c>
      <c r="CV442" t="s">
        <v>9660</v>
      </c>
      <c r="CW442" t="s">
        <v>9660</v>
      </c>
      <c r="CX442" t="s">
        <v>9522</v>
      </c>
      <c r="CY442" t="s">
        <v>9452</v>
      </c>
      <c r="CZ442" t="s">
        <v>9696</v>
      </c>
      <c r="DA442" t="s">
        <v>9696</v>
      </c>
      <c r="DB442" t="s">
        <v>9696</v>
      </c>
      <c r="DC442" t="s">
        <v>9452</v>
      </c>
      <c r="DD442" t="s">
        <v>4480</v>
      </c>
      <c r="DE442" t="s">
        <v>10669</v>
      </c>
      <c r="DF442">
        <f t="shared" si="6"/>
        <v>1</v>
      </c>
    </row>
    <row r="443" spans="1:110" hidden="1" x14ac:dyDescent="0.25">
      <c r="A443" s="1">
        <v>1358</v>
      </c>
      <c r="B443">
        <v>169792</v>
      </c>
      <c r="C443" s="2" t="s">
        <v>549</v>
      </c>
      <c r="D443" t="s">
        <v>2522</v>
      </c>
      <c r="E443" t="s">
        <v>4481</v>
      </c>
      <c r="F443">
        <v>30</v>
      </c>
      <c r="G443" t="s">
        <v>6427</v>
      </c>
      <c r="H443">
        <v>185</v>
      </c>
      <c r="I443">
        <v>84</v>
      </c>
      <c r="J443" t="s">
        <v>7666</v>
      </c>
      <c r="K443" t="s">
        <v>7783</v>
      </c>
      <c r="L443" t="s">
        <v>7949</v>
      </c>
      <c r="M443">
        <v>1</v>
      </c>
      <c r="N443">
        <v>76</v>
      </c>
      <c r="O443">
        <v>76</v>
      </c>
      <c r="P443">
        <v>7500000</v>
      </c>
      <c r="Q443">
        <v>53000</v>
      </c>
      <c r="R443" t="s">
        <v>7980</v>
      </c>
      <c r="S443" t="s">
        <v>8248</v>
      </c>
      <c r="T443">
        <v>2</v>
      </c>
      <c r="U443">
        <v>4</v>
      </c>
      <c r="V443">
        <v>3</v>
      </c>
      <c r="W443" t="s">
        <v>8251</v>
      </c>
      <c r="X443" t="s">
        <v>8268</v>
      </c>
      <c r="Y443" t="s">
        <v>8361</v>
      </c>
      <c r="Z443">
        <v>14300000</v>
      </c>
      <c r="AB443" t="s">
        <v>8431</v>
      </c>
      <c r="AC443">
        <v>19</v>
      </c>
      <c r="AE443" t="s">
        <v>8636</v>
      </c>
      <c r="AF443">
        <v>2021</v>
      </c>
      <c r="AI443">
        <v>71</v>
      </c>
      <c r="AJ443">
        <v>77</v>
      </c>
      <c r="AK443">
        <v>68</v>
      </c>
      <c r="AL443">
        <v>72</v>
      </c>
      <c r="AM443">
        <v>42</v>
      </c>
      <c r="AN443">
        <v>69</v>
      </c>
      <c r="AU443" t="s">
        <v>9122</v>
      </c>
      <c r="AV443">
        <v>68</v>
      </c>
      <c r="AW443">
        <v>77</v>
      </c>
      <c r="AX443">
        <v>79</v>
      </c>
      <c r="AY443">
        <v>69</v>
      </c>
      <c r="AZ443">
        <v>76</v>
      </c>
      <c r="BA443">
        <v>72</v>
      </c>
      <c r="BB443">
        <v>69</v>
      </c>
      <c r="BC443">
        <v>39</v>
      </c>
      <c r="BD443">
        <v>66</v>
      </c>
      <c r="BE443">
        <v>74</v>
      </c>
      <c r="BF443">
        <v>67</v>
      </c>
      <c r="BG443">
        <v>75</v>
      </c>
      <c r="BH443">
        <v>69</v>
      </c>
      <c r="BI443">
        <v>76</v>
      </c>
      <c r="BJ443">
        <v>64</v>
      </c>
      <c r="BK443">
        <v>78</v>
      </c>
      <c r="BL443">
        <v>80</v>
      </c>
      <c r="BM443">
        <v>76</v>
      </c>
      <c r="BN443">
        <v>74</v>
      </c>
      <c r="BO443">
        <v>76</v>
      </c>
      <c r="BP443">
        <v>45</v>
      </c>
      <c r="BQ443">
        <v>44</v>
      </c>
      <c r="BR443">
        <v>78</v>
      </c>
      <c r="BS443">
        <v>73</v>
      </c>
      <c r="BT443">
        <v>78</v>
      </c>
      <c r="BU443">
        <v>77</v>
      </c>
      <c r="BW443">
        <v>30</v>
      </c>
      <c r="BX443">
        <v>21</v>
      </c>
      <c r="BY443">
        <v>12</v>
      </c>
      <c r="BZ443">
        <v>12</v>
      </c>
      <c r="CA443">
        <v>16</v>
      </c>
      <c r="CB443">
        <v>14</v>
      </c>
      <c r="CC443">
        <v>9</v>
      </c>
      <c r="CD443" t="s">
        <v>9534</v>
      </c>
      <c r="CE443" t="s">
        <v>9534</v>
      </c>
      <c r="CF443" t="s">
        <v>9534</v>
      </c>
      <c r="CG443" t="s">
        <v>9545</v>
      </c>
      <c r="CH443" t="s">
        <v>9541</v>
      </c>
      <c r="CI443" t="s">
        <v>9541</v>
      </c>
      <c r="CJ443" t="s">
        <v>9541</v>
      </c>
      <c r="CK443" t="s">
        <v>9545</v>
      </c>
      <c r="CL443" t="s">
        <v>9507</v>
      </c>
      <c r="CM443" t="s">
        <v>9507</v>
      </c>
      <c r="CN443" t="s">
        <v>9507</v>
      </c>
      <c r="CO443" t="s">
        <v>9498</v>
      </c>
      <c r="CP443" t="s">
        <v>9501</v>
      </c>
      <c r="CQ443" t="s">
        <v>9501</v>
      </c>
      <c r="CR443" t="s">
        <v>9501</v>
      </c>
      <c r="CS443" t="s">
        <v>9498</v>
      </c>
      <c r="CT443" t="s">
        <v>9481</v>
      </c>
      <c r="CU443" t="s">
        <v>9474</v>
      </c>
      <c r="CV443" t="s">
        <v>9474</v>
      </c>
      <c r="CW443" t="s">
        <v>9474</v>
      </c>
      <c r="CX443" t="s">
        <v>9481</v>
      </c>
      <c r="CY443" t="s">
        <v>9509</v>
      </c>
      <c r="CZ443" t="s">
        <v>9512</v>
      </c>
      <c r="DA443" t="s">
        <v>9512</v>
      </c>
      <c r="DB443" t="s">
        <v>9512</v>
      </c>
      <c r="DC443" t="s">
        <v>9509</v>
      </c>
      <c r="DD443" t="s">
        <v>4481</v>
      </c>
      <c r="DE443" t="s">
        <v>10671</v>
      </c>
      <c r="DF443">
        <f t="shared" si="6"/>
        <v>1</v>
      </c>
    </row>
    <row r="444" spans="1:110" hidden="1" x14ac:dyDescent="0.25">
      <c r="A444" s="1">
        <v>1368</v>
      </c>
      <c r="B444">
        <v>176772</v>
      </c>
      <c r="C444" s="2" t="s">
        <v>550</v>
      </c>
      <c r="D444" t="s">
        <v>2523</v>
      </c>
      <c r="E444" t="s">
        <v>4482</v>
      </c>
      <c r="F444">
        <v>31</v>
      </c>
      <c r="G444" t="s">
        <v>6428</v>
      </c>
      <c r="H444">
        <v>184</v>
      </c>
      <c r="I444">
        <v>80</v>
      </c>
      <c r="J444" t="s">
        <v>7673</v>
      </c>
      <c r="K444" t="s">
        <v>7832</v>
      </c>
      <c r="L444" t="s">
        <v>7951</v>
      </c>
      <c r="M444">
        <v>1</v>
      </c>
      <c r="N444">
        <v>76</v>
      </c>
      <c r="O444">
        <v>76</v>
      </c>
      <c r="P444">
        <v>4900000</v>
      </c>
      <c r="Q444">
        <v>15000</v>
      </c>
      <c r="R444" t="s">
        <v>7979</v>
      </c>
      <c r="S444" t="s">
        <v>8248</v>
      </c>
      <c r="T444">
        <v>1</v>
      </c>
      <c r="U444">
        <v>3</v>
      </c>
      <c r="V444">
        <v>1</v>
      </c>
      <c r="W444" t="s">
        <v>8250</v>
      </c>
      <c r="X444" t="s">
        <v>8266</v>
      </c>
      <c r="Y444" t="s">
        <v>8362</v>
      </c>
      <c r="Z444">
        <v>9800000</v>
      </c>
      <c r="AB444" t="s">
        <v>7979</v>
      </c>
      <c r="AC444">
        <v>16</v>
      </c>
      <c r="AE444" t="s">
        <v>8475</v>
      </c>
      <c r="AF444">
        <v>2023</v>
      </c>
      <c r="AO444">
        <v>76</v>
      </c>
      <c r="AP444">
        <v>71</v>
      </c>
      <c r="AQ444">
        <v>65</v>
      </c>
      <c r="AR444">
        <v>81</v>
      </c>
      <c r="AS444">
        <v>46</v>
      </c>
      <c r="AT444">
        <v>76</v>
      </c>
      <c r="AU444" t="s">
        <v>9063</v>
      </c>
      <c r="AV444">
        <v>13</v>
      </c>
      <c r="AW444">
        <v>14</v>
      </c>
      <c r="AX444">
        <v>16</v>
      </c>
      <c r="AY444">
        <v>25</v>
      </c>
      <c r="AZ444">
        <v>15</v>
      </c>
      <c r="BA444">
        <v>15</v>
      </c>
      <c r="BB444">
        <v>11</v>
      </c>
      <c r="BC444">
        <v>18</v>
      </c>
      <c r="BD444">
        <v>26</v>
      </c>
      <c r="BE444">
        <v>13</v>
      </c>
      <c r="BF444">
        <v>48</v>
      </c>
      <c r="BG444">
        <v>45</v>
      </c>
      <c r="BH444">
        <v>54</v>
      </c>
      <c r="BI444">
        <v>68</v>
      </c>
      <c r="BJ444">
        <v>58</v>
      </c>
      <c r="BK444">
        <v>49</v>
      </c>
      <c r="BL444">
        <v>67</v>
      </c>
      <c r="BM444">
        <v>35</v>
      </c>
      <c r="BN444">
        <v>70</v>
      </c>
      <c r="BO444">
        <v>19</v>
      </c>
      <c r="BP444">
        <v>26</v>
      </c>
      <c r="BQ444">
        <v>18</v>
      </c>
      <c r="BR444">
        <v>11</v>
      </c>
      <c r="BS444">
        <v>31</v>
      </c>
      <c r="BT444">
        <v>24</v>
      </c>
      <c r="BU444">
        <v>56</v>
      </c>
      <c r="BW444">
        <v>19</v>
      </c>
      <c r="BX444">
        <v>13</v>
      </c>
      <c r="BY444">
        <v>76</v>
      </c>
      <c r="BZ444">
        <v>71</v>
      </c>
      <c r="CA444">
        <v>65</v>
      </c>
      <c r="CB444">
        <v>76</v>
      </c>
      <c r="CC444">
        <v>81</v>
      </c>
      <c r="CD444" t="s">
        <v>9497</v>
      </c>
      <c r="CE444" t="s">
        <v>9497</v>
      </c>
      <c r="CF444" t="s">
        <v>9497</v>
      </c>
      <c r="CG444" t="s">
        <v>9616</v>
      </c>
      <c r="CH444" t="s">
        <v>9612</v>
      </c>
      <c r="CI444" t="s">
        <v>9612</v>
      </c>
      <c r="CJ444" t="s">
        <v>9612</v>
      </c>
      <c r="CK444" t="s">
        <v>9616</v>
      </c>
      <c r="CL444" t="s">
        <v>9560</v>
      </c>
      <c r="CM444" t="s">
        <v>9560</v>
      </c>
      <c r="CN444" t="s">
        <v>9560</v>
      </c>
      <c r="CO444" t="s">
        <v>9560</v>
      </c>
      <c r="CP444" t="s">
        <v>9560</v>
      </c>
      <c r="CQ444" t="s">
        <v>9560</v>
      </c>
      <c r="CR444" t="s">
        <v>9560</v>
      </c>
      <c r="CS444" t="s">
        <v>9560</v>
      </c>
      <c r="CT444" t="s">
        <v>9519</v>
      </c>
      <c r="CU444" t="s">
        <v>9560</v>
      </c>
      <c r="CV444" t="s">
        <v>9560</v>
      </c>
      <c r="CW444" t="s">
        <v>9560</v>
      </c>
      <c r="CX444" t="s">
        <v>9519</v>
      </c>
      <c r="CY444" t="s">
        <v>9519</v>
      </c>
      <c r="CZ444" t="s">
        <v>9503</v>
      </c>
      <c r="DA444" t="s">
        <v>9503</v>
      </c>
      <c r="DB444" t="s">
        <v>9503</v>
      </c>
      <c r="DC444" t="s">
        <v>9519</v>
      </c>
      <c r="DD444" t="s">
        <v>4482</v>
      </c>
      <c r="DE444" t="s">
        <v>10553</v>
      </c>
      <c r="DF444">
        <f t="shared" si="6"/>
        <v>1</v>
      </c>
    </row>
    <row r="445" spans="1:110" hidden="1" x14ac:dyDescent="0.25">
      <c r="A445" s="1">
        <v>1369</v>
      </c>
      <c r="B445">
        <v>177358</v>
      </c>
      <c r="C445" s="2" t="s">
        <v>551</v>
      </c>
      <c r="D445" t="s">
        <v>2524</v>
      </c>
      <c r="E445" t="s">
        <v>4483</v>
      </c>
      <c r="F445">
        <v>30</v>
      </c>
      <c r="G445" t="s">
        <v>6429</v>
      </c>
      <c r="H445">
        <v>185</v>
      </c>
      <c r="I445">
        <v>75</v>
      </c>
      <c r="J445" t="s">
        <v>7665</v>
      </c>
      <c r="K445" t="s">
        <v>7803</v>
      </c>
      <c r="L445" t="s">
        <v>7951</v>
      </c>
      <c r="M445">
        <v>1</v>
      </c>
      <c r="N445">
        <v>76</v>
      </c>
      <c r="O445">
        <v>76</v>
      </c>
      <c r="P445">
        <v>6500000</v>
      </c>
      <c r="Q445">
        <v>30000</v>
      </c>
      <c r="R445" t="s">
        <v>7988</v>
      </c>
      <c r="S445" t="s">
        <v>8248</v>
      </c>
      <c r="T445">
        <v>2</v>
      </c>
      <c r="U445">
        <v>4</v>
      </c>
      <c r="V445">
        <v>3</v>
      </c>
      <c r="W445" t="s">
        <v>8256</v>
      </c>
      <c r="X445" t="s">
        <v>8268</v>
      </c>
      <c r="Y445" t="s">
        <v>8361</v>
      </c>
      <c r="Z445">
        <v>12400000</v>
      </c>
      <c r="AB445" t="s">
        <v>8035</v>
      </c>
      <c r="AC445">
        <v>6</v>
      </c>
      <c r="AE445" t="s">
        <v>8474</v>
      </c>
      <c r="AF445">
        <v>2023</v>
      </c>
      <c r="AI445">
        <v>54</v>
      </c>
      <c r="AJ445">
        <v>60</v>
      </c>
      <c r="AK445">
        <v>71</v>
      </c>
      <c r="AL445">
        <v>70</v>
      </c>
      <c r="AM445">
        <v>75</v>
      </c>
      <c r="AN445">
        <v>75</v>
      </c>
      <c r="AU445" t="s">
        <v>9098</v>
      </c>
      <c r="AV445">
        <v>65</v>
      </c>
      <c r="AW445">
        <v>58</v>
      </c>
      <c r="AX445">
        <v>69</v>
      </c>
      <c r="AY445">
        <v>79</v>
      </c>
      <c r="AZ445">
        <v>56</v>
      </c>
      <c r="BA445">
        <v>68</v>
      </c>
      <c r="BB445">
        <v>68</v>
      </c>
      <c r="BC445">
        <v>63</v>
      </c>
      <c r="BD445">
        <v>72</v>
      </c>
      <c r="BE445">
        <v>76</v>
      </c>
      <c r="BF445">
        <v>55</v>
      </c>
      <c r="BG445">
        <v>54</v>
      </c>
      <c r="BH445">
        <v>65</v>
      </c>
      <c r="BI445">
        <v>74</v>
      </c>
      <c r="BJ445">
        <v>67</v>
      </c>
      <c r="BK445">
        <v>71</v>
      </c>
      <c r="BL445">
        <v>65</v>
      </c>
      <c r="BM445">
        <v>75</v>
      </c>
      <c r="BN445">
        <v>74</v>
      </c>
      <c r="BO445">
        <v>56</v>
      </c>
      <c r="BP445">
        <v>78</v>
      </c>
      <c r="BQ445">
        <v>75</v>
      </c>
      <c r="BR445">
        <v>63</v>
      </c>
      <c r="BS445">
        <v>65</v>
      </c>
      <c r="BT445">
        <v>56</v>
      </c>
      <c r="BU445">
        <v>73</v>
      </c>
      <c r="BW445">
        <v>76</v>
      </c>
      <c r="BX445">
        <v>73</v>
      </c>
      <c r="BY445">
        <v>6</v>
      </c>
      <c r="BZ445">
        <v>11</v>
      </c>
      <c r="CA445">
        <v>12</v>
      </c>
      <c r="CB445">
        <v>14</v>
      </c>
      <c r="CC445">
        <v>7</v>
      </c>
      <c r="CD445" t="s">
        <v>9455</v>
      </c>
      <c r="CE445" t="s">
        <v>9455</v>
      </c>
      <c r="CF445" t="s">
        <v>9455</v>
      </c>
      <c r="CG445" t="s">
        <v>9564</v>
      </c>
      <c r="CH445" t="s">
        <v>9563</v>
      </c>
      <c r="CI445" t="s">
        <v>9563</v>
      </c>
      <c r="CJ445" t="s">
        <v>9563</v>
      </c>
      <c r="CK445" t="s">
        <v>9564</v>
      </c>
      <c r="CL445" t="s">
        <v>9500</v>
      </c>
      <c r="CM445" t="s">
        <v>9500</v>
      </c>
      <c r="CN445" t="s">
        <v>9500</v>
      </c>
      <c r="CO445" t="s">
        <v>9500</v>
      </c>
      <c r="CP445" t="s">
        <v>9498</v>
      </c>
      <c r="CQ445" t="s">
        <v>9498</v>
      </c>
      <c r="CR445" t="s">
        <v>9498</v>
      </c>
      <c r="CS445" t="s">
        <v>9500</v>
      </c>
      <c r="CT445" t="s">
        <v>9498</v>
      </c>
      <c r="CU445" t="s">
        <v>9536</v>
      </c>
      <c r="CV445" t="s">
        <v>9536</v>
      </c>
      <c r="CW445" t="s">
        <v>9536</v>
      </c>
      <c r="CX445" t="s">
        <v>9498</v>
      </c>
      <c r="CY445" t="s">
        <v>9496</v>
      </c>
      <c r="CZ445" t="s">
        <v>9454</v>
      </c>
      <c r="DA445" t="s">
        <v>9454</v>
      </c>
      <c r="DB445" t="s">
        <v>9454</v>
      </c>
      <c r="DC445" t="s">
        <v>9496</v>
      </c>
      <c r="DD445" t="s">
        <v>4483</v>
      </c>
      <c r="DE445" t="s">
        <v>10680</v>
      </c>
      <c r="DF445">
        <f t="shared" si="6"/>
        <v>1</v>
      </c>
    </row>
    <row r="446" spans="1:110" hidden="1" x14ac:dyDescent="0.25">
      <c r="A446" s="1">
        <v>1379</v>
      </c>
      <c r="B446">
        <v>183129</v>
      </c>
      <c r="C446" s="2" t="s">
        <v>552</v>
      </c>
      <c r="D446" t="s">
        <v>2525</v>
      </c>
      <c r="E446" t="s">
        <v>4484</v>
      </c>
      <c r="F446">
        <v>30</v>
      </c>
      <c r="G446" t="s">
        <v>6430</v>
      </c>
      <c r="H446">
        <v>185</v>
      </c>
      <c r="I446">
        <v>88</v>
      </c>
      <c r="J446" t="s">
        <v>7685</v>
      </c>
      <c r="K446" t="s">
        <v>7791</v>
      </c>
      <c r="L446" t="s">
        <v>7949</v>
      </c>
      <c r="M446">
        <v>1</v>
      </c>
      <c r="N446">
        <v>76</v>
      </c>
      <c r="O446">
        <v>76</v>
      </c>
      <c r="P446">
        <v>6000000</v>
      </c>
      <c r="Q446">
        <v>34000</v>
      </c>
      <c r="R446" t="s">
        <v>7982</v>
      </c>
      <c r="S446" t="s">
        <v>8249</v>
      </c>
      <c r="T446">
        <v>2</v>
      </c>
      <c r="U446">
        <v>2</v>
      </c>
      <c r="V446">
        <v>2</v>
      </c>
      <c r="W446" t="s">
        <v>8250</v>
      </c>
      <c r="X446" t="s">
        <v>8266</v>
      </c>
      <c r="Y446" t="s">
        <v>8361</v>
      </c>
      <c r="Z446">
        <v>11400000</v>
      </c>
      <c r="AB446" t="s">
        <v>8431</v>
      </c>
      <c r="AC446">
        <v>2</v>
      </c>
      <c r="AE446" t="s">
        <v>8608</v>
      </c>
      <c r="AF446">
        <v>2021</v>
      </c>
      <c r="AG446" t="s">
        <v>8431</v>
      </c>
      <c r="AH446">
        <v>18</v>
      </c>
      <c r="AI446">
        <v>51</v>
      </c>
      <c r="AJ446">
        <v>53</v>
      </c>
      <c r="AK446">
        <v>53</v>
      </c>
      <c r="AL446">
        <v>54</v>
      </c>
      <c r="AM446">
        <v>78</v>
      </c>
      <c r="AN446">
        <v>74</v>
      </c>
      <c r="AV446">
        <v>39</v>
      </c>
      <c r="AW446">
        <v>44</v>
      </c>
      <c r="AX446">
        <v>81</v>
      </c>
      <c r="AY446">
        <v>61</v>
      </c>
      <c r="AZ446">
        <v>55</v>
      </c>
      <c r="BA446">
        <v>50</v>
      </c>
      <c r="BB446">
        <v>50</v>
      </c>
      <c r="BC446">
        <v>36</v>
      </c>
      <c r="BD446">
        <v>60</v>
      </c>
      <c r="BE446">
        <v>59</v>
      </c>
      <c r="BF446">
        <v>50</v>
      </c>
      <c r="BG446">
        <v>52</v>
      </c>
      <c r="BH446">
        <v>54</v>
      </c>
      <c r="BI446">
        <v>71</v>
      </c>
      <c r="BJ446">
        <v>50</v>
      </c>
      <c r="BK446">
        <v>71</v>
      </c>
      <c r="BL446">
        <v>74</v>
      </c>
      <c r="BM446">
        <v>62</v>
      </c>
      <c r="BN446">
        <v>76</v>
      </c>
      <c r="BO446">
        <v>54</v>
      </c>
      <c r="BP446">
        <v>82</v>
      </c>
      <c r="BQ446">
        <v>76</v>
      </c>
      <c r="BR446">
        <v>49</v>
      </c>
      <c r="BS446">
        <v>51</v>
      </c>
      <c r="BT446">
        <v>55</v>
      </c>
      <c r="BU446">
        <v>68</v>
      </c>
      <c r="BW446">
        <v>79</v>
      </c>
      <c r="BX446">
        <v>78</v>
      </c>
      <c r="BY446">
        <v>14</v>
      </c>
      <c r="BZ446">
        <v>7</v>
      </c>
      <c r="CA446">
        <v>12</v>
      </c>
      <c r="CB446">
        <v>14</v>
      </c>
      <c r="CC446">
        <v>12</v>
      </c>
      <c r="CD446" t="s">
        <v>9499</v>
      </c>
      <c r="CE446" t="s">
        <v>9499</v>
      </c>
      <c r="CF446" t="s">
        <v>9499</v>
      </c>
      <c r="CG446" t="s">
        <v>9620</v>
      </c>
      <c r="CH446" t="s">
        <v>9600</v>
      </c>
      <c r="CI446" t="s">
        <v>9600</v>
      </c>
      <c r="CJ446" t="s">
        <v>9600</v>
      </c>
      <c r="CK446" t="s">
        <v>9620</v>
      </c>
      <c r="CL446" t="s">
        <v>9509</v>
      </c>
      <c r="CM446" t="s">
        <v>9509</v>
      </c>
      <c r="CN446" t="s">
        <v>9509</v>
      </c>
      <c r="CO446" t="s">
        <v>9515</v>
      </c>
      <c r="CP446" t="s">
        <v>9490</v>
      </c>
      <c r="CQ446" t="s">
        <v>9490</v>
      </c>
      <c r="CR446" t="s">
        <v>9490</v>
      </c>
      <c r="CS446" t="s">
        <v>9515</v>
      </c>
      <c r="CT446" t="s">
        <v>9518</v>
      </c>
      <c r="CU446" t="s">
        <v>9501</v>
      </c>
      <c r="CV446" t="s">
        <v>9501</v>
      </c>
      <c r="CW446" t="s">
        <v>9501</v>
      </c>
      <c r="CX446" t="s">
        <v>9518</v>
      </c>
      <c r="CY446" t="s">
        <v>9484</v>
      </c>
      <c r="CZ446" t="s">
        <v>9534</v>
      </c>
      <c r="DA446" t="s">
        <v>9534</v>
      </c>
      <c r="DB446" t="s">
        <v>9534</v>
      </c>
      <c r="DC446" t="s">
        <v>9484</v>
      </c>
      <c r="DD446" t="s">
        <v>4484</v>
      </c>
      <c r="DE446" t="s">
        <v>10575</v>
      </c>
      <c r="DF446">
        <f t="shared" si="6"/>
        <v>1</v>
      </c>
    </row>
    <row r="447" spans="1:110" hidden="1" x14ac:dyDescent="0.25">
      <c r="A447" s="1">
        <v>1380</v>
      </c>
      <c r="B447">
        <v>183130</v>
      </c>
      <c r="C447" s="2" t="s">
        <v>553</v>
      </c>
      <c r="D447" t="s">
        <v>2526</v>
      </c>
      <c r="E447" t="s">
        <v>4485</v>
      </c>
      <c r="F447">
        <v>30</v>
      </c>
      <c r="G447" t="s">
        <v>6431</v>
      </c>
      <c r="H447">
        <v>175</v>
      </c>
      <c r="I447">
        <v>74</v>
      </c>
      <c r="J447" t="s">
        <v>7666</v>
      </c>
      <c r="K447" t="s">
        <v>7768</v>
      </c>
      <c r="L447" t="s">
        <v>7949</v>
      </c>
      <c r="M447">
        <v>1</v>
      </c>
      <c r="N447">
        <v>76</v>
      </c>
      <c r="O447">
        <v>76</v>
      </c>
      <c r="P447">
        <v>7500000</v>
      </c>
      <c r="Q447">
        <v>66000</v>
      </c>
      <c r="R447" t="s">
        <v>8073</v>
      </c>
      <c r="S447" t="s">
        <v>8248</v>
      </c>
      <c r="T447">
        <v>2</v>
      </c>
      <c r="U447">
        <v>3</v>
      </c>
      <c r="V447">
        <v>3</v>
      </c>
      <c r="W447" t="s">
        <v>8252</v>
      </c>
      <c r="X447" t="s">
        <v>8268</v>
      </c>
      <c r="Y447" t="s">
        <v>8361</v>
      </c>
      <c r="Z447">
        <v>14300000</v>
      </c>
      <c r="AB447" t="s">
        <v>8431</v>
      </c>
      <c r="AC447">
        <v>11</v>
      </c>
      <c r="AE447" t="s">
        <v>8445</v>
      </c>
      <c r="AF447">
        <v>2022</v>
      </c>
      <c r="AI447">
        <v>68</v>
      </c>
      <c r="AJ447">
        <v>68</v>
      </c>
      <c r="AK447">
        <v>76</v>
      </c>
      <c r="AL447">
        <v>77</v>
      </c>
      <c r="AM447">
        <v>59</v>
      </c>
      <c r="AN447">
        <v>67</v>
      </c>
      <c r="AU447" t="s">
        <v>9246</v>
      </c>
      <c r="AV447">
        <v>83</v>
      </c>
      <c r="AW447">
        <v>67</v>
      </c>
      <c r="AX447">
        <v>45</v>
      </c>
      <c r="AY447">
        <v>72</v>
      </c>
      <c r="AZ447">
        <v>72</v>
      </c>
      <c r="BA447">
        <v>77</v>
      </c>
      <c r="BB447">
        <v>80</v>
      </c>
      <c r="BC447">
        <v>73</v>
      </c>
      <c r="BD447">
        <v>74</v>
      </c>
      <c r="BE447">
        <v>77</v>
      </c>
      <c r="BF447">
        <v>69</v>
      </c>
      <c r="BG447">
        <v>68</v>
      </c>
      <c r="BH447">
        <v>74</v>
      </c>
      <c r="BI447">
        <v>74</v>
      </c>
      <c r="BJ447">
        <v>78</v>
      </c>
      <c r="BK447">
        <v>73</v>
      </c>
      <c r="BL447">
        <v>61</v>
      </c>
      <c r="BM447">
        <v>78</v>
      </c>
      <c r="BN447">
        <v>60</v>
      </c>
      <c r="BO447">
        <v>67</v>
      </c>
      <c r="BP447">
        <v>73</v>
      </c>
      <c r="BQ447">
        <v>56</v>
      </c>
      <c r="BR447">
        <v>72</v>
      </c>
      <c r="BS447">
        <v>76</v>
      </c>
      <c r="BT447">
        <v>60</v>
      </c>
      <c r="BU447">
        <v>70</v>
      </c>
      <c r="BW447">
        <v>59</v>
      </c>
      <c r="BX447">
        <v>46</v>
      </c>
      <c r="BY447">
        <v>15</v>
      </c>
      <c r="BZ447">
        <v>9</v>
      </c>
      <c r="CA447">
        <v>8</v>
      </c>
      <c r="CB447">
        <v>15</v>
      </c>
      <c r="CC447">
        <v>14</v>
      </c>
      <c r="CD447" t="s">
        <v>9500</v>
      </c>
      <c r="CE447" t="s">
        <v>9500</v>
      </c>
      <c r="CF447" t="s">
        <v>9500</v>
      </c>
      <c r="CG447" t="s">
        <v>9541</v>
      </c>
      <c r="CH447" t="s">
        <v>9552</v>
      </c>
      <c r="CI447" t="s">
        <v>9552</v>
      </c>
      <c r="CJ447" t="s">
        <v>9552</v>
      </c>
      <c r="CK447" t="s">
        <v>9541</v>
      </c>
      <c r="CL447" t="s">
        <v>9507</v>
      </c>
      <c r="CM447" t="s">
        <v>9507</v>
      </c>
      <c r="CN447" t="s">
        <v>9507</v>
      </c>
      <c r="CO447" t="s">
        <v>9536</v>
      </c>
      <c r="CP447" t="s">
        <v>9507</v>
      </c>
      <c r="CQ447" t="s">
        <v>9507</v>
      </c>
      <c r="CR447" t="s">
        <v>9507</v>
      </c>
      <c r="CS447" t="s">
        <v>9536</v>
      </c>
      <c r="CT447" t="s">
        <v>9500</v>
      </c>
      <c r="CU447" t="s">
        <v>9500</v>
      </c>
      <c r="CV447" t="s">
        <v>9500</v>
      </c>
      <c r="CW447" t="s">
        <v>9500</v>
      </c>
      <c r="CX447" t="s">
        <v>9500</v>
      </c>
      <c r="CY447" t="s">
        <v>9516</v>
      </c>
      <c r="CZ447" t="s">
        <v>9528</v>
      </c>
      <c r="DA447" t="s">
        <v>9528</v>
      </c>
      <c r="DB447" t="s">
        <v>9528</v>
      </c>
      <c r="DC447" t="s">
        <v>9516</v>
      </c>
      <c r="DD447" t="s">
        <v>4485</v>
      </c>
      <c r="DE447" t="s">
        <v>10538</v>
      </c>
      <c r="DF447">
        <f t="shared" si="6"/>
        <v>1</v>
      </c>
    </row>
    <row r="448" spans="1:110" hidden="1" x14ac:dyDescent="0.25">
      <c r="A448" s="1">
        <v>1381</v>
      </c>
      <c r="B448">
        <v>183285</v>
      </c>
      <c r="C448" s="2" t="s">
        <v>554</v>
      </c>
      <c r="D448" t="s">
        <v>2527</v>
      </c>
      <c r="E448" t="s">
        <v>4486</v>
      </c>
      <c r="F448">
        <v>30</v>
      </c>
      <c r="G448" t="s">
        <v>6351</v>
      </c>
      <c r="H448">
        <v>187</v>
      </c>
      <c r="I448">
        <v>83</v>
      </c>
      <c r="J448" t="s">
        <v>7665</v>
      </c>
      <c r="K448" t="s">
        <v>7779</v>
      </c>
      <c r="L448" t="s">
        <v>7949</v>
      </c>
      <c r="M448">
        <v>1</v>
      </c>
      <c r="N448">
        <v>76</v>
      </c>
      <c r="O448">
        <v>76</v>
      </c>
      <c r="P448">
        <v>6000000</v>
      </c>
      <c r="Q448">
        <v>44000</v>
      </c>
      <c r="R448" t="s">
        <v>7982</v>
      </c>
      <c r="S448" t="s">
        <v>8249</v>
      </c>
      <c r="T448">
        <v>3</v>
      </c>
      <c r="U448">
        <v>2</v>
      </c>
      <c r="V448">
        <v>2</v>
      </c>
      <c r="W448" t="s">
        <v>8254</v>
      </c>
      <c r="X448" t="s">
        <v>8266</v>
      </c>
      <c r="Y448" t="s">
        <v>8361</v>
      </c>
      <c r="Z448">
        <v>11400000</v>
      </c>
      <c r="AA448" t="s">
        <v>8379</v>
      </c>
      <c r="AB448" t="s">
        <v>8431</v>
      </c>
      <c r="AC448">
        <v>12</v>
      </c>
      <c r="AE448" t="s">
        <v>8457</v>
      </c>
      <c r="AF448">
        <v>2021</v>
      </c>
      <c r="AI448">
        <v>50</v>
      </c>
      <c r="AJ448">
        <v>33</v>
      </c>
      <c r="AK448">
        <v>65</v>
      </c>
      <c r="AL448">
        <v>54</v>
      </c>
      <c r="AM448">
        <v>76</v>
      </c>
      <c r="AN448">
        <v>80</v>
      </c>
      <c r="AU448" t="s">
        <v>9131</v>
      </c>
      <c r="AV448">
        <v>58</v>
      </c>
      <c r="AW448">
        <v>23</v>
      </c>
      <c r="AX448">
        <v>73</v>
      </c>
      <c r="AY448">
        <v>76</v>
      </c>
      <c r="AZ448">
        <v>20</v>
      </c>
      <c r="BA448">
        <v>50</v>
      </c>
      <c r="BB448">
        <v>50</v>
      </c>
      <c r="BC448">
        <v>30</v>
      </c>
      <c r="BD448">
        <v>69</v>
      </c>
      <c r="BE448">
        <v>60</v>
      </c>
      <c r="BF448">
        <v>48</v>
      </c>
      <c r="BG448">
        <v>51</v>
      </c>
      <c r="BH448">
        <v>51</v>
      </c>
      <c r="BI448">
        <v>70</v>
      </c>
      <c r="BJ448">
        <v>54</v>
      </c>
      <c r="BK448">
        <v>51</v>
      </c>
      <c r="BL448">
        <v>74</v>
      </c>
      <c r="BM448">
        <v>53</v>
      </c>
      <c r="BN448">
        <v>90</v>
      </c>
      <c r="BO448">
        <v>38</v>
      </c>
      <c r="BP448">
        <v>88</v>
      </c>
      <c r="BQ448">
        <v>79</v>
      </c>
      <c r="BR448">
        <v>36</v>
      </c>
      <c r="BS448">
        <v>61</v>
      </c>
      <c r="BT448">
        <v>40</v>
      </c>
      <c r="BU448">
        <v>75</v>
      </c>
      <c r="BW448">
        <v>77</v>
      </c>
      <c r="BX448">
        <v>75</v>
      </c>
      <c r="BY448">
        <v>14</v>
      </c>
      <c r="BZ448">
        <v>12</v>
      </c>
      <c r="CA448">
        <v>9</v>
      </c>
      <c r="CB448">
        <v>7</v>
      </c>
      <c r="CC448">
        <v>8</v>
      </c>
      <c r="CD448" t="s">
        <v>9535</v>
      </c>
      <c r="CE448" t="s">
        <v>9535</v>
      </c>
      <c r="CF448" t="s">
        <v>9535</v>
      </c>
      <c r="CG448" t="s">
        <v>9604</v>
      </c>
      <c r="CH448" t="s">
        <v>9604</v>
      </c>
      <c r="CI448" t="s">
        <v>9604</v>
      </c>
      <c r="CJ448" t="s">
        <v>9604</v>
      </c>
      <c r="CK448" t="s">
        <v>9604</v>
      </c>
      <c r="CL448" t="s">
        <v>9660</v>
      </c>
      <c r="CM448" t="s">
        <v>9660</v>
      </c>
      <c r="CN448" t="s">
        <v>9660</v>
      </c>
      <c r="CO448" t="s">
        <v>9579</v>
      </c>
      <c r="CP448" t="s">
        <v>9577</v>
      </c>
      <c r="CQ448" t="s">
        <v>9577</v>
      </c>
      <c r="CR448" t="s">
        <v>9577</v>
      </c>
      <c r="CS448" t="s">
        <v>9579</v>
      </c>
      <c r="CT448" t="s">
        <v>9470</v>
      </c>
      <c r="CU448" t="s">
        <v>9456</v>
      </c>
      <c r="CV448" t="s">
        <v>9456</v>
      </c>
      <c r="CW448" t="s">
        <v>9456</v>
      </c>
      <c r="CX448" t="s">
        <v>9470</v>
      </c>
      <c r="CY448" t="s">
        <v>9462</v>
      </c>
      <c r="CZ448" t="s">
        <v>9534</v>
      </c>
      <c r="DA448" t="s">
        <v>9534</v>
      </c>
      <c r="DB448" t="s">
        <v>9534</v>
      </c>
      <c r="DC448" t="s">
        <v>9462</v>
      </c>
      <c r="DD448" t="s">
        <v>4486</v>
      </c>
      <c r="DE448" t="s">
        <v>10674</v>
      </c>
      <c r="DF448">
        <f t="shared" si="6"/>
        <v>1</v>
      </c>
    </row>
    <row r="449" spans="1:110" hidden="1" x14ac:dyDescent="0.25">
      <c r="A449" s="1">
        <v>1384</v>
      </c>
      <c r="B449">
        <v>183580</v>
      </c>
      <c r="C449" s="2" t="s">
        <v>555</v>
      </c>
      <c r="D449" t="s">
        <v>2528</v>
      </c>
      <c r="E449" t="s">
        <v>4487</v>
      </c>
      <c r="F449">
        <v>31</v>
      </c>
      <c r="G449" t="s">
        <v>6432</v>
      </c>
      <c r="H449">
        <v>188</v>
      </c>
      <c r="I449">
        <v>80</v>
      </c>
      <c r="J449" t="s">
        <v>7662</v>
      </c>
      <c r="K449" t="s">
        <v>7805</v>
      </c>
      <c r="L449" t="s">
        <v>7948</v>
      </c>
      <c r="M449">
        <v>1</v>
      </c>
      <c r="N449">
        <v>76</v>
      </c>
      <c r="O449">
        <v>76</v>
      </c>
      <c r="P449">
        <v>7000000</v>
      </c>
      <c r="Q449">
        <v>27000</v>
      </c>
      <c r="R449" t="s">
        <v>7980</v>
      </c>
      <c r="S449" t="s">
        <v>8248</v>
      </c>
      <c r="T449">
        <v>2</v>
      </c>
      <c r="U449">
        <v>4</v>
      </c>
      <c r="V449">
        <v>3</v>
      </c>
      <c r="W449" t="s">
        <v>8254</v>
      </c>
      <c r="X449" t="s">
        <v>8266</v>
      </c>
      <c r="Y449" t="s">
        <v>8361</v>
      </c>
      <c r="Z449">
        <v>12600000</v>
      </c>
      <c r="AB449" t="s">
        <v>8433</v>
      </c>
      <c r="AC449">
        <v>18</v>
      </c>
      <c r="AE449" t="s">
        <v>8452</v>
      </c>
      <c r="AF449">
        <v>2021</v>
      </c>
      <c r="AI449">
        <v>54</v>
      </c>
      <c r="AJ449">
        <v>79</v>
      </c>
      <c r="AK449">
        <v>59</v>
      </c>
      <c r="AL449">
        <v>65</v>
      </c>
      <c r="AM449">
        <v>45</v>
      </c>
      <c r="AN449">
        <v>73</v>
      </c>
      <c r="AU449" t="s">
        <v>9247</v>
      </c>
      <c r="AV449">
        <v>58</v>
      </c>
      <c r="AW449">
        <v>81</v>
      </c>
      <c r="AX449">
        <v>82</v>
      </c>
      <c r="AY449">
        <v>64</v>
      </c>
      <c r="AZ449">
        <v>83</v>
      </c>
      <c r="BA449">
        <v>62</v>
      </c>
      <c r="BB449">
        <v>57</v>
      </c>
      <c r="BC449">
        <v>45</v>
      </c>
      <c r="BD449">
        <v>49</v>
      </c>
      <c r="BE449">
        <v>69</v>
      </c>
      <c r="BF449">
        <v>53</v>
      </c>
      <c r="BG449">
        <v>55</v>
      </c>
      <c r="BH449">
        <v>62</v>
      </c>
      <c r="BI449">
        <v>82</v>
      </c>
      <c r="BJ449">
        <v>57</v>
      </c>
      <c r="BK449">
        <v>79</v>
      </c>
      <c r="BL449">
        <v>65</v>
      </c>
      <c r="BM449">
        <v>80</v>
      </c>
      <c r="BN449">
        <v>76</v>
      </c>
      <c r="BO449">
        <v>71</v>
      </c>
      <c r="BP449">
        <v>60</v>
      </c>
      <c r="BQ449">
        <v>39</v>
      </c>
      <c r="BR449">
        <v>82</v>
      </c>
      <c r="BS449">
        <v>61</v>
      </c>
      <c r="BT449">
        <v>77</v>
      </c>
      <c r="BU449">
        <v>81</v>
      </c>
      <c r="BW449">
        <v>42</v>
      </c>
      <c r="BX449">
        <v>21</v>
      </c>
      <c r="BY449">
        <v>11</v>
      </c>
      <c r="BZ449">
        <v>7</v>
      </c>
      <c r="CA449">
        <v>15</v>
      </c>
      <c r="CB449">
        <v>13</v>
      </c>
      <c r="CC449">
        <v>7</v>
      </c>
      <c r="CD449" t="s">
        <v>9536</v>
      </c>
      <c r="CE449" t="s">
        <v>9536</v>
      </c>
      <c r="CF449" t="s">
        <v>9536</v>
      </c>
      <c r="CG449" t="s">
        <v>9563</v>
      </c>
      <c r="CH449" t="s">
        <v>9558</v>
      </c>
      <c r="CI449" t="s">
        <v>9558</v>
      </c>
      <c r="CJ449" t="s">
        <v>9558</v>
      </c>
      <c r="CK449" t="s">
        <v>9563</v>
      </c>
      <c r="CL449" t="s">
        <v>9484</v>
      </c>
      <c r="CM449" t="s">
        <v>9484</v>
      </c>
      <c r="CN449" t="s">
        <v>9484</v>
      </c>
      <c r="CO449" t="s">
        <v>9455</v>
      </c>
      <c r="CP449" t="s">
        <v>9518</v>
      </c>
      <c r="CQ449" t="s">
        <v>9518</v>
      </c>
      <c r="CR449" t="s">
        <v>9518</v>
      </c>
      <c r="CS449" t="s">
        <v>9455</v>
      </c>
      <c r="CT449" t="s">
        <v>9509</v>
      </c>
      <c r="CU449" t="s">
        <v>9509</v>
      </c>
      <c r="CV449" t="s">
        <v>9509</v>
      </c>
      <c r="CW449" t="s">
        <v>9509</v>
      </c>
      <c r="CX449" t="s">
        <v>9509</v>
      </c>
      <c r="CY449" t="s">
        <v>9524</v>
      </c>
      <c r="CZ449" t="s">
        <v>9515</v>
      </c>
      <c r="DA449" t="s">
        <v>9515</v>
      </c>
      <c r="DB449" t="s">
        <v>9515</v>
      </c>
      <c r="DC449" t="s">
        <v>9524</v>
      </c>
      <c r="DD449" t="s">
        <v>4487</v>
      </c>
      <c r="DE449" t="s">
        <v>10618</v>
      </c>
      <c r="DF449">
        <f t="shared" si="6"/>
        <v>1</v>
      </c>
    </row>
    <row r="450" spans="1:110" hidden="1" x14ac:dyDescent="0.25">
      <c r="A450" s="1">
        <v>1386</v>
      </c>
      <c r="B450">
        <v>184190</v>
      </c>
      <c r="C450" s="2" t="s">
        <v>556</v>
      </c>
      <c r="D450" t="s">
        <v>2529</v>
      </c>
      <c r="E450" t="s">
        <v>4488</v>
      </c>
      <c r="F450">
        <v>32</v>
      </c>
      <c r="G450" t="s">
        <v>6433</v>
      </c>
      <c r="H450">
        <v>193</v>
      </c>
      <c r="I450">
        <v>84</v>
      </c>
      <c r="J450" t="s">
        <v>7665</v>
      </c>
      <c r="K450" t="s">
        <v>7813</v>
      </c>
      <c r="L450" t="s">
        <v>7951</v>
      </c>
      <c r="M450">
        <v>1</v>
      </c>
      <c r="N450">
        <v>76</v>
      </c>
      <c r="O450">
        <v>76</v>
      </c>
      <c r="P450">
        <v>4900000</v>
      </c>
      <c r="Q450">
        <v>21000</v>
      </c>
      <c r="R450" t="s">
        <v>7982</v>
      </c>
      <c r="S450" t="s">
        <v>8249</v>
      </c>
      <c r="T450">
        <v>2</v>
      </c>
      <c r="U450">
        <v>3</v>
      </c>
      <c r="V450">
        <v>2</v>
      </c>
      <c r="W450" t="s">
        <v>8254</v>
      </c>
      <c r="X450" t="s">
        <v>8268</v>
      </c>
      <c r="Y450" t="s">
        <v>8362</v>
      </c>
      <c r="Z450">
        <v>9800000</v>
      </c>
      <c r="AB450" t="s">
        <v>8427</v>
      </c>
      <c r="AC450">
        <v>24</v>
      </c>
      <c r="AE450" t="s">
        <v>8477</v>
      </c>
      <c r="AF450">
        <v>2022</v>
      </c>
      <c r="AI450">
        <v>36</v>
      </c>
      <c r="AJ450">
        <v>33</v>
      </c>
      <c r="AK450">
        <v>54</v>
      </c>
      <c r="AL450">
        <v>47</v>
      </c>
      <c r="AM450">
        <v>78</v>
      </c>
      <c r="AN450">
        <v>73</v>
      </c>
      <c r="AU450" t="s">
        <v>9088</v>
      </c>
      <c r="AV450">
        <v>42</v>
      </c>
      <c r="AW450">
        <v>22</v>
      </c>
      <c r="AX450">
        <v>79</v>
      </c>
      <c r="AY450">
        <v>69</v>
      </c>
      <c r="AZ450">
        <v>18</v>
      </c>
      <c r="BA450">
        <v>31</v>
      </c>
      <c r="BB450">
        <v>39</v>
      </c>
      <c r="BC450">
        <v>34</v>
      </c>
      <c r="BD450">
        <v>68</v>
      </c>
      <c r="BE450">
        <v>68</v>
      </c>
      <c r="BF450">
        <v>37</v>
      </c>
      <c r="BG450">
        <v>36</v>
      </c>
      <c r="BH450">
        <v>48</v>
      </c>
      <c r="BI450">
        <v>71</v>
      </c>
      <c r="BJ450">
        <v>47</v>
      </c>
      <c r="BK450">
        <v>64</v>
      </c>
      <c r="BL450">
        <v>68</v>
      </c>
      <c r="BM450">
        <v>51</v>
      </c>
      <c r="BN450">
        <v>83</v>
      </c>
      <c r="BO450">
        <v>28</v>
      </c>
      <c r="BP450">
        <v>76</v>
      </c>
      <c r="BQ450">
        <v>76</v>
      </c>
      <c r="BR450">
        <v>28</v>
      </c>
      <c r="BS450">
        <v>37</v>
      </c>
      <c r="BT450">
        <v>55</v>
      </c>
      <c r="BU450">
        <v>73</v>
      </c>
      <c r="BW450">
        <v>79</v>
      </c>
      <c r="BX450">
        <v>76</v>
      </c>
      <c r="BY450">
        <v>13</v>
      </c>
      <c r="BZ450">
        <v>7</v>
      </c>
      <c r="CA450">
        <v>11</v>
      </c>
      <c r="CB450">
        <v>14</v>
      </c>
      <c r="CC450">
        <v>10</v>
      </c>
      <c r="CD450" t="s">
        <v>9531</v>
      </c>
      <c r="CE450" t="s">
        <v>9531</v>
      </c>
      <c r="CF450" t="s">
        <v>9531</v>
      </c>
      <c r="CG450" t="s">
        <v>9629</v>
      </c>
      <c r="CH450" t="s">
        <v>9632</v>
      </c>
      <c r="CI450" t="s">
        <v>9632</v>
      </c>
      <c r="CJ450" t="s">
        <v>9632</v>
      </c>
      <c r="CK450" t="s">
        <v>9629</v>
      </c>
      <c r="CL450" t="s">
        <v>9537</v>
      </c>
      <c r="CM450" t="s">
        <v>9537</v>
      </c>
      <c r="CN450" t="s">
        <v>9537</v>
      </c>
      <c r="CO450" t="s">
        <v>9548</v>
      </c>
      <c r="CP450" t="s">
        <v>9474</v>
      </c>
      <c r="CQ450" t="s">
        <v>9474</v>
      </c>
      <c r="CR450" t="s">
        <v>9474</v>
      </c>
      <c r="CS450" t="s">
        <v>9548</v>
      </c>
      <c r="CT450" t="s">
        <v>9504</v>
      </c>
      <c r="CU450" t="s">
        <v>9496</v>
      </c>
      <c r="CV450" t="s">
        <v>9496</v>
      </c>
      <c r="CW450" t="s">
        <v>9496</v>
      </c>
      <c r="CX450" t="s">
        <v>9504</v>
      </c>
      <c r="CY450" t="s">
        <v>9516</v>
      </c>
      <c r="CZ450" t="s">
        <v>9534</v>
      </c>
      <c r="DA450" t="s">
        <v>9534</v>
      </c>
      <c r="DB450" t="s">
        <v>9534</v>
      </c>
      <c r="DC450" t="s">
        <v>9516</v>
      </c>
      <c r="DD450" t="s">
        <v>4488</v>
      </c>
      <c r="DE450" t="s">
        <v>10554</v>
      </c>
      <c r="DF450">
        <f t="shared" si="6"/>
        <v>1</v>
      </c>
    </row>
    <row r="451" spans="1:110" hidden="1" x14ac:dyDescent="0.25">
      <c r="A451" s="1">
        <v>1387</v>
      </c>
      <c r="B451">
        <v>184392</v>
      </c>
      <c r="C451" s="2" t="s">
        <v>557</v>
      </c>
      <c r="D451" t="s">
        <v>2530</v>
      </c>
      <c r="E451" t="s">
        <v>4489</v>
      </c>
      <c r="F451">
        <v>30</v>
      </c>
      <c r="G451" t="s">
        <v>6434</v>
      </c>
      <c r="H451">
        <v>182</v>
      </c>
      <c r="I451">
        <v>70</v>
      </c>
      <c r="J451" t="s">
        <v>7668</v>
      </c>
      <c r="K451" t="s">
        <v>7825</v>
      </c>
      <c r="L451" t="s">
        <v>7950</v>
      </c>
      <c r="M451">
        <v>1</v>
      </c>
      <c r="N451">
        <v>76</v>
      </c>
      <c r="O451">
        <v>76</v>
      </c>
      <c r="P451">
        <v>6000000</v>
      </c>
      <c r="Q451">
        <v>28000</v>
      </c>
      <c r="R451" t="s">
        <v>8059</v>
      </c>
      <c r="S451" t="s">
        <v>8248</v>
      </c>
      <c r="T451">
        <v>2</v>
      </c>
      <c r="U451">
        <v>5</v>
      </c>
      <c r="V451">
        <v>3</v>
      </c>
      <c r="W451" t="s">
        <v>8254</v>
      </c>
      <c r="X451" t="s">
        <v>8268</v>
      </c>
      <c r="Y451" t="s">
        <v>8361</v>
      </c>
      <c r="Z451">
        <v>10800000</v>
      </c>
      <c r="AB451" t="s">
        <v>7990</v>
      </c>
      <c r="AC451">
        <v>36</v>
      </c>
      <c r="AE451" t="s">
        <v>8619</v>
      </c>
      <c r="AF451">
        <v>2023</v>
      </c>
      <c r="AI451">
        <v>67</v>
      </c>
      <c r="AJ451">
        <v>58</v>
      </c>
      <c r="AK451">
        <v>67</v>
      </c>
      <c r="AL451">
        <v>73</v>
      </c>
      <c r="AM451">
        <v>77</v>
      </c>
      <c r="AN451">
        <v>68</v>
      </c>
      <c r="AV451">
        <v>69</v>
      </c>
      <c r="AW451">
        <v>55</v>
      </c>
      <c r="AX451">
        <v>68</v>
      </c>
      <c r="AY451">
        <v>74</v>
      </c>
      <c r="AZ451">
        <v>59</v>
      </c>
      <c r="BA451">
        <v>72</v>
      </c>
      <c r="BB451">
        <v>69</v>
      </c>
      <c r="BC451">
        <v>35</v>
      </c>
      <c r="BD451">
        <v>66</v>
      </c>
      <c r="BE451">
        <v>74</v>
      </c>
      <c r="BF451">
        <v>68</v>
      </c>
      <c r="BG451">
        <v>67</v>
      </c>
      <c r="BH451">
        <v>77</v>
      </c>
      <c r="BI451">
        <v>74</v>
      </c>
      <c r="BJ451">
        <v>75</v>
      </c>
      <c r="BK451">
        <v>69</v>
      </c>
      <c r="BL451">
        <v>67</v>
      </c>
      <c r="BM451">
        <v>75</v>
      </c>
      <c r="BN451">
        <v>62</v>
      </c>
      <c r="BO451">
        <v>56</v>
      </c>
      <c r="BP451">
        <v>74</v>
      </c>
      <c r="BQ451">
        <v>77</v>
      </c>
      <c r="BR451">
        <v>63</v>
      </c>
      <c r="BS451">
        <v>59</v>
      </c>
      <c r="BT451">
        <v>45</v>
      </c>
      <c r="BU451">
        <v>78</v>
      </c>
      <c r="BW451">
        <v>80</v>
      </c>
      <c r="BX451">
        <v>77</v>
      </c>
      <c r="BY451">
        <v>6</v>
      </c>
      <c r="BZ451">
        <v>7</v>
      </c>
      <c r="CA451">
        <v>7</v>
      </c>
      <c r="CB451">
        <v>12</v>
      </c>
      <c r="CC451">
        <v>7</v>
      </c>
      <c r="CD451" t="s">
        <v>9455</v>
      </c>
      <c r="CE451" t="s">
        <v>9455</v>
      </c>
      <c r="CF451" t="s">
        <v>9455</v>
      </c>
      <c r="CG451" t="s">
        <v>9591</v>
      </c>
      <c r="CH451" t="s">
        <v>9563</v>
      </c>
      <c r="CI451" t="s">
        <v>9563</v>
      </c>
      <c r="CJ451" t="s">
        <v>9563</v>
      </c>
      <c r="CK451" t="s">
        <v>9591</v>
      </c>
      <c r="CL451" t="s">
        <v>9500</v>
      </c>
      <c r="CM451" t="s">
        <v>9500</v>
      </c>
      <c r="CN451" t="s">
        <v>9500</v>
      </c>
      <c r="CO451" t="s">
        <v>9501</v>
      </c>
      <c r="CP451" t="s">
        <v>9487</v>
      </c>
      <c r="CQ451" t="s">
        <v>9487</v>
      </c>
      <c r="CR451" t="s">
        <v>9487</v>
      </c>
      <c r="CS451" t="s">
        <v>9501</v>
      </c>
      <c r="CT451" t="s">
        <v>9454</v>
      </c>
      <c r="CU451" t="s">
        <v>9454</v>
      </c>
      <c r="CV451" t="s">
        <v>9454</v>
      </c>
      <c r="CW451" t="s">
        <v>9454</v>
      </c>
      <c r="CX451" t="s">
        <v>9454</v>
      </c>
      <c r="CY451" t="s">
        <v>9454</v>
      </c>
      <c r="CZ451" t="s">
        <v>9454</v>
      </c>
      <c r="DA451" t="s">
        <v>9454</v>
      </c>
      <c r="DB451" t="s">
        <v>9454</v>
      </c>
      <c r="DC451" t="s">
        <v>9454</v>
      </c>
      <c r="DD451" t="s">
        <v>4489</v>
      </c>
      <c r="DE451" t="s">
        <v>10669</v>
      </c>
      <c r="DF451">
        <f t="shared" ref="DF451:DF514" si="7">IF(E451=DD451,1,0)</f>
        <v>1</v>
      </c>
    </row>
    <row r="452" spans="1:110" hidden="1" x14ac:dyDescent="0.25">
      <c r="A452" s="1">
        <v>1390</v>
      </c>
      <c r="B452">
        <v>185174</v>
      </c>
      <c r="C452" s="2" t="s">
        <v>558</v>
      </c>
      <c r="D452" t="s">
        <v>2531</v>
      </c>
      <c r="E452" t="s">
        <v>4490</v>
      </c>
      <c r="F452">
        <v>30</v>
      </c>
      <c r="G452" t="s">
        <v>6435</v>
      </c>
      <c r="H452">
        <v>182</v>
      </c>
      <c r="I452">
        <v>77</v>
      </c>
      <c r="J452" t="s">
        <v>7668</v>
      </c>
      <c r="K452" t="s">
        <v>7826</v>
      </c>
      <c r="L452" t="s">
        <v>7950</v>
      </c>
      <c r="M452">
        <v>1</v>
      </c>
      <c r="N452">
        <v>76</v>
      </c>
      <c r="O452">
        <v>76</v>
      </c>
      <c r="P452">
        <v>6500000</v>
      </c>
      <c r="Q452">
        <v>28000</v>
      </c>
      <c r="R452" t="s">
        <v>7988</v>
      </c>
      <c r="S452" t="s">
        <v>8248</v>
      </c>
      <c r="T452">
        <v>2</v>
      </c>
      <c r="U452">
        <v>3</v>
      </c>
      <c r="V452">
        <v>3</v>
      </c>
      <c r="W452" t="s">
        <v>8251</v>
      </c>
      <c r="X452" t="s">
        <v>8266</v>
      </c>
      <c r="Y452" t="s">
        <v>8362</v>
      </c>
      <c r="Z452">
        <v>11700000</v>
      </c>
      <c r="AB452" t="s">
        <v>8434</v>
      </c>
      <c r="AC452">
        <v>16</v>
      </c>
      <c r="AE452" t="s">
        <v>8476</v>
      </c>
      <c r="AF452">
        <v>2022</v>
      </c>
      <c r="AI452">
        <v>68</v>
      </c>
      <c r="AJ452">
        <v>65</v>
      </c>
      <c r="AK452">
        <v>75</v>
      </c>
      <c r="AL452">
        <v>78</v>
      </c>
      <c r="AM452">
        <v>73</v>
      </c>
      <c r="AN452">
        <v>67</v>
      </c>
      <c r="AU452" t="s">
        <v>9047</v>
      </c>
      <c r="AV452">
        <v>68</v>
      </c>
      <c r="AW452">
        <v>56</v>
      </c>
      <c r="AX452">
        <v>65</v>
      </c>
      <c r="AY452">
        <v>80</v>
      </c>
      <c r="AZ452">
        <v>69</v>
      </c>
      <c r="BA452">
        <v>78</v>
      </c>
      <c r="BB452">
        <v>72</v>
      </c>
      <c r="BC452">
        <v>68</v>
      </c>
      <c r="BD452">
        <v>74</v>
      </c>
      <c r="BE452">
        <v>80</v>
      </c>
      <c r="BF452">
        <v>67</v>
      </c>
      <c r="BG452">
        <v>68</v>
      </c>
      <c r="BH452">
        <v>72</v>
      </c>
      <c r="BI452">
        <v>76</v>
      </c>
      <c r="BJ452">
        <v>75</v>
      </c>
      <c r="BK452">
        <v>72</v>
      </c>
      <c r="BL452">
        <v>65</v>
      </c>
      <c r="BM452">
        <v>72</v>
      </c>
      <c r="BN452">
        <v>62</v>
      </c>
      <c r="BO452">
        <v>72</v>
      </c>
      <c r="BP452">
        <v>73</v>
      </c>
      <c r="BQ452">
        <v>74</v>
      </c>
      <c r="BR452">
        <v>74</v>
      </c>
      <c r="BS452">
        <v>77</v>
      </c>
      <c r="BT452">
        <v>68</v>
      </c>
      <c r="BU452">
        <v>74</v>
      </c>
      <c r="BW452">
        <v>72</v>
      </c>
      <c r="BX452">
        <v>72</v>
      </c>
      <c r="BY452">
        <v>5</v>
      </c>
      <c r="BZ452">
        <v>5</v>
      </c>
      <c r="CA452">
        <v>5</v>
      </c>
      <c r="CB452">
        <v>5</v>
      </c>
      <c r="CC452">
        <v>5</v>
      </c>
      <c r="CD452" t="s">
        <v>9487</v>
      </c>
      <c r="CE452" t="s">
        <v>9487</v>
      </c>
      <c r="CF452" t="s">
        <v>9487</v>
      </c>
      <c r="CG452" t="s">
        <v>9545</v>
      </c>
      <c r="CH452" t="s">
        <v>9545</v>
      </c>
      <c r="CI452" t="s">
        <v>9545</v>
      </c>
      <c r="CJ452" t="s">
        <v>9545</v>
      </c>
      <c r="CK452" t="s">
        <v>9545</v>
      </c>
      <c r="CL452" t="s">
        <v>9536</v>
      </c>
      <c r="CM452" t="s">
        <v>9536</v>
      </c>
      <c r="CN452" t="s">
        <v>9536</v>
      </c>
      <c r="CO452" t="s">
        <v>9454</v>
      </c>
      <c r="CP452" t="s">
        <v>9534</v>
      </c>
      <c r="CQ452" t="s">
        <v>9534</v>
      </c>
      <c r="CR452" t="s">
        <v>9534</v>
      </c>
      <c r="CS452" t="s">
        <v>9454</v>
      </c>
      <c r="CT452" t="s">
        <v>9454</v>
      </c>
      <c r="CU452" t="s">
        <v>9536</v>
      </c>
      <c r="CV452" t="s">
        <v>9536</v>
      </c>
      <c r="CW452" t="s">
        <v>9536</v>
      </c>
      <c r="CX452" t="s">
        <v>9454</v>
      </c>
      <c r="CY452" t="s">
        <v>9507</v>
      </c>
      <c r="CZ452" t="s">
        <v>9498</v>
      </c>
      <c r="DA452" t="s">
        <v>9498</v>
      </c>
      <c r="DB452" t="s">
        <v>9498</v>
      </c>
      <c r="DC452" t="s">
        <v>9507</v>
      </c>
      <c r="DD452" t="s">
        <v>4490</v>
      </c>
      <c r="DE452" t="s">
        <v>10619</v>
      </c>
      <c r="DF452">
        <f t="shared" si="7"/>
        <v>1</v>
      </c>
    </row>
    <row r="453" spans="1:110" hidden="1" x14ac:dyDescent="0.25">
      <c r="A453" s="1">
        <v>1391</v>
      </c>
      <c r="B453">
        <v>185239</v>
      </c>
      <c r="C453" s="2" t="s">
        <v>559</v>
      </c>
      <c r="D453" t="s">
        <v>2532</v>
      </c>
      <c r="E453" t="s">
        <v>4491</v>
      </c>
      <c r="F453">
        <v>30</v>
      </c>
      <c r="G453" t="s">
        <v>6436</v>
      </c>
      <c r="H453">
        <v>186</v>
      </c>
      <c r="I453">
        <v>83</v>
      </c>
      <c r="J453" t="s">
        <v>7696</v>
      </c>
      <c r="K453" t="s">
        <v>7802</v>
      </c>
      <c r="L453" t="s">
        <v>7948</v>
      </c>
      <c r="M453">
        <v>1</v>
      </c>
      <c r="N453">
        <v>76</v>
      </c>
      <c r="O453">
        <v>76</v>
      </c>
      <c r="P453">
        <v>6000000</v>
      </c>
      <c r="Q453">
        <v>25000</v>
      </c>
      <c r="R453" t="s">
        <v>7982</v>
      </c>
      <c r="S453" t="s">
        <v>8248</v>
      </c>
      <c r="T453">
        <v>3</v>
      </c>
      <c r="U453">
        <v>4</v>
      </c>
      <c r="V453">
        <v>2</v>
      </c>
      <c r="W453" t="s">
        <v>8250</v>
      </c>
      <c r="X453" t="s">
        <v>8266</v>
      </c>
      <c r="Y453" t="s">
        <v>8361</v>
      </c>
      <c r="Z453">
        <v>10200000</v>
      </c>
      <c r="AB453" t="s">
        <v>8431</v>
      </c>
      <c r="AC453">
        <v>21</v>
      </c>
      <c r="AE453" t="s">
        <v>8474</v>
      </c>
      <c r="AF453">
        <v>2023</v>
      </c>
      <c r="AI453">
        <v>70</v>
      </c>
      <c r="AJ453">
        <v>37</v>
      </c>
      <c r="AK453">
        <v>60</v>
      </c>
      <c r="AL453">
        <v>67</v>
      </c>
      <c r="AM453">
        <v>78</v>
      </c>
      <c r="AN453">
        <v>71</v>
      </c>
      <c r="AU453" t="s">
        <v>9201</v>
      </c>
      <c r="AV453">
        <v>49</v>
      </c>
      <c r="AW453">
        <v>28</v>
      </c>
      <c r="AX453">
        <v>78</v>
      </c>
      <c r="AY453">
        <v>70</v>
      </c>
      <c r="AZ453">
        <v>47</v>
      </c>
      <c r="BA453">
        <v>65</v>
      </c>
      <c r="BB453">
        <v>44</v>
      </c>
      <c r="BC453">
        <v>33</v>
      </c>
      <c r="BD453">
        <v>69</v>
      </c>
      <c r="BE453">
        <v>69</v>
      </c>
      <c r="BF453">
        <v>66</v>
      </c>
      <c r="BG453">
        <v>73</v>
      </c>
      <c r="BH453">
        <v>64</v>
      </c>
      <c r="BI453">
        <v>78</v>
      </c>
      <c r="BJ453">
        <v>61</v>
      </c>
      <c r="BK453">
        <v>62</v>
      </c>
      <c r="BL453">
        <v>80</v>
      </c>
      <c r="BM453">
        <v>55</v>
      </c>
      <c r="BN453">
        <v>78</v>
      </c>
      <c r="BO453">
        <v>29</v>
      </c>
      <c r="BP453">
        <v>70</v>
      </c>
      <c r="BQ453">
        <v>76</v>
      </c>
      <c r="BR453">
        <v>35</v>
      </c>
      <c r="BS453">
        <v>59</v>
      </c>
      <c r="BT453">
        <v>43</v>
      </c>
      <c r="BU453">
        <v>78</v>
      </c>
      <c r="BW453">
        <v>79</v>
      </c>
      <c r="BX453">
        <v>76</v>
      </c>
      <c r="BY453">
        <v>11</v>
      </c>
      <c r="BZ453">
        <v>8</v>
      </c>
      <c r="CA453">
        <v>11</v>
      </c>
      <c r="CB453">
        <v>12</v>
      </c>
      <c r="CC453">
        <v>15</v>
      </c>
      <c r="CD453" t="s">
        <v>9452</v>
      </c>
      <c r="CE453" t="s">
        <v>9452</v>
      </c>
      <c r="CF453" t="s">
        <v>9452</v>
      </c>
      <c r="CG453" t="s">
        <v>9607</v>
      </c>
      <c r="CH453" t="s">
        <v>9607</v>
      </c>
      <c r="CI453" t="s">
        <v>9607</v>
      </c>
      <c r="CJ453" t="s">
        <v>9607</v>
      </c>
      <c r="CK453" t="s">
        <v>9607</v>
      </c>
      <c r="CL453" t="s">
        <v>9522</v>
      </c>
      <c r="CM453" t="s">
        <v>9522</v>
      </c>
      <c r="CN453" t="s">
        <v>9522</v>
      </c>
      <c r="CO453" t="s">
        <v>9664</v>
      </c>
      <c r="CP453" t="s">
        <v>9495</v>
      </c>
      <c r="CQ453" t="s">
        <v>9495</v>
      </c>
      <c r="CR453" t="s">
        <v>9495</v>
      </c>
      <c r="CS453" t="s">
        <v>9664</v>
      </c>
      <c r="CT453" t="s">
        <v>9460</v>
      </c>
      <c r="CU453" t="s">
        <v>9453</v>
      </c>
      <c r="CV453" t="s">
        <v>9453</v>
      </c>
      <c r="CW453" t="s">
        <v>9453</v>
      </c>
      <c r="CX453" t="s">
        <v>9460</v>
      </c>
      <c r="CY453" t="s">
        <v>9525</v>
      </c>
      <c r="CZ453" t="s">
        <v>9534</v>
      </c>
      <c r="DA453" t="s">
        <v>9534</v>
      </c>
      <c r="DB453" t="s">
        <v>9534</v>
      </c>
      <c r="DC453" t="s">
        <v>9525</v>
      </c>
      <c r="DD453" t="s">
        <v>4491</v>
      </c>
      <c r="DE453" t="s">
        <v>10636</v>
      </c>
      <c r="DF453">
        <f t="shared" si="7"/>
        <v>1</v>
      </c>
    </row>
    <row r="454" spans="1:110" hidden="1" x14ac:dyDescent="0.25">
      <c r="A454" s="1">
        <v>1392</v>
      </c>
      <c r="B454">
        <v>186330</v>
      </c>
      <c r="C454" s="2" t="s">
        <v>560</v>
      </c>
      <c r="D454" t="s">
        <v>2533</v>
      </c>
      <c r="E454" t="s">
        <v>4492</v>
      </c>
      <c r="F454">
        <v>33</v>
      </c>
      <c r="G454" t="s">
        <v>6437</v>
      </c>
      <c r="H454">
        <v>181</v>
      </c>
      <c r="I454">
        <v>71</v>
      </c>
      <c r="J454" t="s">
        <v>7695</v>
      </c>
      <c r="K454" t="s">
        <v>7802</v>
      </c>
      <c r="L454" t="s">
        <v>7948</v>
      </c>
      <c r="M454">
        <v>1</v>
      </c>
      <c r="N454">
        <v>76</v>
      </c>
      <c r="O454">
        <v>76</v>
      </c>
      <c r="P454">
        <v>3500000</v>
      </c>
      <c r="Q454">
        <v>25000</v>
      </c>
      <c r="R454" t="s">
        <v>8031</v>
      </c>
      <c r="S454" t="s">
        <v>8248</v>
      </c>
      <c r="T454">
        <v>2</v>
      </c>
      <c r="U454">
        <v>2</v>
      </c>
      <c r="V454">
        <v>3</v>
      </c>
      <c r="W454" t="s">
        <v>8250</v>
      </c>
      <c r="X454" t="s">
        <v>8268</v>
      </c>
      <c r="Y454" t="s">
        <v>8362</v>
      </c>
      <c r="Z454">
        <v>6000000</v>
      </c>
      <c r="AB454" t="s">
        <v>7990</v>
      </c>
      <c r="AC454">
        <v>23</v>
      </c>
      <c r="AE454" t="s">
        <v>8481</v>
      </c>
      <c r="AF454">
        <v>2021</v>
      </c>
      <c r="AI454">
        <v>66</v>
      </c>
      <c r="AJ454">
        <v>51</v>
      </c>
      <c r="AK454">
        <v>70</v>
      </c>
      <c r="AL454">
        <v>75</v>
      </c>
      <c r="AM454">
        <v>76</v>
      </c>
      <c r="AN454">
        <v>72</v>
      </c>
      <c r="AU454" t="s">
        <v>9114</v>
      </c>
      <c r="AV454">
        <v>76</v>
      </c>
      <c r="AW454">
        <v>49</v>
      </c>
      <c r="AX454">
        <v>83</v>
      </c>
      <c r="AY454">
        <v>76</v>
      </c>
      <c r="AZ454">
        <v>49</v>
      </c>
      <c r="BA454">
        <v>75</v>
      </c>
      <c r="BB454">
        <v>52</v>
      </c>
      <c r="BC454">
        <v>58</v>
      </c>
      <c r="BD454">
        <v>69</v>
      </c>
      <c r="BE454">
        <v>76</v>
      </c>
      <c r="BF454">
        <v>67</v>
      </c>
      <c r="BG454">
        <v>66</v>
      </c>
      <c r="BH454">
        <v>71</v>
      </c>
      <c r="BI454">
        <v>76</v>
      </c>
      <c r="BJ454">
        <v>66</v>
      </c>
      <c r="BK454">
        <v>62</v>
      </c>
      <c r="BL454">
        <v>90</v>
      </c>
      <c r="BM454">
        <v>76</v>
      </c>
      <c r="BN454">
        <v>69</v>
      </c>
      <c r="BO454">
        <v>39</v>
      </c>
      <c r="BP454">
        <v>71</v>
      </c>
      <c r="BQ454">
        <v>80</v>
      </c>
      <c r="BR454">
        <v>68</v>
      </c>
      <c r="BS454">
        <v>61</v>
      </c>
      <c r="BT454">
        <v>51</v>
      </c>
      <c r="BU454">
        <v>72</v>
      </c>
      <c r="BW454">
        <v>76</v>
      </c>
      <c r="BX454">
        <v>69</v>
      </c>
      <c r="BY454">
        <v>7</v>
      </c>
      <c r="BZ454">
        <v>6</v>
      </c>
      <c r="CA454">
        <v>14</v>
      </c>
      <c r="CB454">
        <v>7</v>
      </c>
      <c r="CC454">
        <v>14</v>
      </c>
      <c r="CD454" t="s">
        <v>9455</v>
      </c>
      <c r="CE454" t="s">
        <v>9455</v>
      </c>
      <c r="CF454" t="s">
        <v>9455</v>
      </c>
      <c r="CG454" t="s">
        <v>9561</v>
      </c>
      <c r="CH454" t="s">
        <v>9591</v>
      </c>
      <c r="CI454" t="s">
        <v>9591</v>
      </c>
      <c r="CJ454" t="s">
        <v>9591</v>
      </c>
      <c r="CK454" t="s">
        <v>9561</v>
      </c>
      <c r="CL454" t="s">
        <v>9500</v>
      </c>
      <c r="CM454" t="s">
        <v>9500</v>
      </c>
      <c r="CN454" t="s">
        <v>9500</v>
      </c>
      <c r="CO454" t="s">
        <v>9496</v>
      </c>
      <c r="CP454" t="s">
        <v>9496</v>
      </c>
      <c r="CQ454" t="s">
        <v>9496</v>
      </c>
      <c r="CR454" t="s">
        <v>9496</v>
      </c>
      <c r="CS454" t="s">
        <v>9496</v>
      </c>
      <c r="CT454" t="s">
        <v>9536</v>
      </c>
      <c r="CU454" t="s">
        <v>9454</v>
      </c>
      <c r="CV454" t="s">
        <v>9454</v>
      </c>
      <c r="CW454" t="s">
        <v>9454</v>
      </c>
      <c r="CX454" t="s">
        <v>9536</v>
      </c>
      <c r="CY454" t="s">
        <v>9454</v>
      </c>
      <c r="CZ454" t="s">
        <v>9536</v>
      </c>
      <c r="DA454" t="s">
        <v>9536</v>
      </c>
      <c r="DB454" t="s">
        <v>9536</v>
      </c>
      <c r="DC454" t="s">
        <v>9454</v>
      </c>
      <c r="DD454" t="s">
        <v>4492</v>
      </c>
      <c r="DE454" t="s">
        <v>10596</v>
      </c>
      <c r="DF454">
        <f t="shared" si="7"/>
        <v>1</v>
      </c>
    </row>
    <row r="455" spans="1:110" hidden="1" x14ac:dyDescent="0.25">
      <c r="A455" s="1">
        <v>1394</v>
      </c>
      <c r="B455">
        <v>186392</v>
      </c>
      <c r="C455" s="2" t="s">
        <v>561</v>
      </c>
      <c r="D455" t="s">
        <v>2534</v>
      </c>
      <c r="E455" t="s">
        <v>4493</v>
      </c>
      <c r="F455">
        <v>30</v>
      </c>
      <c r="G455" t="s">
        <v>6438</v>
      </c>
      <c r="H455">
        <v>188</v>
      </c>
      <c r="I455">
        <v>83</v>
      </c>
      <c r="J455" t="s">
        <v>7666</v>
      </c>
      <c r="K455" t="s">
        <v>7779</v>
      </c>
      <c r="L455" t="s">
        <v>7949</v>
      </c>
      <c r="M455">
        <v>1</v>
      </c>
      <c r="N455">
        <v>76</v>
      </c>
      <c r="O455">
        <v>76</v>
      </c>
      <c r="P455">
        <v>6000000</v>
      </c>
      <c r="Q455">
        <v>44000</v>
      </c>
      <c r="R455" t="s">
        <v>7990</v>
      </c>
      <c r="S455" t="s">
        <v>8248</v>
      </c>
      <c r="T455">
        <v>1</v>
      </c>
      <c r="U455">
        <v>3</v>
      </c>
      <c r="V455">
        <v>3</v>
      </c>
      <c r="W455" t="s">
        <v>8254</v>
      </c>
      <c r="X455" t="s">
        <v>8268</v>
      </c>
      <c r="Y455" t="s">
        <v>8361</v>
      </c>
      <c r="Z455">
        <v>11400000</v>
      </c>
      <c r="AB455" t="s">
        <v>7990</v>
      </c>
      <c r="AC455">
        <v>2</v>
      </c>
      <c r="AE455" t="s">
        <v>8675</v>
      </c>
      <c r="AF455">
        <v>2021</v>
      </c>
      <c r="AI455">
        <v>61</v>
      </c>
      <c r="AJ455">
        <v>52</v>
      </c>
      <c r="AK455">
        <v>67</v>
      </c>
      <c r="AL455">
        <v>66</v>
      </c>
      <c r="AM455">
        <v>78</v>
      </c>
      <c r="AN455">
        <v>71</v>
      </c>
      <c r="AV455">
        <v>74</v>
      </c>
      <c r="AW455">
        <v>46</v>
      </c>
      <c r="AX455">
        <v>74</v>
      </c>
      <c r="AY455">
        <v>71</v>
      </c>
      <c r="AZ455">
        <v>33</v>
      </c>
      <c r="BA455">
        <v>64</v>
      </c>
      <c r="BB455">
        <v>43</v>
      </c>
      <c r="BC455">
        <v>34</v>
      </c>
      <c r="BD455">
        <v>69</v>
      </c>
      <c r="BE455">
        <v>69</v>
      </c>
      <c r="BF455">
        <v>59</v>
      </c>
      <c r="BG455">
        <v>62</v>
      </c>
      <c r="BH455">
        <v>62</v>
      </c>
      <c r="BI455">
        <v>77</v>
      </c>
      <c r="BJ455">
        <v>60</v>
      </c>
      <c r="BK455">
        <v>64</v>
      </c>
      <c r="BL455">
        <v>65</v>
      </c>
      <c r="BM455">
        <v>69</v>
      </c>
      <c r="BN455">
        <v>71</v>
      </c>
      <c r="BO455">
        <v>59</v>
      </c>
      <c r="BP455">
        <v>74</v>
      </c>
      <c r="BQ455">
        <v>79</v>
      </c>
      <c r="BR455">
        <v>64</v>
      </c>
      <c r="BS455">
        <v>66</v>
      </c>
      <c r="BT455">
        <v>40</v>
      </c>
      <c r="BU455">
        <v>72</v>
      </c>
      <c r="BW455">
        <v>77</v>
      </c>
      <c r="BX455">
        <v>78</v>
      </c>
      <c r="BY455">
        <v>8</v>
      </c>
      <c r="BZ455">
        <v>7</v>
      </c>
      <c r="CA455">
        <v>7</v>
      </c>
      <c r="CB455">
        <v>10</v>
      </c>
      <c r="CC455">
        <v>11</v>
      </c>
      <c r="CD455" t="s">
        <v>9517</v>
      </c>
      <c r="CE455" t="s">
        <v>9517</v>
      </c>
      <c r="CF455" t="s">
        <v>9517</v>
      </c>
      <c r="CG455" t="s">
        <v>9599</v>
      </c>
      <c r="CH455" t="s">
        <v>9602</v>
      </c>
      <c r="CI455" t="s">
        <v>9602</v>
      </c>
      <c r="CJ455" t="s">
        <v>9602</v>
      </c>
      <c r="CK455" t="s">
        <v>9599</v>
      </c>
      <c r="CL455" t="s">
        <v>9516</v>
      </c>
      <c r="CM455" t="s">
        <v>9516</v>
      </c>
      <c r="CN455" t="s">
        <v>9516</v>
      </c>
      <c r="CO455" t="s">
        <v>9455</v>
      </c>
      <c r="CP455" t="s">
        <v>9501</v>
      </c>
      <c r="CQ455" t="s">
        <v>9501</v>
      </c>
      <c r="CR455" t="s">
        <v>9501</v>
      </c>
      <c r="CS455" t="s">
        <v>9455</v>
      </c>
      <c r="CT455" t="s">
        <v>9507</v>
      </c>
      <c r="CU455" t="s">
        <v>9454</v>
      </c>
      <c r="CV455" t="s">
        <v>9454</v>
      </c>
      <c r="CW455" t="s">
        <v>9454</v>
      </c>
      <c r="CX455" t="s">
        <v>9507</v>
      </c>
      <c r="CY455" t="s">
        <v>9454</v>
      </c>
      <c r="CZ455" t="s">
        <v>9536</v>
      </c>
      <c r="DA455" t="s">
        <v>9536</v>
      </c>
      <c r="DB455" t="s">
        <v>9536</v>
      </c>
      <c r="DC455" t="s">
        <v>9454</v>
      </c>
      <c r="DD455" t="s">
        <v>4493</v>
      </c>
      <c r="DE455" t="s">
        <v>10662</v>
      </c>
      <c r="DF455">
        <f t="shared" si="7"/>
        <v>1</v>
      </c>
    </row>
    <row r="456" spans="1:110" hidden="1" x14ac:dyDescent="0.25">
      <c r="A456" s="1">
        <v>1398</v>
      </c>
      <c r="B456">
        <v>188253</v>
      </c>
      <c r="C456" s="2" t="s">
        <v>562</v>
      </c>
      <c r="D456" t="s">
        <v>2535</v>
      </c>
      <c r="E456" t="s">
        <v>4494</v>
      </c>
      <c r="F456">
        <v>29</v>
      </c>
      <c r="G456" t="s">
        <v>6439</v>
      </c>
      <c r="H456">
        <v>180</v>
      </c>
      <c r="I456">
        <v>72</v>
      </c>
      <c r="J456" t="s">
        <v>7685</v>
      </c>
      <c r="K456" t="s">
        <v>7779</v>
      </c>
      <c r="L456" t="s">
        <v>7949</v>
      </c>
      <c r="M456">
        <v>1</v>
      </c>
      <c r="N456">
        <v>76</v>
      </c>
      <c r="O456">
        <v>76</v>
      </c>
      <c r="P456">
        <v>6500000</v>
      </c>
      <c r="Q456">
        <v>46000</v>
      </c>
      <c r="R456" t="s">
        <v>7988</v>
      </c>
      <c r="S456" t="s">
        <v>8248</v>
      </c>
      <c r="T456">
        <v>2</v>
      </c>
      <c r="U456">
        <v>4</v>
      </c>
      <c r="V456">
        <v>3</v>
      </c>
      <c r="W456" t="s">
        <v>8254</v>
      </c>
      <c r="X456" t="s">
        <v>8266</v>
      </c>
      <c r="Y456" t="s">
        <v>8361</v>
      </c>
      <c r="Z456">
        <v>12400000</v>
      </c>
      <c r="AB456" t="s">
        <v>8431</v>
      </c>
      <c r="AC456">
        <v>22</v>
      </c>
      <c r="AE456" t="s">
        <v>8503</v>
      </c>
      <c r="AF456">
        <v>2022</v>
      </c>
      <c r="AI456">
        <v>57</v>
      </c>
      <c r="AJ456">
        <v>60</v>
      </c>
      <c r="AK456">
        <v>74</v>
      </c>
      <c r="AL456">
        <v>73</v>
      </c>
      <c r="AM456">
        <v>75</v>
      </c>
      <c r="AN456">
        <v>66</v>
      </c>
      <c r="AU456" t="s">
        <v>9131</v>
      </c>
      <c r="AV456">
        <v>68</v>
      </c>
      <c r="AW456">
        <v>55</v>
      </c>
      <c r="AX456">
        <v>63</v>
      </c>
      <c r="AY456">
        <v>79</v>
      </c>
      <c r="AZ456">
        <v>61</v>
      </c>
      <c r="BA456">
        <v>74</v>
      </c>
      <c r="BB456">
        <v>64</v>
      </c>
      <c r="BC456">
        <v>64</v>
      </c>
      <c r="BD456">
        <v>77</v>
      </c>
      <c r="BE456">
        <v>74</v>
      </c>
      <c r="BF456">
        <v>61</v>
      </c>
      <c r="BG456">
        <v>54</v>
      </c>
      <c r="BH456">
        <v>68</v>
      </c>
      <c r="BI456">
        <v>70</v>
      </c>
      <c r="BJ456">
        <v>67</v>
      </c>
      <c r="BK456">
        <v>67</v>
      </c>
      <c r="BL456">
        <v>65</v>
      </c>
      <c r="BM456">
        <v>60</v>
      </c>
      <c r="BN456">
        <v>64</v>
      </c>
      <c r="BO456">
        <v>64</v>
      </c>
      <c r="BP456">
        <v>80</v>
      </c>
      <c r="BQ456">
        <v>77</v>
      </c>
      <c r="BR456">
        <v>63</v>
      </c>
      <c r="BS456">
        <v>72</v>
      </c>
      <c r="BT456">
        <v>60</v>
      </c>
      <c r="BU456">
        <v>74</v>
      </c>
      <c r="BW456">
        <v>76</v>
      </c>
      <c r="BX456">
        <v>74</v>
      </c>
      <c r="BY456">
        <v>12</v>
      </c>
      <c r="BZ456">
        <v>11</v>
      </c>
      <c r="CA456">
        <v>8</v>
      </c>
      <c r="CB456">
        <v>10</v>
      </c>
      <c r="CC456">
        <v>13</v>
      </c>
      <c r="CD456" t="s">
        <v>9516</v>
      </c>
      <c r="CE456" t="s">
        <v>9516</v>
      </c>
      <c r="CF456" t="s">
        <v>9516</v>
      </c>
      <c r="CG456" t="s">
        <v>9591</v>
      </c>
      <c r="CH456" t="s">
        <v>9591</v>
      </c>
      <c r="CI456" t="s">
        <v>9591</v>
      </c>
      <c r="CJ456" t="s">
        <v>9591</v>
      </c>
      <c r="CK456" t="s">
        <v>9591</v>
      </c>
      <c r="CL456" t="s">
        <v>9487</v>
      </c>
      <c r="CM456" t="s">
        <v>9487</v>
      </c>
      <c r="CN456" t="s">
        <v>9487</v>
      </c>
      <c r="CO456" t="s">
        <v>9501</v>
      </c>
      <c r="CP456" t="s">
        <v>9507</v>
      </c>
      <c r="CQ456" t="s">
        <v>9507</v>
      </c>
      <c r="CR456" t="s">
        <v>9507</v>
      </c>
      <c r="CS456" t="s">
        <v>9501</v>
      </c>
      <c r="CT456" t="s">
        <v>9496</v>
      </c>
      <c r="CU456" t="s">
        <v>9536</v>
      </c>
      <c r="CV456" t="s">
        <v>9536</v>
      </c>
      <c r="CW456" t="s">
        <v>9536</v>
      </c>
      <c r="CX456" t="s">
        <v>9496</v>
      </c>
      <c r="CY456" t="s">
        <v>9496</v>
      </c>
      <c r="CZ456" t="s">
        <v>9507</v>
      </c>
      <c r="DA456" t="s">
        <v>9507</v>
      </c>
      <c r="DB456" t="s">
        <v>9507</v>
      </c>
      <c r="DC456" t="s">
        <v>9496</v>
      </c>
      <c r="DD456" t="s">
        <v>4494</v>
      </c>
      <c r="DE456" t="s">
        <v>10612</v>
      </c>
      <c r="DF456">
        <f t="shared" si="7"/>
        <v>1</v>
      </c>
    </row>
    <row r="457" spans="1:110" hidden="1" x14ac:dyDescent="0.25">
      <c r="A457" s="1">
        <v>1399</v>
      </c>
      <c r="B457">
        <v>188335</v>
      </c>
      <c r="C457" s="2" t="s">
        <v>563</v>
      </c>
      <c r="D457" t="s">
        <v>2536</v>
      </c>
      <c r="E457" t="s">
        <v>4495</v>
      </c>
      <c r="F457">
        <v>28</v>
      </c>
      <c r="G457" t="s">
        <v>6440</v>
      </c>
      <c r="H457">
        <v>190</v>
      </c>
      <c r="I457">
        <v>75</v>
      </c>
      <c r="J457" t="s">
        <v>7704</v>
      </c>
      <c r="K457" t="s">
        <v>7833</v>
      </c>
      <c r="L457" t="s">
        <v>7955</v>
      </c>
      <c r="M457">
        <v>2</v>
      </c>
      <c r="N457">
        <v>76</v>
      </c>
      <c r="O457">
        <v>76</v>
      </c>
      <c r="P457">
        <v>8000000</v>
      </c>
      <c r="Q457">
        <v>12000</v>
      </c>
      <c r="R457" t="s">
        <v>7980</v>
      </c>
      <c r="S457" t="s">
        <v>8249</v>
      </c>
      <c r="T457">
        <v>2</v>
      </c>
      <c r="U457">
        <v>4</v>
      </c>
      <c r="V457">
        <v>3</v>
      </c>
      <c r="W457" t="s">
        <v>8254</v>
      </c>
      <c r="X457" t="s">
        <v>8268</v>
      </c>
      <c r="Y457" t="s">
        <v>8362</v>
      </c>
      <c r="Z457">
        <v>12800000</v>
      </c>
      <c r="AB457" t="s">
        <v>8431</v>
      </c>
      <c r="AC457">
        <v>22</v>
      </c>
      <c r="AE457" t="s">
        <v>8455</v>
      </c>
      <c r="AF457">
        <v>2023</v>
      </c>
      <c r="AI457">
        <v>66</v>
      </c>
      <c r="AJ457">
        <v>76</v>
      </c>
      <c r="AK457">
        <v>48</v>
      </c>
      <c r="AL457">
        <v>71</v>
      </c>
      <c r="AM457">
        <v>35</v>
      </c>
      <c r="AN457">
        <v>77</v>
      </c>
      <c r="AV457">
        <v>41</v>
      </c>
      <c r="AW457">
        <v>83</v>
      </c>
      <c r="AX457">
        <v>80</v>
      </c>
      <c r="AY457">
        <v>68</v>
      </c>
      <c r="AZ457">
        <v>69</v>
      </c>
      <c r="BA457">
        <v>72</v>
      </c>
      <c r="BB457">
        <v>44</v>
      </c>
      <c r="BC457">
        <v>31</v>
      </c>
      <c r="BD457">
        <v>30</v>
      </c>
      <c r="BE457">
        <v>78</v>
      </c>
      <c r="BF457">
        <v>63</v>
      </c>
      <c r="BG457">
        <v>69</v>
      </c>
      <c r="BH457">
        <v>58</v>
      </c>
      <c r="BI457">
        <v>68</v>
      </c>
      <c r="BJ457">
        <v>40</v>
      </c>
      <c r="BK457">
        <v>74</v>
      </c>
      <c r="BL457">
        <v>56</v>
      </c>
      <c r="BM457">
        <v>70</v>
      </c>
      <c r="BN457">
        <v>83</v>
      </c>
      <c r="BO457">
        <v>65</v>
      </c>
      <c r="BP457">
        <v>77</v>
      </c>
      <c r="BQ457">
        <v>24</v>
      </c>
      <c r="BR457">
        <v>78</v>
      </c>
      <c r="BS457">
        <v>39</v>
      </c>
      <c r="BT457">
        <v>65</v>
      </c>
      <c r="BU457">
        <v>72</v>
      </c>
      <c r="BW457">
        <v>35</v>
      </c>
      <c r="BX457">
        <v>27</v>
      </c>
      <c r="BY457">
        <v>11</v>
      </c>
      <c r="BZ457">
        <v>14</v>
      </c>
      <c r="CA457">
        <v>8</v>
      </c>
      <c r="CB457">
        <v>16</v>
      </c>
      <c r="CC457">
        <v>15</v>
      </c>
      <c r="CD457" t="s">
        <v>9534</v>
      </c>
      <c r="CE457" t="s">
        <v>9534</v>
      </c>
      <c r="CF457" t="s">
        <v>9534</v>
      </c>
      <c r="CG457" t="s">
        <v>9591</v>
      </c>
      <c r="CH457" t="s">
        <v>9555</v>
      </c>
      <c r="CI457" t="s">
        <v>9555</v>
      </c>
      <c r="CJ457" t="s">
        <v>9555</v>
      </c>
      <c r="CK457" t="s">
        <v>9591</v>
      </c>
      <c r="CL457" t="s">
        <v>9455</v>
      </c>
      <c r="CM457" t="s">
        <v>9455</v>
      </c>
      <c r="CN457" t="s">
        <v>9455</v>
      </c>
      <c r="CO457" t="s">
        <v>9516</v>
      </c>
      <c r="CP457" t="s">
        <v>9481</v>
      </c>
      <c r="CQ457" t="s">
        <v>9481</v>
      </c>
      <c r="CR457" t="s">
        <v>9481</v>
      </c>
      <c r="CS457" t="s">
        <v>9516</v>
      </c>
      <c r="CT457" t="s">
        <v>9514</v>
      </c>
      <c r="CU457" t="s">
        <v>9544</v>
      </c>
      <c r="CV457" t="s">
        <v>9544</v>
      </c>
      <c r="CW457" t="s">
        <v>9544</v>
      </c>
      <c r="CX457" t="s">
        <v>9514</v>
      </c>
      <c r="CY457" t="s">
        <v>9531</v>
      </c>
      <c r="CZ457" t="s">
        <v>9514</v>
      </c>
      <c r="DA457" t="s">
        <v>9514</v>
      </c>
      <c r="DB457" t="s">
        <v>9514</v>
      </c>
      <c r="DC457" t="s">
        <v>9531</v>
      </c>
      <c r="DD457" t="s">
        <v>4495</v>
      </c>
      <c r="DE457" t="s">
        <v>10569</v>
      </c>
      <c r="DF457">
        <f t="shared" si="7"/>
        <v>1</v>
      </c>
    </row>
    <row r="458" spans="1:110" hidden="1" x14ac:dyDescent="0.25">
      <c r="A458" s="1">
        <v>1400</v>
      </c>
      <c r="B458">
        <v>188388</v>
      </c>
      <c r="C458" s="2" t="s">
        <v>564</v>
      </c>
      <c r="D458" t="s">
        <v>2537</v>
      </c>
      <c r="E458" t="s">
        <v>4496</v>
      </c>
      <c r="F458">
        <v>30</v>
      </c>
      <c r="G458" t="s">
        <v>6441</v>
      </c>
      <c r="H458">
        <v>177</v>
      </c>
      <c r="I458">
        <v>74</v>
      </c>
      <c r="J458" t="s">
        <v>7673</v>
      </c>
      <c r="K458" t="s">
        <v>7816</v>
      </c>
      <c r="L458" t="s">
        <v>7951</v>
      </c>
      <c r="M458">
        <v>1</v>
      </c>
      <c r="N458">
        <v>76</v>
      </c>
      <c r="O458">
        <v>76</v>
      </c>
      <c r="P458">
        <v>7500000</v>
      </c>
      <c r="Q458">
        <v>30000</v>
      </c>
      <c r="R458" t="s">
        <v>8037</v>
      </c>
      <c r="S458" t="s">
        <v>8249</v>
      </c>
      <c r="T458">
        <v>2</v>
      </c>
      <c r="U458">
        <v>4</v>
      </c>
      <c r="V458">
        <v>4</v>
      </c>
      <c r="W458" t="s">
        <v>8255</v>
      </c>
      <c r="X458" t="s">
        <v>8268</v>
      </c>
      <c r="Y458" t="s">
        <v>8361</v>
      </c>
      <c r="Z458">
        <v>15000000</v>
      </c>
      <c r="AB458" t="s">
        <v>8068</v>
      </c>
      <c r="AC458">
        <v>7</v>
      </c>
      <c r="AE458" t="s">
        <v>8654</v>
      </c>
      <c r="AF458">
        <v>2022</v>
      </c>
      <c r="AI458">
        <v>68</v>
      </c>
      <c r="AJ458">
        <v>76</v>
      </c>
      <c r="AK458">
        <v>78</v>
      </c>
      <c r="AL458">
        <v>78</v>
      </c>
      <c r="AM458">
        <v>40</v>
      </c>
      <c r="AN458">
        <v>58</v>
      </c>
      <c r="AU458" t="s">
        <v>9107</v>
      </c>
      <c r="AV458">
        <v>80</v>
      </c>
      <c r="AW458">
        <v>75</v>
      </c>
      <c r="AX458">
        <v>45</v>
      </c>
      <c r="AY458">
        <v>76</v>
      </c>
      <c r="AZ458">
        <v>70</v>
      </c>
      <c r="BA458">
        <v>80</v>
      </c>
      <c r="BB458">
        <v>83</v>
      </c>
      <c r="BC458">
        <v>81</v>
      </c>
      <c r="BD458">
        <v>74</v>
      </c>
      <c r="BE458">
        <v>78</v>
      </c>
      <c r="BF458">
        <v>67</v>
      </c>
      <c r="BG458">
        <v>69</v>
      </c>
      <c r="BH458">
        <v>76</v>
      </c>
      <c r="BI458">
        <v>73</v>
      </c>
      <c r="BJ458">
        <v>73</v>
      </c>
      <c r="BK458">
        <v>77</v>
      </c>
      <c r="BL458">
        <v>62</v>
      </c>
      <c r="BM458">
        <v>59</v>
      </c>
      <c r="BN458">
        <v>60</v>
      </c>
      <c r="BO458">
        <v>74</v>
      </c>
      <c r="BP458">
        <v>53</v>
      </c>
      <c r="BQ458">
        <v>35</v>
      </c>
      <c r="BR458">
        <v>74</v>
      </c>
      <c r="BS458">
        <v>81</v>
      </c>
      <c r="BT458">
        <v>90</v>
      </c>
      <c r="BU458">
        <v>74</v>
      </c>
      <c r="BW458">
        <v>35</v>
      </c>
      <c r="BX458">
        <v>30</v>
      </c>
      <c r="BY458">
        <v>10</v>
      </c>
      <c r="BZ458">
        <v>12</v>
      </c>
      <c r="CA458">
        <v>16</v>
      </c>
      <c r="CB458">
        <v>10</v>
      </c>
      <c r="CC458">
        <v>14</v>
      </c>
      <c r="CD458" t="s">
        <v>9496</v>
      </c>
      <c r="CE458" t="s">
        <v>9496</v>
      </c>
      <c r="CF458" t="s">
        <v>9496</v>
      </c>
      <c r="CG458" t="s">
        <v>9534</v>
      </c>
      <c r="CH458" t="s">
        <v>9538</v>
      </c>
      <c r="CI458" t="s">
        <v>9538</v>
      </c>
      <c r="CJ458" t="s">
        <v>9538</v>
      </c>
      <c r="CK458" t="s">
        <v>9534</v>
      </c>
      <c r="CL458" t="s">
        <v>9534</v>
      </c>
      <c r="CM458" t="s">
        <v>9534</v>
      </c>
      <c r="CN458" t="s">
        <v>9534</v>
      </c>
      <c r="CO458" t="s">
        <v>9536</v>
      </c>
      <c r="CP458" t="s">
        <v>9496</v>
      </c>
      <c r="CQ458" t="s">
        <v>9496</v>
      </c>
      <c r="CR458" t="s">
        <v>9496</v>
      </c>
      <c r="CS458" t="s">
        <v>9536</v>
      </c>
      <c r="CT458" t="s">
        <v>9499</v>
      </c>
      <c r="CU458" t="s">
        <v>9481</v>
      </c>
      <c r="CV458" t="s">
        <v>9481</v>
      </c>
      <c r="CW458" t="s">
        <v>9481</v>
      </c>
      <c r="CX458" t="s">
        <v>9499</v>
      </c>
      <c r="CY458" t="s">
        <v>9509</v>
      </c>
      <c r="CZ458" t="s">
        <v>9531</v>
      </c>
      <c r="DA458" t="s">
        <v>9531</v>
      </c>
      <c r="DB458" t="s">
        <v>9531</v>
      </c>
      <c r="DC458" t="s">
        <v>9509</v>
      </c>
      <c r="DD458" t="s">
        <v>4496</v>
      </c>
      <c r="DE458" t="s">
        <v>10558</v>
      </c>
      <c r="DF458">
        <f t="shared" si="7"/>
        <v>1</v>
      </c>
    </row>
    <row r="459" spans="1:110" hidden="1" x14ac:dyDescent="0.25">
      <c r="A459" s="1">
        <v>1401</v>
      </c>
      <c r="B459">
        <v>188770</v>
      </c>
      <c r="C459" s="2" t="s">
        <v>565</v>
      </c>
      <c r="D459" t="s">
        <v>2538</v>
      </c>
      <c r="E459" t="s">
        <v>4497</v>
      </c>
      <c r="F459">
        <v>29</v>
      </c>
      <c r="G459" t="s">
        <v>6442</v>
      </c>
      <c r="H459">
        <v>183</v>
      </c>
      <c r="I459">
        <v>78</v>
      </c>
      <c r="J459" t="s">
        <v>7670</v>
      </c>
      <c r="K459" t="s">
        <v>7775</v>
      </c>
      <c r="L459" t="s">
        <v>7948</v>
      </c>
      <c r="M459">
        <v>1</v>
      </c>
      <c r="N459">
        <v>76</v>
      </c>
      <c r="O459">
        <v>76</v>
      </c>
      <c r="P459">
        <v>7500000</v>
      </c>
      <c r="Q459">
        <v>45000</v>
      </c>
      <c r="R459" t="s">
        <v>8097</v>
      </c>
      <c r="S459" t="s">
        <v>8248</v>
      </c>
      <c r="T459">
        <v>2</v>
      </c>
      <c r="U459">
        <v>3</v>
      </c>
      <c r="V459">
        <v>3</v>
      </c>
      <c r="W459" t="s">
        <v>8254</v>
      </c>
      <c r="X459" t="s">
        <v>8266</v>
      </c>
      <c r="Y459" t="s">
        <v>8361</v>
      </c>
      <c r="Z459">
        <v>12800000</v>
      </c>
      <c r="AB459" t="s">
        <v>8068</v>
      </c>
      <c r="AC459">
        <v>14</v>
      </c>
      <c r="AE459" t="s">
        <v>8463</v>
      </c>
      <c r="AF459">
        <v>2022</v>
      </c>
      <c r="AG459" t="s">
        <v>8431</v>
      </c>
      <c r="AH459">
        <v>18</v>
      </c>
      <c r="AI459">
        <v>69</v>
      </c>
      <c r="AJ459">
        <v>76</v>
      </c>
      <c r="AK459">
        <v>71</v>
      </c>
      <c r="AL459">
        <v>80</v>
      </c>
      <c r="AM459">
        <v>44</v>
      </c>
      <c r="AN459">
        <v>67</v>
      </c>
      <c r="AU459" t="s">
        <v>9174</v>
      </c>
      <c r="AV459">
        <v>74</v>
      </c>
      <c r="AW459">
        <v>75</v>
      </c>
      <c r="AX459">
        <v>56</v>
      </c>
      <c r="AY459">
        <v>75</v>
      </c>
      <c r="AZ459">
        <v>80</v>
      </c>
      <c r="BA459">
        <v>81</v>
      </c>
      <c r="BB459">
        <v>74</v>
      </c>
      <c r="BC459">
        <v>58</v>
      </c>
      <c r="BD459">
        <v>58</v>
      </c>
      <c r="BE459">
        <v>81</v>
      </c>
      <c r="BF459">
        <v>70</v>
      </c>
      <c r="BG459">
        <v>68</v>
      </c>
      <c r="BH459">
        <v>77</v>
      </c>
      <c r="BI459">
        <v>78</v>
      </c>
      <c r="BJ459">
        <v>76</v>
      </c>
      <c r="BK459">
        <v>80</v>
      </c>
      <c r="BL459">
        <v>64</v>
      </c>
      <c r="BM459">
        <v>67</v>
      </c>
      <c r="BN459">
        <v>67</v>
      </c>
      <c r="BO459">
        <v>72</v>
      </c>
      <c r="BP459">
        <v>68</v>
      </c>
      <c r="BQ459">
        <v>44</v>
      </c>
      <c r="BR459">
        <v>78</v>
      </c>
      <c r="BS459">
        <v>74</v>
      </c>
      <c r="BT459">
        <v>69</v>
      </c>
      <c r="BU459">
        <v>75</v>
      </c>
      <c r="BW459">
        <v>43</v>
      </c>
      <c r="BX459">
        <v>36</v>
      </c>
      <c r="BY459">
        <v>13</v>
      </c>
      <c r="BZ459">
        <v>14</v>
      </c>
      <c r="CA459">
        <v>8</v>
      </c>
      <c r="CB459">
        <v>15</v>
      </c>
      <c r="CC459">
        <v>16</v>
      </c>
      <c r="CD459" t="s">
        <v>9454</v>
      </c>
      <c r="CE459" t="s">
        <v>9454</v>
      </c>
      <c r="CF459" t="s">
        <v>9454</v>
      </c>
      <c r="CG459" t="s">
        <v>9534</v>
      </c>
      <c r="CH459" t="s">
        <v>9534</v>
      </c>
      <c r="CI459" t="s">
        <v>9534</v>
      </c>
      <c r="CJ459" t="s">
        <v>9534</v>
      </c>
      <c r="CK459" t="s">
        <v>9534</v>
      </c>
      <c r="CL459" t="s">
        <v>9534</v>
      </c>
      <c r="CM459" t="s">
        <v>9534</v>
      </c>
      <c r="CN459" t="s">
        <v>9534</v>
      </c>
      <c r="CO459" t="s">
        <v>9536</v>
      </c>
      <c r="CP459" t="s">
        <v>9496</v>
      </c>
      <c r="CQ459" t="s">
        <v>9496</v>
      </c>
      <c r="CR459" t="s">
        <v>9496</v>
      </c>
      <c r="CS459" t="s">
        <v>9536</v>
      </c>
      <c r="CT459" t="s">
        <v>9504</v>
      </c>
      <c r="CU459" t="s">
        <v>9490</v>
      </c>
      <c r="CV459" t="s">
        <v>9490</v>
      </c>
      <c r="CW459" t="s">
        <v>9490</v>
      </c>
      <c r="CX459" t="s">
        <v>9504</v>
      </c>
      <c r="CY459" t="s">
        <v>9481</v>
      </c>
      <c r="CZ459" t="s">
        <v>9515</v>
      </c>
      <c r="DA459" t="s">
        <v>9515</v>
      </c>
      <c r="DB459" t="s">
        <v>9515</v>
      </c>
      <c r="DC459" t="s">
        <v>9481</v>
      </c>
      <c r="DD459" t="s">
        <v>4497</v>
      </c>
      <c r="DE459" t="s">
        <v>10615</v>
      </c>
      <c r="DF459">
        <f t="shared" si="7"/>
        <v>1</v>
      </c>
    </row>
    <row r="460" spans="1:110" hidden="1" x14ac:dyDescent="0.25">
      <c r="A460" s="1">
        <v>1415</v>
      </c>
      <c r="B460">
        <v>192445</v>
      </c>
      <c r="C460" s="2" t="s">
        <v>566</v>
      </c>
      <c r="D460" t="s">
        <v>2539</v>
      </c>
      <c r="E460" t="s">
        <v>4498</v>
      </c>
      <c r="F460">
        <v>29</v>
      </c>
      <c r="G460" t="s">
        <v>6443</v>
      </c>
      <c r="H460">
        <v>190</v>
      </c>
      <c r="I460">
        <v>85</v>
      </c>
      <c r="J460" t="s">
        <v>7662</v>
      </c>
      <c r="K460" t="s">
        <v>7775</v>
      </c>
      <c r="L460" t="s">
        <v>7948</v>
      </c>
      <c r="M460">
        <v>1</v>
      </c>
      <c r="N460">
        <v>76</v>
      </c>
      <c r="O460">
        <v>76</v>
      </c>
      <c r="P460">
        <v>7500000</v>
      </c>
      <c r="Q460">
        <v>45000</v>
      </c>
      <c r="R460" t="s">
        <v>8053</v>
      </c>
      <c r="S460" t="s">
        <v>8248</v>
      </c>
      <c r="T460">
        <v>2</v>
      </c>
      <c r="U460">
        <v>4</v>
      </c>
      <c r="V460">
        <v>3</v>
      </c>
      <c r="W460" t="s">
        <v>8251</v>
      </c>
      <c r="X460" t="s">
        <v>8288</v>
      </c>
      <c r="Y460" t="s">
        <v>8361</v>
      </c>
      <c r="Z460">
        <v>12800000</v>
      </c>
      <c r="AA460" t="s">
        <v>8379</v>
      </c>
      <c r="AB460" t="s">
        <v>8431</v>
      </c>
      <c r="AC460">
        <v>33</v>
      </c>
      <c r="AE460" t="s">
        <v>8475</v>
      </c>
      <c r="AF460">
        <v>2022</v>
      </c>
      <c r="AI460">
        <v>69</v>
      </c>
      <c r="AJ460">
        <v>77</v>
      </c>
      <c r="AK460">
        <v>51</v>
      </c>
      <c r="AL460">
        <v>67</v>
      </c>
      <c r="AM460">
        <v>38</v>
      </c>
      <c r="AN460">
        <v>77</v>
      </c>
      <c r="AU460" t="s">
        <v>9084</v>
      </c>
      <c r="AV460">
        <v>31</v>
      </c>
      <c r="AW460">
        <v>78</v>
      </c>
      <c r="AX460">
        <v>75</v>
      </c>
      <c r="AY460">
        <v>64</v>
      </c>
      <c r="AZ460">
        <v>78</v>
      </c>
      <c r="BA460">
        <v>69</v>
      </c>
      <c r="BB460">
        <v>49</v>
      </c>
      <c r="BC460">
        <v>58</v>
      </c>
      <c r="BD460">
        <v>37</v>
      </c>
      <c r="BE460">
        <v>70</v>
      </c>
      <c r="BF460">
        <v>54</v>
      </c>
      <c r="BG460">
        <v>82</v>
      </c>
      <c r="BH460">
        <v>54</v>
      </c>
      <c r="BI460">
        <v>76</v>
      </c>
      <c r="BJ460">
        <v>53</v>
      </c>
      <c r="BK460">
        <v>85</v>
      </c>
      <c r="BL460">
        <v>64</v>
      </c>
      <c r="BM460">
        <v>53</v>
      </c>
      <c r="BN460">
        <v>90</v>
      </c>
      <c r="BO460">
        <v>66</v>
      </c>
      <c r="BP460">
        <v>80</v>
      </c>
      <c r="BQ460">
        <v>29</v>
      </c>
      <c r="BR460">
        <v>78</v>
      </c>
      <c r="BS460">
        <v>58</v>
      </c>
      <c r="BT460">
        <v>76</v>
      </c>
      <c r="BU460">
        <v>71</v>
      </c>
      <c r="BW460">
        <v>45</v>
      </c>
      <c r="BX460">
        <v>19</v>
      </c>
      <c r="BY460">
        <v>13</v>
      </c>
      <c r="BZ460">
        <v>6</v>
      </c>
      <c r="CA460">
        <v>15</v>
      </c>
      <c r="CB460">
        <v>7</v>
      </c>
      <c r="CC460">
        <v>15</v>
      </c>
      <c r="CD460" t="s">
        <v>9534</v>
      </c>
      <c r="CE460" t="s">
        <v>9534</v>
      </c>
      <c r="CF460" t="s">
        <v>9534</v>
      </c>
      <c r="CG460" t="s">
        <v>9564</v>
      </c>
      <c r="CH460" t="s">
        <v>9555</v>
      </c>
      <c r="CI460" t="s">
        <v>9555</v>
      </c>
      <c r="CJ460" t="s">
        <v>9555</v>
      </c>
      <c r="CK460" t="s">
        <v>9564</v>
      </c>
      <c r="CL460" t="s">
        <v>9484</v>
      </c>
      <c r="CM460" t="s">
        <v>9484</v>
      </c>
      <c r="CN460" t="s">
        <v>9484</v>
      </c>
      <c r="CO460" t="s">
        <v>9517</v>
      </c>
      <c r="CP460" t="s">
        <v>9490</v>
      </c>
      <c r="CQ460" t="s">
        <v>9490</v>
      </c>
      <c r="CR460" t="s">
        <v>9490</v>
      </c>
      <c r="CS460" t="s">
        <v>9517</v>
      </c>
      <c r="CT460" t="s">
        <v>9537</v>
      </c>
      <c r="CU460" t="s">
        <v>9514</v>
      </c>
      <c r="CV460" t="s">
        <v>9514</v>
      </c>
      <c r="CW460" t="s">
        <v>9514</v>
      </c>
      <c r="CX460" t="s">
        <v>9537</v>
      </c>
      <c r="CY460" t="s">
        <v>9548</v>
      </c>
      <c r="CZ460" t="s">
        <v>9524</v>
      </c>
      <c r="DA460" t="s">
        <v>9524</v>
      </c>
      <c r="DB460" t="s">
        <v>9524</v>
      </c>
      <c r="DC460" t="s">
        <v>9548</v>
      </c>
      <c r="DD460" t="s">
        <v>4498</v>
      </c>
      <c r="DE460" t="s">
        <v>10667</v>
      </c>
      <c r="DF460">
        <f t="shared" si="7"/>
        <v>1</v>
      </c>
    </row>
    <row r="461" spans="1:110" hidden="1" x14ac:dyDescent="0.25">
      <c r="A461" s="1">
        <v>1416</v>
      </c>
      <c r="B461">
        <v>192557</v>
      </c>
      <c r="C461" s="2" t="s">
        <v>567</v>
      </c>
      <c r="D461" t="s">
        <v>2540</v>
      </c>
      <c r="E461" t="s">
        <v>4499</v>
      </c>
      <c r="F461">
        <v>28</v>
      </c>
      <c r="G461" t="s">
        <v>6444</v>
      </c>
      <c r="H461">
        <v>181</v>
      </c>
      <c r="I461">
        <v>78</v>
      </c>
      <c r="J461" t="s">
        <v>7662</v>
      </c>
      <c r="K461" t="s">
        <v>7808</v>
      </c>
      <c r="L461" t="s">
        <v>7948</v>
      </c>
      <c r="M461">
        <v>1</v>
      </c>
      <c r="N461">
        <v>76</v>
      </c>
      <c r="O461">
        <v>76</v>
      </c>
      <c r="P461">
        <v>6500000</v>
      </c>
      <c r="Q461">
        <v>38000</v>
      </c>
      <c r="R461" t="s">
        <v>7991</v>
      </c>
      <c r="S461" t="s">
        <v>8249</v>
      </c>
      <c r="T461">
        <v>2</v>
      </c>
      <c r="U461">
        <v>2</v>
      </c>
      <c r="V461">
        <v>3</v>
      </c>
      <c r="W461" t="s">
        <v>8250</v>
      </c>
      <c r="X461" t="s">
        <v>8266</v>
      </c>
      <c r="Y461" t="s">
        <v>8361</v>
      </c>
      <c r="Z461">
        <v>11100000</v>
      </c>
      <c r="AA461" t="s">
        <v>8368</v>
      </c>
      <c r="AB461" t="s">
        <v>7991</v>
      </c>
      <c r="AC461">
        <v>21</v>
      </c>
      <c r="AE461" t="s">
        <v>8445</v>
      </c>
      <c r="AF461">
        <v>2023</v>
      </c>
      <c r="AI461">
        <v>66</v>
      </c>
      <c r="AJ461">
        <v>56</v>
      </c>
      <c r="AK461">
        <v>76</v>
      </c>
      <c r="AL461">
        <v>74</v>
      </c>
      <c r="AM461">
        <v>73</v>
      </c>
      <c r="AN461">
        <v>73</v>
      </c>
      <c r="AU461" t="s">
        <v>9248</v>
      </c>
      <c r="AV461">
        <v>86</v>
      </c>
      <c r="AW461">
        <v>43</v>
      </c>
      <c r="AX461">
        <v>60</v>
      </c>
      <c r="AY461">
        <v>76</v>
      </c>
      <c r="AZ461">
        <v>54</v>
      </c>
      <c r="BA461">
        <v>74</v>
      </c>
      <c r="BB461">
        <v>87</v>
      </c>
      <c r="BC461">
        <v>85</v>
      </c>
      <c r="BD461">
        <v>69</v>
      </c>
      <c r="BE461">
        <v>75</v>
      </c>
      <c r="BF461">
        <v>69</v>
      </c>
      <c r="BG461">
        <v>64</v>
      </c>
      <c r="BH461">
        <v>67</v>
      </c>
      <c r="BI461">
        <v>75</v>
      </c>
      <c r="BJ461">
        <v>73</v>
      </c>
      <c r="BK461">
        <v>79</v>
      </c>
      <c r="BL461">
        <v>72</v>
      </c>
      <c r="BM461">
        <v>75</v>
      </c>
      <c r="BN461">
        <v>74</v>
      </c>
      <c r="BO461">
        <v>59</v>
      </c>
      <c r="BP461">
        <v>66</v>
      </c>
      <c r="BQ461">
        <v>72</v>
      </c>
      <c r="BR461">
        <v>65</v>
      </c>
      <c r="BS461">
        <v>65</v>
      </c>
      <c r="BT461">
        <v>61</v>
      </c>
      <c r="BU461">
        <v>68</v>
      </c>
      <c r="BW461">
        <v>76</v>
      </c>
      <c r="BX461">
        <v>75</v>
      </c>
      <c r="BY461">
        <v>15</v>
      </c>
      <c r="BZ461">
        <v>6</v>
      </c>
      <c r="CA461">
        <v>15</v>
      </c>
      <c r="CB461">
        <v>13</v>
      </c>
      <c r="CC461">
        <v>16</v>
      </c>
      <c r="CD461" t="s">
        <v>9516</v>
      </c>
      <c r="CE461" t="s">
        <v>9516</v>
      </c>
      <c r="CF461" t="s">
        <v>9516</v>
      </c>
      <c r="CG461" t="s">
        <v>9561</v>
      </c>
      <c r="CH461" t="s">
        <v>9591</v>
      </c>
      <c r="CI461" t="s">
        <v>9591</v>
      </c>
      <c r="CJ461" t="s">
        <v>9591</v>
      </c>
      <c r="CK461" t="s">
        <v>9561</v>
      </c>
      <c r="CL461" t="s">
        <v>9501</v>
      </c>
      <c r="CM461" t="s">
        <v>9501</v>
      </c>
      <c r="CN461" t="s">
        <v>9501</v>
      </c>
      <c r="CO461" t="s">
        <v>9496</v>
      </c>
      <c r="CP461" t="s">
        <v>9496</v>
      </c>
      <c r="CQ461" t="s">
        <v>9496</v>
      </c>
      <c r="CR461" t="s">
        <v>9496</v>
      </c>
      <c r="CS461" t="s">
        <v>9496</v>
      </c>
      <c r="CT461" t="s">
        <v>9536</v>
      </c>
      <c r="CU461" t="s">
        <v>9507</v>
      </c>
      <c r="CV461" t="s">
        <v>9507</v>
      </c>
      <c r="CW461" t="s">
        <v>9507</v>
      </c>
      <c r="CX461" t="s">
        <v>9536</v>
      </c>
      <c r="CY461" t="s">
        <v>9454</v>
      </c>
      <c r="CZ461" t="s">
        <v>9498</v>
      </c>
      <c r="DA461" t="s">
        <v>9498</v>
      </c>
      <c r="DB461" t="s">
        <v>9498</v>
      </c>
      <c r="DC461" t="s">
        <v>9454</v>
      </c>
      <c r="DD461" t="s">
        <v>4499</v>
      </c>
      <c r="DE461" t="s">
        <v>10665</v>
      </c>
      <c r="DF461">
        <f t="shared" si="7"/>
        <v>1</v>
      </c>
    </row>
    <row r="462" spans="1:110" hidden="1" x14ac:dyDescent="0.25">
      <c r="A462" s="1">
        <v>1417</v>
      </c>
      <c r="B462">
        <v>192663</v>
      </c>
      <c r="C462" s="2" t="s">
        <v>568</v>
      </c>
      <c r="D462" t="s">
        <v>2541</v>
      </c>
      <c r="E462" t="s">
        <v>4500</v>
      </c>
      <c r="F462">
        <v>32</v>
      </c>
      <c r="G462" t="s">
        <v>6445</v>
      </c>
      <c r="H462">
        <v>194</v>
      </c>
      <c r="I462">
        <v>93</v>
      </c>
      <c r="J462" t="s">
        <v>7662</v>
      </c>
      <c r="K462" t="s">
        <v>7834</v>
      </c>
      <c r="L462" t="s">
        <v>7948</v>
      </c>
      <c r="M462">
        <v>1</v>
      </c>
      <c r="N462">
        <v>76</v>
      </c>
      <c r="O462">
        <v>76</v>
      </c>
      <c r="P462">
        <v>6000000</v>
      </c>
      <c r="Q462">
        <v>27000</v>
      </c>
      <c r="R462" t="s">
        <v>7980</v>
      </c>
      <c r="S462" t="s">
        <v>8248</v>
      </c>
      <c r="T462">
        <v>1</v>
      </c>
      <c r="U462">
        <v>4</v>
      </c>
      <c r="V462">
        <v>2</v>
      </c>
      <c r="W462" t="s">
        <v>8252</v>
      </c>
      <c r="X462" t="s">
        <v>8266</v>
      </c>
      <c r="Y462" t="s">
        <v>8362</v>
      </c>
      <c r="Z462">
        <v>10800000</v>
      </c>
      <c r="AA462" t="s">
        <v>8393</v>
      </c>
      <c r="AB462" t="s">
        <v>7980</v>
      </c>
      <c r="AC462">
        <v>9</v>
      </c>
      <c r="AE462" t="s">
        <v>8451</v>
      </c>
      <c r="AF462">
        <v>2021</v>
      </c>
      <c r="AI462">
        <v>64</v>
      </c>
      <c r="AJ462">
        <v>76</v>
      </c>
      <c r="AK462">
        <v>63</v>
      </c>
      <c r="AL462">
        <v>64</v>
      </c>
      <c r="AM462">
        <v>40</v>
      </c>
      <c r="AN462">
        <v>81</v>
      </c>
      <c r="AU462" t="s">
        <v>9249</v>
      </c>
      <c r="AV462">
        <v>46</v>
      </c>
      <c r="AW462">
        <v>79</v>
      </c>
      <c r="AX462">
        <v>84</v>
      </c>
      <c r="AY462">
        <v>72</v>
      </c>
      <c r="AZ462">
        <v>73</v>
      </c>
      <c r="BA462">
        <v>65</v>
      </c>
      <c r="BB462">
        <v>56</v>
      </c>
      <c r="BC462">
        <v>45</v>
      </c>
      <c r="BD462">
        <v>62</v>
      </c>
      <c r="BE462">
        <v>68</v>
      </c>
      <c r="BF462">
        <v>51</v>
      </c>
      <c r="BG462">
        <v>74</v>
      </c>
      <c r="BH462">
        <v>46</v>
      </c>
      <c r="BI462">
        <v>77</v>
      </c>
      <c r="BJ462">
        <v>43</v>
      </c>
      <c r="BK462">
        <v>79</v>
      </c>
      <c r="BL462">
        <v>64</v>
      </c>
      <c r="BM462">
        <v>67</v>
      </c>
      <c r="BN462">
        <v>91</v>
      </c>
      <c r="BO462">
        <v>66</v>
      </c>
      <c r="BP462">
        <v>79</v>
      </c>
      <c r="BQ462">
        <v>29</v>
      </c>
      <c r="BR462">
        <v>78</v>
      </c>
      <c r="BS462">
        <v>71</v>
      </c>
      <c r="BT462">
        <v>80</v>
      </c>
      <c r="BU462">
        <v>80</v>
      </c>
      <c r="BW462">
        <v>32</v>
      </c>
      <c r="BX462">
        <v>24</v>
      </c>
      <c r="BY462">
        <v>7</v>
      </c>
      <c r="BZ462">
        <v>11</v>
      </c>
      <c r="CA462">
        <v>7</v>
      </c>
      <c r="CB462">
        <v>7</v>
      </c>
      <c r="CC462">
        <v>13</v>
      </c>
      <c r="CD462" t="s">
        <v>9534</v>
      </c>
      <c r="CE462" t="s">
        <v>9534</v>
      </c>
      <c r="CF462" t="s">
        <v>9534</v>
      </c>
      <c r="CG462" t="s">
        <v>9563</v>
      </c>
      <c r="CH462" t="s">
        <v>9552</v>
      </c>
      <c r="CI462" t="s">
        <v>9552</v>
      </c>
      <c r="CJ462" t="s">
        <v>9552</v>
      </c>
      <c r="CK462" t="s">
        <v>9563</v>
      </c>
      <c r="CL462" t="s">
        <v>9501</v>
      </c>
      <c r="CM462" t="s">
        <v>9501</v>
      </c>
      <c r="CN462" t="s">
        <v>9501</v>
      </c>
      <c r="CO462" t="s">
        <v>9484</v>
      </c>
      <c r="CP462" t="s">
        <v>9455</v>
      </c>
      <c r="CQ462" t="s">
        <v>9455</v>
      </c>
      <c r="CR462" t="s">
        <v>9455</v>
      </c>
      <c r="CS462" t="s">
        <v>9484</v>
      </c>
      <c r="CT462" t="s">
        <v>9512</v>
      </c>
      <c r="CU462" t="s">
        <v>9523</v>
      </c>
      <c r="CV462" t="s">
        <v>9523</v>
      </c>
      <c r="CW462" t="s">
        <v>9523</v>
      </c>
      <c r="CX462" t="s">
        <v>9512</v>
      </c>
      <c r="CY462" t="s">
        <v>9514</v>
      </c>
      <c r="CZ462" t="s">
        <v>9509</v>
      </c>
      <c r="DA462" t="s">
        <v>9509</v>
      </c>
      <c r="DB462" t="s">
        <v>9509</v>
      </c>
      <c r="DC462" t="s">
        <v>9514</v>
      </c>
      <c r="DD462" t="s">
        <v>4500</v>
      </c>
      <c r="DE462" t="s">
        <v>10650</v>
      </c>
      <c r="DF462">
        <f t="shared" si="7"/>
        <v>1</v>
      </c>
    </row>
    <row r="463" spans="1:110" hidden="1" x14ac:dyDescent="0.25">
      <c r="A463" s="1">
        <v>1418</v>
      </c>
      <c r="B463">
        <v>192722</v>
      </c>
      <c r="C463" s="2" t="s">
        <v>569</v>
      </c>
      <c r="D463" t="s">
        <v>2542</v>
      </c>
      <c r="E463" t="s">
        <v>4501</v>
      </c>
      <c r="F463">
        <v>33</v>
      </c>
      <c r="G463" t="s">
        <v>6102</v>
      </c>
      <c r="H463">
        <v>178</v>
      </c>
      <c r="I463">
        <v>76</v>
      </c>
      <c r="J463" t="s">
        <v>7665</v>
      </c>
      <c r="K463" t="s">
        <v>7816</v>
      </c>
      <c r="L463" t="s">
        <v>7951</v>
      </c>
      <c r="M463">
        <v>1</v>
      </c>
      <c r="N463">
        <v>76</v>
      </c>
      <c r="O463">
        <v>76</v>
      </c>
      <c r="P463">
        <v>4700000</v>
      </c>
      <c r="Q463">
        <v>30000</v>
      </c>
      <c r="R463" t="s">
        <v>8098</v>
      </c>
      <c r="S463" t="s">
        <v>8248</v>
      </c>
      <c r="T463">
        <v>2</v>
      </c>
      <c r="U463">
        <v>4</v>
      </c>
      <c r="V463">
        <v>3</v>
      </c>
      <c r="W463" t="s">
        <v>8251</v>
      </c>
      <c r="X463" t="s">
        <v>8266</v>
      </c>
      <c r="Y463" t="s">
        <v>8362</v>
      </c>
      <c r="Z463">
        <v>9400000</v>
      </c>
      <c r="AB463" t="s">
        <v>8025</v>
      </c>
      <c r="AC463">
        <v>21</v>
      </c>
      <c r="AE463" t="s">
        <v>8676</v>
      </c>
      <c r="AF463">
        <v>2021</v>
      </c>
      <c r="AI463">
        <v>69</v>
      </c>
      <c r="AJ463">
        <v>73</v>
      </c>
      <c r="AK463">
        <v>76</v>
      </c>
      <c r="AL463">
        <v>78</v>
      </c>
      <c r="AM463">
        <v>42</v>
      </c>
      <c r="AN463">
        <v>62</v>
      </c>
      <c r="AU463" t="s">
        <v>9250</v>
      </c>
      <c r="AV463">
        <v>77</v>
      </c>
      <c r="AW463">
        <v>73</v>
      </c>
      <c r="AX463">
        <v>63</v>
      </c>
      <c r="AY463">
        <v>77</v>
      </c>
      <c r="AZ463">
        <v>73</v>
      </c>
      <c r="BA463">
        <v>79</v>
      </c>
      <c r="BB463">
        <v>77</v>
      </c>
      <c r="BC463">
        <v>70</v>
      </c>
      <c r="BD463">
        <v>71</v>
      </c>
      <c r="BE463">
        <v>79</v>
      </c>
      <c r="BF463">
        <v>72</v>
      </c>
      <c r="BG463">
        <v>67</v>
      </c>
      <c r="BH463">
        <v>75</v>
      </c>
      <c r="BI463">
        <v>72</v>
      </c>
      <c r="BJ463">
        <v>73</v>
      </c>
      <c r="BK463">
        <v>70</v>
      </c>
      <c r="BL463">
        <v>57</v>
      </c>
      <c r="BM463">
        <v>70</v>
      </c>
      <c r="BN463">
        <v>60</v>
      </c>
      <c r="BO463">
        <v>73</v>
      </c>
      <c r="BP463">
        <v>60</v>
      </c>
      <c r="BQ463">
        <v>39</v>
      </c>
      <c r="BR463">
        <v>77</v>
      </c>
      <c r="BS463">
        <v>76</v>
      </c>
      <c r="BT463">
        <v>71</v>
      </c>
      <c r="BU463">
        <v>73</v>
      </c>
      <c r="BW463">
        <v>41</v>
      </c>
      <c r="BX463">
        <v>41</v>
      </c>
      <c r="BY463">
        <v>14</v>
      </c>
      <c r="BZ463">
        <v>11</v>
      </c>
      <c r="CA463">
        <v>14</v>
      </c>
      <c r="CB463">
        <v>7</v>
      </c>
      <c r="CC463">
        <v>13</v>
      </c>
      <c r="CD463" t="s">
        <v>9498</v>
      </c>
      <c r="CE463" t="s">
        <v>9498</v>
      </c>
      <c r="CF463" t="s">
        <v>9498</v>
      </c>
      <c r="CG463" t="s">
        <v>9534</v>
      </c>
      <c r="CH463" t="s">
        <v>9538</v>
      </c>
      <c r="CI463" t="s">
        <v>9538</v>
      </c>
      <c r="CJ463" t="s">
        <v>9538</v>
      </c>
      <c r="CK463" t="s">
        <v>9534</v>
      </c>
      <c r="CL463" t="s">
        <v>9534</v>
      </c>
      <c r="CM463" t="s">
        <v>9534</v>
      </c>
      <c r="CN463" t="s">
        <v>9534</v>
      </c>
      <c r="CO463" t="s">
        <v>9536</v>
      </c>
      <c r="CP463" t="s">
        <v>9498</v>
      </c>
      <c r="CQ463" t="s">
        <v>9498</v>
      </c>
      <c r="CR463" t="s">
        <v>9498</v>
      </c>
      <c r="CS463" t="s">
        <v>9536</v>
      </c>
      <c r="CT463" t="s">
        <v>9528</v>
      </c>
      <c r="CU463" t="s">
        <v>9499</v>
      </c>
      <c r="CV463" t="s">
        <v>9499</v>
      </c>
      <c r="CW463" t="s">
        <v>9499</v>
      </c>
      <c r="CX463" t="s">
        <v>9528</v>
      </c>
      <c r="CY463" t="s">
        <v>9481</v>
      </c>
      <c r="CZ463" t="s">
        <v>9512</v>
      </c>
      <c r="DA463" t="s">
        <v>9512</v>
      </c>
      <c r="DB463" t="s">
        <v>9512</v>
      </c>
      <c r="DC463" t="s">
        <v>9481</v>
      </c>
      <c r="DD463" t="s">
        <v>4501</v>
      </c>
      <c r="DE463" t="s">
        <v>10596</v>
      </c>
      <c r="DF463">
        <f t="shared" si="7"/>
        <v>1</v>
      </c>
    </row>
    <row r="464" spans="1:110" hidden="1" x14ac:dyDescent="0.25">
      <c r="A464" s="1">
        <v>1419</v>
      </c>
      <c r="B464">
        <v>193116</v>
      </c>
      <c r="C464" s="2" t="s">
        <v>570</v>
      </c>
      <c r="D464" t="s">
        <v>2543</v>
      </c>
      <c r="E464" t="s">
        <v>4502</v>
      </c>
      <c r="F464">
        <v>31</v>
      </c>
      <c r="G464" t="s">
        <v>6446</v>
      </c>
      <c r="H464">
        <v>187</v>
      </c>
      <c r="I464">
        <v>76</v>
      </c>
      <c r="J464" t="s">
        <v>7665</v>
      </c>
      <c r="K464" t="s">
        <v>7835</v>
      </c>
      <c r="L464" t="s">
        <v>7947</v>
      </c>
      <c r="M464">
        <v>1</v>
      </c>
      <c r="N464">
        <v>76</v>
      </c>
      <c r="O464">
        <v>76</v>
      </c>
      <c r="P464">
        <v>6000000</v>
      </c>
      <c r="Q464">
        <v>23000</v>
      </c>
      <c r="R464" t="s">
        <v>7988</v>
      </c>
      <c r="S464" t="s">
        <v>8248</v>
      </c>
      <c r="T464">
        <v>3</v>
      </c>
      <c r="U464">
        <v>4</v>
      </c>
      <c r="V464">
        <v>3</v>
      </c>
      <c r="W464" t="s">
        <v>8257</v>
      </c>
      <c r="X464" t="s">
        <v>8268</v>
      </c>
      <c r="Y464" t="s">
        <v>8361</v>
      </c>
      <c r="Z464">
        <v>12600000</v>
      </c>
      <c r="AB464" t="s">
        <v>8434</v>
      </c>
      <c r="AC464">
        <v>4</v>
      </c>
      <c r="AE464" t="s">
        <v>8577</v>
      </c>
      <c r="AF464">
        <v>2023</v>
      </c>
      <c r="AI464">
        <v>53</v>
      </c>
      <c r="AJ464">
        <v>61</v>
      </c>
      <c r="AK464">
        <v>70</v>
      </c>
      <c r="AL464">
        <v>68</v>
      </c>
      <c r="AM464">
        <v>75</v>
      </c>
      <c r="AN464">
        <v>72</v>
      </c>
      <c r="AU464" t="s">
        <v>9221</v>
      </c>
      <c r="AV464">
        <v>61</v>
      </c>
      <c r="AW464">
        <v>55</v>
      </c>
      <c r="AX464">
        <v>73</v>
      </c>
      <c r="AY464">
        <v>75</v>
      </c>
      <c r="AZ464">
        <v>60</v>
      </c>
      <c r="BA464">
        <v>64</v>
      </c>
      <c r="BB464">
        <v>57</v>
      </c>
      <c r="BC464">
        <v>57</v>
      </c>
      <c r="BD464">
        <v>76</v>
      </c>
      <c r="BE464">
        <v>76</v>
      </c>
      <c r="BF464">
        <v>59</v>
      </c>
      <c r="BG464">
        <v>48</v>
      </c>
      <c r="BH464">
        <v>61</v>
      </c>
      <c r="BI464">
        <v>75</v>
      </c>
      <c r="BJ464">
        <v>63</v>
      </c>
      <c r="BK464">
        <v>74</v>
      </c>
      <c r="BL464">
        <v>77</v>
      </c>
      <c r="BM464">
        <v>59</v>
      </c>
      <c r="BN464">
        <v>74</v>
      </c>
      <c r="BO464">
        <v>60</v>
      </c>
      <c r="BP464">
        <v>81</v>
      </c>
      <c r="BQ464">
        <v>77</v>
      </c>
      <c r="BR464">
        <v>60</v>
      </c>
      <c r="BS464">
        <v>71</v>
      </c>
      <c r="BT464">
        <v>68</v>
      </c>
      <c r="BU464">
        <v>73</v>
      </c>
      <c r="BW464">
        <v>79</v>
      </c>
      <c r="BX464">
        <v>76</v>
      </c>
      <c r="BY464">
        <v>11</v>
      </c>
      <c r="BZ464">
        <v>11</v>
      </c>
      <c r="CA464">
        <v>11</v>
      </c>
      <c r="CB464">
        <v>8</v>
      </c>
      <c r="CC464">
        <v>5</v>
      </c>
      <c r="CD464" t="s">
        <v>9470</v>
      </c>
      <c r="CE464" t="s">
        <v>9470</v>
      </c>
      <c r="CF464" t="s">
        <v>9470</v>
      </c>
      <c r="CG464" t="s">
        <v>9599</v>
      </c>
      <c r="CH464" t="s">
        <v>9564</v>
      </c>
      <c r="CI464" t="s">
        <v>9564</v>
      </c>
      <c r="CJ464" t="s">
        <v>9564</v>
      </c>
      <c r="CK464" t="s">
        <v>9599</v>
      </c>
      <c r="CL464" t="s">
        <v>9462</v>
      </c>
      <c r="CM464" t="s">
        <v>9462</v>
      </c>
      <c r="CN464" t="s">
        <v>9462</v>
      </c>
      <c r="CO464" t="s">
        <v>9470</v>
      </c>
      <c r="CP464" t="s">
        <v>9525</v>
      </c>
      <c r="CQ464" t="s">
        <v>9525</v>
      </c>
      <c r="CR464" t="s">
        <v>9525</v>
      </c>
      <c r="CS464" t="s">
        <v>9470</v>
      </c>
      <c r="CT464" t="s">
        <v>9460</v>
      </c>
      <c r="CU464" t="s">
        <v>9536</v>
      </c>
      <c r="CV464" t="s">
        <v>9536</v>
      </c>
      <c r="CW464" t="s">
        <v>9536</v>
      </c>
      <c r="CX464" t="s">
        <v>9460</v>
      </c>
      <c r="CY464" t="s">
        <v>9445</v>
      </c>
      <c r="CZ464" t="s">
        <v>9536</v>
      </c>
      <c r="DA464" t="s">
        <v>9536</v>
      </c>
      <c r="DB464" t="s">
        <v>9536</v>
      </c>
      <c r="DC464" t="s">
        <v>9445</v>
      </c>
      <c r="DD464" t="s">
        <v>4502</v>
      </c>
      <c r="DE464" t="s">
        <v>10541</v>
      </c>
      <c r="DF464">
        <f t="shared" si="7"/>
        <v>1</v>
      </c>
    </row>
    <row r="465" spans="1:110" hidden="1" x14ac:dyDescent="0.25">
      <c r="A465" s="1">
        <v>1422</v>
      </c>
      <c r="B465">
        <v>194845</v>
      </c>
      <c r="C465" s="2" t="s">
        <v>571</v>
      </c>
      <c r="D465" t="s">
        <v>2544</v>
      </c>
      <c r="E465" t="s">
        <v>4503</v>
      </c>
      <c r="F465">
        <v>29</v>
      </c>
      <c r="G465" t="s">
        <v>6357</v>
      </c>
      <c r="H465">
        <v>182</v>
      </c>
      <c r="I465">
        <v>76</v>
      </c>
      <c r="J465" t="s">
        <v>7700</v>
      </c>
      <c r="K465" t="s">
        <v>7816</v>
      </c>
      <c r="L465" t="s">
        <v>7951</v>
      </c>
      <c r="M465">
        <v>1</v>
      </c>
      <c r="N465">
        <v>76</v>
      </c>
      <c r="O465">
        <v>76</v>
      </c>
      <c r="P465">
        <v>7500000</v>
      </c>
      <c r="Q465">
        <v>34000</v>
      </c>
      <c r="R465" t="s">
        <v>8099</v>
      </c>
      <c r="S465" t="s">
        <v>8248</v>
      </c>
      <c r="T465">
        <v>1</v>
      </c>
      <c r="U465">
        <v>4</v>
      </c>
      <c r="V465">
        <v>4</v>
      </c>
      <c r="W465" t="s">
        <v>8252</v>
      </c>
      <c r="X465" t="s">
        <v>8288</v>
      </c>
      <c r="Y465" t="s">
        <v>8361</v>
      </c>
      <c r="Z465">
        <v>15000000</v>
      </c>
      <c r="AB465" t="s">
        <v>8431</v>
      </c>
      <c r="AC465">
        <v>10</v>
      </c>
      <c r="AE465" t="s">
        <v>8560</v>
      </c>
      <c r="AF465">
        <v>2022</v>
      </c>
      <c r="AI465">
        <v>71</v>
      </c>
      <c r="AJ465">
        <v>79</v>
      </c>
      <c r="AK465">
        <v>76</v>
      </c>
      <c r="AL465">
        <v>79</v>
      </c>
      <c r="AM465">
        <v>42</v>
      </c>
      <c r="AN465">
        <v>67</v>
      </c>
      <c r="AU465" t="s">
        <v>9189</v>
      </c>
      <c r="AV465">
        <v>80</v>
      </c>
      <c r="AW465">
        <v>77</v>
      </c>
      <c r="AX465">
        <v>54</v>
      </c>
      <c r="AY465">
        <v>76</v>
      </c>
      <c r="AZ465">
        <v>69</v>
      </c>
      <c r="BA465">
        <v>79</v>
      </c>
      <c r="BB465">
        <v>79</v>
      </c>
      <c r="BC465">
        <v>78</v>
      </c>
      <c r="BD465">
        <v>67</v>
      </c>
      <c r="BE465">
        <v>80</v>
      </c>
      <c r="BF465">
        <v>68</v>
      </c>
      <c r="BG465">
        <v>74</v>
      </c>
      <c r="BH465">
        <v>76</v>
      </c>
      <c r="BI465">
        <v>76</v>
      </c>
      <c r="BJ465">
        <v>74</v>
      </c>
      <c r="BK465">
        <v>85</v>
      </c>
      <c r="BL465">
        <v>36</v>
      </c>
      <c r="BM465">
        <v>68</v>
      </c>
      <c r="BN465">
        <v>67</v>
      </c>
      <c r="BO465">
        <v>81</v>
      </c>
      <c r="BP465">
        <v>75</v>
      </c>
      <c r="BQ465">
        <v>53</v>
      </c>
      <c r="BR465">
        <v>78</v>
      </c>
      <c r="BS465">
        <v>77</v>
      </c>
      <c r="BT465">
        <v>75</v>
      </c>
      <c r="BU465">
        <v>80</v>
      </c>
      <c r="BW465">
        <v>46</v>
      </c>
      <c r="BX465">
        <v>30</v>
      </c>
      <c r="BY465">
        <v>6</v>
      </c>
      <c r="BZ465">
        <v>7</v>
      </c>
      <c r="CA465">
        <v>11</v>
      </c>
      <c r="CB465">
        <v>11</v>
      </c>
      <c r="CC465">
        <v>6</v>
      </c>
      <c r="CD465" t="s">
        <v>9536</v>
      </c>
      <c r="CE465" t="s">
        <v>9536</v>
      </c>
      <c r="CF465" t="s">
        <v>9536</v>
      </c>
      <c r="CG465" t="s">
        <v>9630</v>
      </c>
      <c r="CH465" t="s">
        <v>9630</v>
      </c>
      <c r="CI465" t="s">
        <v>9630</v>
      </c>
      <c r="CJ465" t="s">
        <v>9630</v>
      </c>
      <c r="CK465" t="s">
        <v>9630</v>
      </c>
      <c r="CL465" t="s">
        <v>9630</v>
      </c>
      <c r="CM465" t="s">
        <v>9630</v>
      </c>
      <c r="CN465" t="s">
        <v>9630</v>
      </c>
      <c r="CO465" t="s">
        <v>9534</v>
      </c>
      <c r="CP465" t="s">
        <v>9507</v>
      </c>
      <c r="CQ465" t="s">
        <v>9507</v>
      </c>
      <c r="CR465" t="s">
        <v>9507</v>
      </c>
      <c r="CS465" t="s">
        <v>9534</v>
      </c>
      <c r="CT465" t="s">
        <v>9504</v>
      </c>
      <c r="CU465" t="s">
        <v>9528</v>
      </c>
      <c r="CV465" t="s">
        <v>9528</v>
      </c>
      <c r="CW465" t="s">
        <v>9528</v>
      </c>
      <c r="CX465" t="s">
        <v>9504</v>
      </c>
      <c r="CY465" t="s">
        <v>9481</v>
      </c>
      <c r="CZ465" t="s">
        <v>9524</v>
      </c>
      <c r="DA465" t="s">
        <v>9524</v>
      </c>
      <c r="DB465" t="s">
        <v>9524</v>
      </c>
      <c r="DC465" t="s">
        <v>9481</v>
      </c>
      <c r="DD465" t="s">
        <v>4503</v>
      </c>
      <c r="DE465" t="s">
        <v>10685</v>
      </c>
      <c r="DF465">
        <f t="shared" si="7"/>
        <v>1</v>
      </c>
    </row>
    <row r="466" spans="1:110" hidden="1" x14ac:dyDescent="0.25">
      <c r="A466" s="1">
        <v>1425</v>
      </c>
      <c r="B466">
        <v>195202</v>
      </c>
      <c r="C466" s="2" t="s">
        <v>572</v>
      </c>
      <c r="D466" t="s">
        <v>2545</v>
      </c>
      <c r="E466" t="s">
        <v>4504</v>
      </c>
      <c r="F466">
        <v>29</v>
      </c>
      <c r="G466" t="s">
        <v>6447</v>
      </c>
      <c r="H466">
        <v>186</v>
      </c>
      <c r="I466">
        <v>84</v>
      </c>
      <c r="J466" t="s">
        <v>7667</v>
      </c>
      <c r="K466" t="s">
        <v>7780</v>
      </c>
      <c r="L466" t="s">
        <v>7949</v>
      </c>
      <c r="M466">
        <v>1</v>
      </c>
      <c r="N466">
        <v>76</v>
      </c>
      <c r="O466">
        <v>76</v>
      </c>
      <c r="P466">
        <v>7500000</v>
      </c>
      <c r="Q466">
        <v>85000</v>
      </c>
      <c r="R466" t="s">
        <v>7981</v>
      </c>
      <c r="S466" t="s">
        <v>8249</v>
      </c>
      <c r="T466">
        <v>1</v>
      </c>
      <c r="U466">
        <v>2</v>
      </c>
      <c r="V466">
        <v>4</v>
      </c>
      <c r="W466" t="s">
        <v>8250</v>
      </c>
      <c r="X466" t="s">
        <v>8266</v>
      </c>
      <c r="Y466" t="s">
        <v>8361</v>
      </c>
      <c r="Z466">
        <v>14300000</v>
      </c>
      <c r="AB466" t="s">
        <v>8434</v>
      </c>
      <c r="AC466">
        <v>10</v>
      </c>
      <c r="AE466" t="s">
        <v>8677</v>
      </c>
      <c r="AF466">
        <v>2024</v>
      </c>
      <c r="AI466">
        <v>63</v>
      </c>
      <c r="AJ466">
        <v>72</v>
      </c>
      <c r="AK466">
        <v>77</v>
      </c>
      <c r="AL466">
        <v>77</v>
      </c>
      <c r="AM466">
        <v>60</v>
      </c>
      <c r="AN466">
        <v>64</v>
      </c>
      <c r="AU466" t="s">
        <v>9251</v>
      </c>
      <c r="AV466">
        <v>71</v>
      </c>
      <c r="AW466">
        <v>71</v>
      </c>
      <c r="AX466">
        <v>58</v>
      </c>
      <c r="AY466">
        <v>81</v>
      </c>
      <c r="AZ466">
        <v>70</v>
      </c>
      <c r="BA466">
        <v>76</v>
      </c>
      <c r="BB466">
        <v>76</v>
      </c>
      <c r="BC466">
        <v>72</v>
      </c>
      <c r="BD466">
        <v>76</v>
      </c>
      <c r="BE466">
        <v>79</v>
      </c>
      <c r="BF466">
        <v>66</v>
      </c>
      <c r="BG466">
        <v>60</v>
      </c>
      <c r="BH466">
        <v>78</v>
      </c>
      <c r="BI466">
        <v>75</v>
      </c>
      <c r="BJ466">
        <v>75</v>
      </c>
      <c r="BK466">
        <v>74</v>
      </c>
      <c r="BL466">
        <v>42</v>
      </c>
      <c r="BM466">
        <v>69</v>
      </c>
      <c r="BN466">
        <v>67</v>
      </c>
      <c r="BO466">
        <v>76</v>
      </c>
      <c r="BP466">
        <v>54</v>
      </c>
      <c r="BQ466">
        <v>60</v>
      </c>
      <c r="BR466">
        <v>72</v>
      </c>
      <c r="BS466">
        <v>76</v>
      </c>
      <c r="BT466">
        <v>65</v>
      </c>
      <c r="BU466">
        <v>77</v>
      </c>
      <c r="BW466">
        <v>62</v>
      </c>
      <c r="BX466">
        <v>51</v>
      </c>
      <c r="BY466">
        <v>14</v>
      </c>
      <c r="BZ466">
        <v>12</v>
      </c>
      <c r="CA466">
        <v>7</v>
      </c>
      <c r="CB466">
        <v>6</v>
      </c>
      <c r="CC466">
        <v>7</v>
      </c>
      <c r="CD466" t="s">
        <v>9496</v>
      </c>
      <c r="CE466" t="s">
        <v>9496</v>
      </c>
      <c r="CF466" t="s">
        <v>9496</v>
      </c>
      <c r="CG466" t="s">
        <v>9541</v>
      </c>
      <c r="CH466" t="s">
        <v>9541</v>
      </c>
      <c r="CI466" t="s">
        <v>9541</v>
      </c>
      <c r="CJ466" t="s">
        <v>9541</v>
      </c>
      <c r="CK466" t="s">
        <v>9541</v>
      </c>
      <c r="CL466" t="s">
        <v>9534</v>
      </c>
      <c r="CM466" t="s">
        <v>9534</v>
      </c>
      <c r="CN466" t="s">
        <v>9534</v>
      </c>
      <c r="CO466" t="s">
        <v>9454</v>
      </c>
      <c r="CP466" t="s">
        <v>9536</v>
      </c>
      <c r="CQ466" t="s">
        <v>9536</v>
      </c>
      <c r="CR466" t="s">
        <v>9536</v>
      </c>
      <c r="CS466" t="s">
        <v>9454</v>
      </c>
      <c r="CT466" t="s">
        <v>9484</v>
      </c>
      <c r="CU466" t="s">
        <v>9501</v>
      </c>
      <c r="CV466" t="s">
        <v>9501</v>
      </c>
      <c r="CW466" t="s">
        <v>9501</v>
      </c>
      <c r="CX466" t="s">
        <v>9484</v>
      </c>
      <c r="CY466" t="s">
        <v>9516</v>
      </c>
      <c r="CZ466" t="s">
        <v>9504</v>
      </c>
      <c r="DA466" t="s">
        <v>9504</v>
      </c>
      <c r="DB466" t="s">
        <v>9504</v>
      </c>
      <c r="DC466" t="s">
        <v>9516</v>
      </c>
      <c r="DD466" t="s">
        <v>4504</v>
      </c>
      <c r="DE466" t="s">
        <v>10620</v>
      </c>
      <c r="DF466">
        <f t="shared" si="7"/>
        <v>1</v>
      </c>
    </row>
    <row r="467" spans="1:110" hidden="1" x14ac:dyDescent="0.25">
      <c r="A467" s="1">
        <v>1437</v>
      </c>
      <c r="B467">
        <v>200318</v>
      </c>
      <c r="C467" s="2" t="s">
        <v>573</v>
      </c>
      <c r="D467" t="s">
        <v>2546</v>
      </c>
      <c r="E467" t="s">
        <v>4505</v>
      </c>
      <c r="F467">
        <v>28</v>
      </c>
      <c r="G467" t="s">
        <v>6346</v>
      </c>
      <c r="H467">
        <v>185</v>
      </c>
      <c r="I467">
        <v>72</v>
      </c>
      <c r="J467" t="s">
        <v>7662</v>
      </c>
      <c r="K467" t="s">
        <v>7811</v>
      </c>
      <c r="L467" t="s">
        <v>7948</v>
      </c>
      <c r="M467">
        <v>1</v>
      </c>
      <c r="N467">
        <v>76</v>
      </c>
      <c r="O467">
        <v>76</v>
      </c>
      <c r="P467">
        <v>8000000</v>
      </c>
      <c r="Q467">
        <v>28000</v>
      </c>
      <c r="R467" t="s">
        <v>8100</v>
      </c>
      <c r="S467" t="s">
        <v>8249</v>
      </c>
      <c r="T467">
        <v>1</v>
      </c>
      <c r="U467">
        <v>2</v>
      </c>
      <c r="V467">
        <v>3</v>
      </c>
      <c r="W467" t="s">
        <v>8250</v>
      </c>
      <c r="X467" t="s">
        <v>8268</v>
      </c>
      <c r="Y467" t="s">
        <v>8361</v>
      </c>
      <c r="Z467">
        <v>13600000</v>
      </c>
      <c r="AB467" t="s">
        <v>8430</v>
      </c>
      <c r="AC467">
        <v>7</v>
      </c>
      <c r="AE467" t="s">
        <v>8475</v>
      </c>
      <c r="AF467">
        <v>2022</v>
      </c>
      <c r="AI467">
        <v>72</v>
      </c>
      <c r="AJ467">
        <v>78</v>
      </c>
      <c r="AK467">
        <v>71</v>
      </c>
      <c r="AL467">
        <v>76</v>
      </c>
      <c r="AM467">
        <v>40</v>
      </c>
      <c r="AN467">
        <v>68</v>
      </c>
      <c r="AV467">
        <v>69</v>
      </c>
      <c r="AW467">
        <v>77</v>
      </c>
      <c r="AX467">
        <v>69</v>
      </c>
      <c r="AY467">
        <v>75</v>
      </c>
      <c r="AZ467">
        <v>74</v>
      </c>
      <c r="BA467">
        <v>77</v>
      </c>
      <c r="BB467">
        <v>70</v>
      </c>
      <c r="BC467">
        <v>65</v>
      </c>
      <c r="BD467">
        <v>67</v>
      </c>
      <c r="BE467">
        <v>77</v>
      </c>
      <c r="BF467">
        <v>76</v>
      </c>
      <c r="BG467">
        <v>68</v>
      </c>
      <c r="BH467">
        <v>74</v>
      </c>
      <c r="BI467">
        <v>78</v>
      </c>
      <c r="BJ467">
        <v>68</v>
      </c>
      <c r="BK467">
        <v>83</v>
      </c>
      <c r="BL467">
        <v>71</v>
      </c>
      <c r="BM467">
        <v>75</v>
      </c>
      <c r="BN467">
        <v>66</v>
      </c>
      <c r="BO467">
        <v>78</v>
      </c>
      <c r="BP467">
        <v>61</v>
      </c>
      <c r="BQ467">
        <v>39</v>
      </c>
      <c r="BR467">
        <v>78</v>
      </c>
      <c r="BS467">
        <v>73</v>
      </c>
      <c r="BT467">
        <v>67</v>
      </c>
      <c r="BU467">
        <v>76</v>
      </c>
      <c r="BW467">
        <v>39</v>
      </c>
      <c r="BX467">
        <v>36</v>
      </c>
      <c r="BY467">
        <v>9</v>
      </c>
      <c r="BZ467">
        <v>11</v>
      </c>
      <c r="CA467">
        <v>8</v>
      </c>
      <c r="CB467">
        <v>9</v>
      </c>
      <c r="CC467">
        <v>11</v>
      </c>
      <c r="CD467" t="s">
        <v>9534</v>
      </c>
      <c r="CE467" t="s">
        <v>9534</v>
      </c>
      <c r="CF467" t="s">
        <v>9534</v>
      </c>
      <c r="CG467" t="s">
        <v>9538</v>
      </c>
      <c r="CH467" t="s">
        <v>9534</v>
      </c>
      <c r="CI467" t="s">
        <v>9534</v>
      </c>
      <c r="CJ467" t="s">
        <v>9534</v>
      </c>
      <c r="CK467" t="s">
        <v>9538</v>
      </c>
      <c r="CL467" t="s">
        <v>9534</v>
      </c>
      <c r="CM467" t="s">
        <v>9534</v>
      </c>
      <c r="CN467" t="s">
        <v>9534</v>
      </c>
      <c r="CO467" t="s">
        <v>9536</v>
      </c>
      <c r="CP467" t="s">
        <v>9496</v>
      </c>
      <c r="CQ467" t="s">
        <v>9496</v>
      </c>
      <c r="CR467" t="s">
        <v>9496</v>
      </c>
      <c r="CS467" t="s">
        <v>9536</v>
      </c>
      <c r="CT467" t="s">
        <v>9490</v>
      </c>
      <c r="CU467" t="s">
        <v>9481</v>
      </c>
      <c r="CV467" t="s">
        <v>9481</v>
      </c>
      <c r="CW467" t="s">
        <v>9481</v>
      </c>
      <c r="CX467" t="s">
        <v>9490</v>
      </c>
      <c r="CY467" t="s">
        <v>9474</v>
      </c>
      <c r="CZ467" t="s">
        <v>9512</v>
      </c>
      <c r="DA467" t="s">
        <v>9512</v>
      </c>
      <c r="DB467" t="s">
        <v>9512</v>
      </c>
      <c r="DC467" t="s">
        <v>9474</v>
      </c>
      <c r="DD467" t="s">
        <v>4505</v>
      </c>
      <c r="DE467" t="s">
        <v>10566</v>
      </c>
      <c r="DF467">
        <f t="shared" si="7"/>
        <v>1</v>
      </c>
    </row>
    <row r="468" spans="1:110" hidden="1" x14ac:dyDescent="0.25">
      <c r="A468" s="1">
        <v>1440</v>
      </c>
      <c r="B468">
        <v>201144</v>
      </c>
      <c r="C468" s="2" t="s">
        <v>574</v>
      </c>
      <c r="D468" t="s">
        <v>2547</v>
      </c>
      <c r="E468" t="s">
        <v>4506</v>
      </c>
      <c r="F468">
        <v>31</v>
      </c>
      <c r="G468" t="s">
        <v>6448</v>
      </c>
      <c r="H468">
        <v>186</v>
      </c>
      <c r="I468">
        <v>80</v>
      </c>
      <c r="J468" t="s">
        <v>7704</v>
      </c>
      <c r="K468" t="s">
        <v>7782</v>
      </c>
      <c r="L468" t="s">
        <v>7950</v>
      </c>
      <c r="M468">
        <v>1</v>
      </c>
      <c r="N468">
        <v>76</v>
      </c>
      <c r="O468">
        <v>76</v>
      </c>
      <c r="P468">
        <v>6000000</v>
      </c>
      <c r="Q468">
        <v>16000</v>
      </c>
      <c r="R468" t="s">
        <v>7988</v>
      </c>
      <c r="S468" t="s">
        <v>8248</v>
      </c>
      <c r="T468">
        <v>2</v>
      </c>
      <c r="U468">
        <v>4</v>
      </c>
      <c r="V468">
        <v>3</v>
      </c>
      <c r="W468" t="s">
        <v>8250</v>
      </c>
      <c r="X468" t="s">
        <v>8268</v>
      </c>
      <c r="Y468" t="s">
        <v>8362</v>
      </c>
      <c r="Z468">
        <v>10800000</v>
      </c>
      <c r="AB468" t="s">
        <v>8035</v>
      </c>
      <c r="AC468">
        <v>47</v>
      </c>
      <c r="AE468" t="s">
        <v>8678</v>
      </c>
      <c r="AF468">
        <v>2023</v>
      </c>
      <c r="AI468">
        <v>52</v>
      </c>
      <c r="AJ468">
        <v>63</v>
      </c>
      <c r="AK468">
        <v>75</v>
      </c>
      <c r="AL468">
        <v>72</v>
      </c>
      <c r="AM468">
        <v>74</v>
      </c>
      <c r="AN468">
        <v>69</v>
      </c>
      <c r="AU468" t="s">
        <v>9049</v>
      </c>
      <c r="AV468">
        <v>69</v>
      </c>
      <c r="AW468">
        <v>54</v>
      </c>
      <c r="AX468">
        <v>66</v>
      </c>
      <c r="AY468">
        <v>80</v>
      </c>
      <c r="AZ468">
        <v>66</v>
      </c>
      <c r="BA468">
        <v>72</v>
      </c>
      <c r="BB468">
        <v>64</v>
      </c>
      <c r="BC468">
        <v>58</v>
      </c>
      <c r="BD468">
        <v>79</v>
      </c>
      <c r="BE468">
        <v>77</v>
      </c>
      <c r="BF468">
        <v>53</v>
      </c>
      <c r="BG468">
        <v>51</v>
      </c>
      <c r="BH468">
        <v>65</v>
      </c>
      <c r="BI468">
        <v>70</v>
      </c>
      <c r="BJ468">
        <v>64</v>
      </c>
      <c r="BK468">
        <v>72</v>
      </c>
      <c r="BL468">
        <v>54</v>
      </c>
      <c r="BM468">
        <v>69</v>
      </c>
      <c r="BN468">
        <v>68</v>
      </c>
      <c r="BO468">
        <v>74</v>
      </c>
      <c r="BP468">
        <v>76</v>
      </c>
      <c r="BQ468">
        <v>76</v>
      </c>
      <c r="BR468">
        <v>62</v>
      </c>
      <c r="BS468">
        <v>77</v>
      </c>
      <c r="BT468">
        <v>68</v>
      </c>
      <c r="BU468">
        <v>72</v>
      </c>
      <c r="BW468">
        <v>76</v>
      </c>
      <c r="BX468">
        <v>72</v>
      </c>
      <c r="BY468">
        <v>8</v>
      </c>
      <c r="BZ468">
        <v>9</v>
      </c>
      <c r="CA468">
        <v>14</v>
      </c>
      <c r="CB468">
        <v>15</v>
      </c>
      <c r="CC468">
        <v>6</v>
      </c>
      <c r="CD468" t="s">
        <v>9455</v>
      </c>
      <c r="CE468" t="s">
        <v>9455</v>
      </c>
      <c r="CF468" t="s">
        <v>9455</v>
      </c>
      <c r="CG468" t="s">
        <v>9591</v>
      </c>
      <c r="CH468" t="s">
        <v>9591</v>
      </c>
      <c r="CI468" t="s">
        <v>9591</v>
      </c>
      <c r="CJ468" t="s">
        <v>9591</v>
      </c>
      <c r="CK468" t="s">
        <v>9591</v>
      </c>
      <c r="CL468" t="s">
        <v>9496</v>
      </c>
      <c r="CM468" t="s">
        <v>9496</v>
      </c>
      <c r="CN468" t="s">
        <v>9496</v>
      </c>
      <c r="CO468" t="s">
        <v>9501</v>
      </c>
      <c r="CP468" t="s">
        <v>9536</v>
      </c>
      <c r="CQ468" t="s">
        <v>9536</v>
      </c>
      <c r="CR468" t="s">
        <v>9536</v>
      </c>
      <c r="CS468" t="s">
        <v>9501</v>
      </c>
      <c r="CT468" t="s">
        <v>9496</v>
      </c>
      <c r="CU468" t="s">
        <v>9536</v>
      </c>
      <c r="CV468" t="s">
        <v>9536</v>
      </c>
      <c r="CW468" t="s">
        <v>9536</v>
      </c>
      <c r="CX468" t="s">
        <v>9496</v>
      </c>
      <c r="CY468" t="s">
        <v>9496</v>
      </c>
      <c r="CZ468" t="s">
        <v>9498</v>
      </c>
      <c r="DA468" t="s">
        <v>9498</v>
      </c>
      <c r="DB468" t="s">
        <v>9498</v>
      </c>
      <c r="DC468" t="s">
        <v>9496</v>
      </c>
      <c r="DD468" t="s">
        <v>4506</v>
      </c>
      <c r="DE468" t="s">
        <v>10552</v>
      </c>
      <c r="DF468">
        <f t="shared" si="7"/>
        <v>1</v>
      </c>
    </row>
    <row r="469" spans="1:110" hidden="1" x14ac:dyDescent="0.25">
      <c r="A469" s="1">
        <v>1443</v>
      </c>
      <c r="B469">
        <v>201858</v>
      </c>
      <c r="C469" s="2" t="s">
        <v>575</v>
      </c>
      <c r="D469" t="s">
        <v>2548</v>
      </c>
      <c r="E469" t="s">
        <v>4507</v>
      </c>
      <c r="F469">
        <v>28</v>
      </c>
      <c r="G469" t="s">
        <v>6449</v>
      </c>
      <c r="H469">
        <v>173</v>
      </c>
      <c r="I469">
        <v>63</v>
      </c>
      <c r="J469" t="s">
        <v>7668</v>
      </c>
      <c r="K469" t="s">
        <v>7826</v>
      </c>
      <c r="L469" t="s">
        <v>7950</v>
      </c>
      <c r="M469">
        <v>1</v>
      </c>
      <c r="N469">
        <v>76</v>
      </c>
      <c r="O469">
        <v>76</v>
      </c>
      <c r="P469">
        <v>8000000</v>
      </c>
      <c r="Q469">
        <v>32000</v>
      </c>
      <c r="R469" t="s">
        <v>8101</v>
      </c>
      <c r="S469" t="s">
        <v>8248</v>
      </c>
      <c r="T469">
        <v>2</v>
      </c>
      <c r="U469">
        <v>3</v>
      </c>
      <c r="V469">
        <v>3</v>
      </c>
      <c r="W469" t="s">
        <v>8250</v>
      </c>
      <c r="X469" t="s">
        <v>8266</v>
      </c>
      <c r="Y469" t="s">
        <v>8361</v>
      </c>
      <c r="Z469">
        <v>14400000</v>
      </c>
      <c r="AB469" t="s">
        <v>8436</v>
      </c>
      <c r="AC469">
        <v>10</v>
      </c>
      <c r="AE469" t="s">
        <v>8455</v>
      </c>
      <c r="AF469">
        <v>2023</v>
      </c>
      <c r="AI469">
        <v>78</v>
      </c>
      <c r="AJ469">
        <v>76</v>
      </c>
      <c r="AK469">
        <v>72</v>
      </c>
      <c r="AL469">
        <v>79</v>
      </c>
      <c r="AM469">
        <v>44</v>
      </c>
      <c r="AN469">
        <v>58</v>
      </c>
      <c r="AU469" t="s">
        <v>9073</v>
      </c>
      <c r="AV469">
        <v>70</v>
      </c>
      <c r="AW469">
        <v>77</v>
      </c>
      <c r="AX469">
        <v>63</v>
      </c>
      <c r="AY469">
        <v>75</v>
      </c>
      <c r="AZ469">
        <v>73</v>
      </c>
      <c r="BA469">
        <v>79</v>
      </c>
      <c r="BB469">
        <v>76</v>
      </c>
      <c r="BC469">
        <v>69</v>
      </c>
      <c r="BD469">
        <v>65</v>
      </c>
      <c r="BE469">
        <v>78</v>
      </c>
      <c r="BF469">
        <v>78</v>
      </c>
      <c r="BG469">
        <v>78</v>
      </c>
      <c r="BH469">
        <v>84</v>
      </c>
      <c r="BI469">
        <v>74</v>
      </c>
      <c r="BJ469">
        <v>84</v>
      </c>
      <c r="BK469">
        <v>78</v>
      </c>
      <c r="BL469">
        <v>65</v>
      </c>
      <c r="BM469">
        <v>61</v>
      </c>
      <c r="BN469">
        <v>54</v>
      </c>
      <c r="BO469">
        <v>75</v>
      </c>
      <c r="BP469">
        <v>62</v>
      </c>
      <c r="BQ469">
        <v>38</v>
      </c>
      <c r="BR469">
        <v>76</v>
      </c>
      <c r="BS469">
        <v>76</v>
      </c>
      <c r="BT469">
        <v>74</v>
      </c>
      <c r="BU469">
        <v>75</v>
      </c>
      <c r="BW469">
        <v>44</v>
      </c>
      <c r="BX469">
        <v>33</v>
      </c>
      <c r="BY469">
        <v>11</v>
      </c>
      <c r="BZ469">
        <v>7</v>
      </c>
      <c r="CA469">
        <v>14</v>
      </c>
      <c r="CB469">
        <v>9</v>
      </c>
      <c r="CC469">
        <v>14</v>
      </c>
      <c r="CD469" t="s">
        <v>9454</v>
      </c>
      <c r="CE469" t="s">
        <v>9454</v>
      </c>
      <c r="CF469" t="s">
        <v>9454</v>
      </c>
      <c r="CG469" t="s">
        <v>9630</v>
      </c>
      <c r="CH469" t="s">
        <v>9630</v>
      </c>
      <c r="CI469" t="s">
        <v>9630</v>
      </c>
      <c r="CJ469" t="s">
        <v>9630</v>
      </c>
      <c r="CK469" t="s">
        <v>9630</v>
      </c>
      <c r="CL469" t="s">
        <v>9534</v>
      </c>
      <c r="CM469" t="s">
        <v>9534</v>
      </c>
      <c r="CN469" t="s">
        <v>9534</v>
      </c>
      <c r="CO469" t="s">
        <v>9536</v>
      </c>
      <c r="CP469" t="s">
        <v>9487</v>
      </c>
      <c r="CQ469" t="s">
        <v>9487</v>
      </c>
      <c r="CR469" t="s">
        <v>9487</v>
      </c>
      <c r="CS469" t="s">
        <v>9536</v>
      </c>
      <c r="CT469" t="s">
        <v>9490</v>
      </c>
      <c r="CU469" t="s">
        <v>9481</v>
      </c>
      <c r="CV469" t="s">
        <v>9481</v>
      </c>
      <c r="CW469" t="s">
        <v>9481</v>
      </c>
      <c r="CX469" t="s">
        <v>9490</v>
      </c>
      <c r="CY469" t="s">
        <v>9474</v>
      </c>
      <c r="CZ469" t="s">
        <v>9512</v>
      </c>
      <c r="DA469" t="s">
        <v>9512</v>
      </c>
      <c r="DB469" t="s">
        <v>9512</v>
      </c>
      <c r="DC469" t="s">
        <v>9474</v>
      </c>
      <c r="DD469" t="s">
        <v>4507</v>
      </c>
      <c r="DE469" t="s">
        <v>10599</v>
      </c>
      <c r="DF469">
        <f t="shared" si="7"/>
        <v>1</v>
      </c>
    </row>
    <row r="470" spans="1:110" hidden="1" x14ac:dyDescent="0.25">
      <c r="A470" s="1">
        <v>1445</v>
      </c>
      <c r="B470">
        <v>202201</v>
      </c>
      <c r="C470" s="2" t="s">
        <v>576</v>
      </c>
      <c r="D470" t="s">
        <v>2549</v>
      </c>
      <c r="E470" t="s">
        <v>4508</v>
      </c>
      <c r="F470">
        <v>28</v>
      </c>
      <c r="G470" t="s">
        <v>6450</v>
      </c>
      <c r="H470">
        <v>188</v>
      </c>
      <c r="I470">
        <v>78</v>
      </c>
      <c r="J470" t="s">
        <v>7663</v>
      </c>
      <c r="K470" t="s">
        <v>7817</v>
      </c>
      <c r="L470" t="s">
        <v>7948</v>
      </c>
      <c r="M470">
        <v>1</v>
      </c>
      <c r="N470">
        <v>76</v>
      </c>
      <c r="O470">
        <v>76</v>
      </c>
      <c r="P470">
        <v>7000000</v>
      </c>
      <c r="Q470">
        <v>26000</v>
      </c>
      <c r="R470" t="s">
        <v>7982</v>
      </c>
      <c r="S470" t="s">
        <v>8248</v>
      </c>
      <c r="T470">
        <v>1</v>
      </c>
      <c r="U470">
        <v>3</v>
      </c>
      <c r="V470">
        <v>2</v>
      </c>
      <c r="W470" t="s">
        <v>8251</v>
      </c>
      <c r="X470" t="s">
        <v>8266</v>
      </c>
      <c r="Y470" t="s">
        <v>8361</v>
      </c>
      <c r="Z470">
        <v>12600000</v>
      </c>
      <c r="AB470" t="s">
        <v>8432</v>
      </c>
      <c r="AC470">
        <v>6</v>
      </c>
      <c r="AE470" t="s">
        <v>8679</v>
      </c>
      <c r="AF470">
        <v>2024</v>
      </c>
      <c r="AI470">
        <v>71</v>
      </c>
      <c r="AJ470">
        <v>58</v>
      </c>
      <c r="AK470">
        <v>66</v>
      </c>
      <c r="AL470">
        <v>63</v>
      </c>
      <c r="AM470">
        <v>79</v>
      </c>
      <c r="AN470">
        <v>75</v>
      </c>
      <c r="AU470" t="s">
        <v>9237</v>
      </c>
      <c r="AV470">
        <v>60</v>
      </c>
      <c r="AW470">
        <v>46</v>
      </c>
      <c r="AX470">
        <v>71</v>
      </c>
      <c r="AY470">
        <v>68</v>
      </c>
      <c r="AZ470">
        <v>49</v>
      </c>
      <c r="BA470">
        <v>60</v>
      </c>
      <c r="BB470">
        <v>45</v>
      </c>
      <c r="BC470">
        <v>36</v>
      </c>
      <c r="BD470">
        <v>80</v>
      </c>
      <c r="BE470">
        <v>66</v>
      </c>
      <c r="BF470">
        <v>68</v>
      </c>
      <c r="BG470">
        <v>73</v>
      </c>
      <c r="BH470">
        <v>65</v>
      </c>
      <c r="BI470">
        <v>76</v>
      </c>
      <c r="BJ470">
        <v>64</v>
      </c>
      <c r="BK470">
        <v>72</v>
      </c>
      <c r="BL470">
        <v>68</v>
      </c>
      <c r="BM470">
        <v>68</v>
      </c>
      <c r="BN470">
        <v>78</v>
      </c>
      <c r="BO470">
        <v>77</v>
      </c>
      <c r="BP470">
        <v>77</v>
      </c>
      <c r="BQ470">
        <v>81</v>
      </c>
      <c r="BR470">
        <v>61</v>
      </c>
      <c r="BS470">
        <v>71</v>
      </c>
      <c r="BT470">
        <v>42</v>
      </c>
      <c r="BU470">
        <v>74</v>
      </c>
      <c r="BW470">
        <v>79</v>
      </c>
      <c r="BX470">
        <v>76</v>
      </c>
      <c r="BY470">
        <v>13</v>
      </c>
      <c r="BZ470">
        <v>7</v>
      </c>
      <c r="CA470">
        <v>16</v>
      </c>
      <c r="CB470">
        <v>13</v>
      </c>
      <c r="CC470">
        <v>7</v>
      </c>
      <c r="CD470" t="s">
        <v>9518</v>
      </c>
      <c r="CE470" t="s">
        <v>9518</v>
      </c>
      <c r="CF470" t="s">
        <v>9518</v>
      </c>
      <c r="CG470" t="s">
        <v>9602</v>
      </c>
      <c r="CH470" t="s">
        <v>9599</v>
      </c>
      <c r="CI470" t="s">
        <v>9599</v>
      </c>
      <c r="CJ470" t="s">
        <v>9599</v>
      </c>
      <c r="CK470" t="s">
        <v>9602</v>
      </c>
      <c r="CL470" t="s">
        <v>9455</v>
      </c>
      <c r="CM470" t="s">
        <v>9455</v>
      </c>
      <c r="CN470" t="s">
        <v>9455</v>
      </c>
      <c r="CO470" t="s">
        <v>9455</v>
      </c>
      <c r="CP470" t="s">
        <v>9487</v>
      </c>
      <c r="CQ470" t="s">
        <v>9487</v>
      </c>
      <c r="CR470" t="s">
        <v>9487</v>
      </c>
      <c r="CS470" t="s">
        <v>9455</v>
      </c>
      <c r="CT470" t="s">
        <v>9498</v>
      </c>
      <c r="CU470" t="s">
        <v>9536</v>
      </c>
      <c r="CV470" t="s">
        <v>9536</v>
      </c>
      <c r="CW470" t="s">
        <v>9536</v>
      </c>
      <c r="CX470" t="s">
        <v>9498</v>
      </c>
      <c r="CY470" t="s">
        <v>9507</v>
      </c>
      <c r="CZ470" t="s">
        <v>9534</v>
      </c>
      <c r="DA470" t="s">
        <v>9534</v>
      </c>
      <c r="DB470" t="s">
        <v>9534</v>
      </c>
      <c r="DC470" t="s">
        <v>9507</v>
      </c>
      <c r="DD470" t="s">
        <v>4508</v>
      </c>
      <c r="DE470" t="s">
        <v>10585</v>
      </c>
      <c r="DF470">
        <f t="shared" si="7"/>
        <v>1</v>
      </c>
    </row>
    <row r="471" spans="1:110" hidden="1" x14ac:dyDescent="0.25">
      <c r="A471" s="1">
        <v>1446</v>
      </c>
      <c r="B471">
        <v>202282</v>
      </c>
      <c r="C471" s="2" t="s">
        <v>577</v>
      </c>
      <c r="D471" t="s">
        <v>2550</v>
      </c>
      <c r="E471" t="s">
        <v>4509</v>
      </c>
      <c r="F471">
        <v>28</v>
      </c>
      <c r="G471" t="s">
        <v>6451</v>
      </c>
      <c r="H471">
        <v>183</v>
      </c>
      <c r="I471">
        <v>75</v>
      </c>
      <c r="J471" t="s">
        <v>7667</v>
      </c>
      <c r="K471" t="s">
        <v>7804</v>
      </c>
      <c r="L471" t="s">
        <v>7949</v>
      </c>
      <c r="M471">
        <v>1</v>
      </c>
      <c r="N471">
        <v>76</v>
      </c>
      <c r="O471">
        <v>76</v>
      </c>
      <c r="P471">
        <v>8000000</v>
      </c>
      <c r="Q471">
        <v>50000</v>
      </c>
      <c r="R471" t="s">
        <v>8025</v>
      </c>
      <c r="S471" t="s">
        <v>8248</v>
      </c>
      <c r="T471">
        <v>1</v>
      </c>
      <c r="U471">
        <v>4</v>
      </c>
      <c r="V471">
        <v>3</v>
      </c>
      <c r="W471" t="s">
        <v>8252</v>
      </c>
      <c r="X471" t="s">
        <v>8266</v>
      </c>
      <c r="Y471" t="s">
        <v>8361</v>
      </c>
      <c r="Z471">
        <v>15200000</v>
      </c>
      <c r="AB471" t="s">
        <v>8025</v>
      </c>
      <c r="AC471">
        <v>17</v>
      </c>
      <c r="AE471" t="s">
        <v>8680</v>
      </c>
      <c r="AF471">
        <v>2022</v>
      </c>
      <c r="AG471" t="s">
        <v>8431</v>
      </c>
      <c r="AH471">
        <v>18</v>
      </c>
      <c r="AI471">
        <v>73</v>
      </c>
      <c r="AJ471">
        <v>76</v>
      </c>
      <c r="AK471">
        <v>74</v>
      </c>
      <c r="AL471">
        <v>75</v>
      </c>
      <c r="AM471">
        <v>65</v>
      </c>
      <c r="AN471">
        <v>72</v>
      </c>
      <c r="AU471" t="s">
        <v>9122</v>
      </c>
      <c r="AV471">
        <v>72</v>
      </c>
      <c r="AW471">
        <v>76</v>
      </c>
      <c r="AX471">
        <v>66</v>
      </c>
      <c r="AY471">
        <v>76</v>
      </c>
      <c r="AZ471">
        <v>62</v>
      </c>
      <c r="BA471">
        <v>76</v>
      </c>
      <c r="BB471">
        <v>75</v>
      </c>
      <c r="BC471">
        <v>74</v>
      </c>
      <c r="BD471">
        <v>74</v>
      </c>
      <c r="BE471">
        <v>74</v>
      </c>
      <c r="BF471">
        <v>74</v>
      </c>
      <c r="BG471">
        <v>73</v>
      </c>
      <c r="BH471">
        <v>77</v>
      </c>
      <c r="BI471">
        <v>74</v>
      </c>
      <c r="BJ471">
        <v>65</v>
      </c>
      <c r="BK471">
        <v>77</v>
      </c>
      <c r="BL471">
        <v>70</v>
      </c>
      <c r="BM471">
        <v>84</v>
      </c>
      <c r="BN471">
        <v>68</v>
      </c>
      <c r="BO471">
        <v>82</v>
      </c>
      <c r="BP471">
        <v>69</v>
      </c>
      <c r="BQ471">
        <v>69</v>
      </c>
      <c r="BR471">
        <v>73</v>
      </c>
      <c r="BS471">
        <v>74</v>
      </c>
      <c r="BT471">
        <v>64</v>
      </c>
      <c r="BU471">
        <v>70</v>
      </c>
      <c r="BW471">
        <v>66</v>
      </c>
      <c r="BX471">
        <v>62</v>
      </c>
      <c r="BY471">
        <v>14</v>
      </c>
      <c r="BZ471">
        <v>8</v>
      </c>
      <c r="CA471">
        <v>13</v>
      </c>
      <c r="CB471">
        <v>11</v>
      </c>
      <c r="CC471">
        <v>13</v>
      </c>
      <c r="CD471" t="s">
        <v>9454</v>
      </c>
      <c r="CE471" t="s">
        <v>9454</v>
      </c>
      <c r="CF471" t="s">
        <v>9454</v>
      </c>
      <c r="CG471" t="s">
        <v>9538</v>
      </c>
      <c r="CH471" t="s">
        <v>9538</v>
      </c>
      <c r="CI471" t="s">
        <v>9538</v>
      </c>
      <c r="CJ471" t="s">
        <v>9538</v>
      </c>
      <c r="CK471" t="s">
        <v>9538</v>
      </c>
      <c r="CL471" t="s">
        <v>9536</v>
      </c>
      <c r="CM471" t="s">
        <v>9536</v>
      </c>
      <c r="CN471" t="s">
        <v>9536</v>
      </c>
      <c r="CO471" t="s">
        <v>9536</v>
      </c>
      <c r="CP471" t="s">
        <v>9536</v>
      </c>
      <c r="CQ471" t="s">
        <v>9536</v>
      </c>
      <c r="CR471" t="s">
        <v>9536</v>
      </c>
      <c r="CS471" t="s">
        <v>9536</v>
      </c>
      <c r="CT471" t="s">
        <v>9498</v>
      </c>
      <c r="CU471" t="s">
        <v>9496</v>
      </c>
      <c r="CV471" t="s">
        <v>9496</v>
      </c>
      <c r="CW471" t="s">
        <v>9496</v>
      </c>
      <c r="CX471" t="s">
        <v>9498</v>
      </c>
      <c r="CY471" t="s">
        <v>9487</v>
      </c>
      <c r="CZ471" t="s">
        <v>9484</v>
      </c>
      <c r="DA471" t="s">
        <v>9484</v>
      </c>
      <c r="DB471" t="s">
        <v>9484</v>
      </c>
      <c r="DC471" t="s">
        <v>9487</v>
      </c>
      <c r="DD471" t="s">
        <v>4509</v>
      </c>
      <c r="DE471" t="s">
        <v>10556</v>
      </c>
      <c r="DF471">
        <f t="shared" si="7"/>
        <v>1</v>
      </c>
    </row>
    <row r="472" spans="1:110" hidden="1" x14ac:dyDescent="0.25">
      <c r="A472" s="1">
        <v>1447</v>
      </c>
      <c r="B472">
        <v>202851</v>
      </c>
      <c r="C472" s="2" t="s">
        <v>578</v>
      </c>
      <c r="D472" t="s">
        <v>2551</v>
      </c>
      <c r="E472" t="s">
        <v>4510</v>
      </c>
      <c r="F472">
        <v>29</v>
      </c>
      <c r="G472" t="s">
        <v>6452</v>
      </c>
      <c r="H472">
        <v>179</v>
      </c>
      <c r="I472">
        <v>77</v>
      </c>
      <c r="J472" t="s">
        <v>7665</v>
      </c>
      <c r="K472" t="s">
        <v>7789</v>
      </c>
      <c r="L472" t="s">
        <v>7950</v>
      </c>
      <c r="M472">
        <v>1</v>
      </c>
      <c r="N472">
        <v>76</v>
      </c>
      <c r="O472">
        <v>76</v>
      </c>
      <c r="P472">
        <v>7500000</v>
      </c>
      <c r="Q472">
        <v>35000</v>
      </c>
      <c r="R472" t="s">
        <v>8053</v>
      </c>
      <c r="S472" t="s">
        <v>8249</v>
      </c>
      <c r="T472">
        <v>2</v>
      </c>
      <c r="U472">
        <v>3</v>
      </c>
      <c r="V472">
        <v>4</v>
      </c>
      <c r="W472" t="s">
        <v>8251</v>
      </c>
      <c r="X472" t="s">
        <v>8268</v>
      </c>
      <c r="Y472" t="s">
        <v>8361</v>
      </c>
      <c r="Z472">
        <v>12800000</v>
      </c>
      <c r="AB472" t="s">
        <v>8431</v>
      </c>
      <c r="AC472">
        <v>92</v>
      </c>
      <c r="AE472" t="s">
        <v>8634</v>
      </c>
      <c r="AF472">
        <v>2024</v>
      </c>
      <c r="AI472">
        <v>82</v>
      </c>
      <c r="AJ472">
        <v>77</v>
      </c>
      <c r="AK472">
        <v>68</v>
      </c>
      <c r="AL472">
        <v>81</v>
      </c>
      <c r="AM472">
        <v>36</v>
      </c>
      <c r="AN472">
        <v>51</v>
      </c>
      <c r="AU472" t="s">
        <v>9087</v>
      </c>
      <c r="AV472">
        <v>70</v>
      </c>
      <c r="AW472">
        <v>77</v>
      </c>
      <c r="AX472">
        <v>68</v>
      </c>
      <c r="AY472">
        <v>67</v>
      </c>
      <c r="AZ472">
        <v>75</v>
      </c>
      <c r="BA472">
        <v>83</v>
      </c>
      <c r="BB472">
        <v>67</v>
      </c>
      <c r="BC472">
        <v>69</v>
      </c>
      <c r="BD472">
        <v>60</v>
      </c>
      <c r="BE472">
        <v>82</v>
      </c>
      <c r="BF472">
        <v>85</v>
      </c>
      <c r="BG472">
        <v>79</v>
      </c>
      <c r="BH472">
        <v>80</v>
      </c>
      <c r="BI472">
        <v>75</v>
      </c>
      <c r="BJ472">
        <v>72</v>
      </c>
      <c r="BK472">
        <v>79</v>
      </c>
      <c r="BL472">
        <v>42</v>
      </c>
      <c r="BM472">
        <v>49</v>
      </c>
      <c r="BN472">
        <v>53</v>
      </c>
      <c r="BO472">
        <v>78</v>
      </c>
      <c r="BP472">
        <v>53</v>
      </c>
      <c r="BQ472">
        <v>37</v>
      </c>
      <c r="BR472">
        <v>79</v>
      </c>
      <c r="BS472">
        <v>75</v>
      </c>
      <c r="BT472">
        <v>69</v>
      </c>
      <c r="BU472">
        <v>75</v>
      </c>
      <c r="BW472">
        <v>15</v>
      </c>
      <c r="BX472">
        <v>18</v>
      </c>
      <c r="BY472">
        <v>14</v>
      </c>
      <c r="BZ472">
        <v>15</v>
      </c>
      <c r="CA472">
        <v>11</v>
      </c>
      <c r="CB472">
        <v>12</v>
      </c>
      <c r="CC472">
        <v>7</v>
      </c>
      <c r="CD472" t="s">
        <v>9534</v>
      </c>
      <c r="CE472" t="s">
        <v>9534</v>
      </c>
      <c r="CF472" t="s">
        <v>9534</v>
      </c>
      <c r="CG472" t="s">
        <v>9623</v>
      </c>
      <c r="CH472" t="s">
        <v>9623</v>
      </c>
      <c r="CI472" t="s">
        <v>9623</v>
      </c>
      <c r="CJ472" t="s">
        <v>9623</v>
      </c>
      <c r="CK472" t="s">
        <v>9623</v>
      </c>
      <c r="CL472" t="s">
        <v>9630</v>
      </c>
      <c r="CM472" t="s">
        <v>9630</v>
      </c>
      <c r="CN472" t="s">
        <v>9630</v>
      </c>
      <c r="CO472" t="s">
        <v>9536</v>
      </c>
      <c r="CP472" t="s">
        <v>9484</v>
      </c>
      <c r="CQ472" t="s">
        <v>9484</v>
      </c>
      <c r="CR472" t="s">
        <v>9484</v>
      </c>
      <c r="CS472" t="s">
        <v>9536</v>
      </c>
      <c r="CT472" t="s">
        <v>9509</v>
      </c>
      <c r="CU472" t="s">
        <v>9512</v>
      </c>
      <c r="CV472" t="s">
        <v>9512</v>
      </c>
      <c r="CW472" t="s">
        <v>9512</v>
      </c>
      <c r="CX472" t="s">
        <v>9509</v>
      </c>
      <c r="CY472" t="s">
        <v>9512</v>
      </c>
      <c r="CZ472" t="s">
        <v>9551</v>
      </c>
      <c r="DA472" t="s">
        <v>9551</v>
      </c>
      <c r="DB472" t="s">
        <v>9551</v>
      </c>
      <c r="DC472" t="s">
        <v>9512</v>
      </c>
      <c r="DD472" t="s">
        <v>4510</v>
      </c>
      <c r="DE472" t="s">
        <v>10615</v>
      </c>
      <c r="DF472">
        <f t="shared" si="7"/>
        <v>1</v>
      </c>
    </row>
    <row r="473" spans="1:110" hidden="1" x14ac:dyDescent="0.25">
      <c r="A473" s="1">
        <v>1454</v>
      </c>
      <c r="B473">
        <v>207562</v>
      </c>
      <c r="C473" s="2" t="s">
        <v>579</v>
      </c>
      <c r="D473" t="s">
        <v>2552</v>
      </c>
      <c r="E473" t="s">
        <v>4511</v>
      </c>
      <c r="F473">
        <v>28</v>
      </c>
      <c r="G473" t="s">
        <v>6453</v>
      </c>
      <c r="H473">
        <v>190</v>
      </c>
      <c r="I473">
        <v>86</v>
      </c>
      <c r="J473" t="s">
        <v>7689</v>
      </c>
      <c r="K473" t="s">
        <v>7822</v>
      </c>
      <c r="L473" t="s">
        <v>7948</v>
      </c>
      <c r="M473">
        <v>1</v>
      </c>
      <c r="N473">
        <v>76</v>
      </c>
      <c r="O473">
        <v>76</v>
      </c>
      <c r="P473">
        <v>8000000</v>
      </c>
      <c r="Q473">
        <v>30000</v>
      </c>
      <c r="R473" t="s">
        <v>7980</v>
      </c>
      <c r="S473" t="s">
        <v>8248</v>
      </c>
      <c r="T473">
        <v>1</v>
      </c>
      <c r="U473">
        <v>2</v>
      </c>
      <c r="V473">
        <v>2</v>
      </c>
      <c r="W473" t="s">
        <v>8251</v>
      </c>
      <c r="X473" t="s">
        <v>8266</v>
      </c>
      <c r="Y473" t="s">
        <v>8362</v>
      </c>
      <c r="Z473">
        <v>14400000</v>
      </c>
      <c r="AB473" t="s">
        <v>7980</v>
      </c>
      <c r="AC473">
        <v>9</v>
      </c>
      <c r="AE473" t="s">
        <v>8671</v>
      </c>
      <c r="AF473">
        <v>2023</v>
      </c>
      <c r="AG473" t="s">
        <v>8431</v>
      </c>
      <c r="AH473">
        <v>19</v>
      </c>
      <c r="AI473">
        <v>63</v>
      </c>
      <c r="AJ473">
        <v>76</v>
      </c>
      <c r="AK473">
        <v>54</v>
      </c>
      <c r="AL473">
        <v>69</v>
      </c>
      <c r="AM473">
        <v>31</v>
      </c>
      <c r="AN473">
        <v>77</v>
      </c>
      <c r="AV473">
        <v>32</v>
      </c>
      <c r="AW473">
        <v>80</v>
      </c>
      <c r="AX473">
        <v>83</v>
      </c>
      <c r="AY473">
        <v>72</v>
      </c>
      <c r="AZ473">
        <v>74</v>
      </c>
      <c r="BA473">
        <v>69</v>
      </c>
      <c r="BB473">
        <v>39</v>
      </c>
      <c r="BC473">
        <v>42</v>
      </c>
      <c r="BD473">
        <v>39</v>
      </c>
      <c r="BE473">
        <v>74</v>
      </c>
      <c r="BF473">
        <v>62</v>
      </c>
      <c r="BG473">
        <v>64</v>
      </c>
      <c r="BH473">
        <v>61</v>
      </c>
      <c r="BI473">
        <v>75</v>
      </c>
      <c r="BJ473">
        <v>55</v>
      </c>
      <c r="BK473">
        <v>77</v>
      </c>
      <c r="BL473">
        <v>72</v>
      </c>
      <c r="BM473">
        <v>76</v>
      </c>
      <c r="BN473">
        <v>80</v>
      </c>
      <c r="BO473">
        <v>66</v>
      </c>
      <c r="BP473">
        <v>72</v>
      </c>
      <c r="BQ473">
        <v>25</v>
      </c>
      <c r="BR473">
        <v>79</v>
      </c>
      <c r="BS473">
        <v>62</v>
      </c>
      <c r="BT473">
        <v>65</v>
      </c>
      <c r="BU473">
        <v>70</v>
      </c>
      <c r="BW473">
        <v>30</v>
      </c>
      <c r="BX473">
        <v>24</v>
      </c>
      <c r="BY473">
        <v>10</v>
      </c>
      <c r="BZ473">
        <v>9</v>
      </c>
      <c r="CA473">
        <v>14</v>
      </c>
      <c r="CB473">
        <v>15</v>
      </c>
      <c r="CC473">
        <v>6</v>
      </c>
      <c r="CD473" t="s">
        <v>9534</v>
      </c>
      <c r="CE473" t="s">
        <v>9534</v>
      </c>
      <c r="CF473" t="s">
        <v>9534</v>
      </c>
      <c r="CG473" t="s">
        <v>9563</v>
      </c>
      <c r="CH473" t="s">
        <v>9552</v>
      </c>
      <c r="CI473" t="s">
        <v>9552</v>
      </c>
      <c r="CJ473" t="s">
        <v>9552</v>
      </c>
      <c r="CK473" t="s">
        <v>9563</v>
      </c>
      <c r="CL473" t="s">
        <v>9501</v>
      </c>
      <c r="CM473" t="s">
        <v>9501</v>
      </c>
      <c r="CN473" t="s">
        <v>9501</v>
      </c>
      <c r="CO473" t="s">
        <v>9455</v>
      </c>
      <c r="CP473" t="s">
        <v>9517</v>
      </c>
      <c r="CQ473" t="s">
        <v>9517</v>
      </c>
      <c r="CR473" t="s">
        <v>9517</v>
      </c>
      <c r="CS473" t="s">
        <v>9455</v>
      </c>
      <c r="CT473" t="s">
        <v>9531</v>
      </c>
      <c r="CU473" t="s">
        <v>9514</v>
      </c>
      <c r="CV473" t="s">
        <v>9514</v>
      </c>
      <c r="CW473" t="s">
        <v>9514</v>
      </c>
      <c r="CX473" t="s">
        <v>9531</v>
      </c>
      <c r="CY473" t="s">
        <v>9548</v>
      </c>
      <c r="CZ473" t="s">
        <v>9531</v>
      </c>
      <c r="DA473" t="s">
        <v>9531</v>
      </c>
      <c r="DB473" t="s">
        <v>9531</v>
      </c>
      <c r="DC473" t="s">
        <v>9548</v>
      </c>
      <c r="DD473" t="s">
        <v>4511</v>
      </c>
      <c r="DE473" t="s">
        <v>10578</v>
      </c>
      <c r="DF473">
        <f t="shared" si="7"/>
        <v>1</v>
      </c>
    </row>
    <row r="474" spans="1:110" hidden="1" x14ac:dyDescent="0.25">
      <c r="A474" s="1">
        <v>1456</v>
      </c>
      <c r="B474">
        <v>207894</v>
      </c>
      <c r="C474" s="2" t="s">
        <v>580</v>
      </c>
      <c r="D474" t="s">
        <v>2553</v>
      </c>
      <c r="E474" t="s">
        <v>4512</v>
      </c>
      <c r="F474">
        <v>30</v>
      </c>
      <c r="G474" t="s">
        <v>6454</v>
      </c>
      <c r="H474">
        <v>188</v>
      </c>
      <c r="I474">
        <v>87</v>
      </c>
      <c r="J474" t="s">
        <v>7662</v>
      </c>
      <c r="K474" t="s">
        <v>7817</v>
      </c>
      <c r="L474" t="s">
        <v>7948</v>
      </c>
      <c r="M474">
        <v>1</v>
      </c>
      <c r="N474">
        <v>76</v>
      </c>
      <c r="O474">
        <v>76</v>
      </c>
      <c r="P474">
        <v>6500000</v>
      </c>
      <c r="Q474">
        <v>25000</v>
      </c>
      <c r="R474" t="s">
        <v>8044</v>
      </c>
      <c r="S474" t="s">
        <v>8248</v>
      </c>
      <c r="T474">
        <v>2</v>
      </c>
      <c r="U474">
        <v>3</v>
      </c>
      <c r="V474">
        <v>2</v>
      </c>
      <c r="W474" t="s">
        <v>8250</v>
      </c>
      <c r="X474" t="s">
        <v>8266</v>
      </c>
      <c r="Y474" t="s">
        <v>8361</v>
      </c>
      <c r="Z474">
        <v>11700000</v>
      </c>
      <c r="AB474" t="s">
        <v>8434</v>
      </c>
      <c r="AC474">
        <v>33</v>
      </c>
      <c r="AE474" t="s">
        <v>8474</v>
      </c>
      <c r="AF474">
        <v>2023</v>
      </c>
      <c r="AI474">
        <v>53</v>
      </c>
      <c r="AJ474">
        <v>49</v>
      </c>
      <c r="AK474">
        <v>66</v>
      </c>
      <c r="AL474">
        <v>58</v>
      </c>
      <c r="AM474">
        <v>78</v>
      </c>
      <c r="AN474">
        <v>78</v>
      </c>
      <c r="AU474" t="s">
        <v>9054</v>
      </c>
      <c r="AV474">
        <v>51</v>
      </c>
      <c r="AW474">
        <v>30</v>
      </c>
      <c r="AX474">
        <v>69</v>
      </c>
      <c r="AY474">
        <v>76</v>
      </c>
      <c r="AZ474">
        <v>35</v>
      </c>
      <c r="BA474">
        <v>59</v>
      </c>
      <c r="BB474">
        <v>44</v>
      </c>
      <c r="BC474">
        <v>45</v>
      </c>
      <c r="BD474">
        <v>77</v>
      </c>
      <c r="BE474">
        <v>58</v>
      </c>
      <c r="BF474">
        <v>51</v>
      </c>
      <c r="BG474">
        <v>55</v>
      </c>
      <c r="BH474">
        <v>48</v>
      </c>
      <c r="BI474">
        <v>77</v>
      </c>
      <c r="BJ474">
        <v>44</v>
      </c>
      <c r="BK474">
        <v>79</v>
      </c>
      <c r="BL474">
        <v>74</v>
      </c>
      <c r="BM474">
        <v>73</v>
      </c>
      <c r="BN474">
        <v>78</v>
      </c>
      <c r="BO474">
        <v>62</v>
      </c>
      <c r="BP474">
        <v>83</v>
      </c>
      <c r="BQ474">
        <v>80</v>
      </c>
      <c r="BR474">
        <v>55</v>
      </c>
      <c r="BS474">
        <v>66</v>
      </c>
      <c r="BT474">
        <v>47</v>
      </c>
      <c r="BU474">
        <v>73</v>
      </c>
      <c r="BW474">
        <v>77</v>
      </c>
      <c r="BX474">
        <v>75</v>
      </c>
      <c r="BY474">
        <v>11</v>
      </c>
      <c r="BZ474">
        <v>8</v>
      </c>
      <c r="CA474">
        <v>8</v>
      </c>
      <c r="CB474">
        <v>16</v>
      </c>
      <c r="CC474">
        <v>12</v>
      </c>
      <c r="CD474" t="s">
        <v>9481</v>
      </c>
      <c r="CE474" t="s">
        <v>9481</v>
      </c>
      <c r="CF474" t="s">
        <v>9481</v>
      </c>
      <c r="CG474" t="s">
        <v>9597</v>
      </c>
      <c r="CH474" t="s">
        <v>9606</v>
      </c>
      <c r="CI474" t="s">
        <v>9606</v>
      </c>
      <c r="CJ474" t="s">
        <v>9606</v>
      </c>
      <c r="CK474" t="s">
        <v>9597</v>
      </c>
      <c r="CL474" t="s">
        <v>9504</v>
      </c>
      <c r="CM474" t="s">
        <v>9504</v>
      </c>
      <c r="CN474" t="s">
        <v>9504</v>
      </c>
      <c r="CO474" t="s">
        <v>9490</v>
      </c>
      <c r="CP474" t="s">
        <v>9501</v>
      </c>
      <c r="CQ474" t="s">
        <v>9501</v>
      </c>
      <c r="CR474" t="s">
        <v>9501</v>
      </c>
      <c r="CS474" t="s">
        <v>9490</v>
      </c>
      <c r="CT474" t="s">
        <v>9501</v>
      </c>
      <c r="CU474" t="s">
        <v>9536</v>
      </c>
      <c r="CV474" t="s">
        <v>9536</v>
      </c>
      <c r="CW474" t="s">
        <v>9536</v>
      </c>
      <c r="CX474" t="s">
        <v>9501</v>
      </c>
      <c r="CY474" t="s">
        <v>9487</v>
      </c>
      <c r="CZ474" t="s">
        <v>9534</v>
      </c>
      <c r="DA474" t="s">
        <v>9534</v>
      </c>
      <c r="DB474" t="s">
        <v>9534</v>
      </c>
      <c r="DC474" t="s">
        <v>9487</v>
      </c>
      <c r="DD474" t="s">
        <v>4512</v>
      </c>
      <c r="DE474" t="s">
        <v>10661</v>
      </c>
      <c r="DF474">
        <f t="shared" si="7"/>
        <v>1</v>
      </c>
    </row>
    <row r="475" spans="1:110" hidden="1" x14ac:dyDescent="0.25">
      <c r="A475" s="1">
        <v>1465</v>
      </c>
      <c r="B475">
        <v>213388</v>
      </c>
      <c r="C475" s="2" t="s">
        <v>581</v>
      </c>
      <c r="D475" t="s">
        <v>2554</v>
      </c>
      <c r="E475" t="s">
        <v>4513</v>
      </c>
      <c r="F475">
        <v>27</v>
      </c>
      <c r="G475" t="s">
        <v>6455</v>
      </c>
      <c r="H475">
        <v>175</v>
      </c>
      <c r="I475">
        <v>70</v>
      </c>
      <c r="J475" t="s">
        <v>7665</v>
      </c>
      <c r="K475" t="s">
        <v>7807</v>
      </c>
      <c r="L475" t="s">
        <v>7951</v>
      </c>
      <c r="M475">
        <v>1</v>
      </c>
      <c r="N475">
        <v>76</v>
      </c>
      <c r="O475">
        <v>76</v>
      </c>
      <c r="P475">
        <v>8000000</v>
      </c>
      <c r="Q475">
        <v>41000</v>
      </c>
      <c r="R475" t="s">
        <v>8058</v>
      </c>
      <c r="S475" t="s">
        <v>8248</v>
      </c>
      <c r="T475">
        <v>1</v>
      </c>
      <c r="U475">
        <v>3</v>
      </c>
      <c r="V475">
        <v>3</v>
      </c>
      <c r="W475" t="s">
        <v>8251</v>
      </c>
      <c r="X475" t="s">
        <v>8266</v>
      </c>
      <c r="Y475" t="s">
        <v>8362</v>
      </c>
      <c r="Z475">
        <v>15200000</v>
      </c>
      <c r="AB475" t="s">
        <v>8431</v>
      </c>
      <c r="AC475">
        <v>20</v>
      </c>
      <c r="AE475" t="s">
        <v>8636</v>
      </c>
      <c r="AF475">
        <v>2023</v>
      </c>
      <c r="AI475">
        <v>73</v>
      </c>
      <c r="AJ475">
        <v>70</v>
      </c>
      <c r="AK475">
        <v>74</v>
      </c>
      <c r="AL475">
        <v>79</v>
      </c>
      <c r="AM475">
        <v>33</v>
      </c>
      <c r="AN475">
        <v>61</v>
      </c>
      <c r="AU475" t="s">
        <v>9144</v>
      </c>
      <c r="AV475">
        <v>74</v>
      </c>
      <c r="AW475">
        <v>70</v>
      </c>
      <c r="AX475">
        <v>42</v>
      </c>
      <c r="AY475">
        <v>75</v>
      </c>
      <c r="AZ475">
        <v>63</v>
      </c>
      <c r="BA475">
        <v>81</v>
      </c>
      <c r="BB475">
        <v>74</v>
      </c>
      <c r="BC475">
        <v>68</v>
      </c>
      <c r="BD475">
        <v>70</v>
      </c>
      <c r="BE475">
        <v>77</v>
      </c>
      <c r="BF475">
        <v>75</v>
      </c>
      <c r="BG475">
        <v>71</v>
      </c>
      <c r="BH475">
        <v>74</v>
      </c>
      <c r="BI475">
        <v>74</v>
      </c>
      <c r="BJ475">
        <v>79</v>
      </c>
      <c r="BK475">
        <v>73</v>
      </c>
      <c r="BL475">
        <v>51</v>
      </c>
      <c r="BM475">
        <v>76</v>
      </c>
      <c r="BN475">
        <v>55</v>
      </c>
      <c r="BO475">
        <v>73</v>
      </c>
      <c r="BP475">
        <v>60</v>
      </c>
      <c r="BQ475">
        <v>28</v>
      </c>
      <c r="BR475">
        <v>74</v>
      </c>
      <c r="BS475">
        <v>75</v>
      </c>
      <c r="BT475">
        <v>53</v>
      </c>
      <c r="BU475">
        <v>76</v>
      </c>
      <c r="BW475">
        <v>37</v>
      </c>
      <c r="BX475">
        <v>34</v>
      </c>
      <c r="BY475">
        <v>12</v>
      </c>
      <c r="BZ475">
        <v>15</v>
      </c>
      <c r="CA475">
        <v>14</v>
      </c>
      <c r="CB475">
        <v>8</v>
      </c>
      <c r="CC475">
        <v>9</v>
      </c>
      <c r="CD475" t="s">
        <v>9487</v>
      </c>
      <c r="CE475" t="s">
        <v>9487</v>
      </c>
      <c r="CF475" t="s">
        <v>9487</v>
      </c>
      <c r="CG475" t="s">
        <v>9538</v>
      </c>
      <c r="CH475" t="s">
        <v>9541</v>
      </c>
      <c r="CI475" t="s">
        <v>9541</v>
      </c>
      <c r="CJ475" t="s">
        <v>9541</v>
      </c>
      <c r="CK475" t="s">
        <v>9538</v>
      </c>
      <c r="CL475" t="s">
        <v>9536</v>
      </c>
      <c r="CM475" t="s">
        <v>9536</v>
      </c>
      <c r="CN475" t="s">
        <v>9536</v>
      </c>
      <c r="CO475" t="s">
        <v>9536</v>
      </c>
      <c r="CP475" t="s">
        <v>9496</v>
      </c>
      <c r="CQ475" t="s">
        <v>9496</v>
      </c>
      <c r="CR475" t="s">
        <v>9496</v>
      </c>
      <c r="CS475" t="s">
        <v>9536</v>
      </c>
      <c r="CT475" t="s">
        <v>9499</v>
      </c>
      <c r="CU475" t="s">
        <v>9523</v>
      </c>
      <c r="CV475" t="s">
        <v>9523</v>
      </c>
      <c r="CW475" t="s">
        <v>9523</v>
      </c>
      <c r="CX475" t="s">
        <v>9499</v>
      </c>
      <c r="CY475" t="s">
        <v>9515</v>
      </c>
      <c r="CZ475" t="s">
        <v>9551</v>
      </c>
      <c r="DA475" t="s">
        <v>9551</v>
      </c>
      <c r="DB475" t="s">
        <v>9551</v>
      </c>
      <c r="DC475" t="s">
        <v>9515</v>
      </c>
      <c r="DD475" t="s">
        <v>4513</v>
      </c>
      <c r="DE475" t="s">
        <v>10573</v>
      </c>
      <c r="DF475">
        <f t="shared" si="7"/>
        <v>1</v>
      </c>
    </row>
    <row r="476" spans="1:110" hidden="1" x14ac:dyDescent="0.25">
      <c r="A476" s="1">
        <v>1473</v>
      </c>
      <c r="B476">
        <v>216065</v>
      </c>
      <c r="C476" s="2" t="s">
        <v>582</v>
      </c>
      <c r="D476" t="s">
        <v>2555</v>
      </c>
      <c r="E476" t="s">
        <v>4514</v>
      </c>
      <c r="F476">
        <v>28</v>
      </c>
      <c r="G476" t="s">
        <v>6456</v>
      </c>
      <c r="H476">
        <v>192</v>
      </c>
      <c r="I476">
        <v>87</v>
      </c>
      <c r="J476" t="s">
        <v>7668</v>
      </c>
      <c r="K476" t="s">
        <v>7786</v>
      </c>
      <c r="L476" t="s">
        <v>7950</v>
      </c>
      <c r="M476">
        <v>1</v>
      </c>
      <c r="N476">
        <v>76</v>
      </c>
      <c r="O476">
        <v>76</v>
      </c>
      <c r="P476">
        <v>5500000</v>
      </c>
      <c r="Q476">
        <v>36000</v>
      </c>
      <c r="R476" t="s">
        <v>7979</v>
      </c>
      <c r="S476" t="s">
        <v>8248</v>
      </c>
      <c r="T476">
        <v>2</v>
      </c>
      <c r="U476">
        <v>2</v>
      </c>
      <c r="V476">
        <v>1</v>
      </c>
      <c r="W476" t="s">
        <v>8250</v>
      </c>
      <c r="X476" t="s">
        <v>8268</v>
      </c>
      <c r="Y476" t="s">
        <v>8362</v>
      </c>
      <c r="Z476">
        <v>9400000</v>
      </c>
      <c r="AB476" t="s">
        <v>8431</v>
      </c>
      <c r="AC476">
        <v>57</v>
      </c>
      <c r="AE476" t="s">
        <v>8681</v>
      </c>
      <c r="AF476">
        <v>2021</v>
      </c>
      <c r="AO476">
        <v>76</v>
      </c>
      <c r="AP476">
        <v>74</v>
      </c>
      <c r="AQ476">
        <v>68</v>
      </c>
      <c r="AR476">
        <v>78</v>
      </c>
      <c r="AS476">
        <v>43</v>
      </c>
      <c r="AT476">
        <v>76</v>
      </c>
      <c r="AV476">
        <v>13</v>
      </c>
      <c r="AW476">
        <v>18</v>
      </c>
      <c r="AX476">
        <v>18</v>
      </c>
      <c r="AY476">
        <v>32</v>
      </c>
      <c r="AZ476">
        <v>12</v>
      </c>
      <c r="BA476">
        <v>19</v>
      </c>
      <c r="BB476">
        <v>14</v>
      </c>
      <c r="BC476">
        <v>21</v>
      </c>
      <c r="BD476">
        <v>19</v>
      </c>
      <c r="BE476">
        <v>22</v>
      </c>
      <c r="BF476">
        <v>48</v>
      </c>
      <c r="BG476">
        <v>38</v>
      </c>
      <c r="BH476">
        <v>55</v>
      </c>
      <c r="BI476">
        <v>74</v>
      </c>
      <c r="BJ476">
        <v>58</v>
      </c>
      <c r="BK476">
        <v>51</v>
      </c>
      <c r="BL476">
        <v>68</v>
      </c>
      <c r="BM476">
        <v>37</v>
      </c>
      <c r="BN476">
        <v>66</v>
      </c>
      <c r="BO476">
        <v>17</v>
      </c>
      <c r="BP476">
        <v>23</v>
      </c>
      <c r="BQ476">
        <v>29</v>
      </c>
      <c r="BR476">
        <v>18</v>
      </c>
      <c r="BS476">
        <v>44</v>
      </c>
      <c r="BT476">
        <v>21</v>
      </c>
      <c r="BU476">
        <v>59</v>
      </c>
      <c r="BW476">
        <v>17</v>
      </c>
      <c r="BX476">
        <v>13</v>
      </c>
      <c r="BY476">
        <v>76</v>
      </c>
      <c r="BZ476">
        <v>74</v>
      </c>
      <c r="CA476">
        <v>68</v>
      </c>
      <c r="CB476">
        <v>76</v>
      </c>
      <c r="CC476">
        <v>78</v>
      </c>
      <c r="CD476" t="s">
        <v>9493</v>
      </c>
      <c r="CE476" t="s">
        <v>9493</v>
      </c>
      <c r="CF476" t="s">
        <v>9493</v>
      </c>
      <c r="CG476" t="s">
        <v>9593</v>
      </c>
      <c r="CH476" t="s">
        <v>9610</v>
      </c>
      <c r="CI476" t="s">
        <v>9610</v>
      </c>
      <c r="CJ476" t="s">
        <v>9610</v>
      </c>
      <c r="CK476" t="s">
        <v>9593</v>
      </c>
      <c r="CL476" t="s">
        <v>9493</v>
      </c>
      <c r="CM476" t="s">
        <v>9493</v>
      </c>
      <c r="CN476" t="s">
        <v>9493</v>
      </c>
      <c r="CO476" t="s">
        <v>9480</v>
      </c>
      <c r="CP476" t="s">
        <v>9493</v>
      </c>
      <c r="CQ476" t="s">
        <v>9493</v>
      </c>
      <c r="CR476" t="s">
        <v>9493</v>
      </c>
      <c r="CS476" t="s">
        <v>9480</v>
      </c>
      <c r="CT476" t="s">
        <v>9508</v>
      </c>
      <c r="CU476" t="s">
        <v>9493</v>
      </c>
      <c r="CV476" t="s">
        <v>9493</v>
      </c>
      <c r="CW476" t="s">
        <v>9493</v>
      </c>
      <c r="CX476" t="s">
        <v>9508</v>
      </c>
      <c r="CY476" t="s">
        <v>9508</v>
      </c>
      <c r="CZ476" t="s">
        <v>9493</v>
      </c>
      <c r="DA476" t="s">
        <v>9493</v>
      </c>
      <c r="DB476" t="s">
        <v>9493</v>
      </c>
      <c r="DC476" t="s">
        <v>9508</v>
      </c>
      <c r="DD476" t="s">
        <v>4514</v>
      </c>
      <c r="DE476" t="s">
        <v>10573</v>
      </c>
      <c r="DF476">
        <f t="shared" si="7"/>
        <v>1</v>
      </c>
    </row>
    <row r="477" spans="1:110" hidden="1" x14ac:dyDescent="0.25">
      <c r="A477" s="1">
        <v>1475</v>
      </c>
      <c r="B477">
        <v>217196</v>
      </c>
      <c r="C477" s="2" t="s">
        <v>583</v>
      </c>
      <c r="D477" t="s">
        <v>2556</v>
      </c>
      <c r="E477" t="s">
        <v>4515</v>
      </c>
      <c r="F477">
        <v>30</v>
      </c>
      <c r="G477" t="s">
        <v>6457</v>
      </c>
      <c r="H477">
        <v>188</v>
      </c>
      <c r="I477">
        <v>87</v>
      </c>
      <c r="J477" t="s">
        <v>7680</v>
      </c>
      <c r="K477" t="s">
        <v>7786</v>
      </c>
      <c r="L477" t="s">
        <v>7950</v>
      </c>
      <c r="M477">
        <v>1</v>
      </c>
      <c r="N477">
        <v>76</v>
      </c>
      <c r="O477">
        <v>76</v>
      </c>
      <c r="P477">
        <v>6000000</v>
      </c>
      <c r="Q477">
        <v>42000</v>
      </c>
      <c r="R477" t="s">
        <v>7982</v>
      </c>
      <c r="S477" t="s">
        <v>8249</v>
      </c>
      <c r="T477">
        <v>1</v>
      </c>
      <c r="U477">
        <v>3</v>
      </c>
      <c r="V477">
        <v>2</v>
      </c>
      <c r="W477" t="s">
        <v>8257</v>
      </c>
      <c r="X477" t="s">
        <v>8266</v>
      </c>
      <c r="Y477" t="s">
        <v>8362</v>
      </c>
      <c r="Z477">
        <v>10200000</v>
      </c>
      <c r="AA477" t="s">
        <v>8379</v>
      </c>
      <c r="AB477" t="s">
        <v>8431</v>
      </c>
      <c r="AC477">
        <v>6</v>
      </c>
      <c r="AE477" t="s">
        <v>8682</v>
      </c>
      <c r="AF477">
        <v>2023</v>
      </c>
      <c r="AI477">
        <v>49</v>
      </c>
      <c r="AJ477">
        <v>32</v>
      </c>
      <c r="AK477">
        <v>55</v>
      </c>
      <c r="AL477">
        <v>58</v>
      </c>
      <c r="AM477">
        <v>78</v>
      </c>
      <c r="AN477">
        <v>81</v>
      </c>
      <c r="AU477" t="s">
        <v>9047</v>
      </c>
      <c r="AV477">
        <v>60</v>
      </c>
      <c r="AW477">
        <v>26</v>
      </c>
      <c r="AX477">
        <v>77</v>
      </c>
      <c r="AY477">
        <v>66</v>
      </c>
      <c r="AZ477">
        <v>32</v>
      </c>
      <c r="BA477">
        <v>56</v>
      </c>
      <c r="BB477">
        <v>55</v>
      </c>
      <c r="BC477">
        <v>36</v>
      </c>
      <c r="BD477">
        <v>60</v>
      </c>
      <c r="BE477">
        <v>64</v>
      </c>
      <c r="BF477">
        <v>57</v>
      </c>
      <c r="BG477">
        <v>43</v>
      </c>
      <c r="BH477">
        <v>46</v>
      </c>
      <c r="BI477">
        <v>78</v>
      </c>
      <c r="BJ477">
        <v>45</v>
      </c>
      <c r="BK477">
        <v>48</v>
      </c>
      <c r="BL477">
        <v>34</v>
      </c>
      <c r="BM477">
        <v>73</v>
      </c>
      <c r="BN477">
        <v>90</v>
      </c>
      <c r="BO477">
        <v>29</v>
      </c>
      <c r="BP477">
        <v>78</v>
      </c>
      <c r="BQ477">
        <v>81</v>
      </c>
      <c r="BR477">
        <v>28</v>
      </c>
      <c r="BS477">
        <v>30</v>
      </c>
      <c r="BT477">
        <v>44</v>
      </c>
      <c r="BU477">
        <v>68</v>
      </c>
      <c r="BW477">
        <v>78</v>
      </c>
      <c r="BX477">
        <v>78</v>
      </c>
      <c r="BY477">
        <v>9</v>
      </c>
      <c r="BZ477">
        <v>16</v>
      </c>
      <c r="CA477">
        <v>9</v>
      </c>
      <c r="CB477">
        <v>8</v>
      </c>
      <c r="CC477">
        <v>11</v>
      </c>
      <c r="CD477" t="s">
        <v>9514</v>
      </c>
      <c r="CE477" t="s">
        <v>9514</v>
      </c>
      <c r="CF477" t="s">
        <v>9514</v>
      </c>
      <c r="CG477" t="s">
        <v>9617</v>
      </c>
      <c r="CH477" t="s">
        <v>9621</v>
      </c>
      <c r="CI477" t="s">
        <v>9621</v>
      </c>
      <c r="CJ477" t="s">
        <v>9621</v>
      </c>
      <c r="CK477" t="s">
        <v>9617</v>
      </c>
      <c r="CL477" t="s">
        <v>9544</v>
      </c>
      <c r="CM477" t="s">
        <v>9544</v>
      </c>
      <c r="CN477" t="s">
        <v>9544</v>
      </c>
      <c r="CO477" t="s">
        <v>9509</v>
      </c>
      <c r="CP477" t="s">
        <v>9481</v>
      </c>
      <c r="CQ477" t="s">
        <v>9481</v>
      </c>
      <c r="CR477" t="s">
        <v>9481</v>
      </c>
      <c r="CS477" t="s">
        <v>9509</v>
      </c>
      <c r="CT477" t="s">
        <v>9501</v>
      </c>
      <c r="CU477" t="s">
        <v>9498</v>
      </c>
      <c r="CV477" t="s">
        <v>9498</v>
      </c>
      <c r="CW477" t="s">
        <v>9498</v>
      </c>
      <c r="CX477" t="s">
        <v>9501</v>
      </c>
      <c r="CY477" t="s">
        <v>9496</v>
      </c>
      <c r="CZ477" t="s">
        <v>9534</v>
      </c>
      <c r="DA477" t="s">
        <v>9534</v>
      </c>
      <c r="DB477" t="s">
        <v>9534</v>
      </c>
      <c r="DC477" t="s">
        <v>9496</v>
      </c>
      <c r="DD477" t="s">
        <v>4515</v>
      </c>
      <c r="DE477" t="s">
        <v>10612</v>
      </c>
      <c r="DF477">
        <f t="shared" si="7"/>
        <v>1</v>
      </c>
    </row>
    <row r="478" spans="1:110" hidden="1" x14ac:dyDescent="0.25">
      <c r="A478" s="1">
        <v>1481</v>
      </c>
      <c r="B478">
        <v>226515</v>
      </c>
      <c r="C478" s="2" t="s">
        <v>584</v>
      </c>
      <c r="D478" t="s">
        <v>2557</v>
      </c>
      <c r="E478" t="s">
        <v>2557</v>
      </c>
      <c r="F478">
        <v>28</v>
      </c>
      <c r="G478" t="s">
        <v>6458</v>
      </c>
      <c r="H478">
        <v>186</v>
      </c>
      <c r="I478">
        <v>79</v>
      </c>
      <c r="J478" t="s">
        <v>7702</v>
      </c>
      <c r="K478" t="s">
        <v>7814</v>
      </c>
      <c r="L478" t="s">
        <v>7951</v>
      </c>
      <c r="M478">
        <v>1</v>
      </c>
      <c r="N478">
        <v>76</v>
      </c>
      <c r="O478">
        <v>76</v>
      </c>
      <c r="P478">
        <v>7000000</v>
      </c>
      <c r="Q478">
        <v>24000</v>
      </c>
      <c r="R478" t="s">
        <v>8026</v>
      </c>
      <c r="S478" t="s">
        <v>8248</v>
      </c>
      <c r="T478">
        <v>1</v>
      </c>
      <c r="U478">
        <v>3</v>
      </c>
      <c r="V478">
        <v>2</v>
      </c>
      <c r="W478" t="s">
        <v>8254</v>
      </c>
      <c r="X478" t="s">
        <v>8268</v>
      </c>
      <c r="Y478" t="s">
        <v>8362</v>
      </c>
      <c r="Z478">
        <v>14000000</v>
      </c>
      <c r="AB478" t="s">
        <v>8432</v>
      </c>
      <c r="AC478">
        <v>20</v>
      </c>
      <c r="AE478" t="s">
        <v>8683</v>
      </c>
      <c r="AF478">
        <v>2024</v>
      </c>
      <c r="AI478">
        <v>58</v>
      </c>
      <c r="AJ478">
        <v>66</v>
      </c>
      <c r="AK478">
        <v>66</v>
      </c>
      <c r="AL478">
        <v>68</v>
      </c>
      <c r="AM478">
        <v>78</v>
      </c>
      <c r="AN478">
        <v>72</v>
      </c>
      <c r="AU478" t="s">
        <v>9122</v>
      </c>
      <c r="AV478">
        <v>65</v>
      </c>
      <c r="AW478">
        <v>58</v>
      </c>
      <c r="AX478">
        <v>74</v>
      </c>
      <c r="AY478">
        <v>77</v>
      </c>
      <c r="AZ478">
        <v>51</v>
      </c>
      <c r="BA478">
        <v>65</v>
      </c>
      <c r="BB478">
        <v>63</v>
      </c>
      <c r="BC478">
        <v>43</v>
      </c>
      <c r="BD478">
        <v>67</v>
      </c>
      <c r="BE478">
        <v>74</v>
      </c>
      <c r="BF478">
        <v>61</v>
      </c>
      <c r="BG478">
        <v>55</v>
      </c>
      <c r="BH478">
        <v>64</v>
      </c>
      <c r="BI478">
        <v>72</v>
      </c>
      <c r="BJ478">
        <v>56</v>
      </c>
      <c r="BK478">
        <v>77</v>
      </c>
      <c r="BL478">
        <v>73</v>
      </c>
      <c r="BM478">
        <v>71</v>
      </c>
      <c r="BN478">
        <v>69</v>
      </c>
      <c r="BO478">
        <v>79</v>
      </c>
      <c r="BP478">
        <v>81</v>
      </c>
      <c r="BQ478">
        <v>79</v>
      </c>
      <c r="BR478">
        <v>59</v>
      </c>
      <c r="BS478">
        <v>54</v>
      </c>
      <c r="BT478">
        <v>55</v>
      </c>
      <c r="BU478">
        <v>61</v>
      </c>
      <c r="BW478">
        <v>80</v>
      </c>
      <c r="BX478">
        <v>77</v>
      </c>
      <c r="BY478">
        <v>11</v>
      </c>
      <c r="BZ478">
        <v>7</v>
      </c>
      <c r="CA478">
        <v>9</v>
      </c>
      <c r="CB478">
        <v>6</v>
      </c>
      <c r="CC478">
        <v>12</v>
      </c>
      <c r="CD478" t="s">
        <v>9484</v>
      </c>
      <c r="CE478" t="s">
        <v>9484</v>
      </c>
      <c r="CF478" t="s">
        <v>9484</v>
      </c>
      <c r="CG478" t="s">
        <v>9564</v>
      </c>
      <c r="CH478" t="s">
        <v>9564</v>
      </c>
      <c r="CI478" t="s">
        <v>9564</v>
      </c>
      <c r="CJ478" t="s">
        <v>9564</v>
      </c>
      <c r="CK478" t="s">
        <v>9564</v>
      </c>
      <c r="CL478" t="s">
        <v>9455</v>
      </c>
      <c r="CM478" t="s">
        <v>9455</v>
      </c>
      <c r="CN478" t="s">
        <v>9455</v>
      </c>
      <c r="CO478" t="s">
        <v>9455</v>
      </c>
      <c r="CP478" t="s">
        <v>9487</v>
      </c>
      <c r="CQ478" t="s">
        <v>9487</v>
      </c>
      <c r="CR478" t="s">
        <v>9487</v>
      </c>
      <c r="CS478" t="s">
        <v>9455</v>
      </c>
      <c r="CT478" t="s">
        <v>9498</v>
      </c>
      <c r="CU478" t="s">
        <v>9536</v>
      </c>
      <c r="CV478" t="s">
        <v>9536</v>
      </c>
      <c r="CW478" t="s">
        <v>9536</v>
      </c>
      <c r="CX478" t="s">
        <v>9498</v>
      </c>
      <c r="CY478" t="s">
        <v>9507</v>
      </c>
      <c r="CZ478" t="s">
        <v>9534</v>
      </c>
      <c r="DA478" t="s">
        <v>9534</v>
      </c>
      <c r="DB478" t="s">
        <v>9534</v>
      </c>
      <c r="DC478" t="s">
        <v>9507</v>
      </c>
      <c r="DD478" t="s">
        <v>2557</v>
      </c>
      <c r="DE478" t="s">
        <v>10605</v>
      </c>
      <c r="DF478">
        <f t="shared" si="7"/>
        <v>1</v>
      </c>
    </row>
    <row r="479" spans="1:110" hidden="1" x14ac:dyDescent="0.25">
      <c r="A479" s="1">
        <v>1500</v>
      </c>
      <c r="B479">
        <v>246669</v>
      </c>
      <c r="C479" s="2" t="s">
        <v>585</v>
      </c>
      <c r="D479" t="s">
        <v>2558</v>
      </c>
      <c r="E479" t="s">
        <v>4516</v>
      </c>
      <c r="F479">
        <v>18</v>
      </c>
      <c r="G479" t="s">
        <v>6459</v>
      </c>
      <c r="H479">
        <v>178</v>
      </c>
      <c r="I479">
        <v>65</v>
      </c>
      <c r="J479" t="s">
        <v>7666</v>
      </c>
      <c r="K479" t="s">
        <v>7763</v>
      </c>
      <c r="L479" t="s">
        <v>7949</v>
      </c>
      <c r="M479">
        <v>1</v>
      </c>
      <c r="N479">
        <v>75</v>
      </c>
      <c r="O479">
        <v>88</v>
      </c>
      <c r="P479">
        <v>12000000</v>
      </c>
      <c r="Q479">
        <v>22000</v>
      </c>
      <c r="R479" t="s">
        <v>8102</v>
      </c>
      <c r="S479" t="s">
        <v>8249</v>
      </c>
      <c r="T479">
        <v>1</v>
      </c>
      <c r="U479">
        <v>4</v>
      </c>
      <c r="V479">
        <v>3</v>
      </c>
      <c r="W479" t="s">
        <v>8251</v>
      </c>
      <c r="X479" t="s">
        <v>8268</v>
      </c>
      <c r="Y479" t="s">
        <v>8361</v>
      </c>
      <c r="Z479">
        <v>30300000</v>
      </c>
      <c r="AB479" t="s">
        <v>8431</v>
      </c>
      <c r="AC479">
        <v>7</v>
      </c>
      <c r="AE479" t="s">
        <v>8684</v>
      </c>
      <c r="AF479">
        <v>2025</v>
      </c>
      <c r="AI479">
        <v>84</v>
      </c>
      <c r="AJ479">
        <v>61</v>
      </c>
      <c r="AK479">
        <v>71</v>
      </c>
      <c r="AL479">
        <v>78</v>
      </c>
      <c r="AM479">
        <v>55</v>
      </c>
      <c r="AN479">
        <v>63</v>
      </c>
      <c r="AU479" t="s">
        <v>9174</v>
      </c>
      <c r="AV479">
        <v>79</v>
      </c>
      <c r="AW479">
        <v>60</v>
      </c>
      <c r="AX479">
        <v>45</v>
      </c>
      <c r="AY479">
        <v>74</v>
      </c>
      <c r="AZ479">
        <v>55</v>
      </c>
      <c r="BA479">
        <v>78</v>
      </c>
      <c r="BB479">
        <v>72</v>
      </c>
      <c r="BC479">
        <v>48</v>
      </c>
      <c r="BD479">
        <v>63</v>
      </c>
      <c r="BE479">
        <v>76</v>
      </c>
      <c r="BF479">
        <v>86</v>
      </c>
      <c r="BG479">
        <v>82</v>
      </c>
      <c r="BH479">
        <v>83</v>
      </c>
      <c r="BI479">
        <v>71</v>
      </c>
      <c r="BJ479">
        <v>82</v>
      </c>
      <c r="BK479">
        <v>64</v>
      </c>
      <c r="BL479">
        <v>51</v>
      </c>
      <c r="BM479">
        <v>76</v>
      </c>
      <c r="BN479">
        <v>58</v>
      </c>
      <c r="BO479">
        <v>60</v>
      </c>
      <c r="BP479">
        <v>64</v>
      </c>
      <c r="BQ479">
        <v>53</v>
      </c>
      <c r="BR479">
        <v>68</v>
      </c>
      <c r="BS479">
        <v>71</v>
      </c>
      <c r="BT479">
        <v>58</v>
      </c>
      <c r="BU479">
        <v>70</v>
      </c>
      <c r="BW479">
        <v>58</v>
      </c>
      <c r="BX479">
        <v>62</v>
      </c>
      <c r="BY479">
        <v>7</v>
      </c>
      <c r="BZ479">
        <v>8</v>
      </c>
      <c r="CA479">
        <v>13</v>
      </c>
      <c r="CB479">
        <v>9</v>
      </c>
      <c r="CC479">
        <v>13</v>
      </c>
      <c r="CD479" t="s">
        <v>9455</v>
      </c>
      <c r="CE479" t="s">
        <v>9455</v>
      </c>
      <c r="CF479" t="s">
        <v>9455</v>
      </c>
      <c r="CG479" t="s">
        <v>9541</v>
      </c>
      <c r="CH479" t="s">
        <v>9555</v>
      </c>
      <c r="CI479" t="s">
        <v>9555</v>
      </c>
      <c r="CJ479" t="s">
        <v>9555</v>
      </c>
      <c r="CK479" t="s">
        <v>9541</v>
      </c>
      <c r="CL479" t="s">
        <v>9507</v>
      </c>
      <c r="CM479" t="s">
        <v>9507</v>
      </c>
      <c r="CN479" t="s">
        <v>9507</v>
      </c>
      <c r="CO479" t="s">
        <v>9454</v>
      </c>
      <c r="CP479" t="s">
        <v>9487</v>
      </c>
      <c r="CQ479" t="s">
        <v>9487</v>
      </c>
      <c r="CR479" t="s">
        <v>9487</v>
      </c>
      <c r="CS479" t="s">
        <v>9454</v>
      </c>
      <c r="CT479" t="s">
        <v>9501</v>
      </c>
      <c r="CU479" t="s">
        <v>9516</v>
      </c>
      <c r="CV479" t="s">
        <v>9516</v>
      </c>
      <c r="CW479" t="s">
        <v>9516</v>
      </c>
      <c r="CX479" t="s">
        <v>9501</v>
      </c>
      <c r="CY479" t="s">
        <v>9484</v>
      </c>
      <c r="CZ479" t="s">
        <v>9499</v>
      </c>
      <c r="DA479" t="s">
        <v>9499</v>
      </c>
      <c r="DB479" t="s">
        <v>9499</v>
      </c>
      <c r="DC479" t="s">
        <v>9484</v>
      </c>
      <c r="DD479" t="s">
        <v>4516</v>
      </c>
      <c r="DE479" t="s">
        <v>10574</v>
      </c>
      <c r="DF479">
        <f t="shared" si="7"/>
        <v>1</v>
      </c>
    </row>
    <row r="480" spans="1:110" hidden="1" x14ac:dyDescent="0.25">
      <c r="A480" s="1">
        <v>1504</v>
      </c>
      <c r="B480">
        <v>246646</v>
      </c>
      <c r="C480" s="2" t="s">
        <v>586</v>
      </c>
      <c r="D480" t="s">
        <v>2559</v>
      </c>
      <c r="E480" t="s">
        <v>4517</v>
      </c>
      <c r="F480">
        <v>20</v>
      </c>
      <c r="G480" t="s">
        <v>6460</v>
      </c>
      <c r="H480">
        <v>174</v>
      </c>
      <c r="I480">
        <v>63</v>
      </c>
      <c r="J480" t="s">
        <v>7665</v>
      </c>
      <c r="K480" t="s">
        <v>7770</v>
      </c>
      <c r="L480" t="s">
        <v>7951</v>
      </c>
      <c r="M480">
        <v>1</v>
      </c>
      <c r="N480">
        <v>75</v>
      </c>
      <c r="O480">
        <v>87</v>
      </c>
      <c r="P480">
        <v>12000000</v>
      </c>
      <c r="Q480">
        <v>37000</v>
      </c>
      <c r="R480" t="s">
        <v>7994</v>
      </c>
      <c r="S480" t="s">
        <v>8248</v>
      </c>
      <c r="T480">
        <v>1</v>
      </c>
      <c r="U480">
        <v>3</v>
      </c>
      <c r="V480">
        <v>3</v>
      </c>
      <c r="W480" t="s">
        <v>8252</v>
      </c>
      <c r="X480" t="s">
        <v>8268</v>
      </c>
      <c r="Y480" t="s">
        <v>8361</v>
      </c>
      <c r="Z480">
        <v>25200000</v>
      </c>
      <c r="AB480" t="s">
        <v>8426</v>
      </c>
      <c r="AC480">
        <v>25</v>
      </c>
      <c r="AE480" t="s">
        <v>8685</v>
      </c>
      <c r="AF480">
        <v>2023</v>
      </c>
      <c r="AI480">
        <v>72</v>
      </c>
      <c r="AJ480">
        <v>58</v>
      </c>
      <c r="AK480">
        <v>71</v>
      </c>
      <c r="AL480">
        <v>77</v>
      </c>
      <c r="AM480">
        <v>68</v>
      </c>
      <c r="AN480">
        <v>65</v>
      </c>
      <c r="AU480" t="s">
        <v>9150</v>
      </c>
      <c r="AV480">
        <v>54</v>
      </c>
      <c r="AW480">
        <v>55</v>
      </c>
      <c r="AX480">
        <v>42</v>
      </c>
      <c r="AY480">
        <v>78</v>
      </c>
      <c r="AZ480">
        <v>49</v>
      </c>
      <c r="BA480">
        <v>76</v>
      </c>
      <c r="BB480">
        <v>64</v>
      </c>
      <c r="BC480">
        <v>52</v>
      </c>
      <c r="BD480">
        <v>75</v>
      </c>
      <c r="BE480">
        <v>76</v>
      </c>
      <c r="BF480">
        <v>74</v>
      </c>
      <c r="BG480">
        <v>71</v>
      </c>
      <c r="BH480">
        <v>83</v>
      </c>
      <c r="BI480">
        <v>77</v>
      </c>
      <c r="BJ480">
        <v>84</v>
      </c>
      <c r="BK480">
        <v>63</v>
      </c>
      <c r="BL480">
        <v>48</v>
      </c>
      <c r="BM480">
        <v>74</v>
      </c>
      <c r="BN480">
        <v>56</v>
      </c>
      <c r="BO480">
        <v>59</v>
      </c>
      <c r="BP480">
        <v>80</v>
      </c>
      <c r="BQ480">
        <v>75</v>
      </c>
      <c r="BR480">
        <v>67</v>
      </c>
      <c r="BS480">
        <v>77</v>
      </c>
      <c r="BT480">
        <v>53</v>
      </c>
      <c r="BU480">
        <v>75</v>
      </c>
      <c r="BW480">
        <v>74</v>
      </c>
      <c r="BX480">
        <v>65</v>
      </c>
      <c r="BY480">
        <v>8</v>
      </c>
      <c r="BZ480">
        <v>5</v>
      </c>
      <c r="CA480">
        <v>12</v>
      </c>
      <c r="CB480">
        <v>5</v>
      </c>
      <c r="CC480">
        <v>15</v>
      </c>
      <c r="CD480" t="s">
        <v>9518</v>
      </c>
      <c r="CE480" t="s">
        <v>9518</v>
      </c>
      <c r="CF480" t="s">
        <v>9518</v>
      </c>
      <c r="CG480" t="s">
        <v>9555</v>
      </c>
      <c r="CH480" t="s">
        <v>9555</v>
      </c>
      <c r="CI480" t="s">
        <v>9555</v>
      </c>
      <c r="CJ480" t="s">
        <v>9555</v>
      </c>
      <c r="CK480" t="s">
        <v>9555</v>
      </c>
      <c r="CL480" t="s">
        <v>9507</v>
      </c>
      <c r="CM480" t="s">
        <v>9507</v>
      </c>
      <c r="CN480" t="s">
        <v>9507</v>
      </c>
      <c r="CO480" t="s">
        <v>9498</v>
      </c>
      <c r="CP480" t="s">
        <v>9483</v>
      </c>
      <c r="CQ480" t="s">
        <v>9483</v>
      </c>
      <c r="CR480" t="s">
        <v>9483</v>
      </c>
      <c r="CS480" t="s">
        <v>9498</v>
      </c>
      <c r="CT480" t="s">
        <v>9496</v>
      </c>
      <c r="CU480" t="s">
        <v>9454</v>
      </c>
      <c r="CV480" t="s">
        <v>9454</v>
      </c>
      <c r="CW480" t="s">
        <v>9454</v>
      </c>
      <c r="CX480" t="s">
        <v>9496</v>
      </c>
      <c r="CY480" t="s">
        <v>9487</v>
      </c>
      <c r="CZ480" t="s">
        <v>9484</v>
      </c>
      <c r="DA480" t="s">
        <v>9484</v>
      </c>
      <c r="DB480" t="s">
        <v>9484</v>
      </c>
      <c r="DC480" t="s">
        <v>9487</v>
      </c>
      <c r="DD480" t="s">
        <v>4517</v>
      </c>
      <c r="DE480" t="s">
        <v>10596</v>
      </c>
      <c r="DF480">
        <f t="shared" si="7"/>
        <v>1</v>
      </c>
    </row>
    <row r="481" spans="1:110" hidden="1" x14ac:dyDescent="0.25">
      <c r="A481" s="1">
        <v>1505</v>
      </c>
      <c r="B481">
        <v>224949</v>
      </c>
      <c r="C481" s="2" t="s">
        <v>587</v>
      </c>
      <c r="D481" t="s">
        <v>2560</v>
      </c>
      <c r="E481" t="s">
        <v>4518</v>
      </c>
      <c r="F481">
        <v>22</v>
      </c>
      <c r="G481" t="s">
        <v>6461</v>
      </c>
      <c r="H481">
        <v>174</v>
      </c>
      <c r="I481">
        <v>74</v>
      </c>
      <c r="J481" t="s">
        <v>7663</v>
      </c>
      <c r="K481" t="s">
        <v>7808</v>
      </c>
      <c r="L481" t="s">
        <v>7948</v>
      </c>
      <c r="M481">
        <v>1</v>
      </c>
      <c r="N481">
        <v>75</v>
      </c>
      <c r="O481">
        <v>86</v>
      </c>
      <c r="P481">
        <v>11500000</v>
      </c>
      <c r="Q481">
        <v>33000</v>
      </c>
      <c r="R481" t="s">
        <v>7998</v>
      </c>
      <c r="S481" t="s">
        <v>8249</v>
      </c>
      <c r="T481">
        <v>1</v>
      </c>
      <c r="U481">
        <v>2</v>
      </c>
      <c r="V481">
        <v>4</v>
      </c>
      <c r="W481" t="s">
        <v>8253</v>
      </c>
      <c r="X481" t="s">
        <v>8266</v>
      </c>
      <c r="Y481" t="s">
        <v>8362</v>
      </c>
      <c r="Z481">
        <v>21900000</v>
      </c>
      <c r="AB481" t="s">
        <v>8431</v>
      </c>
      <c r="AC481">
        <v>16</v>
      </c>
      <c r="AE481" t="s">
        <v>8475</v>
      </c>
      <c r="AF481">
        <v>2024</v>
      </c>
      <c r="AI481">
        <v>84</v>
      </c>
      <c r="AJ481">
        <v>65</v>
      </c>
      <c r="AK481">
        <v>65</v>
      </c>
      <c r="AL481">
        <v>81</v>
      </c>
      <c r="AM481">
        <v>44</v>
      </c>
      <c r="AN481">
        <v>53</v>
      </c>
      <c r="AU481" t="s">
        <v>9087</v>
      </c>
      <c r="AV481">
        <v>73</v>
      </c>
      <c r="AW481">
        <v>74</v>
      </c>
      <c r="AX481">
        <v>32</v>
      </c>
      <c r="AY481">
        <v>72</v>
      </c>
      <c r="AZ481">
        <v>60</v>
      </c>
      <c r="BA481">
        <v>83</v>
      </c>
      <c r="BB481">
        <v>60</v>
      </c>
      <c r="BC481">
        <v>49</v>
      </c>
      <c r="BD481">
        <v>60</v>
      </c>
      <c r="BE481">
        <v>78</v>
      </c>
      <c r="BF481">
        <v>87</v>
      </c>
      <c r="BG481">
        <v>82</v>
      </c>
      <c r="BH481">
        <v>85</v>
      </c>
      <c r="BI481">
        <v>65</v>
      </c>
      <c r="BJ481">
        <v>77</v>
      </c>
      <c r="BK481">
        <v>72</v>
      </c>
      <c r="BL481">
        <v>40</v>
      </c>
      <c r="BM481">
        <v>67</v>
      </c>
      <c r="BN481">
        <v>54</v>
      </c>
      <c r="BO481">
        <v>42</v>
      </c>
      <c r="BP481">
        <v>37</v>
      </c>
      <c r="BQ481">
        <v>45</v>
      </c>
      <c r="BR481">
        <v>70</v>
      </c>
      <c r="BS481">
        <v>54</v>
      </c>
      <c r="BT481">
        <v>55</v>
      </c>
      <c r="BU481">
        <v>56</v>
      </c>
      <c r="BW481">
        <v>48</v>
      </c>
      <c r="BX481">
        <v>27</v>
      </c>
      <c r="BY481">
        <v>8</v>
      </c>
      <c r="BZ481">
        <v>15</v>
      </c>
      <c r="CA481">
        <v>11</v>
      </c>
      <c r="CB481">
        <v>7</v>
      </c>
      <c r="CC481">
        <v>11</v>
      </c>
      <c r="CD481" t="s">
        <v>9500</v>
      </c>
      <c r="CE481" t="s">
        <v>9500</v>
      </c>
      <c r="CF481" t="s">
        <v>9500</v>
      </c>
      <c r="CG481" t="s">
        <v>9541</v>
      </c>
      <c r="CH481" t="s">
        <v>9552</v>
      </c>
      <c r="CI481" t="s">
        <v>9552</v>
      </c>
      <c r="CJ481" t="s">
        <v>9552</v>
      </c>
      <c r="CK481" t="s">
        <v>9541</v>
      </c>
      <c r="CL481" t="s">
        <v>9496</v>
      </c>
      <c r="CM481" t="s">
        <v>9496</v>
      </c>
      <c r="CN481" t="s">
        <v>9496</v>
      </c>
      <c r="CO481" t="s">
        <v>9454</v>
      </c>
      <c r="CP481" t="s">
        <v>9516</v>
      </c>
      <c r="CQ481" t="s">
        <v>9516</v>
      </c>
      <c r="CR481" t="s">
        <v>9516</v>
      </c>
      <c r="CS481" t="s">
        <v>9454</v>
      </c>
      <c r="CT481" t="s">
        <v>9504</v>
      </c>
      <c r="CU481" t="s">
        <v>9474</v>
      </c>
      <c r="CV481" t="s">
        <v>9474</v>
      </c>
      <c r="CW481" t="s">
        <v>9474</v>
      </c>
      <c r="CX481" t="s">
        <v>9504</v>
      </c>
      <c r="CY481" t="s">
        <v>9474</v>
      </c>
      <c r="CZ481" t="s">
        <v>9537</v>
      </c>
      <c r="DA481" t="s">
        <v>9537</v>
      </c>
      <c r="DB481" t="s">
        <v>9537</v>
      </c>
      <c r="DC481" t="s">
        <v>9474</v>
      </c>
      <c r="DD481" t="s">
        <v>4518</v>
      </c>
      <c r="DE481" t="s">
        <v>10558</v>
      </c>
      <c r="DF481">
        <f t="shared" si="7"/>
        <v>1</v>
      </c>
    </row>
    <row r="482" spans="1:110" hidden="1" x14ac:dyDescent="0.25">
      <c r="A482" s="1">
        <v>1514</v>
      </c>
      <c r="B482">
        <v>228509</v>
      </c>
      <c r="C482" s="2" t="s">
        <v>588</v>
      </c>
      <c r="D482" t="s">
        <v>2561</v>
      </c>
      <c r="E482" t="s">
        <v>4519</v>
      </c>
      <c r="F482">
        <v>22</v>
      </c>
      <c r="G482" t="s">
        <v>6462</v>
      </c>
      <c r="H482">
        <v>184</v>
      </c>
      <c r="I482">
        <v>75</v>
      </c>
      <c r="J482" t="s">
        <v>7665</v>
      </c>
      <c r="K482" t="s">
        <v>7770</v>
      </c>
      <c r="L482" t="s">
        <v>7951</v>
      </c>
      <c r="M482">
        <v>1</v>
      </c>
      <c r="N482">
        <v>75</v>
      </c>
      <c r="O482">
        <v>85</v>
      </c>
      <c r="P482">
        <v>10500000</v>
      </c>
      <c r="Q482">
        <v>43000</v>
      </c>
      <c r="R482" t="s">
        <v>8084</v>
      </c>
      <c r="S482" t="s">
        <v>8248</v>
      </c>
      <c r="T482">
        <v>1</v>
      </c>
      <c r="U482">
        <v>3</v>
      </c>
      <c r="V482">
        <v>4</v>
      </c>
      <c r="W482" t="s">
        <v>8251</v>
      </c>
      <c r="X482" t="s">
        <v>8266</v>
      </c>
      <c r="Y482" t="s">
        <v>8361</v>
      </c>
      <c r="Z482">
        <v>22100000</v>
      </c>
      <c r="AB482" t="s">
        <v>8431</v>
      </c>
      <c r="AC482">
        <v>17</v>
      </c>
      <c r="AE482" t="s">
        <v>8490</v>
      </c>
      <c r="AF482">
        <v>2024</v>
      </c>
      <c r="AI482">
        <v>76</v>
      </c>
      <c r="AJ482">
        <v>70</v>
      </c>
      <c r="AK482">
        <v>72</v>
      </c>
      <c r="AL482">
        <v>79</v>
      </c>
      <c r="AM482">
        <v>54</v>
      </c>
      <c r="AN482">
        <v>68</v>
      </c>
      <c r="AU482" t="s">
        <v>9174</v>
      </c>
      <c r="AV482">
        <v>65</v>
      </c>
      <c r="AW482">
        <v>69</v>
      </c>
      <c r="AX482">
        <v>58</v>
      </c>
      <c r="AY482">
        <v>77</v>
      </c>
      <c r="AZ482">
        <v>63</v>
      </c>
      <c r="BA482">
        <v>81</v>
      </c>
      <c r="BB482">
        <v>61</v>
      </c>
      <c r="BC482">
        <v>53</v>
      </c>
      <c r="BD482">
        <v>72</v>
      </c>
      <c r="BE482">
        <v>79</v>
      </c>
      <c r="BF482">
        <v>77</v>
      </c>
      <c r="BG482">
        <v>75</v>
      </c>
      <c r="BH482">
        <v>78</v>
      </c>
      <c r="BI482">
        <v>76</v>
      </c>
      <c r="BJ482">
        <v>66</v>
      </c>
      <c r="BK482">
        <v>79</v>
      </c>
      <c r="BL482">
        <v>73</v>
      </c>
      <c r="BM482">
        <v>75</v>
      </c>
      <c r="BN482">
        <v>68</v>
      </c>
      <c r="BO482">
        <v>65</v>
      </c>
      <c r="BP482">
        <v>56</v>
      </c>
      <c r="BQ482">
        <v>64</v>
      </c>
      <c r="BR482">
        <v>75</v>
      </c>
      <c r="BS482">
        <v>77</v>
      </c>
      <c r="BT482">
        <v>55</v>
      </c>
      <c r="BU482">
        <v>78</v>
      </c>
      <c r="BW482">
        <v>61</v>
      </c>
      <c r="BX482">
        <v>49</v>
      </c>
      <c r="BY482">
        <v>10</v>
      </c>
      <c r="BZ482">
        <v>15</v>
      </c>
      <c r="CA482">
        <v>11</v>
      </c>
      <c r="CB482">
        <v>16</v>
      </c>
      <c r="CC482">
        <v>8</v>
      </c>
      <c r="CD482" t="s">
        <v>9507</v>
      </c>
      <c r="CE482" t="s">
        <v>9507</v>
      </c>
      <c r="CF482" t="s">
        <v>9507</v>
      </c>
      <c r="CG482" t="s">
        <v>9538</v>
      </c>
      <c r="CH482" t="s">
        <v>9534</v>
      </c>
      <c r="CI482" t="s">
        <v>9534</v>
      </c>
      <c r="CJ482" t="s">
        <v>9534</v>
      </c>
      <c r="CK482" t="s">
        <v>9538</v>
      </c>
      <c r="CL482" t="s">
        <v>9491</v>
      </c>
      <c r="CM482" t="s">
        <v>9491</v>
      </c>
      <c r="CN482" t="s">
        <v>9491</v>
      </c>
      <c r="CO482" t="s">
        <v>9483</v>
      </c>
      <c r="CP482" t="s">
        <v>9483</v>
      </c>
      <c r="CQ482" t="s">
        <v>9483</v>
      </c>
      <c r="CR482" t="s">
        <v>9483</v>
      </c>
      <c r="CS482" t="s">
        <v>9483</v>
      </c>
      <c r="CT482" t="s">
        <v>9484</v>
      </c>
      <c r="CU482" t="s">
        <v>9484</v>
      </c>
      <c r="CV482" t="s">
        <v>9484</v>
      </c>
      <c r="CW482" t="s">
        <v>9484</v>
      </c>
      <c r="CX482" t="s">
        <v>9484</v>
      </c>
      <c r="CY482" t="s">
        <v>9516</v>
      </c>
      <c r="CZ482" t="s">
        <v>9490</v>
      </c>
      <c r="DA482" t="s">
        <v>9490</v>
      </c>
      <c r="DB482" t="s">
        <v>9490</v>
      </c>
      <c r="DC482" t="s">
        <v>9516</v>
      </c>
      <c r="DD482" t="s">
        <v>4519</v>
      </c>
      <c r="DE482" t="s">
        <v>10626</v>
      </c>
      <c r="DF482">
        <f t="shared" si="7"/>
        <v>1</v>
      </c>
    </row>
    <row r="483" spans="1:110" hidden="1" x14ac:dyDescent="0.25">
      <c r="A483" s="1">
        <v>1517</v>
      </c>
      <c r="B483">
        <v>236947</v>
      </c>
      <c r="C483" s="2" t="s">
        <v>589</v>
      </c>
      <c r="D483" t="s">
        <v>2562</v>
      </c>
      <c r="E483" t="s">
        <v>4520</v>
      </c>
      <c r="F483">
        <v>22</v>
      </c>
      <c r="G483" t="s">
        <v>6463</v>
      </c>
      <c r="H483">
        <v>191</v>
      </c>
      <c r="I483">
        <v>80</v>
      </c>
      <c r="J483" t="s">
        <v>7662</v>
      </c>
      <c r="K483" t="s">
        <v>7808</v>
      </c>
      <c r="L483" t="s">
        <v>7948</v>
      </c>
      <c r="M483">
        <v>1</v>
      </c>
      <c r="N483">
        <v>75</v>
      </c>
      <c r="O483">
        <v>85</v>
      </c>
      <c r="P483">
        <v>10000000</v>
      </c>
      <c r="Q483">
        <v>30000</v>
      </c>
      <c r="R483" t="s">
        <v>8057</v>
      </c>
      <c r="S483" t="s">
        <v>8249</v>
      </c>
      <c r="T483">
        <v>1</v>
      </c>
      <c r="U483">
        <v>2</v>
      </c>
      <c r="V483">
        <v>2</v>
      </c>
      <c r="W483" t="s">
        <v>8251</v>
      </c>
      <c r="X483" t="s">
        <v>8268</v>
      </c>
      <c r="Y483" t="s">
        <v>8361</v>
      </c>
      <c r="Z483">
        <v>19000000</v>
      </c>
      <c r="AB483" t="s">
        <v>8427</v>
      </c>
      <c r="AC483">
        <v>25</v>
      </c>
      <c r="AE483" t="s">
        <v>8686</v>
      </c>
      <c r="AF483">
        <v>2023</v>
      </c>
      <c r="AI483">
        <v>74</v>
      </c>
      <c r="AJ483">
        <v>34</v>
      </c>
      <c r="AK483">
        <v>64</v>
      </c>
      <c r="AL483">
        <v>63</v>
      </c>
      <c r="AM483">
        <v>77</v>
      </c>
      <c r="AN483">
        <v>74</v>
      </c>
      <c r="AU483" t="s">
        <v>9054</v>
      </c>
      <c r="AV483">
        <v>58</v>
      </c>
      <c r="AW483">
        <v>33</v>
      </c>
      <c r="AX483">
        <v>80</v>
      </c>
      <c r="AY483">
        <v>69</v>
      </c>
      <c r="AZ483">
        <v>22</v>
      </c>
      <c r="BA483">
        <v>65</v>
      </c>
      <c r="BB483">
        <v>34</v>
      </c>
      <c r="BC483">
        <v>25</v>
      </c>
      <c r="BD483">
        <v>75</v>
      </c>
      <c r="BE483">
        <v>60</v>
      </c>
      <c r="BF483">
        <v>72</v>
      </c>
      <c r="BG483">
        <v>75</v>
      </c>
      <c r="BH483">
        <v>62</v>
      </c>
      <c r="BI483">
        <v>61</v>
      </c>
      <c r="BJ483">
        <v>66</v>
      </c>
      <c r="BK483">
        <v>42</v>
      </c>
      <c r="BL483">
        <v>75</v>
      </c>
      <c r="BM483">
        <v>73</v>
      </c>
      <c r="BN483">
        <v>78</v>
      </c>
      <c r="BO483">
        <v>25</v>
      </c>
      <c r="BP483">
        <v>67</v>
      </c>
      <c r="BQ483">
        <v>78</v>
      </c>
      <c r="BR483">
        <v>50</v>
      </c>
      <c r="BS483">
        <v>70</v>
      </c>
      <c r="BT483">
        <v>42</v>
      </c>
      <c r="BU483">
        <v>70</v>
      </c>
      <c r="BW483">
        <v>80</v>
      </c>
      <c r="BX483">
        <v>75</v>
      </c>
      <c r="BY483">
        <v>5</v>
      </c>
      <c r="BZ483">
        <v>7</v>
      </c>
      <c r="CA483">
        <v>13</v>
      </c>
      <c r="CB483">
        <v>5</v>
      </c>
      <c r="CC483">
        <v>11</v>
      </c>
      <c r="CD483" t="s">
        <v>9509</v>
      </c>
      <c r="CE483" t="s">
        <v>9509</v>
      </c>
      <c r="CF483" t="s">
        <v>9509</v>
      </c>
      <c r="CG483" t="s">
        <v>9615</v>
      </c>
      <c r="CH483" t="s">
        <v>9607</v>
      </c>
      <c r="CI483" t="s">
        <v>9607</v>
      </c>
      <c r="CJ483" t="s">
        <v>9607</v>
      </c>
      <c r="CK483" t="s">
        <v>9615</v>
      </c>
      <c r="CL483" t="s">
        <v>9528</v>
      </c>
      <c r="CM483" t="s">
        <v>9528</v>
      </c>
      <c r="CN483" t="s">
        <v>9528</v>
      </c>
      <c r="CO483" t="s">
        <v>9517</v>
      </c>
      <c r="CP483" t="s">
        <v>9516</v>
      </c>
      <c r="CQ483" t="s">
        <v>9516</v>
      </c>
      <c r="CR483" t="s">
        <v>9516</v>
      </c>
      <c r="CS483" t="s">
        <v>9517</v>
      </c>
      <c r="CT483" t="s">
        <v>9487</v>
      </c>
      <c r="CU483" t="s">
        <v>9498</v>
      </c>
      <c r="CV483" t="s">
        <v>9498</v>
      </c>
      <c r="CW483" t="s">
        <v>9498</v>
      </c>
      <c r="CX483" t="s">
        <v>9487</v>
      </c>
      <c r="CY483" t="s">
        <v>9498</v>
      </c>
      <c r="CZ483" t="s">
        <v>9483</v>
      </c>
      <c r="DA483" t="s">
        <v>9483</v>
      </c>
      <c r="DB483" t="s">
        <v>9483</v>
      </c>
      <c r="DC483" t="s">
        <v>9498</v>
      </c>
      <c r="DD483" t="s">
        <v>4520</v>
      </c>
      <c r="DE483" t="s">
        <v>10552</v>
      </c>
      <c r="DF483">
        <f t="shared" si="7"/>
        <v>1</v>
      </c>
    </row>
    <row r="484" spans="1:110" hidden="1" x14ac:dyDescent="0.25">
      <c r="A484" s="1">
        <v>1519</v>
      </c>
      <c r="B484">
        <v>239837</v>
      </c>
      <c r="C484" s="2" t="s">
        <v>590</v>
      </c>
      <c r="D484" t="s">
        <v>2563</v>
      </c>
      <c r="E484" t="s">
        <v>4521</v>
      </c>
      <c r="F484">
        <v>21</v>
      </c>
      <c r="G484" t="s">
        <v>6464</v>
      </c>
      <c r="H484">
        <v>174</v>
      </c>
      <c r="I484">
        <v>72</v>
      </c>
      <c r="J484" t="s">
        <v>7680</v>
      </c>
      <c r="K484" t="s">
        <v>7815</v>
      </c>
      <c r="L484" t="s">
        <v>7949</v>
      </c>
      <c r="M484">
        <v>1</v>
      </c>
      <c r="N484">
        <v>75</v>
      </c>
      <c r="O484">
        <v>85</v>
      </c>
      <c r="P484">
        <v>11000000</v>
      </c>
      <c r="Q484">
        <v>36000</v>
      </c>
      <c r="R484" t="s">
        <v>7981</v>
      </c>
      <c r="S484" t="s">
        <v>8248</v>
      </c>
      <c r="T484">
        <v>1</v>
      </c>
      <c r="U484">
        <v>3</v>
      </c>
      <c r="V484">
        <v>3</v>
      </c>
      <c r="W484" t="s">
        <v>8250</v>
      </c>
      <c r="X484" t="s">
        <v>8266</v>
      </c>
      <c r="Y484" t="s">
        <v>8362</v>
      </c>
      <c r="Z484">
        <v>23100000</v>
      </c>
      <c r="AB484" t="s">
        <v>8431</v>
      </c>
      <c r="AC484">
        <v>10</v>
      </c>
      <c r="AE484" t="s">
        <v>8455</v>
      </c>
      <c r="AF484">
        <v>2023</v>
      </c>
      <c r="AG484" t="s">
        <v>8431</v>
      </c>
      <c r="AH484">
        <v>14</v>
      </c>
      <c r="AI484">
        <v>71</v>
      </c>
      <c r="AJ484">
        <v>75</v>
      </c>
      <c r="AK484">
        <v>77</v>
      </c>
      <c r="AL484">
        <v>74</v>
      </c>
      <c r="AM484">
        <v>56</v>
      </c>
      <c r="AN484">
        <v>62</v>
      </c>
      <c r="AU484" t="s">
        <v>9150</v>
      </c>
      <c r="AV484">
        <v>79</v>
      </c>
      <c r="AW484">
        <v>76</v>
      </c>
      <c r="AX484">
        <v>61</v>
      </c>
      <c r="AY484">
        <v>76</v>
      </c>
      <c r="AZ484">
        <v>63</v>
      </c>
      <c r="BA484">
        <v>74</v>
      </c>
      <c r="BB484">
        <v>83</v>
      </c>
      <c r="BC484">
        <v>81</v>
      </c>
      <c r="BD484">
        <v>75</v>
      </c>
      <c r="BE484">
        <v>77</v>
      </c>
      <c r="BF484">
        <v>73</v>
      </c>
      <c r="BG484">
        <v>69</v>
      </c>
      <c r="BH484">
        <v>71</v>
      </c>
      <c r="BI484">
        <v>70</v>
      </c>
      <c r="BJ484">
        <v>72</v>
      </c>
      <c r="BK484">
        <v>74</v>
      </c>
      <c r="BL484">
        <v>64</v>
      </c>
      <c r="BM484">
        <v>68</v>
      </c>
      <c r="BN484">
        <v>63</v>
      </c>
      <c r="BO484">
        <v>78</v>
      </c>
      <c r="BP484">
        <v>51</v>
      </c>
      <c r="BQ484">
        <v>45</v>
      </c>
      <c r="BR484">
        <v>73</v>
      </c>
      <c r="BS484">
        <v>77</v>
      </c>
      <c r="BT484">
        <v>74</v>
      </c>
      <c r="BU484">
        <v>72</v>
      </c>
      <c r="BW484">
        <v>54</v>
      </c>
      <c r="BX484">
        <v>51</v>
      </c>
      <c r="BY484">
        <v>7</v>
      </c>
      <c r="BZ484">
        <v>10</v>
      </c>
      <c r="CA484">
        <v>14</v>
      </c>
      <c r="CB484">
        <v>15</v>
      </c>
      <c r="CC484">
        <v>10</v>
      </c>
      <c r="CD484" t="s">
        <v>9498</v>
      </c>
      <c r="CE484" t="s">
        <v>9498</v>
      </c>
      <c r="CF484" t="s">
        <v>9498</v>
      </c>
      <c r="CG484" t="s">
        <v>9538</v>
      </c>
      <c r="CH484" t="s">
        <v>9541</v>
      </c>
      <c r="CI484" t="s">
        <v>9541</v>
      </c>
      <c r="CJ484" t="s">
        <v>9541</v>
      </c>
      <c r="CK484" t="s">
        <v>9538</v>
      </c>
      <c r="CL484" t="s">
        <v>9483</v>
      </c>
      <c r="CM484" t="s">
        <v>9483</v>
      </c>
      <c r="CN484" t="s">
        <v>9483</v>
      </c>
      <c r="CO484" t="s">
        <v>9454</v>
      </c>
      <c r="CP484" t="s">
        <v>9498</v>
      </c>
      <c r="CQ484" t="s">
        <v>9498</v>
      </c>
      <c r="CR484" t="s">
        <v>9498</v>
      </c>
      <c r="CS484" t="s">
        <v>9454</v>
      </c>
      <c r="CT484" t="s">
        <v>9455</v>
      </c>
      <c r="CU484" t="s">
        <v>9518</v>
      </c>
      <c r="CV484" t="s">
        <v>9518</v>
      </c>
      <c r="CW484" t="s">
        <v>9518</v>
      </c>
      <c r="CX484" t="s">
        <v>9455</v>
      </c>
      <c r="CY484" t="s">
        <v>9517</v>
      </c>
      <c r="CZ484" t="s">
        <v>9499</v>
      </c>
      <c r="DA484" t="s">
        <v>9499</v>
      </c>
      <c r="DB484" t="s">
        <v>9499</v>
      </c>
      <c r="DC484" t="s">
        <v>9517</v>
      </c>
      <c r="DD484" t="s">
        <v>4521</v>
      </c>
      <c r="DE484" t="s">
        <v>10666</v>
      </c>
      <c r="DF484">
        <f t="shared" si="7"/>
        <v>1</v>
      </c>
    </row>
    <row r="485" spans="1:110" hidden="1" x14ac:dyDescent="0.25">
      <c r="A485" s="1">
        <v>1521</v>
      </c>
      <c r="B485">
        <v>243414</v>
      </c>
      <c r="C485" s="2" t="s">
        <v>591</v>
      </c>
      <c r="D485" t="s">
        <v>2564</v>
      </c>
      <c r="E485" t="s">
        <v>4522</v>
      </c>
      <c r="F485">
        <v>19</v>
      </c>
      <c r="G485" t="s">
        <v>6465</v>
      </c>
      <c r="H485">
        <v>182</v>
      </c>
      <c r="I485">
        <v>70</v>
      </c>
      <c r="J485" t="s">
        <v>7666</v>
      </c>
      <c r="K485" t="s">
        <v>7765</v>
      </c>
      <c r="L485" t="s">
        <v>7949</v>
      </c>
      <c r="M485">
        <v>1</v>
      </c>
      <c r="N485">
        <v>75</v>
      </c>
      <c r="O485">
        <v>85</v>
      </c>
      <c r="P485">
        <v>9500000</v>
      </c>
      <c r="Q485">
        <v>40000</v>
      </c>
      <c r="R485" t="s">
        <v>8040</v>
      </c>
      <c r="S485" t="s">
        <v>8248</v>
      </c>
      <c r="T485">
        <v>1</v>
      </c>
      <c r="U485">
        <v>3</v>
      </c>
      <c r="V485">
        <v>3</v>
      </c>
      <c r="W485" t="s">
        <v>8251</v>
      </c>
      <c r="X485" t="s">
        <v>8268</v>
      </c>
      <c r="Y485" t="s">
        <v>8361</v>
      </c>
      <c r="Z485">
        <v>20000000</v>
      </c>
      <c r="AB485" t="s">
        <v>8431</v>
      </c>
      <c r="AC485">
        <v>33</v>
      </c>
      <c r="AE485" t="s">
        <v>8687</v>
      </c>
      <c r="AF485">
        <v>2024</v>
      </c>
      <c r="AI485">
        <v>81</v>
      </c>
      <c r="AJ485">
        <v>57</v>
      </c>
      <c r="AK485">
        <v>64</v>
      </c>
      <c r="AL485">
        <v>73</v>
      </c>
      <c r="AM485">
        <v>71</v>
      </c>
      <c r="AN485">
        <v>69</v>
      </c>
      <c r="AU485" t="s">
        <v>9252</v>
      </c>
      <c r="AV485">
        <v>68</v>
      </c>
      <c r="AW485">
        <v>54</v>
      </c>
      <c r="AX485">
        <v>59</v>
      </c>
      <c r="AY485">
        <v>71</v>
      </c>
      <c r="AZ485">
        <v>62</v>
      </c>
      <c r="BA485">
        <v>73</v>
      </c>
      <c r="BB485">
        <v>61</v>
      </c>
      <c r="BC485">
        <v>30</v>
      </c>
      <c r="BD485">
        <v>61</v>
      </c>
      <c r="BE485">
        <v>72</v>
      </c>
      <c r="BF485">
        <v>78</v>
      </c>
      <c r="BG485">
        <v>83</v>
      </c>
      <c r="BH485">
        <v>76</v>
      </c>
      <c r="BI485">
        <v>72</v>
      </c>
      <c r="BJ485">
        <v>67</v>
      </c>
      <c r="BK485">
        <v>69</v>
      </c>
      <c r="BL485">
        <v>72</v>
      </c>
      <c r="BM485">
        <v>75</v>
      </c>
      <c r="BN485">
        <v>60</v>
      </c>
      <c r="BO485">
        <v>50</v>
      </c>
      <c r="BP485">
        <v>82</v>
      </c>
      <c r="BQ485">
        <v>73</v>
      </c>
      <c r="BR485">
        <v>66</v>
      </c>
      <c r="BS485">
        <v>60</v>
      </c>
      <c r="BT485">
        <v>41</v>
      </c>
      <c r="BU485">
        <v>72</v>
      </c>
      <c r="BW485">
        <v>73</v>
      </c>
      <c r="BX485">
        <v>74</v>
      </c>
      <c r="BY485">
        <v>10</v>
      </c>
      <c r="BZ485">
        <v>13</v>
      </c>
      <c r="CA485">
        <v>11</v>
      </c>
      <c r="CB485">
        <v>7</v>
      </c>
      <c r="CC485">
        <v>7</v>
      </c>
      <c r="CD485" t="s">
        <v>9455</v>
      </c>
      <c r="CE485" t="s">
        <v>9455</v>
      </c>
      <c r="CF485" t="s">
        <v>9455</v>
      </c>
      <c r="CG485" t="s">
        <v>9561</v>
      </c>
      <c r="CH485" t="s">
        <v>9591</v>
      </c>
      <c r="CI485" t="s">
        <v>9591</v>
      </c>
      <c r="CJ485" t="s">
        <v>9591</v>
      </c>
      <c r="CK485" t="s">
        <v>9561</v>
      </c>
      <c r="CL485" t="s">
        <v>9500</v>
      </c>
      <c r="CM485" t="s">
        <v>9500</v>
      </c>
      <c r="CN485" t="s">
        <v>9500</v>
      </c>
      <c r="CO485" t="s">
        <v>9487</v>
      </c>
      <c r="CP485" t="s">
        <v>9500</v>
      </c>
      <c r="CQ485" t="s">
        <v>9500</v>
      </c>
      <c r="CR485" t="s">
        <v>9500</v>
      </c>
      <c r="CS485" t="s">
        <v>9487</v>
      </c>
      <c r="CT485" t="s">
        <v>9507</v>
      </c>
      <c r="CU485" t="s">
        <v>9496</v>
      </c>
      <c r="CV485" t="s">
        <v>9496</v>
      </c>
      <c r="CW485" t="s">
        <v>9496</v>
      </c>
      <c r="CX485" t="s">
        <v>9507</v>
      </c>
      <c r="CY485" t="s">
        <v>9507</v>
      </c>
      <c r="CZ485" t="s">
        <v>9496</v>
      </c>
      <c r="DA485" t="s">
        <v>9496</v>
      </c>
      <c r="DB485" t="s">
        <v>9496</v>
      </c>
      <c r="DC485" t="s">
        <v>9507</v>
      </c>
      <c r="DD485" t="s">
        <v>4522</v>
      </c>
      <c r="DE485" t="s">
        <v>10686</v>
      </c>
      <c r="DF485">
        <f t="shared" si="7"/>
        <v>1</v>
      </c>
    </row>
    <row r="486" spans="1:110" hidden="1" x14ac:dyDescent="0.25">
      <c r="A486" s="1">
        <v>1524</v>
      </c>
      <c r="B486">
        <v>245426</v>
      </c>
      <c r="C486" s="2" t="s">
        <v>592</v>
      </c>
      <c r="D486" t="s">
        <v>2565</v>
      </c>
      <c r="E486" t="s">
        <v>4523</v>
      </c>
      <c r="F486">
        <v>20</v>
      </c>
      <c r="G486" t="s">
        <v>6466</v>
      </c>
      <c r="H486">
        <v>185</v>
      </c>
      <c r="I486">
        <v>78</v>
      </c>
      <c r="J486" t="s">
        <v>7676</v>
      </c>
      <c r="K486" t="s">
        <v>7799</v>
      </c>
      <c r="L486" t="s">
        <v>7950</v>
      </c>
      <c r="M486">
        <v>1</v>
      </c>
      <c r="N486">
        <v>75</v>
      </c>
      <c r="O486">
        <v>85</v>
      </c>
      <c r="P486">
        <v>10000000</v>
      </c>
      <c r="Q486">
        <v>28000</v>
      </c>
      <c r="R486" t="s">
        <v>7982</v>
      </c>
      <c r="S486" t="s">
        <v>8248</v>
      </c>
      <c r="T486">
        <v>1</v>
      </c>
      <c r="U486">
        <v>3</v>
      </c>
      <c r="V486">
        <v>2</v>
      </c>
      <c r="W486" t="s">
        <v>8250</v>
      </c>
      <c r="X486" t="s">
        <v>8268</v>
      </c>
      <c r="Y486" t="s">
        <v>8362</v>
      </c>
      <c r="Z486">
        <v>19000000</v>
      </c>
      <c r="AB486" t="s">
        <v>8427</v>
      </c>
      <c r="AC486">
        <v>24</v>
      </c>
      <c r="AE486" t="s">
        <v>8448</v>
      </c>
      <c r="AF486">
        <v>2022</v>
      </c>
      <c r="AI486">
        <v>61</v>
      </c>
      <c r="AJ486">
        <v>32</v>
      </c>
      <c r="AK486">
        <v>53</v>
      </c>
      <c r="AL486">
        <v>58</v>
      </c>
      <c r="AM486">
        <v>77</v>
      </c>
      <c r="AN486">
        <v>73</v>
      </c>
      <c r="AV486">
        <v>45</v>
      </c>
      <c r="AW486">
        <v>26</v>
      </c>
      <c r="AX486">
        <v>78</v>
      </c>
      <c r="AY486">
        <v>61</v>
      </c>
      <c r="AZ486">
        <v>28</v>
      </c>
      <c r="BA486">
        <v>52</v>
      </c>
      <c r="BB486">
        <v>30</v>
      </c>
      <c r="BC486">
        <v>26</v>
      </c>
      <c r="BD486">
        <v>58</v>
      </c>
      <c r="BE486">
        <v>66</v>
      </c>
      <c r="BF486">
        <v>64</v>
      </c>
      <c r="BG486">
        <v>59</v>
      </c>
      <c r="BH486">
        <v>51</v>
      </c>
      <c r="BI486">
        <v>76</v>
      </c>
      <c r="BJ486">
        <v>56</v>
      </c>
      <c r="BK486">
        <v>50</v>
      </c>
      <c r="BL486">
        <v>84</v>
      </c>
      <c r="BM486">
        <v>62</v>
      </c>
      <c r="BN486">
        <v>76</v>
      </c>
      <c r="BO486">
        <v>31</v>
      </c>
      <c r="BP486">
        <v>78</v>
      </c>
      <c r="BQ486">
        <v>77</v>
      </c>
      <c r="BR486">
        <v>22</v>
      </c>
      <c r="BS486">
        <v>54</v>
      </c>
      <c r="BT486">
        <v>30</v>
      </c>
      <c r="BU486">
        <v>63</v>
      </c>
      <c r="BW486">
        <v>77</v>
      </c>
      <c r="BX486">
        <v>74</v>
      </c>
      <c r="BY486">
        <v>9</v>
      </c>
      <c r="BZ486">
        <v>8</v>
      </c>
      <c r="CA486">
        <v>15</v>
      </c>
      <c r="CB486">
        <v>14</v>
      </c>
      <c r="CC486">
        <v>7</v>
      </c>
      <c r="CD486" t="s">
        <v>9514</v>
      </c>
      <c r="CE486" t="s">
        <v>9514</v>
      </c>
      <c r="CF486" t="s">
        <v>9514</v>
      </c>
      <c r="CG486" t="s">
        <v>9617</v>
      </c>
      <c r="CH486" t="s">
        <v>9617</v>
      </c>
      <c r="CI486" t="s">
        <v>9617</v>
      </c>
      <c r="CJ486" t="s">
        <v>9617</v>
      </c>
      <c r="CK486" t="s">
        <v>9617</v>
      </c>
      <c r="CL486" t="s">
        <v>9524</v>
      </c>
      <c r="CM486" t="s">
        <v>9524</v>
      </c>
      <c r="CN486" t="s">
        <v>9524</v>
      </c>
      <c r="CO486" t="s">
        <v>9515</v>
      </c>
      <c r="CP486" t="s">
        <v>9481</v>
      </c>
      <c r="CQ486" t="s">
        <v>9481</v>
      </c>
      <c r="CR486" t="s">
        <v>9481</v>
      </c>
      <c r="CS486" t="s">
        <v>9515</v>
      </c>
      <c r="CT486" t="s">
        <v>9455</v>
      </c>
      <c r="CU486" t="s">
        <v>9487</v>
      </c>
      <c r="CV486" t="s">
        <v>9487</v>
      </c>
      <c r="CW486" t="s">
        <v>9487</v>
      </c>
      <c r="CX486" t="s">
        <v>9455</v>
      </c>
      <c r="CY486" t="s">
        <v>9501</v>
      </c>
      <c r="CZ486" t="s">
        <v>9483</v>
      </c>
      <c r="DA486" t="s">
        <v>9483</v>
      </c>
      <c r="DB486" t="s">
        <v>9483</v>
      </c>
      <c r="DC486" t="s">
        <v>9501</v>
      </c>
      <c r="DD486" t="s">
        <v>4523</v>
      </c>
      <c r="DE486" t="s">
        <v>10552</v>
      </c>
      <c r="DF486">
        <f t="shared" si="7"/>
        <v>1</v>
      </c>
    </row>
    <row r="487" spans="1:110" hidden="1" x14ac:dyDescent="0.25">
      <c r="A487" s="1">
        <v>1528</v>
      </c>
      <c r="B487">
        <v>231936</v>
      </c>
      <c r="C487" s="2" t="s">
        <v>593</v>
      </c>
      <c r="D487" t="s">
        <v>2566</v>
      </c>
      <c r="E487" t="s">
        <v>4524</v>
      </c>
      <c r="F487">
        <v>22</v>
      </c>
      <c r="G487" t="s">
        <v>6076</v>
      </c>
      <c r="H487">
        <v>185</v>
      </c>
      <c r="I487">
        <v>77</v>
      </c>
      <c r="J487" t="s">
        <v>7666</v>
      </c>
      <c r="K487" t="s">
        <v>7815</v>
      </c>
      <c r="L487" t="s">
        <v>7949</v>
      </c>
      <c r="M487">
        <v>1</v>
      </c>
      <c r="N487">
        <v>75</v>
      </c>
      <c r="O487">
        <v>84</v>
      </c>
      <c r="P487">
        <v>9500000</v>
      </c>
      <c r="Q487">
        <v>38000</v>
      </c>
      <c r="R487" t="s">
        <v>7982</v>
      </c>
      <c r="S487" t="s">
        <v>8248</v>
      </c>
      <c r="T487">
        <v>1</v>
      </c>
      <c r="U487">
        <v>4</v>
      </c>
      <c r="V487">
        <v>2</v>
      </c>
      <c r="W487" t="s">
        <v>8250</v>
      </c>
      <c r="X487" t="s">
        <v>8266</v>
      </c>
      <c r="Y487" t="s">
        <v>8362</v>
      </c>
      <c r="Z487">
        <v>20000000</v>
      </c>
      <c r="AB487" t="s">
        <v>8432</v>
      </c>
      <c r="AC487">
        <v>3</v>
      </c>
      <c r="AE487" t="s">
        <v>8452</v>
      </c>
      <c r="AF487">
        <v>2024</v>
      </c>
      <c r="AI487">
        <v>69</v>
      </c>
      <c r="AJ487">
        <v>27</v>
      </c>
      <c r="AK487">
        <v>60</v>
      </c>
      <c r="AL487">
        <v>66</v>
      </c>
      <c r="AM487">
        <v>76</v>
      </c>
      <c r="AN487">
        <v>75</v>
      </c>
      <c r="AV487">
        <v>53</v>
      </c>
      <c r="AW487">
        <v>22</v>
      </c>
      <c r="AX487">
        <v>69</v>
      </c>
      <c r="AY487">
        <v>72</v>
      </c>
      <c r="AZ487">
        <v>21</v>
      </c>
      <c r="BA487">
        <v>65</v>
      </c>
      <c r="BB487">
        <v>26</v>
      </c>
      <c r="BC487">
        <v>20</v>
      </c>
      <c r="BD487">
        <v>67</v>
      </c>
      <c r="BE487">
        <v>72</v>
      </c>
      <c r="BF487">
        <v>71</v>
      </c>
      <c r="BG487">
        <v>68</v>
      </c>
      <c r="BH487">
        <v>59</v>
      </c>
      <c r="BI487">
        <v>74</v>
      </c>
      <c r="BJ487">
        <v>55</v>
      </c>
      <c r="BK487">
        <v>39</v>
      </c>
      <c r="BL487">
        <v>77</v>
      </c>
      <c r="BM487">
        <v>79</v>
      </c>
      <c r="BN487">
        <v>74</v>
      </c>
      <c r="BO487">
        <v>25</v>
      </c>
      <c r="BP487">
        <v>72</v>
      </c>
      <c r="BQ487">
        <v>78</v>
      </c>
      <c r="BR487">
        <v>39</v>
      </c>
      <c r="BS487">
        <v>57</v>
      </c>
      <c r="BT487">
        <v>24</v>
      </c>
      <c r="BU487">
        <v>75</v>
      </c>
      <c r="BW487">
        <v>75</v>
      </c>
      <c r="BX487">
        <v>77</v>
      </c>
      <c r="BY487">
        <v>8</v>
      </c>
      <c r="BZ487">
        <v>11</v>
      </c>
      <c r="CA487">
        <v>12</v>
      </c>
      <c r="CB487">
        <v>5</v>
      </c>
      <c r="CC487">
        <v>6</v>
      </c>
      <c r="CD487" t="s">
        <v>9512</v>
      </c>
      <c r="CE487" t="s">
        <v>9512</v>
      </c>
      <c r="CF487" t="s">
        <v>9512</v>
      </c>
      <c r="CG487" t="s">
        <v>9607</v>
      </c>
      <c r="CH487" t="s">
        <v>9609</v>
      </c>
      <c r="CI487" t="s">
        <v>9609</v>
      </c>
      <c r="CJ487" t="s">
        <v>9609</v>
      </c>
      <c r="CK487" t="s">
        <v>9607</v>
      </c>
      <c r="CL487" t="s">
        <v>9490</v>
      </c>
      <c r="CM487" t="s">
        <v>9490</v>
      </c>
      <c r="CN487" t="s">
        <v>9490</v>
      </c>
      <c r="CO487" t="s">
        <v>9504</v>
      </c>
      <c r="CP487" t="s">
        <v>9516</v>
      </c>
      <c r="CQ487" t="s">
        <v>9516</v>
      </c>
      <c r="CR487" t="s">
        <v>9516</v>
      </c>
      <c r="CS487" t="s">
        <v>9504</v>
      </c>
      <c r="CT487" t="s">
        <v>9498</v>
      </c>
      <c r="CU487" t="s">
        <v>9507</v>
      </c>
      <c r="CV487" t="s">
        <v>9507</v>
      </c>
      <c r="CW487" t="s">
        <v>9507</v>
      </c>
      <c r="CX487" t="s">
        <v>9498</v>
      </c>
      <c r="CY487" t="s">
        <v>9507</v>
      </c>
      <c r="CZ487" t="s">
        <v>9483</v>
      </c>
      <c r="DA487" t="s">
        <v>9483</v>
      </c>
      <c r="DB487" t="s">
        <v>9483</v>
      </c>
      <c r="DC487" t="s">
        <v>9507</v>
      </c>
      <c r="DD487" t="s">
        <v>4524</v>
      </c>
      <c r="DE487" t="s">
        <v>10633</v>
      </c>
      <c r="DF487">
        <f t="shared" si="7"/>
        <v>1</v>
      </c>
    </row>
    <row r="488" spans="1:110" hidden="1" x14ac:dyDescent="0.25">
      <c r="A488" s="1">
        <v>1530</v>
      </c>
      <c r="B488">
        <v>233556</v>
      </c>
      <c r="C488" s="2" t="s">
        <v>594</v>
      </c>
      <c r="D488" t="s">
        <v>2567</v>
      </c>
      <c r="E488" t="s">
        <v>4525</v>
      </c>
      <c r="F488">
        <v>23</v>
      </c>
      <c r="G488" t="s">
        <v>6467</v>
      </c>
      <c r="H488">
        <v>183</v>
      </c>
      <c r="I488">
        <v>73</v>
      </c>
      <c r="J488" t="s">
        <v>7668</v>
      </c>
      <c r="K488" t="s">
        <v>7826</v>
      </c>
      <c r="L488" t="s">
        <v>7950</v>
      </c>
      <c r="M488">
        <v>1</v>
      </c>
      <c r="N488">
        <v>75</v>
      </c>
      <c r="O488">
        <v>84</v>
      </c>
      <c r="P488">
        <v>10500000</v>
      </c>
      <c r="Q488">
        <v>25000</v>
      </c>
      <c r="R488" t="s">
        <v>8103</v>
      </c>
      <c r="S488" t="s">
        <v>8249</v>
      </c>
      <c r="T488">
        <v>1</v>
      </c>
      <c r="U488">
        <v>4</v>
      </c>
      <c r="V488">
        <v>4</v>
      </c>
      <c r="W488" t="s">
        <v>8251</v>
      </c>
      <c r="X488" t="s">
        <v>8266</v>
      </c>
      <c r="Y488" t="s">
        <v>8362</v>
      </c>
      <c r="Z488">
        <v>21000000</v>
      </c>
      <c r="AB488" t="s">
        <v>8439</v>
      </c>
      <c r="AC488">
        <v>7</v>
      </c>
      <c r="AE488" t="s">
        <v>8455</v>
      </c>
      <c r="AF488">
        <v>2022</v>
      </c>
      <c r="AI488">
        <v>78</v>
      </c>
      <c r="AJ488">
        <v>69</v>
      </c>
      <c r="AK488">
        <v>73</v>
      </c>
      <c r="AL488">
        <v>80</v>
      </c>
      <c r="AM488">
        <v>39</v>
      </c>
      <c r="AN488">
        <v>59</v>
      </c>
      <c r="AU488" t="s">
        <v>9242</v>
      </c>
      <c r="AV488">
        <v>77</v>
      </c>
      <c r="AW488">
        <v>64</v>
      </c>
      <c r="AX488">
        <v>52</v>
      </c>
      <c r="AY488">
        <v>76</v>
      </c>
      <c r="AZ488">
        <v>72</v>
      </c>
      <c r="BA488">
        <v>81</v>
      </c>
      <c r="BB488">
        <v>80</v>
      </c>
      <c r="BC488">
        <v>68</v>
      </c>
      <c r="BD488">
        <v>64</v>
      </c>
      <c r="BE488">
        <v>82</v>
      </c>
      <c r="BF488">
        <v>79</v>
      </c>
      <c r="BG488">
        <v>78</v>
      </c>
      <c r="BH488">
        <v>79</v>
      </c>
      <c r="BI488">
        <v>72</v>
      </c>
      <c r="BJ488">
        <v>71</v>
      </c>
      <c r="BK488">
        <v>79</v>
      </c>
      <c r="BL488">
        <v>59</v>
      </c>
      <c r="BM488">
        <v>68</v>
      </c>
      <c r="BN488">
        <v>60</v>
      </c>
      <c r="BO488">
        <v>74</v>
      </c>
      <c r="BP488">
        <v>44</v>
      </c>
      <c r="BQ488">
        <v>40</v>
      </c>
      <c r="BR488">
        <v>67</v>
      </c>
      <c r="BS488">
        <v>71</v>
      </c>
      <c r="BT488">
        <v>56</v>
      </c>
      <c r="BU488">
        <v>74</v>
      </c>
      <c r="BW488">
        <v>26</v>
      </c>
      <c r="BX488">
        <v>24</v>
      </c>
      <c r="BY488">
        <v>11</v>
      </c>
      <c r="BZ488">
        <v>11</v>
      </c>
      <c r="CA488">
        <v>14</v>
      </c>
      <c r="CB488">
        <v>6</v>
      </c>
      <c r="CC488">
        <v>12</v>
      </c>
      <c r="CD488" t="s">
        <v>9487</v>
      </c>
      <c r="CE488" t="s">
        <v>9487</v>
      </c>
      <c r="CF488" t="s">
        <v>9487</v>
      </c>
      <c r="CG488" t="s">
        <v>9538</v>
      </c>
      <c r="CH488" t="s">
        <v>9541</v>
      </c>
      <c r="CI488" t="s">
        <v>9541</v>
      </c>
      <c r="CJ488" t="s">
        <v>9541</v>
      </c>
      <c r="CK488" t="s">
        <v>9538</v>
      </c>
      <c r="CL488" t="s">
        <v>9483</v>
      </c>
      <c r="CM488" t="s">
        <v>9483</v>
      </c>
      <c r="CN488" t="s">
        <v>9483</v>
      </c>
      <c r="CO488" t="s">
        <v>9483</v>
      </c>
      <c r="CP488" t="s">
        <v>9501</v>
      </c>
      <c r="CQ488" t="s">
        <v>9501</v>
      </c>
      <c r="CR488" t="s">
        <v>9501</v>
      </c>
      <c r="CS488" t="s">
        <v>9483</v>
      </c>
      <c r="CT488" t="s">
        <v>9490</v>
      </c>
      <c r="CU488" t="s">
        <v>9523</v>
      </c>
      <c r="CV488" t="s">
        <v>9523</v>
      </c>
      <c r="CW488" t="s">
        <v>9523</v>
      </c>
      <c r="CX488" t="s">
        <v>9490</v>
      </c>
      <c r="CY488" t="s">
        <v>9523</v>
      </c>
      <c r="CZ488" t="s">
        <v>9537</v>
      </c>
      <c r="DA488" t="s">
        <v>9537</v>
      </c>
      <c r="DB488" t="s">
        <v>9537</v>
      </c>
      <c r="DC488" t="s">
        <v>9523</v>
      </c>
      <c r="DD488" t="s">
        <v>4525</v>
      </c>
      <c r="DE488" t="s">
        <v>10574</v>
      </c>
      <c r="DF488">
        <f t="shared" si="7"/>
        <v>1</v>
      </c>
    </row>
    <row r="489" spans="1:110" hidden="1" x14ac:dyDescent="0.25">
      <c r="A489" s="1">
        <v>1537</v>
      </c>
      <c r="B489">
        <v>238744</v>
      </c>
      <c r="C489" s="2" t="s">
        <v>595</v>
      </c>
      <c r="D489" t="s">
        <v>2568</v>
      </c>
      <c r="E489" t="s">
        <v>4526</v>
      </c>
      <c r="F489">
        <v>21</v>
      </c>
      <c r="G489" t="s">
        <v>6468</v>
      </c>
      <c r="H489">
        <v>185</v>
      </c>
      <c r="I489">
        <v>84</v>
      </c>
      <c r="J489" t="s">
        <v>7684</v>
      </c>
      <c r="K489" t="s">
        <v>7762</v>
      </c>
      <c r="L489" t="s">
        <v>7950</v>
      </c>
      <c r="M489">
        <v>1</v>
      </c>
      <c r="N489">
        <v>75</v>
      </c>
      <c r="O489">
        <v>84</v>
      </c>
      <c r="P489">
        <v>10000000</v>
      </c>
      <c r="Q489">
        <v>43000</v>
      </c>
      <c r="R489" t="s">
        <v>8104</v>
      </c>
      <c r="S489" t="s">
        <v>8248</v>
      </c>
      <c r="T489">
        <v>1</v>
      </c>
      <c r="U489">
        <v>3</v>
      </c>
      <c r="V489">
        <v>3</v>
      </c>
      <c r="W489" t="s">
        <v>8250</v>
      </c>
      <c r="X489" t="s">
        <v>8266</v>
      </c>
      <c r="Y489" t="s">
        <v>8361</v>
      </c>
      <c r="Z489">
        <v>18500000</v>
      </c>
      <c r="AB489" t="s">
        <v>8429</v>
      </c>
      <c r="AC489">
        <v>14</v>
      </c>
      <c r="AE489" t="s">
        <v>8476</v>
      </c>
      <c r="AF489">
        <v>2024</v>
      </c>
      <c r="AG489" t="s">
        <v>8426</v>
      </c>
      <c r="AH489">
        <v>8</v>
      </c>
      <c r="AI489">
        <v>75</v>
      </c>
      <c r="AJ489">
        <v>64</v>
      </c>
      <c r="AK489">
        <v>69</v>
      </c>
      <c r="AL489">
        <v>74</v>
      </c>
      <c r="AM489">
        <v>75</v>
      </c>
      <c r="AN489">
        <v>83</v>
      </c>
      <c r="AU489" t="s">
        <v>9253</v>
      </c>
      <c r="AV489">
        <v>57</v>
      </c>
      <c r="AW489">
        <v>59</v>
      </c>
      <c r="AX489">
        <v>82</v>
      </c>
      <c r="AY489">
        <v>76</v>
      </c>
      <c r="AZ489">
        <v>49</v>
      </c>
      <c r="BA489">
        <v>75</v>
      </c>
      <c r="BB489">
        <v>56</v>
      </c>
      <c r="BC489">
        <v>55</v>
      </c>
      <c r="BD489">
        <v>69</v>
      </c>
      <c r="BE489">
        <v>76</v>
      </c>
      <c r="BF489">
        <v>67</v>
      </c>
      <c r="BG489">
        <v>82</v>
      </c>
      <c r="BH489">
        <v>67</v>
      </c>
      <c r="BI489">
        <v>78</v>
      </c>
      <c r="BJ489">
        <v>69</v>
      </c>
      <c r="BK489">
        <v>73</v>
      </c>
      <c r="BL489">
        <v>92</v>
      </c>
      <c r="BM489">
        <v>83</v>
      </c>
      <c r="BN489">
        <v>83</v>
      </c>
      <c r="BO489">
        <v>67</v>
      </c>
      <c r="BP489">
        <v>82</v>
      </c>
      <c r="BQ489">
        <v>74</v>
      </c>
      <c r="BR489">
        <v>75</v>
      </c>
      <c r="BS489">
        <v>75</v>
      </c>
      <c r="BT489">
        <v>58</v>
      </c>
      <c r="BU489">
        <v>68</v>
      </c>
      <c r="BW489">
        <v>76</v>
      </c>
      <c r="BX489">
        <v>73</v>
      </c>
      <c r="BY489">
        <v>7</v>
      </c>
      <c r="BZ489">
        <v>9</v>
      </c>
      <c r="CA489">
        <v>12</v>
      </c>
      <c r="CB489">
        <v>9</v>
      </c>
      <c r="CC489">
        <v>11</v>
      </c>
      <c r="CD489" t="s">
        <v>9507</v>
      </c>
      <c r="CE489" t="s">
        <v>9507</v>
      </c>
      <c r="CF489" t="s">
        <v>9507</v>
      </c>
      <c r="CG489" t="s">
        <v>9552</v>
      </c>
      <c r="CH489" t="s">
        <v>9545</v>
      </c>
      <c r="CI489" t="s">
        <v>9545</v>
      </c>
      <c r="CJ489" t="s">
        <v>9545</v>
      </c>
      <c r="CK489" t="s">
        <v>9552</v>
      </c>
      <c r="CL489" t="s">
        <v>9507</v>
      </c>
      <c r="CM489" t="s">
        <v>9507</v>
      </c>
      <c r="CN489" t="s">
        <v>9507</v>
      </c>
      <c r="CO489" t="s">
        <v>9507</v>
      </c>
      <c r="CP489" t="s">
        <v>9483</v>
      </c>
      <c r="CQ489" t="s">
        <v>9483</v>
      </c>
      <c r="CR489" t="s">
        <v>9483</v>
      </c>
      <c r="CS489" t="s">
        <v>9507</v>
      </c>
      <c r="CT489" t="s">
        <v>9454</v>
      </c>
      <c r="CU489" t="s">
        <v>9491</v>
      </c>
      <c r="CV489" t="s">
        <v>9491</v>
      </c>
      <c r="CW489" t="s">
        <v>9491</v>
      </c>
      <c r="CX489" t="s">
        <v>9454</v>
      </c>
      <c r="CY489" t="s">
        <v>9454</v>
      </c>
      <c r="CZ489" t="s">
        <v>9489</v>
      </c>
      <c r="DA489" t="s">
        <v>9489</v>
      </c>
      <c r="DB489" t="s">
        <v>9489</v>
      </c>
      <c r="DC489" t="s">
        <v>9454</v>
      </c>
      <c r="DD489" t="s">
        <v>4526</v>
      </c>
      <c r="DE489" t="s">
        <v>10596</v>
      </c>
      <c r="DF489">
        <f t="shared" si="7"/>
        <v>1</v>
      </c>
    </row>
    <row r="490" spans="1:110" hidden="1" x14ac:dyDescent="0.25">
      <c r="A490" s="1">
        <v>1540</v>
      </c>
      <c r="B490">
        <v>242187</v>
      </c>
      <c r="C490" s="2" t="s">
        <v>596</v>
      </c>
      <c r="D490" t="s">
        <v>2569</v>
      </c>
      <c r="E490" t="s">
        <v>4527</v>
      </c>
      <c r="F490">
        <v>20</v>
      </c>
      <c r="G490" t="s">
        <v>6469</v>
      </c>
      <c r="H490">
        <v>180</v>
      </c>
      <c r="I490">
        <v>71</v>
      </c>
      <c r="J490" t="s">
        <v>7678</v>
      </c>
      <c r="K490" t="s">
        <v>7785</v>
      </c>
      <c r="L490" t="s">
        <v>7948</v>
      </c>
      <c r="M490">
        <v>1</v>
      </c>
      <c r="N490">
        <v>75</v>
      </c>
      <c r="O490">
        <v>84</v>
      </c>
      <c r="P490">
        <v>10500000</v>
      </c>
      <c r="Q490">
        <v>23000</v>
      </c>
      <c r="R490" t="s">
        <v>8105</v>
      </c>
      <c r="S490" t="s">
        <v>8248</v>
      </c>
      <c r="T490">
        <v>1</v>
      </c>
      <c r="U490">
        <v>3</v>
      </c>
      <c r="V490">
        <v>3</v>
      </c>
      <c r="W490" t="s">
        <v>8250</v>
      </c>
      <c r="X490" t="s">
        <v>8268</v>
      </c>
      <c r="Y490" t="s">
        <v>8362</v>
      </c>
      <c r="Z490">
        <v>20000000</v>
      </c>
      <c r="AB490" t="s">
        <v>8148</v>
      </c>
      <c r="AC490">
        <v>14</v>
      </c>
      <c r="AE490" t="s">
        <v>8631</v>
      </c>
      <c r="AF490">
        <v>2023</v>
      </c>
      <c r="AI490">
        <v>78</v>
      </c>
      <c r="AJ490">
        <v>63</v>
      </c>
      <c r="AK490">
        <v>71</v>
      </c>
      <c r="AL490">
        <v>78</v>
      </c>
      <c r="AM490">
        <v>40</v>
      </c>
      <c r="AN490">
        <v>50</v>
      </c>
      <c r="AV490">
        <v>62</v>
      </c>
      <c r="AW490">
        <v>67</v>
      </c>
      <c r="AX490">
        <v>55</v>
      </c>
      <c r="AY490">
        <v>78</v>
      </c>
      <c r="AZ490">
        <v>57</v>
      </c>
      <c r="BA490">
        <v>79</v>
      </c>
      <c r="BB490">
        <v>60</v>
      </c>
      <c r="BC490">
        <v>52</v>
      </c>
      <c r="BD490">
        <v>72</v>
      </c>
      <c r="BE490">
        <v>78</v>
      </c>
      <c r="BF490">
        <v>79</v>
      </c>
      <c r="BG490">
        <v>78</v>
      </c>
      <c r="BH490">
        <v>78</v>
      </c>
      <c r="BI490">
        <v>74</v>
      </c>
      <c r="BJ490">
        <v>77</v>
      </c>
      <c r="BK490">
        <v>65</v>
      </c>
      <c r="BL490">
        <v>58</v>
      </c>
      <c r="BM490">
        <v>54</v>
      </c>
      <c r="BN490">
        <v>47</v>
      </c>
      <c r="BO490">
        <v>52</v>
      </c>
      <c r="BP490">
        <v>50</v>
      </c>
      <c r="BQ490">
        <v>34</v>
      </c>
      <c r="BR490">
        <v>71</v>
      </c>
      <c r="BS490">
        <v>76</v>
      </c>
      <c r="BT490">
        <v>65</v>
      </c>
      <c r="BU490">
        <v>73</v>
      </c>
      <c r="BW490">
        <v>47</v>
      </c>
      <c r="BX490">
        <v>47</v>
      </c>
      <c r="BY490">
        <v>10</v>
      </c>
      <c r="BZ490">
        <v>11</v>
      </c>
      <c r="CA490">
        <v>9</v>
      </c>
      <c r="CB490">
        <v>14</v>
      </c>
      <c r="CC490">
        <v>11</v>
      </c>
      <c r="CD490" t="s">
        <v>9501</v>
      </c>
      <c r="CE490" t="s">
        <v>9501</v>
      </c>
      <c r="CF490" t="s">
        <v>9501</v>
      </c>
      <c r="CG490" t="s">
        <v>9541</v>
      </c>
      <c r="CH490" t="s">
        <v>9545</v>
      </c>
      <c r="CI490" t="s">
        <v>9545</v>
      </c>
      <c r="CJ490" t="s">
        <v>9545</v>
      </c>
      <c r="CK490" t="s">
        <v>9541</v>
      </c>
      <c r="CL490" t="s">
        <v>9483</v>
      </c>
      <c r="CM490" t="s">
        <v>9483</v>
      </c>
      <c r="CN490" t="s">
        <v>9483</v>
      </c>
      <c r="CO490" t="s">
        <v>9507</v>
      </c>
      <c r="CP490" t="s">
        <v>9487</v>
      </c>
      <c r="CQ490" t="s">
        <v>9487</v>
      </c>
      <c r="CR490" t="s">
        <v>9487</v>
      </c>
      <c r="CS490" t="s">
        <v>9507</v>
      </c>
      <c r="CT490" t="s">
        <v>9499</v>
      </c>
      <c r="CU490" t="s">
        <v>9474</v>
      </c>
      <c r="CV490" t="s">
        <v>9474</v>
      </c>
      <c r="CW490" t="s">
        <v>9474</v>
      </c>
      <c r="CX490" t="s">
        <v>9499</v>
      </c>
      <c r="CY490" t="s">
        <v>9474</v>
      </c>
      <c r="CZ490" t="s">
        <v>9531</v>
      </c>
      <c r="DA490" t="s">
        <v>9531</v>
      </c>
      <c r="DB490" t="s">
        <v>9531</v>
      </c>
      <c r="DC490" t="s">
        <v>9474</v>
      </c>
      <c r="DD490" t="s">
        <v>4527</v>
      </c>
      <c r="DE490" t="s">
        <v>10601</v>
      </c>
      <c r="DF490">
        <f t="shared" si="7"/>
        <v>1</v>
      </c>
    </row>
    <row r="491" spans="1:110" hidden="1" x14ac:dyDescent="0.25">
      <c r="A491" s="1">
        <v>1545</v>
      </c>
      <c r="B491">
        <v>233934</v>
      </c>
      <c r="C491" s="2" t="s">
        <v>597</v>
      </c>
      <c r="D491" t="s">
        <v>2570</v>
      </c>
      <c r="E491" t="s">
        <v>4528</v>
      </c>
      <c r="F491">
        <v>22</v>
      </c>
      <c r="G491" t="s">
        <v>6470</v>
      </c>
      <c r="H491">
        <v>188</v>
      </c>
      <c r="I491">
        <v>77</v>
      </c>
      <c r="J491" t="s">
        <v>7666</v>
      </c>
      <c r="K491" t="s">
        <v>7801</v>
      </c>
      <c r="L491" t="s">
        <v>7949</v>
      </c>
      <c r="M491">
        <v>1</v>
      </c>
      <c r="N491">
        <v>75</v>
      </c>
      <c r="O491">
        <v>83</v>
      </c>
      <c r="P491">
        <v>7500000</v>
      </c>
      <c r="Q491">
        <v>20000</v>
      </c>
      <c r="R491" t="s">
        <v>7979</v>
      </c>
      <c r="S491" t="s">
        <v>8248</v>
      </c>
      <c r="T491">
        <v>1</v>
      </c>
      <c r="U491">
        <v>2</v>
      </c>
      <c r="V491">
        <v>1</v>
      </c>
      <c r="W491" t="s">
        <v>8250</v>
      </c>
      <c r="X491" t="s">
        <v>8266</v>
      </c>
      <c r="Y491" t="s">
        <v>8361</v>
      </c>
      <c r="Z491">
        <v>15800000</v>
      </c>
      <c r="AB491" t="s">
        <v>7979</v>
      </c>
      <c r="AC491">
        <v>1</v>
      </c>
      <c r="AE491" t="s">
        <v>8688</v>
      </c>
      <c r="AF491">
        <v>2024</v>
      </c>
      <c r="AO491">
        <v>76</v>
      </c>
      <c r="AP491">
        <v>73</v>
      </c>
      <c r="AQ491">
        <v>69</v>
      </c>
      <c r="AR491">
        <v>77</v>
      </c>
      <c r="AS491">
        <v>49</v>
      </c>
      <c r="AT491">
        <v>73</v>
      </c>
      <c r="AV491">
        <v>15</v>
      </c>
      <c r="AW491">
        <v>14</v>
      </c>
      <c r="AX491">
        <v>15</v>
      </c>
      <c r="AY491">
        <v>31</v>
      </c>
      <c r="AZ491">
        <v>16</v>
      </c>
      <c r="BA491">
        <v>18</v>
      </c>
      <c r="BB491">
        <v>17</v>
      </c>
      <c r="BC491">
        <v>16</v>
      </c>
      <c r="BD491">
        <v>33</v>
      </c>
      <c r="BE491">
        <v>28</v>
      </c>
      <c r="BF491">
        <v>47</v>
      </c>
      <c r="BG491">
        <v>50</v>
      </c>
      <c r="BH491">
        <v>53</v>
      </c>
      <c r="BI491">
        <v>72</v>
      </c>
      <c r="BJ491">
        <v>49</v>
      </c>
      <c r="BK491">
        <v>52</v>
      </c>
      <c r="BL491">
        <v>66</v>
      </c>
      <c r="BM491">
        <v>35</v>
      </c>
      <c r="BN491">
        <v>59</v>
      </c>
      <c r="BO491">
        <v>15</v>
      </c>
      <c r="BP491">
        <v>35</v>
      </c>
      <c r="BQ491">
        <v>20</v>
      </c>
      <c r="BR491">
        <v>11</v>
      </c>
      <c r="BS491">
        <v>47</v>
      </c>
      <c r="BT491">
        <v>25</v>
      </c>
      <c r="BU491">
        <v>55</v>
      </c>
      <c r="BW491">
        <v>16</v>
      </c>
      <c r="BX491">
        <v>15</v>
      </c>
      <c r="BY491">
        <v>76</v>
      </c>
      <c r="BZ491">
        <v>73</v>
      </c>
      <c r="CA491">
        <v>69</v>
      </c>
      <c r="CB491">
        <v>73</v>
      </c>
      <c r="CC491">
        <v>77</v>
      </c>
      <c r="CD491" t="s">
        <v>9480</v>
      </c>
      <c r="CE491" t="s">
        <v>9480</v>
      </c>
      <c r="CF491" t="s">
        <v>9480</v>
      </c>
      <c r="CG491" t="s">
        <v>9611</v>
      </c>
      <c r="CH491" t="s">
        <v>9610</v>
      </c>
      <c r="CI491" t="s">
        <v>9610</v>
      </c>
      <c r="CJ491" t="s">
        <v>9610</v>
      </c>
      <c r="CK491" t="s">
        <v>9611</v>
      </c>
      <c r="CL491" t="s">
        <v>9472</v>
      </c>
      <c r="CM491" t="s">
        <v>9472</v>
      </c>
      <c r="CN491" t="s">
        <v>9472</v>
      </c>
      <c r="CO491" t="s">
        <v>9493</v>
      </c>
      <c r="CP491" t="s">
        <v>9472</v>
      </c>
      <c r="CQ491" t="s">
        <v>9472</v>
      </c>
      <c r="CR491" t="s">
        <v>9472</v>
      </c>
      <c r="CS491" t="s">
        <v>9493</v>
      </c>
      <c r="CT491" t="s">
        <v>9508</v>
      </c>
      <c r="CU491" t="s">
        <v>9493</v>
      </c>
      <c r="CV491" t="s">
        <v>9493</v>
      </c>
      <c r="CW491" t="s">
        <v>9493</v>
      </c>
      <c r="CX491" t="s">
        <v>9508</v>
      </c>
      <c r="CY491" t="s">
        <v>9497</v>
      </c>
      <c r="CZ491" t="s">
        <v>9497</v>
      </c>
      <c r="DA491" t="s">
        <v>9497</v>
      </c>
      <c r="DB491" t="s">
        <v>9497</v>
      </c>
      <c r="DC491" t="s">
        <v>9497</v>
      </c>
      <c r="DD491" t="s">
        <v>4528</v>
      </c>
      <c r="DE491" t="s">
        <v>10636</v>
      </c>
      <c r="DF491">
        <f t="shared" si="7"/>
        <v>1</v>
      </c>
    </row>
    <row r="492" spans="1:110" hidden="1" x14ac:dyDescent="0.25">
      <c r="A492" s="1">
        <v>1547</v>
      </c>
      <c r="B492">
        <v>235794</v>
      </c>
      <c r="C492" s="2" t="s">
        <v>598</v>
      </c>
      <c r="D492" t="s">
        <v>2571</v>
      </c>
      <c r="E492" t="s">
        <v>4529</v>
      </c>
      <c r="F492">
        <v>22</v>
      </c>
      <c r="G492" t="s">
        <v>6471</v>
      </c>
      <c r="H492">
        <v>173</v>
      </c>
      <c r="I492">
        <v>67</v>
      </c>
      <c r="J492" t="s">
        <v>7666</v>
      </c>
      <c r="K492" t="s">
        <v>7779</v>
      </c>
      <c r="L492" t="s">
        <v>7949</v>
      </c>
      <c r="M492">
        <v>1</v>
      </c>
      <c r="N492">
        <v>75</v>
      </c>
      <c r="O492">
        <v>83</v>
      </c>
      <c r="P492">
        <v>10000000</v>
      </c>
      <c r="Q492">
        <v>40000</v>
      </c>
      <c r="R492" t="s">
        <v>8106</v>
      </c>
      <c r="S492" t="s">
        <v>8248</v>
      </c>
      <c r="T492">
        <v>1</v>
      </c>
      <c r="U492">
        <v>3</v>
      </c>
      <c r="V492">
        <v>4</v>
      </c>
      <c r="W492" t="s">
        <v>8250</v>
      </c>
      <c r="X492" t="s">
        <v>8268</v>
      </c>
      <c r="Y492" t="s">
        <v>8362</v>
      </c>
      <c r="Z492">
        <v>21000000</v>
      </c>
      <c r="AB492" t="s">
        <v>8431</v>
      </c>
      <c r="AC492">
        <v>25</v>
      </c>
      <c r="AE492" t="s">
        <v>8689</v>
      </c>
      <c r="AF492">
        <v>2025</v>
      </c>
      <c r="AI492">
        <v>76</v>
      </c>
      <c r="AJ492">
        <v>68</v>
      </c>
      <c r="AK492">
        <v>70</v>
      </c>
      <c r="AL492">
        <v>79</v>
      </c>
      <c r="AM492">
        <v>47</v>
      </c>
      <c r="AN492">
        <v>68</v>
      </c>
      <c r="AU492" t="s">
        <v>9076</v>
      </c>
      <c r="AV492">
        <v>63</v>
      </c>
      <c r="AW492">
        <v>71</v>
      </c>
      <c r="AX492">
        <v>49</v>
      </c>
      <c r="AY492">
        <v>76</v>
      </c>
      <c r="AZ492">
        <v>52</v>
      </c>
      <c r="BA492">
        <v>81</v>
      </c>
      <c r="BB492">
        <v>62</v>
      </c>
      <c r="BC492">
        <v>56</v>
      </c>
      <c r="BD492">
        <v>67</v>
      </c>
      <c r="BE492">
        <v>77</v>
      </c>
      <c r="BF492">
        <v>77</v>
      </c>
      <c r="BG492">
        <v>76</v>
      </c>
      <c r="BH492">
        <v>79</v>
      </c>
      <c r="BI492">
        <v>70</v>
      </c>
      <c r="BJ492">
        <v>75</v>
      </c>
      <c r="BK492">
        <v>66</v>
      </c>
      <c r="BL492">
        <v>69</v>
      </c>
      <c r="BM492">
        <v>77</v>
      </c>
      <c r="BN492">
        <v>68</v>
      </c>
      <c r="BO492">
        <v>68</v>
      </c>
      <c r="BP492">
        <v>58</v>
      </c>
      <c r="BQ492">
        <v>49</v>
      </c>
      <c r="BR492">
        <v>68</v>
      </c>
      <c r="BS492">
        <v>75</v>
      </c>
      <c r="BT492">
        <v>69</v>
      </c>
      <c r="BU492">
        <v>73</v>
      </c>
      <c r="BW492">
        <v>57</v>
      </c>
      <c r="BX492">
        <v>40</v>
      </c>
      <c r="BY492">
        <v>10</v>
      </c>
      <c r="BZ492">
        <v>12</v>
      </c>
      <c r="CA492">
        <v>9</v>
      </c>
      <c r="CB492">
        <v>14</v>
      </c>
      <c r="CC492">
        <v>10</v>
      </c>
      <c r="CD492" t="s">
        <v>9501</v>
      </c>
      <c r="CE492" t="s">
        <v>9501</v>
      </c>
      <c r="CF492" t="s">
        <v>9501</v>
      </c>
      <c r="CG492" t="s">
        <v>9541</v>
      </c>
      <c r="CH492" t="s">
        <v>9545</v>
      </c>
      <c r="CI492" t="s">
        <v>9545</v>
      </c>
      <c r="CJ492" t="s">
        <v>9545</v>
      </c>
      <c r="CK492" t="s">
        <v>9541</v>
      </c>
      <c r="CL492" t="s">
        <v>9483</v>
      </c>
      <c r="CM492" t="s">
        <v>9483</v>
      </c>
      <c r="CN492" t="s">
        <v>9483</v>
      </c>
      <c r="CO492" t="s">
        <v>9454</v>
      </c>
      <c r="CP492" t="s">
        <v>9498</v>
      </c>
      <c r="CQ492" t="s">
        <v>9498</v>
      </c>
      <c r="CR492" t="s">
        <v>9498</v>
      </c>
      <c r="CS492" t="s">
        <v>9454</v>
      </c>
      <c r="CT492" t="s">
        <v>9517</v>
      </c>
      <c r="CU492" t="s">
        <v>9504</v>
      </c>
      <c r="CV492" t="s">
        <v>9504</v>
      </c>
      <c r="CW492" t="s">
        <v>9504</v>
      </c>
      <c r="CX492" t="s">
        <v>9517</v>
      </c>
      <c r="CY492" t="s">
        <v>9490</v>
      </c>
      <c r="CZ492" t="s">
        <v>9509</v>
      </c>
      <c r="DA492" t="s">
        <v>9509</v>
      </c>
      <c r="DB492" t="s">
        <v>9509</v>
      </c>
      <c r="DC492" t="s">
        <v>9490</v>
      </c>
      <c r="DD492" t="s">
        <v>4529</v>
      </c>
      <c r="DE492" t="s">
        <v>10585</v>
      </c>
      <c r="DF492">
        <f t="shared" si="7"/>
        <v>1</v>
      </c>
    </row>
    <row r="493" spans="1:110" hidden="1" x14ac:dyDescent="0.25">
      <c r="A493" s="1">
        <v>1551</v>
      </c>
      <c r="B493">
        <v>237383</v>
      </c>
      <c r="C493" s="2" t="s">
        <v>599</v>
      </c>
      <c r="D493" t="s">
        <v>2572</v>
      </c>
      <c r="E493" t="s">
        <v>4530</v>
      </c>
      <c r="F493">
        <v>21</v>
      </c>
      <c r="G493" t="s">
        <v>6472</v>
      </c>
      <c r="H493">
        <v>190</v>
      </c>
      <c r="I493">
        <v>75</v>
      </c>
      <c r="J493" t="s">
        <v>7668</v>
      </c>
      <c r="K493" t="s">
        <v>7772</v>
      </c>
      <c r="L493" t="s">
        <v>7950</v>
      </c>
      <c r="M493">
        <v>1</v>
      </c>
      <c r="N493">
        <v>75</v>
      </c>
      <c r="O493">
        <v>83</v>
      </c>
      <c r="P493">
        <v>9000000</v>
      </c>
      <c r="Q493">
        <v>46000</v>
      </c>
      <c r="R493" t="s">
        <v>7982</v>
      </c>
      <c r="S493" t="s">
        <v>8249</v>
      </c>
      <c r="T493">
        <v>1</v>
      </c>
      <c r="U493">
        <v>3</v>
      </c>
      <c r="V493">
        <v>2</v>
      </c>
      <c r="W493" t="s">
        <v>8250</v>
      </c>
      <c r="X493" t="s">
        <v>8268</v>
      </c>
      <c r="Y493" t="s">
        <v>8362</v>
      </c>
      <c r="Z493">
        <v>16700000</v>
      </c>
      <c r="AB493" t="s">
        <v>8431</v>
      </c>
      <c r="AC493">
        <v>95</v>
      </c>
      <c r="AE493" t="s">
        <v>8457</v>
      </c>
      <c r="AF493">
        <v>2023</v>
      </c>
      <c r="AI493">
        <v>62</v>
      </c>
      <c r="AJ493">
        <v>33</v>
      </c>
      <c r="AK493">
        <v>52</v>
      </c>
      <c r="AL493">
        <v>54</v>
      </c>
      <c r="AM493">
        <v>78</v>
      </c>
      <c r="AN493">
        <v>68</v>
      </c>
      <c r="AV493">
        <v>47</v>
      </c>
      <c r="AW493">
        <v>26</v>
      </c>
      <c r="AX493">
        <v>75</v>
      </c>
      <c r="AY493">
        <v>64</v>
      </c>
      <c r="AZ493">
        <v>35</v>
      </c>
      <c r="BA493">
        <v>49</v>
      </c>
      <c r="BB493">
        <v>37</v>
      </c>
      <c r="BC493">
        <v>36</v>
      </c>
      <c r="BD493">
        <v>62</v>
      </c>
      <c r="BE493">
        <v>61</v>
      </c>
      <c r="BF493">
        <v>59</v>
      </c>
      <c r="BG493">
        <v>65</v>
      </c>
      <c r="BH493">
        <v>42</v>
      </c>
      <c r="BI493">
        <v>77</v>
      </c>
      <c r="BJ493">
        <v>57</v>
      </c>
      <c r="BK493">
        <v>49</v>
      </c>
      <c r="BL493">
        <v>71</v>
      </c>
      <c r="BM493">
        <v>59</v>
      </c>
      <c r="BN493">
        <v>68</v>
      </c>
      <c r="BO493">
        <v>25</v>
      </c>
      <c r="BP493">
        <v>79</v>
      </c>
      <c r="BQ493">
        <v>78</v>
      </c>
      <c r="BR493">
        <v>43</v>
      </c>
      <c r="BS493">
        <v>38</v>
      </c>
      <c r="BT493">
        <v>47</v>
      </c>
      <c r="BU493">
        <v>65</v>
      </c>
      <c r="BW493">
        <v>78</v>
      </c>
      <c r="BX493">
        <v>76</v>
      </c>
      <c r="BY493">
        <v>11</v>
      </c>
      <c r="BZ493">
        <v>5</v>
      </c>
      <c r="CA493">
        <v>9</v>
      </c>
      <c r="CB493">
        <v>11</v>
      </c>
      <c r="CC493">
        <v>12</v>
      </c>
      <c r="CD493" t="s">
        <v>9512</v>
      </c>
      <c r="CE493" t="s">
        <v>9512</v>
      </c>
      <c r="CF493" t="s">
        <v>9512</v>
      </c>
      <c r="CG493" t="s">
        <v>9617</v>
      </c>
      <c r="CH493" t="s">
        <v>9617</v>
      </c>
      <c r="CI493" t="s">
        <v>9617</v>
      </c>
      <c r="CJ493" t="s">
        <v>9617</v>
      </c>
      <c r="CK493" t="s">
        <v>9617</v>
      </c>
      <c r="CL493" t="s">
        <v>9514</v>
      </c>
      <c r="CM493" t="s">
        <v>9514</v>
      </c>
      <c r="CN493" t="s">
        <v>9514</v>
      </c>
      <c r="CO493" t="s">
        <v>9515</v>
      </c>
      <c r="CP493" t="s">
        <v>9474</v>
      </c>
      <c r="CQ493" t="s">
        <v>9474</v>
      </c>
      <c r="CR493" t="s">
        <v>9474</v>
      </c>
      <c r="CS493" t="s">
        <v>9515</v>
      </c>
      <c r="CT493" t="s">
        <v>9484</v>
      </c>
      <c r="CU493" t="s">
        <v>9501</v>
      </c>
      <c r="CV493" t="s">
        <v>9501</v>
      </c>
      <c r="CW493" t="s">
        <v>9501</v>
      </c>
      <c r="CX493" t="s">
        <v>9484</v>
      </c>
      <c r="CY493" t="s">
        <v>9501</v>
      </c>
      <c r="CZ493" t="s">
        <v>9483</v>
      </c>
      <c r="DA493" t="s">
        <v>9483</v>
      </c>
      <c r="DB493" t="s">
        <v>9483</v>
      </c>
      <c r="DC493" t="s">
        <v>9501</v>
      </c>
      <c r="DD493" t="s">
        <v>4530</v>
      </c>
      <c r="DE493" t="s">
        <v>10637</v>
      </c>
      <c r="DF493">
        <f t="shared" si="7"/>
        <v>1</v>
      </c>
    </row>
    <row r="494" spans="1:110" hidden="1" x14ac:dyDescent="0.25">
      <c r="A494" s="1">
        <v>1552</v>
      </c>
      <c r="B494">
        <v>237560</v>
      </c>
      <c r="C494" s="2" t="s">
        <v>600</v>
      </c>
      <c r="D494" t="s">
        <v>2573</v>
      </c>
      <c r="E494" t="s">
        <v>4531</v>
      </c>
      <c r="F494">
        <v>22</v>
      </c>
      <c r="G494" t="s">
        <v>6473</v>
      </c>
      <c r="H494">
        <v>177</v>
      </c>
      <c r="I494">
        <v>65</v>
      </c>
      <c r="J494" t="s">
        <v>7694</v>
      </c>
      <c r="K494" t="s">
        <v>7804</v>
      </c>
      <c r="L494" t="s">
        <v>7949</v>
      </c>
      <c r="M494">
        <v>1</v>
      </c>
      <c r="N494">
        <v>75</v>
      </c>
      <c r="O494">
        <v>83</v>
      </c>
      <c r="P494">
        <v>10000000</v>
      </c>
      <c r="Q494">
        <v>40000</v>
      </c>
      <c r="R494" t="s">
        <v>8076</v>
      </c>
      <c r="S494" t="s">
        <v>8248</v>
      </c>
      <c r="T494">
        <v>1</v>
      </c>
      <c r="U494">
        <v>3</v>
      </c>
      <c r="V494">
        <v>3</v>
      </c>
      <c r="W494" t="s">
        <v>8251</v>
      </c>
      <c r="X494" t="s">
        <v>8268</v>
      </c>
      <c r="Y494" t="s">
        <v>8362</v>
      </c>
      <c r="Z494">
        <v>21000000</v>
      </c>
      <c r="AB494" t="s">
        <v>8431</v>
      </c>
      <c r="AC494">
        <v>12</v>
      </c>
      <c r="AE494" t="s">
        <v>8455</v>
      </c>
      <c r="AF494">
        <v>2023</v>
      </c>
      <c r="AI494">
        <v>87</v>
      </c>
      <c r="AJ494">
        <v>68</v>
      </c>
      <c r="AK494">
        <v>66</v>
      </c>
      <c r="AL494">
        <v>81</v>
      </c>
      <c r="AM494">
        <v>36</v>
      </c>
      <c r="AN494">
        <v>65</v>
      </c>
      <c r="AU494" t="s">
        <v>9218</v>
      </c>
      <c r="AV494">
        <v>68</v>
      </c>
      <c r="AW494">
        <v>71</v>
      </c>
      <c r="AX494">
        <v>57</v>
      </c>
      <c r="AY494">
        <v>67</v>
      </c>
      <c r="AZ494">
        <v>57</v>
      </c>
      <c r="BA494">
        <v>84</v>
      </c>
      <c r="BB494">
        <v>65</v>
      </c>
      <c r="BC494">
        <v>59</v>
      </c>
      <c r="BD494">
        <v>59</v>
      </c>
      <c r="BE494">
        <v>77</v>
      </c>
      <c r="BF494">
        <v>86</v>
      </c>
      <c r="BG494">
        <v>88</v>
      </c>
      <c r="BH494">
        <v>88</v>
      </c>
      <c r="BI494">
        <v>69</v>
      </c>
      <c r="BJ494">
        <v>82</v>
      </c>
      <c r="BK494">
        <v>68</v>
      </c>
      <c r="BL494">
        <v>86</v>
      </c>
      <c r="BM494">
        <v>69</v>
      </c>
      <c r="BN494">
        <v>62</v>
      </c>
      <c r="BO494">
        <v>66</v>
      </c>
      <c r="BP494">
        <v>64</v>
      </c>
      <c r="BQ494">
        <v>33</v>
      </c>
      <c r="BR494">
        <v>73</v>
      </c>
      <c r="BS494">
        <v>69</v>
      </c>
      <c r="BT494">
        <v>60</v>
      </c>
      <c r="BU494">
        <v>68</v>
      </c>
      <c r="BW494">
        <v>37</v>
      </c>
      <c r="BX494">
        <v>31</v>
      </c>
      <c r="BY494">
        <v>12</v>
      </c>
      <c r="BZ494">
        <v>9</v>
      </c>
      <c r="CA494">
        <v>9</v>
      </c>
      <c r="CB494">
        <v>14</v>
      </c>
      <c r="CC494">
        <v>10</v>
      </c>
      <c r="CD494" t="s">
        <v>9496</v>
      </c>
      <c r="CE494" t="s">
        <v>9496</v>
      </c>
      <c r="CF494" t="s">
        <v>9496</v>
      </c>
      <c r="CG494" t="s">
        <v>9534</v>
      </c>
      <c r="CH494" t="s">
        <v>9541</v>
      </c>
      <c r="CI494" t="s">
        <v>9541</v>
      </c>
      <c r="CJ494" t="s">
        <v>9541</v>
      </c>
      <c r="CK494" t="s">
        <v>9534</v>
      </c>
      <c r="CL494" t="s">
        <v>9454</v>
      </c>
      <c r="CM494" t="s">
        <v>9454</v>
      </c>
      <c r="CN494" t="s">
        <v>9454</v>
      </c>
      <c r="CO494" t="s">
        <v>9454</v>
      </c>
      <c r="CP494" t="s">
        <v>9455</v>
      </c>
      <c r="CQ494" t="s">
        <v>9455</v>
      </c>
      <c r="CR494" t="s">
        <v>9455</v>
      </c>
      <c r="CS494" t="s">
        <v>9454</v>
      </c>
      <c r="CT494" t="s">
        <v>9481</v>
      </c>
      <c r="CU494" t="s">
        <v>9515</v>
      </c>
      <c r="CV494" t="s">
        <v>9515</v>
      </c>
      <c r="CW494" t="s">
        <v>9515</v>
      </c>
      <c r="CX494" t="s">
        <v>9481</v>
      </c>
      <c r="CY494" t="s">
        <v>9509</v>
      </c>
      <c r="CZ494" t="s">
        <v>9531</v>
      </c>
      <c r="DA494" t="s">
        <v>9531</v>
      </c>
      <c r="DB494" t="s">
        <v>9531</v>
      </c>
      <c r="DC494" t="s">
        <v>9509</v>
      </c>
      <c r="DD494" t="s">
        <v>4531</v>
      </c>
      <c r="DE494" t="s">
        <v>10605</v>
      </c>
      <c r="DF494">
        <f t="shared" si="7"/>
        <v>1</v>
      </c>
    </row>
    <row r="495" spans="1:110" hidden="1" x14ac:dyDescent="0.25">
      <c r="A495" s="1">
        <v>1558</v>
      </c>
      <c r="B495">
        <v>242663</v>
      </c>
      <c r="C495" s="2" t="s">
        <v>601</v>
      </c>
      <c r="D495" t="s">
        <v>2574</v>
      </c>
      <c r="E495" t="s">
        <v>4532</v>
      </c>
      <c r="F495">
        <v>21</v>
      </c>
      <c r="G495" t="s">
        <v>6474</v>
      </c>
      <c r="H495">
        <v>191</v>
      </c>
      <c r="I495">
        <v>83</v>
      </c>
      <c r="J495" t="s">
        <v>7661</v>
      </c>
      <c r="K495" t="s">
        <v>7822</v>
      </c>
      <c r="L495" t="s">
        <v>7948</v>
      </c>
      <c r="M495">
        <v>1</v>
      </c>
      <c r="N495">
        <v>75</v>
      </c>
      <c r="O495">
        <v>83</v>
      </c>
      <c r="P495">
        <v>9000000</v>
      </c>
      <c r="Q495">
        <v>17000</v>
      </c>
      <c r="R495" t="s">
        <v>7982</v>
      </c>
      <c r="S495" t="s">
        <v>8248</v>
      </c>
      <c r="T495">
        <v>1</v>
      </c>
      <c r="U495">
        <v>3</v>
      </c>
      <c r="V495">
        <v>2</v>
      </c>
      <c r="W495" t="s">
        <v>8250</v>
      </c>
      <c r="X495" t="s">
        <v>8268</v>
      </c>
      <c r="Y495" t="s">
        <v>8362</v>
      </c>
      <c r="Z495">
        <v>18000000</v>
      </c>
      <c r="AB495" t="s">
        <v>8432</v>
      </c>
      <c r="AC495">
        <v>33</v>
      </c>
      <c r="AE495" t="s">
        <v>8576</v>
      </c>
      <c r="AF495">
        <v>2024</v>
      </c>
      <c r="AI495">
        <v>73</v>
      </c>
      <c r="AJ495">
        <v>41</v>
      </c>
      <c r="AK495">
        <v>61</v>
      </c>
      <c r="AL495">
        <v>65</v>
      </c>
      <c r="AM495">
        <v>75</v>
      </c>
      <c r="AN495">
        <v>76</v>
      </c>
      <c r="AU495" t="s">
        <v>9088</v>
      </c>
      <c r="AV495">
        <v>65</v>
      </c>
      <c r="AW495">
        <v>34</v>
      </c>
      <c r="AX495">
        <v>80</v>
      </c>
      <c r="AY495">
        <v>64</v>
      </c>
      <c r="AZ495">
        <v>26</v>
      </c>
      <c r="BA495">
        <v>64</v>
      </c>
      <c r="BB495">
        <v>41</v>
      </c>
      <c r="BC495">
        <v>42</v>
      </c>
      <c r="BD495">
        <v>71</v>
      </c>
      <c r="BE495">
        <v>67</v>
      </c>
      <c r="BF495">
        <v>69</v>
      </c>
      <c r="BG495">
        <v>77</v>
      </c>
      <c r="BH495">
        <v>61</v>
      </c>
      <c r="BI495">
        <v>72</v>
      </c>
      <c r="BJ495">
        <v>55</v>
      </c>
      <c r="BK495">
        <v>61</v>
      </c>
      <c r="BL495">
        <v>65</v>
      </c>
      <c r="BM495">
        <v>67</v>
      </c>
      <c r="BN495">
        <v>79</v>
      </c>
      <c r="BO495">
        <v>39</v>
      </c>
      <c r="BP495">
        <v>82</v>
      </c>
      <c r="BQ495">
        <v>72</v>
      </c>
      <c r="BR495">
        <v>48</v>
      </c>
      <c r="BS495">
        <v>54</v>
      </c>
      <c r="BT495">
        <v>34</v>
      </c>
      <c r="BU495">
        <v>65</v>
      </c>
      <c r="BW495">
        <v>76</v>
      </c>
      <c r="BX495">
        <v>71</v>
      </c>
      <c r="BY495">
        <v>6</v>
      </c>
      <c r="BZ495">
        <v>7</v>
      </c>
      <c r="CA495">
        <v>7</v>
      </c>
      <c r="CB495">
        <v>11</v>
      </c>
      <c r="CC495">
        <v>15</v>
      </c>
      <c r="CD495" t="s">
        <v>9499</v>
      </c>
      <c r="CE495" t="s">
        <v>9499</v>
      </c>
      <c r="CF495" t="s">
        <v>9499</v>
      </c>
      <c r="CG495" t="s">
        <v>9606</v>
      </c>
      <c r="CH495" t="s">
        <v>9615</v>
      </c>
      <c r="CI495" t="s">
        <v>9615</v>
      </c>
      <c r="CJ495" t="s">
        <v>9615</v>
      </c>
      <c r="CK495" t="s">
        <v>9606</v>
      </c>
      <c r="CL495" t="s">
        <v>9490</v>
      </c>
      <c r="CM495" t="s">
        <v>9490</v>
      </c>
      <c r="CN495" t="s">
        <v>9490</v>
      </c>
      <c r="CO495" t="s">
        <v>9517</v>
      </c>
      <c r="CP495" t="s">
        <v>9517</v>
      </c>
      <c r="CQ495" t="s">
        <v>9517</v>
      </c>
      <c r="CR495" t="s">
        <v>9517</v>
      </c>
      <c r="CS495" t="s">
        <v>9517</v>
      </c>
      <c r="CT495" t="s">
        <v>9487</v>
      </c>
      <c r="CU495" t="s">
        <v>9496</v>
      </c>
      <c r="CV495" t="s">
        <v>9496</v>
      </c>
      <c r="CW495" t="s">
        <v>9496</v>
      </c>
      <c r="CX495" t="s">
        <v>9487</v>
      </c>
      <c r="CY495" t="s">
        <v>9496</v>
      </c>
      <c r="CZ495" t="s">
        <v>9483</v>
      </c>
      <c r="DA495" t="s">
        <v>9483</v>
      </c>
      <c r="DB495" t="s">
        <v>9483</v>
      </c>
      <c r="DC495" t="s">
        <v>9496</v>
      </c>
      <c r="DD495" t="s">
        <v>4532</v>
      </c>
      <c r="DE495" t="s">
        <v>10672</v>
      </c>
      <c r="DF495">
        <f t="shared" si="7"/>
        <v>1</v>
      </c>
    </row>
    <row r="496" spans="1:110" hidden="1" x14ac:dyDescent="0.25">
      <c r="A496" s="1">
        <v>1568</v>
      </c>
      <c r="B496">
        <v>228295</v>
      </c>
      <c r="C496" s="2" t="s">
        <v>602</v>
      </c>
      <c r="D496" t="s">
        <v>2575</v>
      </c>
      <c r="E496" t="s">
        <v>4533</v>
      </c>
      <c r="F496">
        <v>24</v>
      </c>
      <c r="G496" t="s">
        <v>6475</v>
      </c>
      <c r="H496">
        <v>189</v>
      </c>
      <c r="I496">
        <v>81</v>
      </c>
      <c r="J496" t="s">
        <v>7666</v>
      </c>
      <c r="K496" t="s">
        <v>7763</v>
      </c>
      <c r="L496" t="s">
        <v>7949</v>
      </c>
      <c r="M496">
        <v>1</v>
      </c>
      <c r="N496">
        <v>75</v>
      </c>
      <c r="O496">
        <v>82</v>
      </c>
      <c r="P496">
        <v>8500000</v>
      </c>
      <c r="Q496">
        <v>49000</v>
      </c>
      <c r="R496" t="s">
        <v>7982</v>
      </c>
      <c r="S496" t="s">
        <v>8248</v>
      </c>
      <c r="T496">
        <v>1</v>
      </c>
      <c r="U496">
        <v>3</v>
      </c>
      <c r="V496">
        <v>2</v>
      </c>
      <c r="W496" t="s">
        <v>8254</v>
      </c>
      <c r="X496" t="s">
        <v>8268</v>
      </c>
      <c r="Y496" t="s">
        <v>8361</v>
      </c>
      <c r="Z496">
        <v>17900000</v>
      </c>
      <c r="AB496" t="s">
        <v>8431</v>
      </c>
      <c r="AC496">
        <v>16</v>
      </c>
      <c r="AE496" t="s">
        <v>8478</v>
      </c>
      <c r="AF496">
        <v>2022</v>
      </c>
      <c r="AI496">
        <v>59</v>
      </c>
      <c r="AJ496">
        <v>34</v>
      </c>
      <c r="AK496">
        <v>59</v>
      </c>
      <c r="AL496">
        <v>63</v>
      </c>
      <c r="AM496">
        <v>77</v>
      </c>
      <c r="AN496">
        <v>72</v>
      </c>
      <c r="AU496" t="s">
        <v>9084</v>
      </c>
      <c r="AV496">
        <v>52</v>
      </c>
      <c r="AW496">
        <v>30</v>
      </c>
      <c r="AX496">
        <v>75</v>
      </c>
      <c r="AY496">
        <v>71</v>
      </c>
      <c r="AZ496">
        <v>27</v>
      </c>
      <c r="BA496">
        <v>62</v>
      </c>
      <c r="BB496">
        <v>33</v>
      </c>
      <c r="BC496">
        <v>30</v>
      </c>
      <c r="BD496">
        <v>61</v>
      </c>
      <c r="BE496">
        <v>65</v>
      </c>
      <c r="BF496">
        <v>56</v>
      </c>
      <c r="BG496">
        <v>61</v>
      </c>
      <c r="BH496">
        <v>58</v>
      </c>
      <c r="BI496">
        <v>70</v>
      </c>
      <c r="BJ496">
        <v>65</v>
      </c>
      <c r="BK496">
        <v>48</v>
      </c>
      <c r="BL496">
        <v>77</v>
      </c>
      <c r="BM496">
        <v>64</v>
      </c>
      <c r="BN496">
        <v>76</v>
      </c>
      <c r="BO496">
        <v>27</v>
      </c>
      <c r="BP496">
        <v>72</v>
      </c>
      <c r="BQ496">
        <v>77</v>
      </c>
      <c r="BR496">
        <v>40</v>
      </c>
      <c r="BS496">
        <v>57</v>
      </c>
      <c r="BT496">
        <v>38</v>
      </c>
      <c r="BU496">
        <v>74</v>
      </c>
      <c r="BW496">
        <v>78</v>
      </c>
      <c r="BX496">
        <v>76</v>
      </c>
      <c r="BY496">
        <v>14</v>
      </c>
      <c r="BZ496">
        <v>11</v>
      </c>
      <c r="CA496">
        <v>10</v>
      </c>
      <c r="CB496">
        <v>14</v>
      </c>
      <c r="CC496">
        <v>13</v>
      </c>
      <c r="CD496" t="s">
        <v>9524</v>
      </c>
      <c r="CE496" t="s">
        <v>9524</v>
      </c>
      <c r="CF496" t="s">
        <v>9524</v>
      </c>
      <c r="CG496" t="s">
        <v>9600</v>
      </c>
      <c r="CH496" t="s">
        <v>9600</v>
      </c>
      <c r="CI496" t="s">
        <v>9600</v>
      </c>
      <c r="CJ496" t="s">
        <v>9600</v>
      </c>
      <c r="CK496" t="s">
        <v>9600</v>
      </c>
      <c r="CL496" t="s">
        <v>9474</v>
      </c>
      <c r="CM496" t="s">
        <v>9474</v>
      </c>
      <c r="CN496" t="s">
        <v>9474</v>
      </c>
      <c r="CO496" t="s">
        <v>9481</v>
      </c>
      <c r="CP496" t="s">
        <v>9504</v>
      </c>
      <c r="CQ496" t="s">
        <v>9504</v>
      </c>
      <c r="CR496" t="s">
        <v>9504</v>
      </c>
      <c r="CS496" t="s">
        <v>9481</v>
      </c>
      <c r="CT496" t="s">
        <v>9500</v>
      </c>
      <c r="CU496" t="s">
        <v>9496</v>
      </c>
      <c r="CV496" t="s">
        <v>9496</v>
      </c>
      <c r="CW496" t="s">
        <v>9496</v>
      </c>
      <c r="CX496" t="s">
        <v>9500</v>
      </c>
      <c r="CY496" t="s">
        <v>9487</v>
      </c>
      <c r="CZ496" t="s">
        <v>9483</v>
      </c>
      <c r="DA496" t="s">
        <v>9483</v>
      </c>
      <c r="DB496" t="s">
        <v>9483</v>
      </c>
      <c r="DC496" t="s">
        <v>9487</v>
      </c>
      <c r="DD496" t="s">
        <v>4533</v>
      </c>
      <c r="DE496" t="s">
        <v>10615</v>
      </c>
      <c r="DF496">
        <f t="shared" si="7"/>
        <v>1</v>
      </c>
    </row>
    <row r="497" spans="1:110" hidden="1" x14ac:dyDescent="0.25">
      <c r="A497" s="1">
        <v>1572</v>
      </c>
      <c r="B497">
        <v>231826</v>
      </c>
      <c r="C497" s="2" t="s">
        <v>603</v>
      </c>
      <c r="D497" t="s">
        <v>2576</v>
      </c>
      <c r="E497" t="s">
        <v>4534</v>
      </c>
      <c r="F497">
        <v>21</v>
      </c>
      <c r="G497" t="s">
        <v>6476</v>
      </c>
      <c r="H497">
        <v>185</v>
      </c>
      <c r="I497">
        <v>77</v>
      </c>
      <c r="J497" t="s">
        <v>7665</v>
      </c>
      <c r="K497" t="s">
        <v>7825</v>
      </c>
      <c r="L497" t="s">
        <v>7950</v>
      </c>
      <c r="M497">
        <v>1</v>
      </c>
      <c r="N497">
        <v>75</v>
      </c>
      <c r="O497">
        <v>82</v>
      </c>
      <c r="P497">
        <v>9500000</v>
      </c>
      <c r="Q497">
        <v>22000</v>
      </c>
      <c r="R497" t="s">
        <v>8015</v>
      </c>
      <c r="S497" t="s">
        <v>8248</v>
      </c>
      <c r="T497">
        <v>1</v>
      </c>
      <c r="U497">
        <v>4</v>
      </c>
      <c r="V497">
        <v>4</v>
      </c>
      <c r="W497" t="s">
        <v>8251</v>
      </c>
      <c r="X497" t="s">
        <v>8268</v>
      </c>
      <c r="Y497" t="s">
        <v>8362</v>
      </c>
      <c r="Z497">
        <v>19000000</v>
      </c>
      <c r="AB497" t="s">
        <v>8148</v>
      </c>
      <c r="AC497">
        <v>10</v>
      </c>
      <c r="AE497" t="s">
        <v>8634</v>
      </c>
      <c r="AF497">
        <v>2023</v>
      </c>
      <c r="AI497">
        <v>78</v>
      </c>
      <c r="AJ497">
        <v>69</v>
      </c>
      <c r="AK497">
        <v>69</v>
      </c>
      <c r="AL497">
        <v>79</v>
      </c>
      <c r="AM497">
        <v>31</v>
      </c>
      <c r="AN497">
        <v>61</v>
      </c>
      <c r="AU497" t="s">
        <v>9192</v>
      </c>
      <c r="AV497">
        <v>67</v>
      </c>
      <c r="AW497">
        <v>68</v>
      </c>
      <c r="AX497">
        <v>65</v>
      </c>
      <c r="AY497">
        <v>73</v>
      </c>
      <c r="AZ497">
        <v>66</v>
      </c>
      <c r="BA497">
        <v>82</v>
      </c>
      <c r="BB497">
        <v>67</v>
      </c>
      <c r="BC497">
        <v>44</v>
      </c>
      <c r="BD497">
        <v>65</v>
      </c>
      <c r="BE497">
        <v>79</v>
      </c>
      <c r="BF497">
        <v>79</v>
      </c>
      <c r="BG497">
        <v>77</v>
      </c>
      <c r="BH497">
        <v>72</v>
      </c>
      <c r="BI497">
        <v>70</v>
      </c>
      <c r="BJ497">
        <v>65</v>
      </c>
      <c r="BK497">
        <v>69</v>
      </c>
      <c r="BL497">
        <v>67</v>
      </c>
      <c r="BM497">
        <v>69</v>
      </c>
      <c r="BN497">
        <v>60</v>
      </c>
      <c r="BO497">
        <v>70</v>
      </c>
      <c r="BP497">
        <v>50</v>
      </c>
      <c r="BQ497">
        <v>29</v>
      </c>
      <c r="BR497">
        <v>72</v>
      </c>
      <c r="BS497">
        <v>73</v>
      </c>
      <c r="BT497">
        <v>65</v>
      </c>
      <c r="BU497">
        <v>73</v>
      </c>
      <c r="BW497">
        <v>31</v>
      </c>
      <c r="BX497">
        <v>26</v>
      </c>
      <c r="BY497">
        <v>14</v>
      </c>
      <c r="BZ497">
        <v>10</v>
      </c>
      <c r="CA497">
        <v>10</v>
      </c>
      <c r="CB497">
        <v>8</v>
      </c>
      <c r="CC497">
        <v>12</v>
      </c>
      <c r="CD497" t="s">
        <v>9496</v>
      </c>
      <c r="CE497" t="s">
        <v>9496</v>
      </c>
      <c r="CF497" t="s">
        <v>9496</v>
      </c>
      <c r="CG497" t="s">
        <v>9541</v>
      </c>
      <c r="CH497" t="s">
        <v>9541</v>
      </c>
      <c r="CI497" t="s">
        <v>9541</v>
      </c>
      <c r="CJ497" t="s">
        <v>9541</v>
      </c>
      <c r="CK497" t="s">
        <v>9541</v>
      </c>
      <c r="CL497" t="s">
        <v>9454</v>
      </c>
      <c r="CM497" t="s">
        <v>9454</v>
      </c>
      <c r="CN497" t="s">
        <v>9454</v>
      </c>
      <c r="CO497" t="s">
        <v>9454</v>
      </c>
      <c r="CP497" t="s">
        <v>9500</v>
      </c>
      <c r="CQ497" t="s">
        <v>9500</v>
      </c>
      <c r="CR497" t="s">
        <v>9500</v>
      </c>
      <c r="CS497" t="s">
        <v>9454</v>
      </c>
      <c r="CT497" t="s">
        <v>9523</v>
      </c>
      <c r="CU497" t="s">
        <v>9524</v>
      </c>
      <c r="CV497" t="s">
        <v>9524</v>
      </c>
      <c r="CW497" t="s">
        <v>9524</v>
      </c>
      <c r="CX497" t="s">
        <v>9523</v>
      </c>
      <c r="CY497" t="s">
        <v>9512</v>
      </c>
      <c r="CZ497" t="s">
        <v>9551</v>
      </c>
      <c r="DA497" t="s">
        <v>9551</v>
      </c>
      <c r="DB497" t="s">
        <v>9551</v>
      </c>
      <c r="DC497" t="s">
        <v>9512</v>
      </c>
      <c r="DD497" t="s">
        <v>4534</v>
      </c>
      <c r="DE497" t="s">
        <v>10628</v>
      </c>
      <c r="DF497">
        <f t="shared" si="7"/>
        <v>1</v>
      </c>
    </row>
    <row r="498" spans="1:110" hidden="1" x14ac:dyDescent="0.25">
      <c r="A498" s="1">
        <v>1573</v>
      </c>
      <c r="B498">
        <v>233486</v>
      </c>
      <c r="C498" s="2" t="s">
        <v>604</v>
      </c>
      <c r="D498" t="s">
        <v>2577</v>
      </c>
      <c r="E498" t="s">
        <v>4535</v>
      </c>
      <c r="F498">
        <v>23</v>
      </c>
      <c r="G498" t="s">
        <v>6477</v>
      </c>
      <c r="H498">
        <v>187</v>
      </c>
      <c r="I498">
        <v>81</v>
      </c>
      <c r="J498" t="s">
        <v>7665</v>
      </c>
      <c r="K498" t="s">
        <v>7793</v>
      </c>
      <c r="L498" t="s">
        <v>7947</v>
      </c>
      <c r="M498">
        <v>1</v>
      </c>
      <c r="N498">
        <v>75</v>
      </c>
      <c r="O498">
        <v>82</v>
      </c>
      <c r="P498">
        <v>8500000</v>
      </c>
      <c r="Q498">
        <v>20000</v>
      </c>
      <c r="R498" t="s">
        <v>7982</v>
      </c>
      <c r="S498" t="s">
        <v>8248</v>
      </c>
      <c r="T498">
        <v>1</v>
      </c>
      <c r="U498">
        <v>3</v>
      </c>
      <c r="V498">
        <v>2</v>
      </c>
      <c r="W498" t="s">
        <v>8250</v>
      </c>
      <c r="X498" t="s">
        <v>8266</v>
      </c>
      <c r="Y498" t="s">
        <v>8362</v>
      </c>
      <c r="Z498">
        <v>19600000</v>
      </c>
      <c r="AB498" t="s">
        <v>8427</v>
      </c>
      <c r="AC498">
        <v>24</v>
      </c>
      <c r="AE498" t="s">
        <v>8541</v>
      </c>
      <c r="AF498">
        <v>2022</v>
      </c>
      <c r="AI498">
        <v>60</v>
      </c>
      <c r="AJ498">
        <v>25</v>
      </c>
      <c r="AK498">
        <v>52</v>
      </c>
      <c r="AL498">
        <v>47</v>
      </c>
      <c r="AM498">
        <v>77</v>
      </c>
      <c r="AN498">
        <v>72</v>
      </c>
      <c r="AU498" t="s">
        <v>9254</v>
      </c>
      <c r="AV498">
        <v>35</v>
      </c>
      <c r="AW498">
        <v>19</v>
      </c>
      <c r="AX498">
        <v>74</v>
      </c>
      <c r="AY498">
        <v>80</v>
      </c>
      <c r="AZ498">
        <v>25</v>
      </c>
      <c r="BA498">
        <v>32</v>
      </c>
      <c r="BB498">
        <v>29</v>
      </c>
      <c r="BC498">
        <v>25</v>
      </c>
      <c r="BD498">
        <v>52</v>
      </c>
      <c r="BE498">
        <v>68</v>
      </c>
      <c r="BF498">
        <v>59</v>
      </c>
      <c r="BG498">
        <v>61</v>
      </c>
      <c r="BH498">
        <v>43</v>
      </c>
      <c r="BI498">
        <v>63</v>
      </c>
      <c r="BJ498">
        <v>55</v>
      </c>
      <c r="BK498">
        <v>40</v>
      </c>
      <c r="BL498">
        <v>80</v>
      </c>
      <c r="BM498">
        <v>53</v>
      </c>
      <c r="BN498">
        <v>82</v>
      </c>
      <c r="BO498">
        <v>22</v>
      </c>
      <c r="BP498">
        <v>68</v>
      </c>
      <c r="BQ498">
        <v>77</v>
      </c>
      <c r="BR498">
        <v>21</v>
      </c>
      <c r="BS498">
        <v>31</v>
      </c>
      <c r="BT498">
        <v>34</v>
      </c>
      <c r="BU498">
        <v>55</v>
      </c>
      <c r="BW498">
        <v>78</v>
      </c>
      <c r="BX498">
        <v>74</v>
      </c>
      <c r="BY498">
        <v>9</v>
      </c>
      <c r="BZ498">
        <v>13</v>
      </c>
      <c r="CA498">
        <v>14</v>
      </c>
      <c r="CB498">
        <v>15</v>
      </c>
      <c r="CC498">
        <v>10</v>
      </c>
      <c r="CD498" t="s">
        <v>9529</v>
      </c>
      <c r="CE498" t="s">
        <v>9529</v>
      </c>
      <c r="CF498" t="s">
        <v>9529</v>
      </c>
      <c r="CG498" t="s">
        <v>9631</v>
      </c>
      <c r="CH498" t="s">
        <v>9631</v>
      </c>
      <c r="CI498" t="s">
        <v>9631</v>
      </c>
      <c r="CJ498" t="s">
        <v>9631</v>
      </c>
      <c r="CK498" t="s">
        <v>9631</v>
      </c>
      <c r="CL498" t="s">
        <v>9537</v>
      </c>
      <c r="CM498" t="s">
        <v>9537</v>
      </c>
      <c r="CN498" t="s">
        <v>9537</v>
      </c>
      <c r="CO498" t="s">
        <v>9537</v>
      </c>
      <c r="CP498" t="s">
        <v>9509</v>
      </c>
      <c r="CQ498" t="s">
        <v>9509</v>
      </c>
      <c r="CR498" t="s">
        <v>9509</v>
      </c>
      <c r="CS498" t="s">
        <v>9537</v>
      </c>
      <c r="CT498" t="s">
        <v>9518</v>
      </c>
      <c r="CU498" t="s">
        <v>9501</v>
      </c>
      <c r="CV498" t="s">
        <v>9501</v>
      </c>
      <c r="CW498" t="s">
        <v>9501</v>
      </c>
      <c r="CX498" t="s">
        <v>9518</v>
      </c>
      <c r="CY498" t="s">
        <v>9484</v>
      </c>
      <c r="CZ498" t="s">
        <v>9483</v>
      </c>
      <c r="DA498" t="s">
        <v>9483</v>
      </c>
      <c r="DB498" t="s">
        <v>9483</v>
      </c>
      <c r="DC498" t="s">
        <v>9484</v>
      </c>
      <c r="DD498" t="s">
        <v>4535</v>
      </c>
      <c r="DE498" t="s">
        <v>10578</v>
      </c>
      <c r="DF498">
        <f t="shared" si="7"/>
        <v>1</v>
      </c>
    </row>
    <row r="499" spans="1:110" hidden="1" x14ac:dyDescent="0.25">
      <c r="A499" s="1">
        <v>1574</v>
      </c>
      <c r="B499">
        <v>235073</v>
      </c>
      <c r="C499" s="2" t="s">
        <v>605</v>
      </c>
      <c r="D499" t="s">
        <v>2578</v>
      </c>
      <c r="E499" t="s">
        <v>4536</v>
      </c>
      <c r="F499">
        <v>22</v>
      </c>
      <c r="G499" t="s">
        <v>6478</v>
      </c>
      <c r="H499">
        <v>194</v>
      </c>
      <c r="I499">
        <v>88</v>
      </c>
      <c r="J499" t="s">
        <v>7670</v>
      </c>
      <c r="K499" t="s">
        <v>7836</v>
      </c>
      <c r="L499" t="s">
        <v>7948</v>
      </c>
      <c r="M499">
        <v>1</v>
      </c>
      <c r="N499">
        <v>75</v>
      </c>
      <c r="O499">
        <v>82</v>
      </c>
      <c r="P499">
        <v>7000000</v>
      </c>
      <c r="Q499">
        <v>14000</v>
      </c>
      <c r="R499" t="s">
        <v>7979</v>
      </c>
      <c r="S499" t="s">
        <v>8248</v>
      </c>
      <c r="T499">
        <v>1</v>
      </c>
      <c r="U499">
        <v>2</v>
      </c>
      <c r="V499">
        <v>1</v>
      </c>
      <c r="W499" t="s">
        <v>8250</v>
      </c>
      <c r="X499" t="s">
        <v>8266</v>
      </c>
      <c r="Y499" t="s">
        <v>8362</v>
      </c>
      <c r="Z499">
        <v>14000000</v>
      </c>
      <c r="AB499" t="s">
        <v>7979</v>
      </c>
      <c r="AC499">
        <v>1</v>
      </c>
      <c r="AE499" t="s">
        <v>8690</v>
      </c>
      <c r="AF499">
        <v>2024</v>
      </c>
      <c r="AO499">
        <v>75</v>
      </c>
      <c r="AP499">
        <v>71</v>
      </c>
      <c r="AQ499">
        <v>75</v>
      </c>
      <c r="AR499">
        <v>78</v>
      </c>
      <c r="AS499">
        <v>26</v>
      </c>
      <c r="AT499">
        <v>73</v>
      </c>
      <c r="AU499" t="s">
        <v>9074</v>
      </c>
      <c r="AV499">
        <v>13</v>
      </c>
      <c r="AW499">
        <v>10</v>
      </c>
      <c r="AX499">
        <v>13</v>
      </c>
      <c r="AY499">
        <v>39</v>
      </c>
      <c r="AZ499">
        <v>10</v>
      </c>
      <c r="BA499">
        <v>24</v>
      </c>
      <c r="BB499">
        <v>13</v>
      </c>
      <c r="BC499">
        <v>12</v>
      </c>
      <c r="BD499">
        <v>33</v>
      </c>
      <c r="BE499">
        <v>34</v>
      </c>
      <c r="BF499">
        <v>26</v>
      </c>
      <c r="BG499">
        <v>26</v>
      </c>
      <c r="BH499">
        <v>34</v>
      </c>
      <c r="BI499">
        <v>74</v>
      </c>
      <c r="BJ499">
        <v>24</v>
      </c>
      <c r="BK499">
        <v>56</v>
      </c>
      <c r="BL499">
        <v>34</v>
      </c>
      <c r="BM499">
        <v>21</v>
      </c>
      <c r="BN499">
        <v>68</v>
      </c>
      <c r="BO499">
        <v>10</v>
      </c>
      <c r="BP499">
        <v>24</v>
      </c>
      <c r="BQ499">
        <v>14</v>
      </c>
      <c r="BR499">
        <v>10</v>
      </c>
      <c r="BS499">
        <v>55</v>
      </c>
      <c r="BT499">
        <v>12</v>
      </c>
      <c r="BU499">
        <v>62</v>
      </c>
      <c r="BW499">
        <v>15</v>
      </c>
      <c r="BX499">
        <v>15</v>
      </c>
      <c r="BY499">
        <v>75</v>
      </c>
      <c r="BZ499">
        <v>71</v>
      </c>
      <c r="CA499">
        <v>75</v>
      </c>
      <c r="CB499">
        <v>73</v>
      </c>
      <c r="CC499">
        <v>78</v>
      </c>
      <c r="CD499" t="s">
        <v>9508</v>
      </c>
      <c r="CE499" t="s">
        <v>9508</v>
      </c>
      <c r="CF499" t="s">
        <v>9508</v>
      </c>
      <c r="CG499" t="s">
        <v>9605</v>
      </c>
      <c r="CH499" t="s">
        <v>9610</v>
      </c>
      <c r="CI499" t="s">
        <v>9610</v>
      </c>
      <c r="CJ499" t="s">
        <v>9610</v>
      </c>
      <c r="CK499" t="s">
        <v>9605</v>
      </c>
      <c r="CL499" t="s">
        <v>9476</v>
      </c>
      <c r="CM499" t="s">
        <v>9476</v>
      </c>
      <c r="CN499" t="s">
        <v>9476</v>
      </c>
      <c r="CO499" t="s">
        <v>9480</v>
      </c>
      <c r="CP499" t="s">
        <v>9476</v>
      </c>
      <c r="CQ499" t="s">
        <v>9476</v>
      </c>
      <c r="CR499" t="s">
        <v>9476</v>
      </c>
      <c r="CS499" t="s">
        <v>9480</v>
      </c>
      <c r="CT499" t="s">
        <v>9519</v>
      </c>
      <c r="CU499" t="s">
        <v>9493</v>
      </c>
      <c r="CV499" t="s">
        <v>9493</v>
      </c>
      <c r="CW499" t="s">
        <v>9493</v>
      </c>
      <c r="CX499" t="s">
        <v>9519</v>
      </c>
      <c r="CY499" t="s">
        <v>9543</v>
      </c>
      <c r="CZ499" t="s">
        <v>9560</v>
      </c>
      <c r="DA499" t="s">
        <v>9560</v>
      </c>
      <c r="DB499" t="s">
        <v>9560</v>
      </c>
      <c r="DC499" t="s">
        <v>9543</v>
      </c>
      <c r="DD499" t="s">
        <v>4536</v>
      </c>
      <c r="DE499" t="s">
        <v>10543</v>
      </c>
      <c r="DF499">
        <f t="shared" si="7"/>
        <v>1</v>
      </c>
    </row>
    <row r="500" spans="1:110" hidden="1" x14ac:dyDescent="0.25">
      <c r="A500" s="1">
        <v>1576</v>
      </c>
      <c r="B500">
        <v>235866</v>
      </c>
      <c r="C500" s="2" t="s">
        <v>606</v>
      </c>
      <c r="D500" t="s">
        <v>2579</v>
      </c>
      <c r="E500" t="s">
        <v>4537</v>
      </c>
      <c r="F500">
        <v>22</v>
      </c>
      <c r="G500" t="s">
        <v>6478</v>
      </c>
      <c r="H500">
        <v>185</v>
      </c>
      <c r="I500">
        <v>70</v>
      </c>
      <c r="J500" t="s">
        <v>7679</v>
      </c>
      <c r="K500" t="s">
        <v>7796</v>
      </c>
      <c r="L500" t="s">
        <v>7950</v>
      </c>
      <c r="M500">
        <v>1</v>
      </c>
      <c r="N500">
        <v>75</v>
      </c>
      <c r="O500">
        <v>82</v>
      </c>
      <c r="P500">
        <v>9500000</v>
      </c>
      <c r="Q500">
        <v>42000</v>
      </c>
      <c r="R500" t="s">
        <v>8107</v>
      </c>
      <c r="S500" t="s">
        <v>8248</v>
      </c>
      <c r="T500">
        <v>1</v>
      </c>
      <c r="U500">
        <v>4</v>
      </c>
      <c r="V500">
        <v>3</v>
      </c>
      <c r="W500" t="s">
        <v>8251</v>
      </c>
      <c r="X500" t="s">
        <v>8268</v>
      </c>
      <c r="Y500" t="s">
        <v>8362</v>
      </c>
      <c r="Z500">
        <v>18100000</v>
      </c>
      <c r="AB500" t="s">
        <v>8430</v>
      </c>
      <c r="AC500">
        <v>11</v>
      </c>
      <c r="AE500" t="s">
        <v>8634</v>
      </c>
      <c r="AF500">
        <v>2024</v>
      </c>
      <c r="AI500">
        <v>83</v>
      </c>
      <c r="AJ500">
        <v>71</v>
      </c>
      <c r="AK500">
        <v>62</v>
      </c>
      <c r="AL500">
        <v>75</v>
      </c>
      <c r="AM500">
        <v>41</v>
      </c>
      <c r="AN500">
        <v>68</v>
      </c>
      <c r="AV500">
        <v>57</v>
      </c>
      <c r="AW500">
        <v>78</v>
      </c>
      <c r="AX500">
        <v>74</v>
      </c>
      <c r="AY500">
        <v>70</v>
      </c>
      <c r="AZ500">
        <v>66</v>
      </c>
      <c r="BA500">
        <v>77</v>
      </c>
      <c r="BB500">
        <v>52</v>
      </c>
      <c r="BC500">
        <v>45</v>
      </c>
      <c r="BD500">
        <v>52</v>
      </c>
      <c r="BE500">
        <v>75</v>
      </c>
      <c r="BF500">
        <v>81</v>
      </c>
      <c r="BG500">
        <v>84</v>
      </c>
      <c r="BH500">
        <v>74</v>
      </c>
      <c r="BI500">
        <v>69</v>
      </c>
      <c r="BJ500">
        <v>65</v>
      </c>
      <c r="BK500">
        <v>72</v>
      </c>
      <c r="BL500">
        <v>92</v>
      </c>
      <c r="BM500">
        <v>63</v>
      </c>
      <c r="BN500">
        <v>73</v>
      </c>
      <c r="BO500">
        <v>58</v>
      </c>
      <c r="BP500">
        <v>55</v>
      </c>
      <c r="BQ500">
        <v>37</v>
      </c>
      <c r="BR500">
        <v>78</v>
      </c>
      <c r="BS500">
        <v>65</v>
      </c>
      <c r="BT500">
        <v>61</v>
      </c>
      <c r="BU500">
        <v>68</v>
      </c>
      <c r="BW500">
        <v>35</v>
      </c>
      <c r="BX500">
        <v>32</v>
      </c>
      <c r="BY500">
        <v>15</v>
      </c>
      <c r="BZ500">
        <v>13</v>
      </c>
      <c r="CA500">
        <v>6</v>
      </c>
      <c r="CB500">
        <v>7</v>
      </c>
      <c r="CC500">
        <v>14</v>
      </c>
      <c r="CD500" t="s">
        <v>9483</v>
      </c>
      <c r="CE500" t="s">
        <v>9483</v>
      </c>
      <c r="CF500" t="s">
        <v>9483</v>
      </c>
      <c r="CG500" t="s">
        <v>9545</v>
      </c>
      <c r="CH500" t="s">
        <v>9541</v>
      </c>
      <c r="CI500" t="s">
        <v>9541</v>
      </c>
      <c r="CJ500" t="s">
        <v>9541</v>
      </c>
      <c r="CK500" t="s">
        <v>9545</v>
      </c>
      <c r="CL500" t="s">
        <v>9498</v>
      </c>
      <c r="CM500" t="s">
        <v>9498</v>
      </c>
      <c r="CN500" t="s">
        <v>9498</v>
      </c>
      <c r="CO500" t="s">
        <v>9496</v>
      </c>
      <c r="CP500" t="s">
        <v>9518</v>
      </c>
      <c r="CQ500" t="s">
        <v>9518</v>
      </c>
      <c r="CR500" t="s">
        <v>9518</v>
      </c>
      <c r="CS500" t="s">
        <v>9496</v>
      </c>
      <c r="CT500" t="s">
        <v>9474</v>
      </c>
      <c r="CU500" t="s">
        <v>9515</v>
      </c>
      <c r="CV500" t="s">
        <v>9515</v>
      </c>
      <c r="CW500" t="s">
        <v>9515</v>
      </c>
      <c r="CX500" t="s">
        <v>9474</v>
      </c>
      <c r="CY500" t="s">
        <v>9509</v>
      </c>
      <c r="CZ500" t="s">
        <v>9524</v>
      </c>
      <c r="DA500" t="s">
        <v>9524</v>
      </c>
      <c r="DB500" t="s">
        <v>9524</v>
      </c>
      <c r="DC500" t="s">
        <v>9509</v>
      </c>
      <c r="DD500" t="s">
        <v>4537</v>
      </c>
      <c r="DE500" t="s">
        <v>10657</v>
      </c>
      <c r="DF500">
        <f t="shared" si="7"/>
        <v>1</v>
      </c>
    </row>
    <row r="501" spans="1:110" hidden="1" x14ac:dyDescent="0.25">
      <c r="A501" s="1">
        <v>1580</v>
      </c>
      <c r="B501">
        <v>237715</v>
      </c>
      <c r="C501" s="2" t="s">
        <v>607</v>
      </c>
      <c r="D501" t="s">
        <v>2580</v>
      </c>
      <c r="E501" t="s">
        <v>4538</v>
      </c>
      <c r="F501">
        <v>22</v>
      </c>
      <c r="G501" t="s">
        <v>6479</v>
      </c>
      <c r="H501">
        <v>183</v>
      </c>
      <c r="I501">
        <v>79</v>
      </c>
      <c r="J501" t="s">
        <v>7668</v>
      </c>
      <c r="K501" t="s">
        <v>7796</v>
      </c>
      <c r="L501" t="s">
        <v>7950</v>
      </c>
      <c r="M501">
        <v>1</v>
      </c>
      <c r="N501">
        <v>75</v>
      </c>
      <c r="O501">
        <v>82</v>
      </c>
      <c r="P501">
        <v>9500000</v>
      </c>
      <c r="Q501">
        <v>42000</v>
      </c>
      <c r="R501" t="s">
        <v>7980</v>
      </c>
      <c r="S501" t="s">
        <v>8248</v>
      </c>
      <c r="T501">
        <v>1</v>
      </c>
      <c r="U501">
        <v>3</v>
      </c>
      <c r="V501">
        <v>3</v>
      </c>
      <c r="W501" t="s">
        <v>8251</v>
      </c>
      <c r="X501" t="s">
        <v>8266</v>
      </c>
      <c r="Y501" t="s">
        <v>8362</v>
      </c>
      <c r="AB501" t="s">
        <v>8431</v>
      </c>
      <c r="AC501">
        <v>63</v>
      </c>
      <c r="AD501" t="s">
        <v>7800</v>
      </c>
      <c r="AF501">
        <v>2021</v>
      </c>
      <c r="AI501">
        <v>73</v>
      </c>
      <c r="AJ501">
        <v>74</v>
      </c>
      <c r="AK501">
        <v>56</v>
      </c>
      <c r="AL501">
        <v>74</v>
      </c>
      <c r="AM501">
        <v>29</v>
      </c>
      <c r="AN501">
        <v>69</v>
      </c>
      <c r="AV501">
        <v>48</v>
      </c>
      <c r="AW501">
        <v>80</v>
      </c>
      <c r="AX501">
        <v>76</v>
      </c>
      <c r="AY501">
        <v>70</v>
      </c>
      <c r="AZ501">
        <v>72</v>
      </c>
      <c r="BA501">
        <v>74</v>
      </c>
      <c r="BB501">
        <v>68</v>
      </c>
      <c r="BC501">
        <v>42</v>
      </c>
      <c r="BD501">
        <v>34</v>
      </c>
      <c r="BE501">
        <v>76</v>
      </c>
      <c r="BF501">
        <v>71</v>
      </c>
      <c r="BG501">
        <v>75</v>
      </c>
      <c r="BH501">
        <v>68</v>
      </c>
      <c r="BI501">
        <v>74</v>
      </c>
      <c r="BJ501">
        <v>76</v>
      </c>
      <c r="BK501">
        <v>74</v>
      </c>
      <c r="BL501">
        <v>74</v>
      </c>
      <c r="BM501">
        <v>67</v>
      </c>
      <c r="BN501">
        <v>72</v>
      </c>
      <c r="BO501">
        <v>62</v>
      </c>
      <c r="BP501">
        <v>62</v>
      </c>
      <c r="BQ501">
        <v>14</v>
      </c>
      <c r="BR501">
        <v>80</v>
      </c>
      <c r="BS501">
        <v>56</v>
      </c>
      <c r="BT501">
        <v>68</v>
      </c>
      <c r="BU501">
        <v>72</v>
      </c>
      <c r="BW501">
        <v>20</v>
      </c>
      <c r="BX501">
        <v>18</v>
      </c>
      <c r="BY501">
        <v>10</v>
      </c>
      <c r="BZ501">
        <v>7</v>
      </c>
      <c r="CA501">
        <v>7</v>
      </c>
      <c r="CB501">
        <v>10</v>
      </c>
      <c r="CC501">
        <v>5</v>
      </c>
      <c r="CD501" t="s">
        <v>9483</v>
      </c>
      <c r="CE501" t="s">
        <v>9483</v>
      </c>
      <c r="CF501" t="s">
        <v>9483</v>
      </c>
      <c r="CG501" t="s">
        <v>9555</v>
      </c>
      <c r="CH501" t="s">
        <v>9545</v>
      </c>
      <c r="CI501" t="s">
        <v>9545</v>
      </c>
      <c r="CJ501" t="s">
        <v>9545</v>
      </c>
      <c r="CK501" t="s">
        <v>9555</v>
      </c>
      <c r="CL501" t="s">
        <v>9487</v>
      </c>
      <c r="CM501" t="s">
        <v>9487</v>
      </c>
      <c r="CN501" t="s">
        <v>9487</v>
      </c>
      <c r="CO501" t="s">
        <v>9500</v>
      </c>
      <c r="CP501" t="s">
        <v>9490</v>
      </c>
      <c r="CQ501" t="s">
        <v>9490</v>
      </c>
      <c r="CR501" t="s">
        <v>9490</v>
      </c>
      <c r="CS501" t="s">
        <v>9500</v>
      </c>
      <c r="CT501" t="s">
        <v>9544</v>
      </c>
      <c r="CU501" t="s">
        <v>9548</v>
      </c>
      <c r="CV501" t="s">
        <v>9548</v>
      </c>
      <c r="CW501" t="s">
        <v>9548</v>
      </c>
      <c r="CX501" t="s">
        <v>9544</v>
      </c>
      <c r="CY501" t="s">
        <v>9548</v>
      </c>
      <c r="CZ501" t="s">
        <v>9551</v>
      </c>
      <c r="DA501" t="s">
        <v>9551</v>
      </c>
      <c r="DB501" t="s">
        <v>9551</v>
      </c>
      <c r="DC501" t="s">
        <v>9548</v>
      </c>
      <c r="DD501" t="s">
        <v>4538</v>
      </c>
      <c r="DE501" t="s">
        <v>10687</v>
      </c>
      <c r="DF501">
        <f t="shared" si="7"/>
        <v>1</v>
      </c>
    </row>
    <row r="502" spans="1:110" hidden="1" x14ac:dyDescent="0.25">
      <c r="A502" s="1">
        <v>1584</v>
      </c>
      <c r="B502">
        <v>215449</v>
      </c>
      <c r="C502" s="2" t="s">
        <v>608</v>
      </c>
      <c r="D502" t="s">
        <v>2581</v>
      </c>
      <c r="E502" t="s">
        <v>4539</v>
      </c>
      <c r="F502">
        <v>24</v>
      </c>
      <c r="G502" t="s">
        <v>6480</v>
      </c>
      <c r="H502">
        <v>185</v>
      </c>
      <c r="I502">
        <v>81</v>
      </c>
      <c r="J502" t="s">
        <v>7675</v>
      </c>
      <c r="K502" t="s">
        <v>7785</v>
      </c>
      <c r="L502" t="s">
        <v>7948</v>
      </c>
      <c r="M502">
        <v>1</v>
      </c>
      <c r="N502">
        <v>75</v>
      </c>
      <c r="O502">
        <v>81</v>
      </c>
      <c r="P502">
        <v>8000000</v>
      </c>
      <c r="Q502">
        <v>24000</v>
      </c>
      <c r="R502" t="s">
        <v>8108</v>
      </c>
      <c r="S502" t="s">
        <v>8249</v>
      </c>
      <c r="T502">
        <v>1</v>
      </c>
      <c r="U502">
        <v>3</v>
      </c>
      <c r="V502">
        <v>3</v>
      </c>
      <c r="W502" t="s">
        <v>8251</v>
      </c>
      <c r="X502" t="s">
        <v>8266</v>
      </c>
      <c r="Y502" t="s">
        <v>8362</v>
      </c>
      <c r="Z502">
        <v>15200000</v>
      </c>
      <c r="AA502" t="s">
        <v>8397</v>
      </c>
      <c r="AB502" t="s">
        <v>8230</v>
      </c>
      <c r="AC502">
        <v>29</v>
      </c>
      <c r="AE502" t="s">
        <v>8654</v>
      </c>
      <c r="AF502">
        <v>2024</v>
      </c>
      <c r="AG502" t="s">
        <v>8431</v>
      </c>
      <c r="AH502">
        <v>7</v>
      </c>
      <c r="AI502">
        <v>79</v>
      </c>
      <c r="AJ502">
        <v>77</v>
      </c>
      <c r="AK502">
        <v>77</v>
      </c>
      <c r="AL502">
        <v>76</v>
      </c>
      <c r="AM502">
        <v>64</v>
      </c>
      <c r="AN502">
        <v>71</v>
      </c>
      <c r="AU502" t="s">
        <v>9180</v>
      </c>
      <c r="AV502">
        <v>86</v>
      </c>
      <c r="AW502">
        <v>72</v>
      </c>
      <c r="AX502">
        <v>52</v>
      </c>
      <c r="AY502">
        <v>74</v>
      </c>
      <c r="AZ502">
        <v>73</v>
      </c>
      <c r="BA502">
        <v>77</v>
      </c>
      <c r="BB502">
        <v>87</v>
      </c>
      <c r="BC502">
        <v>89</v>
      </c>
      <c r="BD502">
        <v>69</v>
      </c>
      <c r="BE502">
        <v>75</v>
      </c>
      <c r="BF502">
        <v>78</v>
      </c>
      <c r="BG502">
        <v>79</v>
      </c>
      <c r="BH502">
        <v>76</v>
      </c>
      <c r="BI502">
        <v>74</v>
      </c>
      <c r="BJ502">
        <v>74</v>
      </c>
      <c r="BK502">
        <v>88</v>
      </c>
      <c r="BL502">
        <v>49</v>
      </c>
      <c r="BM502">
        <v>77</v>
      </c>
      <c r="BN502">
        <v>69</v>
      </c>
      <c r="BO502">
        <v>82</v>
      </c>
      <c r="BP502">
        <v>75</v>
      </c>
      <c r="BQ502">
        <v>60</v>
      </c>
      <c r="BR502">
        <v>73</v>
      </c>
      <c r="BS502">
        <v>72</v>
      </c>
      <c r="BT502">
        <v>74</v>
      </c>
      <c r="BU502">
        <v>73</v>
      </c>
      <c r="BW502">
        <v>69</v>
      </c>
      <c r="BX502">
        <v>65</v>
      </c>
      <c r="BY502">
        <v>15</v>
      </c>
      <c r="BZ502">
        <v>16</v>
      </c>
      <c r="CA502">
        <v>15</v>
      </c>
      <c r="CB502">
        <v>13</v>
      </c>
      <c r="CC502">
        <v>11</v>
      </c>
      <c r="CD502" t="s">
        <v>9507</v>
      </c>
      <c r="CE502" t="s">
        <v>9507</v>
      </c>
      <c r="CF502" t="s">
        <v>9507</v>
      </c>
      <c r="CG502" t="s">
        <v>9534</v>
      </c>
      <c r="CH502" t="s">
        <v>9538</v>
      </c>
      <c r="CI502" t="s">
        <v>9538</v>
      </c>
      <c r="CJ502" t="s">
        <v>9538</v>
      </c>
      <c r="CK502" t="s">
        <v>9534</v>
      </c>
      <c r="CL502" t="s">
        <v>9483</v>
      </c>
      <c r="CM502" t="s">
        <v>9483</v>
      </c>
      <c r="CN502" t="s">
        <v>9483</v>
      </c>
      <c r="CO502" t="s">
        <v>9491</v>
      </c>
      <c r="CP502" t="s">
        <v>9507</v>
      </c>
      <c r="CQ502" t="s">
        <v>9507</v>
      </c>
      <c r="CR502" t="s">
        <v>9507</v>
      </c>
      <c r="CS502" t="s">
        <v>9491</v>
      </c>
      <c r="CT502" t="s">
        <v>9507</v>
      </c>
      <c r="CU502" t="s">
        <v>9487</v>
      </c>
      <c r="CV502" t="s">
        <v>9487</v>
      </c>
      <c r="CW502" t="s">
        <v>9487</v>
      </c>
      <c r="CX502" t="s">
        <v>9507</v>
      </c>
      <c r="CY502" t="s">
        <v>9496</v>
      </c>
      <c r="CZ502" t="s">
        <v>9455</v>
      </c>
      <c r="DA502" t="s">
        <v>9455</v>
      </c>
      <c r="DB502" t="s">
        <v>9455</v>
      </c>
      <c r="DC502" t="s">
        <v>9496</v>
      </c>
      <c r="DD502" t="s">
        <v>4539</v>
      </c>
      <c r="DE502" t="s">
        <v>10590</v>
      </c>
      <c r="DF502">
        <f t="shared" si="7"/>
        <v>1</v>
      </c>
    </row>
    <row r="503" spans="1:110" hidden="1" x14ac:dyDescent="0.25">
      <c r="A503" s="1">
        <v>1585</v>
      </c>
      <c r="B503">
        <v>215930</v>
      </c>
      <c r="C503" s="2" t="s">
        <v>609</v>
      </c>
      <c r="D503" t="s">
        <v>2582</v>
      </c>
      <c r="E503" t="s">
        <v>4540</v>
      </c>
      <c r="F503">
        <v>24</v>
      </c>
      <c r="G503" t="s">
        <v>6481</v>
      </c>
      <c r="H503">
        <v>184</v>
      </c>
      <c r="I503">
        <v>82</v>
      </c>
      <c r="J503" t="s">
        <v>7704</v>
      </c>
      <c r="K503" t="s">
        <v>7784</v>
      </c>
      <c r="L503" t="s">
        <v>7948</v>
      </c>
      <c r="M503">
        <v>1</v>
      </c>
      <c r="N503">
        <v>75</v>
      </c>
      <c r="O503">
        <v>81</v>
      </c>
      <c r="P503">
        <v>8000000</v>
      </c>
      <c r="Q503">
        <v>38000</v>
      </c>
      <c r="R503" t="s">
        <v>8109</v>
      </c>
      <c r="S503" t="s">
        <v>8248</v>
      </c>
      <c r="T503">
        <v>2</v>
      </c>
      <c r="U503">
        <v>3</v>
      </c>
      <c r="V503">
        <v>2</v>
      </c>
      <c r="W503" t="s">
        <v>8250</v>
      </c>
      <c r="X503" t="s">
        <v>8266</v>
      </c>
      <c r="Y503" t="s">
        <v>8361</v>
      </c>
      <c r="Z503">
        <v>15200000</v>
      </c>
      <c r="AB503" t="s">
        <v>8435</v>
      </c>
      <c r="AC503">
        <v>16</v>
      </c>
      <c r="AE503" t="s">
        <v>8691</v>
      </c>
      <c r="AF503">
        <v>2023</v>
      </c>
      <c r="AI503">
        <v>68</v>
      </c>
      <c r="AJ503">
        <v>51</v>
      </c>
      <c r="AK503">
        <v>58</v>
      </c>
      <c r="AL503">
        <v>63</v>
      </c>
      <c r="AM503">
        <v>75</v>
      </c>
      <c r="AN503">
        <v>74</v>
      </c>
      <c r="AU503" t="s">
        <v>9096</v>
      </c>
      <c r="AV503">
        <v>67</v>
      </c>
      <c r="AW503">
        <v>51</v>
      </c>
      <c r="AX503">
        <v>75</v>
      </c>
      <c r="AY503">
        <v>68</v>
      </c>
      <c r="AZ503">
        <v>43</v>
      </c>
      <c r="BA503">
        <v>60</v>
      </c>
      <c r="BB503">
        <v>45</v>
      </c>
      <c r="BC503">
        <v>30</v>
      </c>
      <c r="BD503">
        <v>60</v>
      </c>
      <c r="BE503">
        <v>66</v>
      </c>
      <c r="BF503">
        <v>66</v>
      </c>
      <c r="BG503">
        <v>70</v>
      </c>
      <c r="BH503">
        <v>67</v>
      </c>
      <c r="BI503">
        <v>70</v>
      </c>
      <c r="BJ503">
        <v>65</v>
      </c>
      <c r="BK503">
        <v>65</v>
      </c>
      <c r="BL503">
        <v>80</v>
      </c>
      <c r="BM503">
        <v>65</v>
      </c>
      <c r="BN503">
        <v>75</v>
      </c>
      <c r="BO503">
        <v>39</v>
      </c>
      <c r="BP503">
        <v>83</v>
      </c>
      <c r="BQ503">
        <v>76</v>
      </c>
      <c r="BR503">
        <v>49</v>
      </c>
      <c r="BS503">
        <v>39</v>
      </c>
      <c r="BT503">
        <v>44</v>
      </c>
      <c r="BU503">
        <v>66</v>
      </c>
      <c r="BW503">
        <v>76</v>
      </c>
      <c r="BX503">
        <v>73</v>
      </c>
      <c r="BY503">
        <v>15</v>
      </c>
      <c r="BZ503">
        <v>13</v>
      </c>
      <c r="CA503">
        <v>10</v>
      </c>
      <c r="CB503">
        <v>10</v>
      </c>
      <c r="CC503">
        <v>12</v>
      </c>
      <c r="CD503" t="s">
        <v>9528</v>
      </c>
      <c r="CE503" t="s">
        <v>9528</v>
      </c>
      <c r="CF503" t="s">
        <v>9528</v>
      </c>
      <c r="CG503" t="s">
        <v>9606</v>
      </c>
      <c r="CH503" t="s">
        <v>9615</v>
      </c>
      <c r="CI503" t="s">
        <v>9615</v>
      </c>
      <c r="CJ503" t="s">
        <v>9615</v>
      </c>
      <c r="CK503" t="s">
        <v>9606</v>
      </c>
      <c r="CL503" t="s">
        <v>9481</v>
      </c>
      <c r="CM503" t="s">
        <v>9481</v>
      </c>
      <c r="CN503" t="s">
        <v>9481</v>
      </c>
      <c r="CO503" t="s">
        <v>9528</v>
      </c>
      <c r="CP503" t="s">
        <v>9490</v>
      </c>
      <c r="CQ503" t="s">
        <v>9490</v>
      </c>
      <c r="CR503" t="s">
        <v>9490</v>
      </c>
      <c r="CS503" t="s">
        <v>9528</v>
      </c>
      <c r="CT503" t="s">
        <v>9487</v>
      </c>
      <c r="CU503" t="s">
        <v>9487</v>
      </c>
      <c r="CV503" t="s">
        <v>9487</v>
      </c>
      <c r="CW503" t="s">
        <v>9487</v>
      </c>
      <c r="CX503" t="s">
        <v>9487</v>
      </c>
      <c r="CY503" t="s">
        <v>9496</v>
      </c>
      <c r="CZ503" t="s">
        <v>9483</v>
      </c>
      <c r="DA503" t="s">
        <v>9483</v>
      </c>
      <c r="DB503" t="s">
        <v>9483</v>
      </c>
      <c r="DC503" t="s">
        <v>9496</v>
      </c>
      <c r="DD503" t="s">
        <v>4540</v>
      </c>
      <c r="DE503" t="s">
        <v>10650</v>
      </c>
      <c r="DF503">
        <f t="shared" si="7"/>
        <v>1</v>
      </c>
    </row>
    <row r="504" spans="1:110" hidden="1" x14ac:dyDescent="0.25">
      <c r="A504" s="1">
        <v>1589</v>
      </c>
      <c r="B504">
        <v>223197</v>
      </c>
      <c r="C504" s="2" t="s">
        <v>610</v>
      </c>
      <c r="D504" t="s">
        <v>2583</v>
      </c>
      <c r="E504" t="s">
        <v>4541</v>
      </c>
      <c r="F504">
        <v>23</v>
      </c>
      <c r="G504" t="s">
        <v>6482</v>
      </c>
      <c r="H504">
        <v>187</v>
      </c>
      <c r="I504">
        <v>78</v>
      </c>
      <c r="J504" t="s">
        <v>7696</v>
      </c>
      <c r="K504" t="s">
        <v>7837</v>
      </c>
      <c r="L504" t="s">
        <v>7947</v>
      </c>
      <c r="M504">
        <v>1</v>
      </c>
      <c r="N504">
        <v>75</v>
      </c>
      <c r="O504">
        <v>81</v>
      </c>
      <c r="P504">
        <v>9500000</v>
      </c>
      <c r="Q504">
        <v>24000</v>
      </c>
      <c r="R504" t="s">
        <v>7980</v>
      </c>
      <c r="S504" t="s">
        <v>8248</v>
      </c>
      <c r="T504">
        <v>1</v>
      </c>
      <c r="U504">
        <v>3</v>
      </c>
      <c r="V504">
        <v>3</v>
      </c>
      <c r="W504" t="s">
        <v>8251</v>
      </c>
      <c r="X504" t="s">
        <v>8266</v>
      </c>
      <c r="Y504" t="s">
        <v>8361</v>
      </c>
      <c r="Z504">
        <v>21900000</v>
      </c>
      <c r="AB504" t="s">
        <v>8430</v>
      </c>
      <c r="AC504">
        <v>10</v>
      </c>
      <c r="AE504" t="s">
        <v>8555</v>
      </c>
      <c r="AF504">
        <v>2025</v>
      </c>
      <c r="AG504" t="s">
        <v>8431</v>
      </c>
      <c r="AH504">
        <v>9</v>
      </c>
      <c r="AI504">
        <v>69</v>
      </c>
      <c r="AJ504">
        <v>77</v>
      </c>
      <c r="AK504">
        <v>64</v>
      </c>
      <c r="AL504">
        <v>76</v>
      </c>
      <c r="AM504">
        <v>36</v>
      </c>
      <c r="AN504">
        <v>77</v>
      </c>
      <c r="AV504">
        <v>56</v>
      </c>
      <c r="AW504">
        <v>75</v>
      </c>
      <c r="AX504">
        <v>73</v>
      </c>
      <c r="AY504">
        <v>74</v>
      </c>
      <c r="AZ504">
        <v>74</v>
      </c>
      <c r="BA504">
        <v>77</v>
      </c>
      <c r="BB504">
        <v>68</v>
      </c>
      <c r="BC504">
        <v>63</v>
      </c>
      <c r="BD504">
        <v>47</v>
      </c>
      <c r="BE504">
        <v>76</v>
      </c>
      <c r="BF504">
        <v>70</v>
      </c>
      <c r="BG504">
        <v>69</v>
      </c>
      <c r="BH504">
        <v>74</v>
      </c>
      <c r="BI504">
        <v>73</v>
      </c>
      <c r="BJ504">
        <v>73</v>
      </c>
      <c r="BK504">
        <v>85</v>
      </c>
      <c r="BL504">
        <v>80</v>
      </c>
      <c r="BM504">
        <v>70</v>
      </c>
      <c r="BN504">
        <v>83</v>
      </c>
      <c r="BO504">
        <v>72</v>
      </c>
      <c r="BP504">
        <v>70</v>
      </c>
      <c r="BQ504">
        <v>29</v>
      </c>
      <c r="BR504">
        <v>74</v>
      </c>
      <c r="BS504">
        <v>65</v>
      </c>
      <c r="BT504">
        <v>80</v>
      </c>
      <c r="BU504">
        <v>68</v>
      </c>
      <c r="BW504">
        <v>33</v>
      </c>
      <c r="BX504">
        <v>24</v>
      </c>
      <c r="BY504">
        <v>8</v>
      </c>
      <c r="BZ504">
        <v>14</v>
      </c>
      <c r="CA504">
        <v>8</v>
      </c>
      <c r="CB504">
        <v>13</v>
      </c>
      <c r="CC504">
        <v>13</v>
      </c>
      <c r="CD504" t="s">
        <v>9483</v>
      </c>
      <c r="CE504" t="s">
        <v>9483</v>
      </c>
      <c r="CF504" t="s">
        <v>9483</v>
      </c>
      <c r="CG504" t="s">
        <v>9552</v>
      </c>
      <c r="CH504" t="s">
        <v>9541</v>
      </c>
      <c r="CI504" t="s">
        <v>9541</v>
      </c>
      <c r="CJ504" t="s">
        <v>9541</v>
      </c>
      <c r="CK504" t="s">
        <v>9552</v>
      </c>
      <c r="CL504" t="s">
        <v>9498</v>
      </c>
      <c r="CM504" t="s">
        <v>9498</v>
      </c>
      <c r="CN504" t="s">
        <v>9498</v>
      </c>
      <c r="CO504" t="s">
        <v>9487</v>
      </c>
      <c r="CP504" t="s">
        <v>9516</v>
      </c>
      <c r="CQ504" t="s">
        <v>9516</v>
      </c>
      <c r="CR504" t="s">
        <v>9516</v>
      </c>
      <c r="CS504" t="s">
        <v>9487</v>
      </c>
      <c r="CT504" t="s">
        <v>9515</v>
      </c>
      <c r="CU504" t="s">
        <v>9515</v>
      </c>
      <c r="CV504" t="s">
        <v>9515</v>
      </c>
      <c r="CW504" t="s">
        <v>9515</v>
      </c>
      <c r="CX504" t="s">
        <v>9515</v>
      </c>
      <c r="CY504" t="s">
        <v>9514</v>
      </c>
      <c r="CZ504" t="s">
        <v>9514</v>
      </c>
      <c r="DA504" t="s">
        <v>9514</v>
      </c>
      <c r="DB504" t="s">
        <v>9514</v>
      </c>
      <c r="DC504" t="s">
        <v>9514</v>
      </c>
      <c r="DD504" t="s">
        <v>4541</v>
      </c>
      <c r="DE504" t="s">
        <v>10665</v>
      </c>
      <c r="DF504">
        <f t="shared" si="7"/>
        <v>1</v>
      </c>
    </row>
    <row r="505" spans="1:110" hidden="1" x14ac:dyDescent="0.25">
      <c r="A505" s="1">
        <v>1591</v>
      </c>
      <c r="B505">
        <v>229942</v>
      </c>
      <c r="C505" s="2" t="s">
        <v>611</v>
      </c>
      <c r="D505" t="s">
        <v>2584</v>
      </c>
      <c r="E505" t="s">
        <v>4542</v>
      </c>
      <c r="F505">
        <v>22</v>
      </c>
      <c r="G505" t="s">
        <v>6483</v>
      </c>
      <c r="H505">
        <v>190</v>
      </c>
      <c r="I505">
        <v>86</v>
      </c>
      <c r="J505" t="s">
        <v>7665</v>
      </c>
      <c r="K505" t="s">
        <v>7774</v>
      </c>
      <c r="L505" t="s">
        <v>7951</v>
      </c>
      <c r="M505">
        <v>1</v>
      </c>
      <c r="N505">
        <v>75</v>
      </c>
      <c r="O505">
        <v>81</v>
      </c>
      <c r="P505">
        <v>8000000</v>
      </c>
      <c r="Q505">
        <v>33000</v>
      </c>
      <c r="R505" t="s">
        <v>7982</v>
      </c>
      <c r="S505" t="s">
        <v>8248</v>
      </c>
      <c r="T505">
        <v>1</v>
      </c>
      <c r="U505">
        <v>2</v>
      </c>
      <c r="V505">
        <v>2</v>
      </c>
      <c r="W505" t="s">
        <v>8250</v>
      </c>
      <c r="X505" t="s">
        <v>8266</v>
      </c>
      <c r="Y505" t="s">
        <v>8362</v>
      </c>
      <c r="Z505">
        <v>16800000</v>
      </c>
      <c r="AA505" t="s">
        <v>8379</v>
      </c>
      <c r="AB505" t="s">
        <v>8432</v>
      </c>
      <c r="AC505">
        <v>20</v>
      </c>
      <c r="AE505" t="s">
        <v>8692</v>
      </c>
      <c r="AF505">
        <v>2025</v>
      </c>
      <c r="AI505">
        <v>55</v>
      </c>
      <c r="AJ505">
        <v>28</v>
      </c>
      <c r="AK505">
        <v>49</v>
      </c>
      <c r="AL505">
        <v>56</v>
      </c>
      <c r="AM505">
        <v>74</v>
      </c>
      <c r="AN505">
        <v>82</v>
      </c>
      <c r="AV505">
        <v>25</v>
      </c>
      <c r="AW505">
        <v>20</v>
      </c>
      <c r="AX505">
        <v>73</v>
      </c>
      <c r="AY505">
        <v>69</v>
      </c>
      <c r="AZ505">
        <v>36</v>
      </c>
      <c r="BA505">
        <v>56</v>
      </c>
      <c r="BB505">
        <v>28</v>
      </c>
      <c r="BC505">
        <v>27</v>
      </c>
      <c r="BD505">
        <v>52</v>
      </c>
      <c r="BE505">
        <v>63</v>
      </c>
      <c r="BF505">
        <v>56</v>
      </c>
      <c r="BG505">
        <v>54</v>
      </c>
      <c r="BH505">
        <v>37</v>
      </c>
      <c r="BI505">
        <v>72</v>
      </c>
      <c r="BJ505">
        <v>35</v>
      </c>
      <c r="BK505">
        <v>54</v>
      </c>
      <c r="BL505">
        <v>70</v>
      </c>
      <c r="BM505">
        <v>73</v>
      </c>
      <c r="BN505">
        <v>91</v>
      </c>
      <c r="BO505">
        <v>17</v>
      </c>
      <c r="BP505">
        <v>74</v>
      </c>
      <c r="BQ505">
        <v>74</v>
      </c>
      <c r="BR505">
        <v>23</v>
      </c>
      <c r="BS505">
        <v>47</v>
      </c>
      <c r="BT505">
        <v>36</v>
      </c>
      <c r="BU505">
        <v>66</v>
      </c>
      <c r="BW505">
        <v>79</v>
      </c>
      <c r="BX505">
        <v>73</v>
      </c>
      <c r="BY505">
        <v>12</v>
      </c>
      <c r="BZ505">
        <v>8</v>
      </c>
      <c r="CA505">
        <v>11</v>
      </c>
      <c r="CB505">
        <v>8</v>
      </c>
      <c r="CC505">
        <v>6</v>
      </c>
      <c r="CD505" t="s">
        <v>9531</v>
      </c>
      <c r="CE505" t="s">
        <v>9531</v>
      </c>
      <c r="CF505" t="s">
        <v>9531</v>
      </c>
      <c r="CG505" t="s">
        <v>9627</v>
      </c>
      <c r="CH505" t="s">
        <v>9621</v>
      </c>
      <c r="CI505" t="s">
        <v>9621</v>
      </c>
      <c r="CJ505" t="s">
        <v>9621</v>
      </c>
      <c r="CK505" t="s">
        <v>9627</v>
      </c>
      <c r="CL505" t="s">
        <v>9514</v>
      </c>
      <c r="CM505" t="s">
        <v>9514</v>
      </c>
      <c r="CN505" t="s">
        <v>9514</v>
      </c>
      <c r="CO505" t="s">
        <v>9514</v>
      </c>
      <c r="CP505" t="s">
        <v>9481</v>
      </c>
      <c r="CQ505" t="s">
        <v>9481</v>
      </c>
      <c r="CR505" t="s">
        <v>9481</v>
      </c>
      <c r="CS505" t="s">
        <v>9514</v>
      </c>
      <c r="CT505" t="s">
        <v>9518</v>
      </c>
      <c r="CU505" t="s">
        <v>9487</v>
      </c>
      <c r="CV505" t="s">
        <v>9487</v>
      </c>
      <c r="CW505" t="s">
        <v>9487</v>
      </c>
      <c r="CX505" t="s">
        <v>9518</v>
      </c>
      <c r="CY505" t="s">
        <v>9455</v>
      </c>
      <c r="CZ505" t="s">
        <v>9483</v>
      </c>
      <c r="DA505" t="s">
        <v>9483</v>
      </c>
      <c r="DB505" t="s">
        <v>9483</v>
      </c>
      <c r="DC505" t="s">
        <v>9455</v>
      </c>
      <c r="DD505" t="s">
        <v>4542</v>
      </c>
      <c r="DE505" t="s">
        <v>10551</v>
      </c>
      <c r="DF505">
        <f t="shared" si="7"/>
        <v>1</v>
      </c>
    </row>
    <row r="506" spans="1:110" hidden="1" x14ac:dyDescent="0.25">
      <c r="A506" s="1">
        <v>1592</v>
      </c>
      <c r="B506">
        <v>230613</v>
      </c>
      <c r="C506" s="2" t="s">
        <v>612</v>
      </c>
      <c r="D506" t="s">
        <v>2585</v>
      </c>
      <c r="E506" t="s">
        <v>4543</v>
      </c>
      <c r="F506">
        <v>22</v>
      </c>
      <c r="G506" t="s">
        <v>6484</v>
      </c>
      <c r="H506">
        <v>183</v>
      </c>
      <c r="I506">
        <v>75</v>
      </c>
      <c r="J506" t="s">
        <v>7706</v>
      </c>
      <c r="K506" t="s">
        <v>7799</v>
      </c>
      <c r="L506" t="s">
        <v>7950</v>
      </c>
      <c r="M506">
        <v>1</v>
      </c>
      <c r="N506">
        <v>75</v>
      </c>
      <c r="O506">
        <v>81</v>
      </c>
      <c r="P506">
        <v>8500000</v>
      </c>
      <c r="Q506">
        <v>33000</v>
      </c>
      <c r="R506" t="s">
        <v>7988</v>
      </c>
      <c r="S506" t="s">
        <v>8248</v>
      </c>
      <c r="T506">
        <v>2</v>
      </c>
      <c r="U506">
        <v>3</v>
      </c>
      <c r="V506">
        <v>3</v>
      </c>
      <c r="W506" t="s">
        <v>8254</v>
      </c>
      <c r="X506" t="s">
        <v>8268</v>
      </c>
      <c r="Y506" t="s">
        <v>8361</v>
      </c>
      <c r="Z506">
        <v>16200000</v>
      </c>
      <c r="AB506" t="s">
        <v>8429</v>
      </c>
      <c r="AC506">
        <v>42</v>
      </c>
      <c r="AE506" t="s">
        <v>8455</v>
      </c>
      <c r="AF506">
        <v>2024</v>
      </c>
      <c r="AI506">
        <v>62</v>
      </c>
      <c r="AJ506">
        <v>54</v>
      </c>
      <c r="AK506">
        <v>70</v>
      </c>
      <c r="AL506">
        <v>75</v>
      </c>
      <c r="AM506">
        <v>72</v>
      </c>
      <c r="AN506">
        <v>71</v>
      </c>
      <c r="AU506" t="s">
        <v>9150</v>
      </c>
      <c r="AV506">
        <v>62</v>
      </c>
      <c r="AW506">
        <v>48</v>
      </c>
      <c r="AX506">
        <v>59</v>
      </c>
      <c r="AY506">
        <v>76</v>
      </c>
      <c r="AZ506">
        <v>46</v>
      </c>
      <c r="BA506">
        <v>74</v>
      </c>
      <c r="BB506">
        <v>60</v>
      </c>
      <c r="BC506">
        <v>37</v>
      </c>
      <c r="BD506">
        <v>72</v>
      </c>
      <c r="BE506">
        <v>78</v>
      </c>
      <c r="BF506">
        <v>63</v>
      </c>
      <c r="BG506">
        <v>61</v>
      </c>
      <c r="BH506">
        <v>76</v>
      </c>
      <c r="BI506">
        <v>73</v>
      </c>
      <c r="BJ506">
        <v>69</v>
      </c>
      <c r="BK506">
        <v>66</v>
      </c>
      <c r="BL506">
        <v>54</v>
      </c>
      <c r="BM506">
        <v>74</v>
      </c>
      <c r="BN506">
        <v>67</v>
      </c>
      <c r="BO506">
        <v>56</v>
      </c>
      <c r="BP506">
        <v>80</v>
      </c>
      <c r="BQ506">
        <v>74</v>
      </c>
      <c r="BR506">
        <v>54</v>
      </c>
      <c r="BS506">
        <v>78</v>
      </c>
      <c r="BT506">
        <v>52</v>
      </c>
      <c r="BU506">
        <v>75</v>
      </c>
      <c r="BW506">
        <v>74</v>
      </c>
      <c r="BX506">
        <v>72</v>
      </c>
      <c r="BY506">
        <v>11</v>
      </c>
      <c r="BZ506">
        <v>14</v>
      </c>
      <c r="CA506">
        <v>5</v>
      </c>
      <c r="CB506">
        <v>11</v>
      </c>
      <c r="CC506">
        <v>11</v>
      </c>
      <c r="CD506" t="s">
        <v>9504</v>
      </c>
      <c r="CE506" t="s">
        <v>9504</v>
      </c>
      <c r="CF506" t="s">
        <v>9504</v>
      </c>
      <c r="CG506" t="s">
        <v>9563</v>
      </c>
      <c r="CH506" t="s">
        <v>9563</v>
      </c>
      <c r="CI506" t="s">
        <v>9563</v>
      </c>
      <c r="CJ506" t="s">
        <v>9563</v>
      </c>
      <c r="CK506" t="s">
        <v>9563</v>
      </c>
      <c r="CL506" t="s">
        <v>9487</v>
      </c>
      <c r="CM506" t="s">
        <v>9487</v>
      </c>
      <c r="CN506" t="s">
        <v>9487</v>
      </c>
      <c r="CO506" t="s">
        <v>9501</v>
      </c>
      <c r="CP506" t="s">
        <v>9507</v>
      </c>
      <c r="CQ506" t="s">
        <v>9507</v>
      </c>
      <c r="CR506" t="s">
        <v>9507</v>
      </c>
      <c r="CS506" t="s">
        <v>9501</v>
      </c>
      <c r="CT506" t="s">
        <v>9496</v>
      </c>
      <c r="CU506" t="s">
        <v>9454</v>
      </c>
      <c r="CV506" t="s">
        <v>9454</v>
      </c>
      <c r="CW506" t="s">
        <v>9454</v>
      </c>
      <c r="CX506" t="s">
        <v>9496</v>
      </c>
      <c r="CY506" t="s">
        <v>9496</v>
      </c>
      <c r="CZ506" t="s">
        <v>9496</v>
      </c>
      <c r="DA506" t="s">
        <v>9496</v>
      </c>
      <c r="DB506" t="s">
        <v>9496</v>
      </c>
      <c r="DC506" t="s">
        <v>9496</v>
      </c>
      <c r="DD506" t="s">
        <v>4543</v>
      </c>
      <c r="DE506" t="s">
        <v>10589</v>
      </c>
      <c r="DF506">
        <f t="shared" si="7"/>
        <v>1</v>
      </c>
    </row>
    <row r="507" spans="1:110" hidden="1" x14ac:dyDescent="0.25">
      <c r="A507" s="1">
        <v>1594</v>
      </c>
      <c r="B507">
        <v>232144</v>
      </c>
      <c r="C507" s="2" t="s">
        <v>613</v>
      </c>
      <c r="D507" t="s">
        <v>2586</v>
      </c>
      <c r="E507" t="s">
        <v>4544</v>
      </c>
      <c r="F507">
        <v>22</v>
      </c>
      <c r="G507" t="s">
        <v>6485</v>
      </c>
      <c r="H507">
        <v>192</v>
      </c>
      <c r="I507">
        <v>78</v>
      </c>
      <c r="J507" t="s">
        <v>7662</v>
      </c>
      <c r="K507" t="s">
        <v>7817</v>
      </c>
      <c r="L507" t="s">
        <v>7948</v>
      </c>
      <c r="M507">
        <v>1</v>
      </c>
      <c r="N507">
        <v>75</v>
      </c>
      <c r="O507">
        <v>81</v>
      </c>
      <c r="P507">
        <v>8000000</v>
      </c>
      <c r="Q507">
        <v>20000</v>
      </c>
      <c r="R507" t="s">
        <v>7982</v>
      </c>
      <c r="S507" t="s">
        <v>8249</v>
      </c>
      <c r="T507">
        <v>1</v>
      </c>
      <c r="U507">
        <v>3</v>
      </c>
      <c r="V507">
        <v>2</v>
      </c>
      <c r="W507" t="s">
        <v>8250</v>
      </c>
      <c r="X507" t="s">
        <v>8268</v>
      </c>
      <c r="Y507" t="s">
        <v>8362</v>
      </c>
      <c r="Z507">
        <v>16000000</v>
      </c>
      <c r="AB507" t="s">
        <v>8427</v>
      </c>
      <c r="AC507">
        <v>19</v>
      </c>
      <c r="AE507" t="s">
        <v>8693</v>
      </c>
      <c r="AF507">
        <v>2024</v>
      </c>
      <c r="AI507">
        <v>65</v>
      </c>
      <c r="AJ507">
        <v>39</v>
      </c>
      <c r="AK507">
        <v>54</v>
      </c>
      <c r="AL507">
        <v>59</v>
      </c>
      <c r="AM507">
        <v>77</v>
      </c>
      <c r="AN507">
        <v>70</v>
      </c>
      <c r="AV507">
        <v>35</v>
      </c>
      <c r="AW507">
        <v>33</v>
      </c>
      <c r="AX507">
        <v>77</v>
      </c>
      <c r="AY507">
        <v>71</v>
      </c>
      <c r="AZ507">
        <v>18</v>
      </c>
      <c r="BA507">
        <v>49</v>
      </c>
      <c r="BB507">
        <v>34</v>
      </c>
      <c r="BC507">
        <v>31</v>
      </c>
      <c r="BD507">
        <v>59</v>
      </c>
      <c r="BE507">
        <v>69</v>
      </c>
      <c r="BF507">
        <v>65</v>
      </c>
      <c r="BG507">
        <v>65</v>
      </c>
      <c r="BH507">
        <v>64</v>
      </c>
      <c r="BI507">
        <v>76</v>
      </c>
      <c r="BJ507">
        <v>63</v>
      </c>
      <c r="BK507">
        <v>62</v>
      </c>
      <c r="BL507">
        <v>68</v>
      </c>
      <c r="BM507">
        <v>63</v>
      </c>
      <c r="BN507">
        <v>76</v>
      </c>
      <c r="BO507">
        <v>35</v>
      </c>
      <c r="BP507">
        <v>66</v>
      </c>
      <c r="BQ507">
        <v>77</v>
      </c>
      <c r="BR507">
        <v>35</v>
      </c>
      <c r="BS507">
        <v>49</v>
      </c>
      <c r="BT507">
        <v>38</v>
      </c>
      <c r="BU507">
        <v>72</v>
      </c>
      <c r="BW507">
        <v>80</v>
      </c>
      <c r="BX507">
        <v>72</v>
      </c>
      <c r="BY507">
        <v>6</v>
      </c>
      <c r="BZ507">
        <v>10</v>
      </c>
      <c r="CA507">
        <v>10</v>
      </c>
      <c r="CB507">
        <v>9</v>
      </c>
      <c r="CC507">
        <v>14</v>
      </c>
      <c r="CD507" t="s">
        <v>9509</v>
      </c>
      <c r="CE507" t="s">
        <v>9509</v>
      </c>
      <c r="CF507" t="s">
        <v>9509</v>
      </c>
      <c r="CG507" t="s">
        <v>9626</v>
      </c>
      <c r="CH507" t="s">
        <v>9600</v>
      </c>
      <c r="CI507" t="s">
        <v>9600</v>
      </c>
      <c r="CJ507" t="s">
        <v>9600</v>
      </c>
      <c r="CK507" t="s">
        <v>9626</v>
      </c>
      <c r="CL507" t="s">
        <v>9523</v>
      </c>
      <c r="CM507" t="s">
        <v>9523</v>
      </c>
      <c r="CN507" t="s">
        <v>9523</v>
      </c>
      <c r="CO507" t="s">
        <v>9523</v>
      </c>
      <c r="CP507" t="s">
        <v>9528</v>
      </c>
      <c r="CQ507" t="s">
        <v>9528</v>
      </c>
      <c r="CR507" t="s">
        <v>9528</v>
      </c>
      <c r="CS507" t="s">
        <v>9523</v>
      </c>
      <c r="CT507" t="s">
        <v>9455</v>
      </c>
      <c r="CU507" t="s">
        <v>9496</v>
      </c>
      <c r="CV507" t="s">
        <v>9496</v>
      </c>
      <c r="CW507" t="s">
        <v>9496</v>
      </c>
      <c r="CX507" t="s">
        <v>9455</v>
      </c>
      <c r="CY507" t="s">
        <v>9501</v>
      </c>
      <c r="CZ507" t="s">
        <v>9483</v>
      </c>
      <c r="DA507" t="s">
        <v>9483</v>
      </c>
      <c r="DB507" t="s">
        <v>9483</v>
      </c>
      <c r="DC507" t="s">
        <v>9501</v>
      </c>
      <c r="DD507" t="s">
        <v>4544</v>
      </c>
      <c r="DE507" t="s">
        <v>10669</v>
      </c>
      <c r="DF507">
        <f t="shared" si="7"/>
        <v>1</v>
      </c>
    </row>
    <row r="508" spans="1:110" hidden="1" x14ac:dyDescent="0.25">
      <c r="A508" s="1">
        <v>1596</v>
      </c>
      <c r="B508">
        <v>235899</v>
      </c>
      <c r="C508" s="2" t="s">
        <v>614</v>
      </c>
      <c r="D508" t="s">
        <v>2587</v>
      </c>
      <c r="E508" t="s">
        <v>4545</v>
      </c>
      <c r="F508">
        <v>22</v>
      </c>
      <c r="G508" t="s">
        <v>6483</v>
      </c>
      <c r="H508">
        <v>177</v>
      </c>
      <c r="I508">
        <v>76</v>
      </c>
      <c r="J508" t="s">
        <v>7663</v>
      </c>
      <c r="K508" t="s">
        <v>7808</v>
      </c>
      <c r="L508" t="s">
        <v>7948</v>
      </c>
      <c r="M508">
        <v>1</v>
      </c>
      <c r="N508">
        <v>75</v>
      </c>
      <c r="O508">
        <v>81</v>
      </c>
      <c r="P508">
        <v>8000000</v>
      </c>
      <c r="Q508">
        <v>30000</v>
      </c>
      <c r="R508" t="s">
        <v>7990</v>
      </c>
      <c r="S508" t="s">
        <v>8248</v>
      </c>
      <c r="T508">
        <v>1</v>
      </c>
      <c r="U508">
        <v>3</v>
      </c>
      <c r="V508">
        <v>2</v>
      </c>
      <c r="W508" t="s">
        <v>8254</v>
      </c>
      <c r="X508" t="s">
        <v>8266</v>
      </c>
      <c r="Y508" t="s">
        <v>8362</v>
      </c>
      <c r="Z508">
        <v>15200000</v>
      </c>
      <c r="AB508" t="s">
        <v>8431</v>
      </c>
      <c r="AC508">
        <v>42</v>
      </c>
      <c r="AE508" t="s">
        <v>8532</v>
      </c>
      <c r="AF508">
        <v>2023</v>
      </c>
      <c r="AI508">
        <v>77</v>
      </c>
      <c r="AJ508">
        <v>39</v>
      </c>
      <c r="AK508">
        <v>61</v>
      </c>
      <c r="AL508">
        <v>70</v>
      </c>
      <c r="AM508">
        <v>72</v>
      </c>
      <c r="AN508">
        <v>82</v>
      </c>
      <c r="AV508">
        <v>73</v>
      </c>
      <c r="AW508">
        <v>33</v>
      </c>
      <c r="AX508">
        <v>62</v>
      </c>
      <c r="AY508">
        <v>64</v>
      </c>
      <c r="AZ508">
        <v>38</v>
      </c>
      <c r="BA508">
        <v>72</v>
      </c>
      <c r="BB508">
        <v>43</v>
      </c>
      <c r="BC508">
        <v>39</v>
      </c>
      <c r="BD508">
        <v>57</v>
      </c>
      <c r="BE508">
        <v>65</v>
      </c>
      <c r="BF508">
        <v>76</v>
      </c>
      <c r="BG508">
        <v>77</v>
      </c>
      <c r="BH508">
        <v>70</v>
      </c>
      <c r="BI508">
        <v>69</v>
      </c>
      <c r="BJ508">
        <v>76</v>
      </c>
      <c r="BK508">
        <v>56</v>
      </c>
      <c r="BL508">
        <v>93</v>
      </c>
      <c r="BM508">
        <v>84</v>
      </c>
      <c r="BN508">
        <v>79</v>
      </c>
      <c r="BO508">
        <v>29</v>
      </c>
      <c r="BP508">
        <v>83</v>
      </c>
      <c r="BQ508">
        <v>72</v>
      </c>
      <c r="BR508">
        <v>56</v>
      </c>
      <c r="BS508">
        <v>57</v>
      </c>
      <c r="BT508">
        <v>46</v>
      </c>
      <c r="BU508">
        <v>67</v>
      </c>
      <c r="BW508">
        <v>76</v>
      </c>
      <c r="BX508">
        <v>78</v>
      </c>
      <c r="BY508">
        <v>6</v>
      </c>
      <c r="BZ508">
        <v>5</v>
      </c>
      <c r="CA508">
        <v>6</v>
      </c>
      <c r="CB508">
        <v>10</v>
      </c>
      <c r="CC508">
        <v>10</v>
      </c>
      <c r="CD508" t="s">
        <v>9481</v>
      </c>
      <c r="CE508" t="s">
        <v>9481</v>
      </c>
      <c r="CF508" t="s">
        <v>9481</v>
      </c>
      <c r="CG508" t="s">
        <v>9603</v>
      </c>
      <c r="CH508" t="s">
        <v>9606</v>
      </c>
      <c r="CI508" t="s">
        <v>9606</v>
      </c>
      <c r="CJ508" t="s">
        <v>9606</v>
      </c>
      <c r="CK508" t="s">
        <v>9603</v>
      </c>
      <c r="CL508" t="s">
        <v>9528</v>
      </c>
      <c r="CM508" t="s">
        <v>9528</v>
      </c>
      <c r="CN508" t="s">
        <v>9528</v>
      </c>
      <c r="CO508" t="s">
        <v>9455</v>
      </c>
      <c r="CP508" t="s">
        <v>9517</v>
      </c>
      <c r="CQ508" t="s">
        <v>9517</v>
      </c>
      <c r="CR508" t="s">
        <v>9517</v>
      </c>
      <c r="CS508" t="s">
        <v>9455</v>
      </c>
      <c r="CT508" t="s">
        <v>9507</v>
      </c>
      <c r="CU508" t="s">
        <v>9487</v>
      </c>
      <c r="CV508" t="s">
        <v>9487</v>
      </c>
      <c r="CW508" t="s">
        <v>9487</v>
      </c>
      <c r="CX508" t="s">
        <v>9507</v>
      </c>
      <c r="CY508" t="s">
        <v>9507</v>
      </c>
      <c r="CZ508" t="s">
        <v>9507</v>
      </c>
      <c r="DA508" t="s">
        <v>9507</v>
      </c>
      <c r="DB508" t="s">
        <v>9507</v>
      </c>
      <c r="DC508" t="s">
        <v>9507</v>
      </c>
      <c r="DD508" t="s">
        <v>4545</v>
      </c>
      <c r="DE508" t="s">
        <v>10597</v>
      </c>
      <c r="DF508">
        <f t="shared" si="7"/>
        <v>1</v>
      </c>
    </row>
    <row r="509" spans="1:110" hidden="1" x14ac:dyDescent="0.25">
      <c r="A509" s="1">
        <v>1604</v>
      </c>
      <c r="B509">
        <v>220502</v>
      </c>
      <c r="C509" s="2" t="s">
        <v>615</v>
      </c>
      <c r="D509" t="s">
        <v>2588</v>
      </c>
      <c r="E509" t="s">
        <v>4546</v>
      </c>
      <c r="F509">
        <v>25</v>
      </c>
      <c r="G509" t="s">
        <v>6486</v>
      </c>
      <c r="H509">
        <v>177</v>
      </c>
      <c r="I509">
        <v>63</v>
      </c>
      <c r="J509" t="s">
        <v>7668</v>
      </c>
      <c r="K509" t="s">
        <v>7824</v>
      </c>
      <c r="L509" t="s">
        <v>7950</v>
      </c>
      <c r="M509">
        <v>1</v>
      </c>
      <c r="N509">
        <v>75</v>
      </c>
      <c r="O509">
        <v>80</v>
      </c>
      <c r="P509">
        <v>9000000</v>
      </c>
      <c r="Q509">
        <v>26000</v>
      </c>
      <c r="R509" t="s">
        <v>7984</v>
      </c>
      <c r="S509" t="s">
        <v>8248</v>
      </c>
      <c r="T509">
        <v>1</v>
      </c>
      <c r="U509">
        <v>3</v>
      </c>
      <c r="V509">
        <v>3</v>
      </c>
      <c r="W509" t="s">
        <v>8251</v>
      </c>
      <c r="X509" t="s">
        <v>8268</v>
      </c>
      <c r="Y509" t="s">
        <v>8362</v>
      </c>
      <c r="Z509">
        <v>16900000</v>
      </c>
      <c r="AB509" t="s">
        <v>8438</v>
      </c>
      <c r="AC509">
        <v>20</v>
      </c>
      <c r="AE509" t="s">
        <v>8481</v>
      </c>
      <c r="AF509">
        <v>2022</v>
      </c>
      <c r="AI509">
        <v>69</v>
      </c>
      <c r="AJ509">
        <v>68</v>
      </c>
      <c r="AK509">
        <v>73</v>
      </c>
      <c r="AL509">
        <v>76</v>
      </c>
      <c r="AM509">
        <v>62</v>
      </c>
      <c r="AN509">
        <v>61</v>
      </c>
      <c r="AV509">
        <v>68</v>
      </c>
      <c r="AW509">
        <v>68</v>
      </c>
      <c r="AX509">
        <v>64</v>
      </c>
      <c r="AY509">
        <v>79</v>
      </c>
      <c r="AZ509">
        <v>53</v>
      </c>
      <c r="BA509">
        <v>78</v>
      </c>
      <c r="BB509">
        <v>55</v>
      </c>
      <c r="BC509">
        <v>48</v>
      </c>
      <c r="BD509">
        <v>76</v>
      </c>
      <c r="BE509">
        <v>79</v>
      </c>
      <c r="BF509">
        <v>70</v>
      </c>
      <c r="BG509">
        <v>68</v>
      </c>
      <c r="BH509">
        <v>66</v>
      </c>
      <c r="BI509">
        <v>76</v>
      </c>
      <c r="BJ509">
        <v>66</v>
      </c>
      <c r="BK509">
        <v>71</v>
      </c>
      <c r="BL509">
        <v>46</v>
      </c>
      <c r="BM509">
        <v>66</v>
      </c>
      <c r="BN509">
        <v>57</v>
      </c>
      <c r="BO509">
        <v>68</v>
      </c>
      <c r="BP509">
        <v>68</v>
      </c>
      <c r="BQ509">
        <v>58</v>
      </c>
      <c r="BR509">
        <v>76</v>
      </c>
      <c r="BS509">
        <v>77</v>
      </c>
      <c r="BT509">
        <v>55</v>
      </c>
      <c r="BU509">
        <v>68</v>
      </c>
      <c r="BW509">
        <v>62</v>
      </c>
      <c r="BX509">
        <v>64</v>
      </c>
      <c r="BY509">
        <v>13</v>
      </c>
      <c r="BZ509">
        <v>16</v>
      </c>
      <c r="CA509">
        <v>14</v>
      </c>
      <c r="CB509">
        <v>8</v>
      </c>
      <c r="CC509">
        <v>7</v>
      </c>
      <c r="CD509" t="s">
        <v>9496</v>
      </c>
      <c r="CE509" t="s">
        <v>9496</v>
      </c>
      <c r="CF509" t="s">
        <v>9496</v>
      </c>
      <c r="CG509" t="s">
        <v>9541</v>
      </c>
      <c r="CH509" t="s">
        <v>9538</v>
      </c>
      <c r="CI509" t="s">
        <v>9538</v>
      </c>
      <c r="CJ509" t="s">
        <v>9538</v>
      </c>
      <c r="CK509" t="s">
        <v>9541</v>
      </c>
      <c r="CL509" t="s">
        <v>9491</v>
      </c>
      <c r="CM509" t="s">
        <v>9491</v>
      </c>
      <c r="CN509" t="s">
        <v>9491</v>
      </c>
      <c r="CO509" t="s">
        <v>9454</v>
      </c>
      <c r="CP509" t="s">
        <v>9483</v>
      </c>
      <c r="CQ509" t="s">
        <v>9483</v>
      </c>
      <c r="CR509" t="s">
        <v>9483</v>
      </c>
      <c r="CS509" t="s">
        <v>9454</v>
      </c>
      <c r="CT509" t="s">
        <v>9500</v>
      </c>
      <c r="CU509" t="s">
        <v>9501</v>
      </c>
      <c r="CV509" t="s">
        <v>9501</v>
      </c>
      <c r="CW509" t="s">
        <v>9501</v>
      </c>
      <c r="CX509" t="s">
        <v>9500</v>
      </c>
      <c r="CY509" t="s">
        <v>9484</v>
      </c>
      <c r="CZ509" t="s">
        <v>9518</v>
      </c>
      <c r="DA509" t="s">
        <v>9518</v>
      </c>
      <c r="DB509" t="s">
        <v>9518</v>
      </c>
      <c r="DC509" t="s">
        <v>9484</v>
      </c>
      <c r="DD509" t="s">
        <v>4546</v>
      </c>
      <c r="DE509" t="s">
        <v>10664</v>
      </c>
      <c r="DF509">
        <f t="shared" si="7"/>
        <v>1</v>
      </c>
    </row>
    <row r="510" spans="1:110" hidden="1" x14ac:dyDescent="0.25">
      <c r="A510" s="1">
        <v>1610</v>
      </c>
      <c r="B510">
        <v>226414</v>
      </c>
      <c r="C510" s="2" t="s">
        <v>616</v>
      </c>
      <c r="D510" t="s">
        <v>2589</v>
      </c>
      <c r="E510" t="s">
        <v>4547</v>
      </c>
      <c r="F510">
        <v>24</v>
      </c>
      <c r="G510" t="s">
        <v>6487</v>
      </c>
      <c r="H510">
        <v>184</v>
      </c>
      <c r="I510">
        <v>78</v>
      </c>
      <c r="J510" t="s">
        <v>7665</v>
      </c>
      <c r="K510" t="s">
        <v>7814</v>
      </c>
      <c r="L510" t="s">
        <v>7951</v>
      </c>
      <c r="M510">
        <v>1</v>
      </c>
      <c r="N510">
        <v>75</v>
      </c>
      <c r="O510">
        <v>80</v>
      </c>
      <c r="P510">
        <v>9000000</v>
      </c>
      <c r="Q510">
        <v>21000</v>
      </c>
      <c r="R510" t="s">
        <v>8073</v>
      </c>
      <c r="S510" t="s">
        <v>8248</v>
      </c>
      <c r="T510">
        <v>2</v>
      </c>
      <c r="U510">
        <v>3</v>
      </c>
      <c r="V510">
        <v>3</v>
      </c>
      <c r="W510" t="s">
        <v>8251</v>
      </c>
      <c r="X510" t="s">
        <v>8266</v>
      </c>
      <c r="Y510" t="s">
        <v>8362</v>
      </c>
      <c r="Z510">
        <v>18700000</v>
      </c>
      <c r="AB510" t="s">
        <v>8025</v>
      </c>
      <c r="AC510">
        <v>11</v>
      </c>
      <c r="AE510" t="s">
        <v>8471</v>
      </c>
      <c r="AF510">
        <v>2023</v>
      </c>
      <c r="AI510">
        <v>86</v>
      </c>
      <c r="AJ510">
        <v>70</v>
      </c>
      <c r="AK510">
        <v>69</v>
      </c>
      <c r="AL510">
        <v>77</v>
      </c>
      <c r="AM510">
        <v>41</v>
      </c>
      <c r="AN510">
        <v>59</v>
      </c>
      <c r="AU510" t="s">
        <v>9073</v>
      </c>
      <c r="AV510">
        <v>73</v>
      </c>
      <c r="AW510">
        <v>71</v>
      </c>
      <c r="AX510">
        <v>59</v>
      </c>
      <c r="AY510">
        <v>76</v>
      </c>
      <c r="AZ510">
        <v>68</v>
      </c>
      <c r="BA510">
        <v>78</v>
      </c>
      <c r="BB510">
        <v>60</v>
      </c>
      <c r="BC510">
        <v>36</v>
      </c>
      <c r="BD510">
        <v>64</v>
      </c>
      <c r="BE510">
        <v>76</v>
      </c>
      <c r="BF510">
        <v>88</v>
      </c>
      <c r="BG510">
        <v>84</v>
      </c>
      <c r="BH510">
        <v>82</v>
      </c>
      <c r="BI510">
        <v>69</v>
      </c>
      <c r="BJ510">
        <v>69</v>
      </c>
      <c r="BK510">
        <v>72</v>
      </c>
      <c r="BL510">
        <v>64</v>
      </c>
      <c r="BM510">
        <v>55</v>
      </c>
      <c r="BN510">
        <v>64</v>
      </c>
      <c r="BO510">
        <v>68</v>
      </c>
      <c r="BP510">
        <v>49</v>
      </c>
      <c r="BQ510">
        <v>50</v>
      </c>
      <c r="BR510">
        <v>73</v>
      </c>
      <c r="BS510">
        <v>67</v>
      </c>
      <c r="BT510">
        <v>59</v>
      </c>
      <c r="BU510">
        <v>69</v>
      </c>
      <c r="BW510">
        <v>44</v>
      </c>
      <c r="BX510">
        <v>32</v>
      </c>
      <c r="BY510">
        <v>12</v>
      </c>
      <c r="BZ510">
        <v>6</v>
      </c>
      <c r="CA510">
        <v>15</v>
      </c>
      <c r="CB510">
        <v>7</v>
      </c>
      <c r="CC510">
        <v>7</v>
      </c>
      <c r="CD510" t="s">
        <v>9498</v>
      </c>
      <c r="CE510" t="s">
        <v>9498</v>
      </c>
      <c r="CF510" t="s">
        <v>9498</v>
      </c>
      <c r="CG510" t="s">
        <v>9538</v>
      </c>
      <c r="CH510" t="s">
        <v>9541</v>
      </c>
      <c r="CI510" t="s">
        <v>9541</v>
      </c>
      <c r="CJ510" t="s">
        <v>9541</v>
      </c>
      <c r="CK510" t="s">
        <v>9538</v>
      </c>
      <c r="CL510" t="s">
        <v>9454</v>
      </c>
      <c r="CM510" t="s">
        <v>9454</v>
      </c>
      <c r="CN510" t="s">
        <v>9454</v>
      </c>
      <c r="CO510" t="s">
        <v>9454</v>
      </c>
      <c r="CP510" t="s">
        <v>9500</v>
      </c>
      <c r="CQ510" t="s">
        <v>9500</v>
      </c>
      <c r="CR510" t="s">
        <v>9500</v>
      </c>
      <c r="CS510" t="s">
        <v>9454</v>
      </c>
      <c r="CT510" t="s">
        <v>9490</v>
      </c>
      <c r="CU510" t="s">
        <v>9474</v>
      </c>
      <c r="CV510" t="s">
        <v>9474</v>
      </c>
      <c r="CW510" t="s">
        <v>9474</v>
      </c>
      <c r="CX510" t="s">
        <v>9490</v>
      </c>
      <c r="CY510" t="s">
        <v>9474</v>
      </c>
      <c r="CZ510" t="s">
        <v>9514</v>
      </c>
      <c r="DA510" t="s">
        <v>9514</v>
      </c>
      <c r="DB510" t="s">
        <v>9514</v>
      </c>
      <c r="DC510" t="s">
        <v>9474</v>
      </c>
      <c r="DD510" t="s">
        <v>4547</v>
      </c>
      <c r="DE510" t="s">
        <v>10607</v>
      </c>
      <c r="DF510">
        <f t="shared" si="7"/>
        <v>1</v>
      </c>
    </row>
    <row r="511" spans="1:110" hidden="1" x14ac:dyDescent="0.25">
      <c r="A511" s="1">
        <v>1611</v>
      </c>
      <c r="B511">
        <v>227927</v>
      </c>
      <c r="C511" s="2" t="s">
        <v>617</v>
      </c>
      <c r="D511" t="s">
        <v>2590</v>
      </c>
      <c r="E511" t="s">
        <v>4548</v>
      </c>
      <c r="F511">
        <v>23</v>
      </c>
      <c r="G511" t="s">
        <v>6488</v>
      </c>
      <c r="H511">
        <v>174</v>
      </c>
      <c r="I511">
        <v>64</v>
      </c>
      <c r="J511" t="s">
        <v>7666</v>
      </c>
      <c r="K511" t="s">
        <v>7804</v>
      </c>
      <c r="L511" t="s">
        <v>7949</v>
      </c>
      <c r="M511">
        <v>1</v>
      </c>
      <c r="N511">
        <v>75</v>
      </c>
      <c r="O511">
        <v>80</v>
      </c>
      <c r="P511">
        <v>8000000</v>
      </c>
      <c r="Q511">
        <v>36000</v>
      </c>
      <c r="R511" t="s">
        <v>7990</v>
      </c>
      <c r="S511" t="s">
        <v>8248</v>
      </c>
      <c r="T511">
        <v>1</v>
      </c>
      <c r="U511">
        <v>4</v>
      </c>
      <c r="V511">
        <v>3</v>
      </c>
      <c r="W511" t="s">
        <v>8251</v>
      </c>
      <c r="X511" t="s">
        <v>8268</v>
      </c>
      <c r="Y511" t="s">
        <v>8361</v>
      </c>
      <c r="Z511">
        <v>15800000</v>
      </c>
      <c r="AB511" t="s">
        <v>7990</v>
      </c>
      <c r="AC511">
        <v>2</v>
      </c>
      <c r="AE511" t="s">
        <v>8542</v>
      </c>
      <c r="AF511">
        <v>2025</v>
      </c>
      <c r="AI511">
        <v>75</v>
      </c>
      <c r="AJ511">
        <v>37</v>
      </c>
      <c r="AK511">
        <v>66</v>
      </c>
      <c r="AL511">
        <v>73</v>
      </c>
      <c r="AM511">
        <v>72</v>
      </c>
      <c r="AN511">
        <v>66</v>
      </c>
      <c r="AV511">
        <v>75</v>
      </c>
      <c r="AW511">
        <v>35</v>
      </c>
      <c r="AX511">
        <v>62</v>
      </c>
      <c r="AY511">
        <v>71</v>
      </c>
      <c r="AZ511">
        <v>25</v>
      </c>
      <c r="BA511">
        <v>74</v>
      </c>
      <c r="BB511">
        <v>54</v>
      </c>
      <c r="BC511">
        <v>31</v>
      </c>
      <c r="BD511">
        <v>62</v>
      </c>
      <c r="BE511">
        <v>71</v>
      </c>
      <c r="BF511">
        <v>76</v>
      </c>
      <c r="BG511">
        <v>74</v>
      </c>
      <c r="BH511">
        <v>72</v>
      </c>
      <c r="BI511">
        <v>72</v>
      </c>
      <c r="BJ511">
        <v>79</v>
      </c>
      <c r="BK511">
        <v>38</v>
      </c>
      <c r="BL511">
        <v>75</v>
      </c>
      <c r="BM511">
        <v>73</v>
      </c>
      <c r="BN511">
        <v>59</v>
      </c>
      <c r="BO511">
        <v>41</v>
      </c>
      <c r="BP511">
        <v>70</v>
      </c>
      <c r="BQ511">
        <v>72</v>
      </c>
      <c r="BR511">
        <v>57</v>
      </c>
      <c r="BS511">
        <v>64</v>
      </c>
      <c r="BT511">
        <v>32</v>
      </c>
      <c r="BU511">
        <v>68</v>
      </c>
      <c r="BW511">
        <v>76</v>
      </c>
      <c r="BX511">
        <v>73</v>
      </c>
      <c r="BY511">
        <v>9</v>
      </c>
      <c r="BZ511">
        <v>8</v>
      </c>
      <c r="CA511">
        <v>7</v>
      </c>
      <c r="CB511">
        <v>11</v>
      </c>
      <c r="CC511">
        <v>12</v>
      </c>
      <c r="CD511" t="s">
        <v>9474</v>
      </c>
      <c r="CE511" t="s">
        <v>9474</v>
      </c>
      <c r="CF511" t="s">
        <v>9474</v>
      </c>
      <c r="CG511" t="s">
        <v>9564</v>
      </c>
      <c r="CH511" t="s">
        <v>9603</v>
      </c>
      <c r="CI511" t="s">
        <v>9603</v>
      </c>
      <c r="CJ511" t="s">
        <v>9603</v>
      </c>
      <c r="CK511" t="s">
        <v>9564</v>
      </c>
      <c r="CL511" t="s">
        <v>9516</v>
      </c>
      <c r="CM511" t="s">
        <v>9516</v>
      </c>
      <c r="CN511" t="s">
        <v>9516</v>
      </c>
      <c r="CO511" t="s">
        <v>9500</v>
      </c>
      <c r="CP511" t="s">
        <v>9484</v>
      </c>
      <c r="CQ511" t="s">
        <v>9484</v>
      </c>
      <c r="CR511" t="s">
        <v>9484</v>
      </c>
      <c r="CS511" t="s">
        <v>9500</v>
      </c>
      <c r="CT511" t="s">
        <v>9507</v>
      </c>
      <c r="CU511" t="s">
        <v>9487</v>
      </c>
      <c r="CV511" t="s">
        <v>9487</v>
      </c>
      <c r="CW511" t="s">
        <v>9487</v>
      </c>
      <c r="CX511" t="s">
        <v>9507</v>
      </c>
      <c r="CY511" t="s">
        <v>9507</v>
      </c>
      <c r="CZ511" t="s">
        <v>9487</v>
      </c>
      <c r="DA511" t="s">
        <v>9487</v>
      </c>
      <c r="DB511" t="s">
        <v>9487</v>
      </c>
      <c r="DC511" t="s">
        <v>9507</v>
      </c>
      <c r="DD511" t="s">
        <v>4548</v>
      </c>
      <c r="DE511" t="s">
        <v>10680</v>
      </c>
      <c r="DF511">
        <f t="shared" si="7"/>
        <v>1</v>
      </c>
    </row>
    <row r="512" spans="1:110" hidden="1" x14ac:dyDescent="0.25">
      <c r="A512" s="1">
        <v>1614</v>
      </c>
      <c r="B512">
        <v>229971</v>
      </c>
      <c r="C512" s="2" t="s">
        <v>618</v>
      </c>
      <c r="D512" t="s">
        <v>2591</v>
      </c>
      <c r="E512" t="s">
        <v>4549</v>
      </c>
      <c r="F512">
        <v>24</v>
      </c>
      <c r="G512" t="s">
        <v>6489</v>
      </c>
      <c r="H512">
        <v>182</v>
      </c>
      <c r="I512">
        <v>75</v>
      </c>
      <c r="J512" t="s">
        <v>7665</v>
      </c>
      <c r="K512" t="s">
        <v>7832</v>
      </c>
      <c r="L512" t="s">
        <v>7951</v>
      </c>
      <c r="M512">
        <v>1</v>
      </c>
      <c r="N512">
        <v>75</v>
      </c>
      <c r="O512">
        <v>80</v>
      </c>
      <c r="P512">
        <v>8000000</v>
      </c>
      <c r="Q512">
        <v>15000</v>
      </c>
      <c r="R512" t="s">
        <v>7990</v>
      </c>
      <c r="S512" t="s">
        <v>8248</v>
      </c>
      <c r="T512">
        <v>1</v>
      </c>
      <c r="U512">
        <v>2</v>
      </c>
      <c r="V512">
        <v>2</v>
      </c>
      <c r="W512" t="s">
        <v>8251</v>
      </c>
      <c r="X512" t="s">
        <v>8268</v>
      </c>
      <c r="Y512" t="s">
        <v>8362</v>
      </c>
      <c r="Z512">
        <v>16600000</v>
      </c>
      <c r="AB512" t="s">
        <v>7990</v>
      </c>
      <c r="AC512">
        <v>18</v>
      </c>
      <c r="AE512" t="s">
        <v>8694</v>
      </c>
      <c r="AF512">
        <v>2024</v>
      </c>
      <c r="AI512">
        <v>79</v>
      </c>
      <c r="AJ512">
        <v>50</v>
      </c>
      <c r="AK512">
        <v>68</v>
      </c>
      <c r="AL512">
        <v>72</v>
      </c>
      <c r="AM512">
        <v>70</v>
      </c>
      <c r="AN512">
        <v>77</v>
      </c>
      <c r="AU512" t="s">
        <v>9073</v>
      </c>
      <c r="AV512">
        <v>74</v>
      </c>
      <c r="AW512">
        <v>42</v>
      </c>
      <c r="AX512">
        <v>61</v>
      </c>
      <c r="AY512">
        <v>70</v>
      </c>
      <c r="AZ512">
        <v>49</v>
      </c>
      <c r="BA512">
        <v>72</v>
      </c>
      <c r="BB512">
        <v>64</v>
      </c>
      <c r="BC512">
        <v>47</v>
      </c>
      <c r="BD512">
        <v>64</v>
      </c>
      <c r="BE512">
        <v>73</v>
      </c>
      <c r="BF512">
        <v>78</v>
      </c>
      <c r="BG512">
        <v>80</v>
      </c>
      <c r="BH512">
        <v>70</v>
      </c>
      <c r="BI512">
        <v>71</v>
      </c>
      <c r="BJ512">
        <v>71</v>
      </c>
      <c r="BK512">
        <v>62</v>
      </c>
      <c r="BL512">
        <v>74</v>
      </c>
      <c r="BM512">
        <v>89</v>
      </c>
      <c r="BN512">
        <v>74</v>
      </c>
      <c r="BO512">
        <v>51</v>
      </c>
      <c r="BP512">
        <v>72</v>
      </c>
      <c r="BQ512">
        <v>70</v>
      </c>
      <c r="BR512">
        <v>72</v>
      </c>
      <c r="BS512">
        <v>67</v>
      </c>
      <c r="BT512">
        <v>50</v>
      </c>
      <c r="BU512">
        <v>69</v>
      </c>
      <c r="BW512">
        <v>71</v>
      </c>
      <c r="BX512">
        <v>70</v>
      </c>
      <c r="BY512">
        <v>14</v>
      </c>
      <c r="BZ512">
        <v>12</v>
      </c>
      <c r="CA512">
        <v>9</v>
      </c>
      <c r="CB512">
        <v>12</v>
      </c>
      <c r="CC512">
        <v>13</v>
      </c>
      <c r="CD512" t="s">
        <v>9518</v>
      </c>
      <c r="CE512" t="s">
        <v>9518</v>
      </c>
      <c r="CF512" t="s">
        <v>9518</v>
      </c>
      <c r="CG512" t="s">
        <v>9561</v>
      </c>
      <c r="CH512" t="s">
        <v>9563</v>
      </c>
      <c r="CI512" t="s">
        <v>9563</v>
      </c>
      <c r="CJ512" t="s">
        <v>9563</v>
      </c>
      <c r="CK512" t="s">
        <v>9561</v>
      </c>
      <c r="CL512" t="s">
        <v>9500</v>
      </c>
      <c r="CM512" t="s">
        <v>9500</v>
      </c>
      <c r="CN512" t="s">
        <v>9500</v>
      </c>
      <c r="CO512" t="s">
        <v>9496</v>
      </c>
      <c r="CP512" t="s">
        <v>9501</v>
      </c>
      <c r="CQ512" t="s">
        <v>9501</v>
      </c>
      <c r="CR512" t="s">
        <v>9501</v>
      </c>
      <c r="CS512" t="s">
        <v>9496</v>
      </c>
      <c r="CT512" t="s">
        <v>9454</v>
      </c>
      <c r="CU512" t="s">
        <v>9496</v>
      </c>
      <c r="CV512" t="s">
        <v>9496</v>
      </c>
      <c r="CW512" t="s">
        <v>9496</v>
      </c>
      <c r="CX512" t="s">
        <v>9454</v>
      </c>
      <c r="CY512" t="s">
        <v>9507</v>
      </c>
      <c r="CZ512" t="s">
        <v>9487</v>
      </c>
      <c r="DA512" t="s">
        <v>9487</v>
      </c>
      <c r="DB512" t="s">
        <v>9487</v>
      </c>
      <c r="DC512" t="s">
        <v>9507</v>
      </c>
      <c r="DD512" t="s">
        <v>4549</v>
      </c>
      <c r="DE512" t="s">
        <v>10688</v>
      </c>
      <c r="DF512">
        <f t="shared" si="7"/>
        <v>1</v>
      </c>
    </row>
    <row r="513" spans="1:110" hidden="1" x14ac:dyDescent="0.25">
      <c r="A513" s="1">
        <v>1615</v>
      </c>
      <c r="B513">
        <v>230005</v>
      </c>
      <c r="C513" s="2" t="s">
        <v>619</v>
      </c>
      <c r="D513" t="s">
        <v>2592</v>
      </c>
      <c r="E513" t="s">
        <v>4550</v>
      </c>
      <c r="F513">
        <v>22</v>
      </c>
      <c r="G513" t="s">
        <v>6113</v>
      </c>
      <c r="H513">
        <v>180</v>
      </c>
      <c r="I513">
        <v>70</v>
      </c>
      <c r="J513" t="s">
        <v>7666</v>
      </c>
      <c r="K513" t="s">
        <v>3396</v>
      </c>
      <c r="L513" t="s">
        <v>7949</v>
      </c>
      <c r="M513">
        <v>1</v>
      </c>
      <c r="N513">
        <v>75</v>
      </c>
      <c r="O513">
        <v>80</v>
      </c>
      <c r="P513">
        <v>9000000</v>
      </c>
      <c r="Q513">
        <v>55000</v>
      </c>
      <c r="R513" t="s">
        <v>7994</v>
      </c>
      <c r="S513" t="s">
        <v>8248</v>
      </c>
      <c r="T513">
        <v>1</v>
      </c>
      <c r="U513">
        <v>3</v>
      </c>
      <c r="V513">
        <v>3</v>
      </c>
      <c r="W513" t="s">
        <v>8251</v>
      </c>
      <c r="X513" t="s">
        <v>8268</v>
      </c>
      <c r="Y513" t="s">
        <v>8361</v>
      </c>
      <c r="Z513">
        <v>17800000</v>
      </c>
      <c r="AB513" t="s">
        <v>8431</v>
      </c>
      <c r="AC513">
        <v>26</v>
      </c>
      <c r="AE513" t="s">
        <v>8695</v>
      </c>
      <c r="AF513">
        <v>2023</v>
      </c>
      <c r="AI513">
        <v>65</v>
      </c>
      <c r="AJ513">
        <v>63</v>
      </c>
      <c r="AK513">
        <v>73</v>
      </c>
      <c r="AL513">
        <v>75</v>
      </c>
      <c r="AM513">
        <v>69</v>
      </c>
      <c r="AN513">
        <v>72</v>
      </c>
      <c r="AV513">
        <v>66</v>
      </c>
      <c r="AW513">
        <v>64</v>
      </c>
      <c r="AX513">
        <v>61</v>
      </c>
      <c r="AY513">
        <v>79</v>
      </c>
      <c r="AZ513">
        <v>42</v>
      </c>
      <c r="BA513">
        <v>76</v>
      </c>
      <c r="BB513">
        <v>64</v>
      </c>
      <c r="BC513">
        <v>61</v>
      </c>
      <c r="BD513">
        <v>74</v>
      </c>
      <c r="BE513">
        <v>77</v>
      </c>
      <c r="BF513">
        <v>66</v>
      </c>
      <c r="BG513">
        <v>65</v>
      </c>
      <c r="BH513">
        <v>71</v>
      </c>
      <c r="BI513">
        <v>74</v>
      </c>
      <c r="BJ513">
        <v>69</v>
      </c>
      <c r="BK513">
        <v>70</v>
      </c>
      <c r="BL513">
        <v>56</v>
      </c>
      <c r="BM513">
        <v>78</v>
      </c>
      <c r="BN513">
        <v>65</v>
      </c>
      <c r="BO513">
        <v>62</v>
      </c>
      <c r="BP513">
        <v>84</v>
      </c>
      <c r="BQ513">
        <v>67</v>
      </c>
      <c r="BR513">
        <v>69</v>
      </c>
      <c r="BS513">
        <v>76</v>
      </c>
      <c r="BT513">
        <v>49</v>
      </c>
      <c r="BU513">
        <v>76</v>
      </c>
      <c r="BW513">
        <v>73</v>
      </c>
      <c r="BX513">
        <v>68</v>
      </c>
      <c r="BY513">
        <v>11</v>
      </c>
      <c r="BZ513">
        <v>12</v>
      </c>
      <c r="CA513">
        <v>9</v>
      </c>
      <c r="CB513">
        <v>14</v>
      </c>
      <c r="CC513">
        <v>10</v>
      </c>
      <c r="CD513" t="s">
        <v>9500</v>
      </c>
      <c r="CE513" t="s">
        <v>9500</v>
      </c>
      <c r="CF513" t="s">
        <v>9500</v>
      </c>
      <c r="CG513" t="s">
        <v>9555</v>
      </c>
      <c r="CH513" t="s">
        <v>9552</v>
      </c>
      <c r="CI513" t="s">
        <v>9552</v>
      </c>
      <c r="CJ513" t="s">
        <v>9552</v>
      </c>
      <c r="CK513" t="s">
        <v>9555</v>
      </c>
      <c r="CL513" t="s">
        <v>9507</v>
      </c>
      <c r="CM513" t="s">
        <v>9507</v>
      </c>
      <c r="CN513" t="s">
        <v>9507</v>
      </c>
      <c r="CO513" t="s">
        <v>9507</v>
      </c>
      <c r="CP513" t="s">
        <v>9483</v>
      </c>
      <c r="CQ513" t="s">
        <v>9483</v>
      </c>
      <c r="CR513" t="s">
        <v>9483</v>
      </c>
      <c r="CS513" t="s">
        <v>9507</v>
      </c>
      <c r="CT513" t="s">
        <v>9496</v>
      </c>
      <c r="CU513" t="s">
        <v>9454</v>
      </c>
      <c r="CV513" t="s">
        <v>9454</v>
      </c>
      <c r="CW513" t="s">
        <v>9454</v>
      </c>
      <c r="CX513" t="s">
        <v>9496</v>
      </c>
      <c r="CY513" t="s">
        <v>9487</v>
      </c>
      <c r="CZ513" t="s">
        <v>9487</v>
      </c>
      <c r="DA513" t="s">
        <v>9487</v>
      </c>
      <c r="DB513" t="s">
        <v>9487</v>
      </c>
      <c r="DC513" t="s">
        <v>9487</v>
      </c>
      <c r="DD513" t="s">
        <v>4550</v>
      </c>
      <c r="DE513" t="s">
        <v>10656</v>
      </c>
      <c r="DF513">
        <f t="shared" si="7"/>
        <v>1</v>
      </c>
    </row>
    <row r="514" spans="1:110" hidden="1" x14ac:dyDescent="0.25">
      <c r="A514" s="1">
        <v>1620</v>
      </c>
      <c r="B514">
        <v>236480</v>
      </c>
      <c r="C514" s="2" t="s">
        <v>620</v>
      </c>
      <c r="D514" t="s">
        <v>2593</v>
      </c>
      <c r="E514" t="s">
        <v>4551</v>
      </c>
      <c r="F514">
        <v>23</v>
      </c>
      <c r="G514" t="s">
        <v>6490</v>
      </c>
      <c r="H514">
        <v>182</v>
      </c>
      <c r="I514">
        <v>80</v>
      </c>
      <c r="J514" t="s">
        <v>7694</v>
      </c>
      <c r="K514" t="s">
        <v>7815</v>
      </c>
      <c r="L514" t="s">
        <v>7949</v>
      </c>
      <c r="M514">
        <v>1</v>
      </c>
      <c r="N514">
        <v>75</v>
      </c>
      <c r="O514">
        <v>80</v>
      </c>
      <c r="P514">
        <v>9000000</v>
      </c>
      <c r="Q514">
        <v>42000</v>
      </c>
      <c r="R514" t="s">
        <v>7994</v>
      </c>
      <c r="S514" t="s">
        <v>8248</v>
      </c>
      <c r="T514">
        <v>1</v>
      </c>
      <c r="U514">
        <v>3</v>
      </c>
      <c r="V514">
        <v>4</v>
      </c>
      <c r="W514" t="s">
        <v>8251</v>
      </c>
      <c r="X514" t="s">
        <v>8266</v>
      </c>
      <c r="Y514" t="s">
        <v>8361</v>
      </c>
      <c r="Z514">
        <v>17800000</v>
      </c>
      <c r="AB514" t="s">
        <v>8426</v>
      </c>
      <c r="AC514">
        <v>8</v>
      </c>
      <c r="AE514" t="s">
        <v>8560</v>
      </c>
      <c r="AF514">
        <v>2023</v>
      </c>
      <c r="AI514">
        <v>71</v>
      </c>
      <c r="AJ514">
        <v>67</v>
      </c>
      <c r="AK514">
        <v>72</v>
      </c>
      <c r="AL514">
        <v>77</v>
      </c>
      <c r="AM514">
        <v>73</v>
      </c>
      <c r="AN514">
        <v>69</v>
      </c>
      <c r="AU514" t="s">
        <v>9255</v>
      </c>
      <c r="AV514">
        <v>65</v>
      </c>
      <c r="AW514">
        <v>60</v>
      </c>
      <c r="AX514">
        <v>60</v>
      </c>
      <c r="AY514">
        <v>76</v>
      </c>
      <c r="AZ514">
        <v>41</v>
      </c>
      <c r="BA514">
        <v>79</v>
      </c>
      <c r="BB514">
        <v>62</v>
      </c>
      <c r="BC514">
        <v>75</v>
      </c>
      <c r="BD514">
        <v>73</v>
      </c>
      <c r="BE514">
        <v>77</v>
      </c>
      <c r="BF514">
        <v>69</v>
      </c>
      <c r="BG514">
        <v>72</v>
      </c>
      <c r="BH514">
        <v>73</v>
      </c>
      <c r="BI514">
        <v>74</v>
      </c>
      <c r="BJ514">
        <v>77</v>
      </c>
      <c r="BK514">
        <v>82</v>
      </c>
      <c r="BL514">
        <v>59</v>
      </c>
      <c r="BM514">
        <v>72</v>
      </c>
      <c r="BN514">
        <v>69</v>
      </c>
      <c r="BO514">
        <v>75</v>
      </c>
      <c r="BP514">
        <v>68</v>
      </c>
      <c r="BQ514">
        <v>77</v>
      </c>
      <c r="BR514">
        <v>68</v>
      </c>
      <c r="BS514">
        <v>74</v>
      </c>
      <c r="BT514">
        <v>58</v>
      </c>
      <c r="BU514">
        <v>71</v>
      </c>
      <c r="BW514">
        <v>76</v>
      </c>
      <c r="BX514">
        <v>73</v>
      </c>
      <c r="BY514">
        <v>12</v>
      </c>
      <c r="BZ514">
        <v>8</v>
      </c>
      <c r="CA514">
        <v>8</v>
      </c>
      <c r="CB514">
        <v>12</v>
      </c>
      <c r="CC514">
        <v>8</v>
      </c>
      <c r="CD514" t="s">
        <v>9487</v>
      </c>
      <c r="CE514" t="s">
        <v>9487</v>
      </c>
      <c r="CF514" t="s">
        <v>9487</v>
      </c>
      <c r="CG514" t="s">
        <v>9552</v>
      </c>
      <c r="CH514" t="s">
        <v>9545</v>
      </c>
      <c r="CI514" t="s">
        <v>9545</v>
      </c>
      <c r="CJ514" t="s">
        <v>9545</v>
      </c>
      <c r="CK514" t="s">
        <v>9552</v>
      </c>
      <c r="CL514" t="s">
        <v>9454</v>
      </c>
      <c r="CM514" t="s">
        <v>9454</v>
      </c>
      <c r="CN514" t="s">
        <v>9454</v>
      </c>
      <c r="CO514" t="s">
        <v>9507</v>
      </c>
      <c r="CP514" t="s">
        <v>9483</v>
      </c>
      <c r="CQ514" t="s">
        <v>9483</v>
      </c>
      <c r="CR514" t="s">
        <v>9483</v>
      </c>
      <c r="CS514" t="s">
        <v>9507</v>
      </c>
      <c r="CT514" t="s">
        <v>9507</v>
      </c>
      <c r="CU514" t="s">
        <v>9454</v>
      </c>
      <c r="CV514" t="s">
        <v>9454</v>
      </c>
      <c r="CW514" t="s">
        <v>9454</v>
      </c>
      <c r="CX514" t="s">
        <v>9507</v>
      </c>
      <c r="CY514" t="s">
        <v>9507</v>
      </c>
      <c r="CZ514" t="s">
        <v>9496</v>
      </c>
      <c r="DA514" t="s">
        <v>9496</v>
      </c>
      <c r="DB514" t="s">
        <v>9496</v>
      </c>
      <c r="DC514" t="s">
        <v>9507</v>
      </c>
      <c r="DD514" t="s">
        <v>4551</v>
      </c>
      <c r="DE514" t="s">
        <v>10591</v>
      </c>
      <c r="DF514">
        <f t="shared" si="7"/>
        <v>1</v>
      </c>
    </row>
    <row r="515" spans="1:110" hidden="1" x14ac:dyDescent="0.25">
      <c r="A515" s="1">
        <v>1625</v>
      </c>
      <c r="B515">
        <v>241497</v>
      </c>
      <c r="C515" s="2" t="s">
        <v>621</v>
      </c>
      <c r="D515" t="s">
        <v>2594</v>
      </c>
      <c r="E515" t="s">
        <v>4552</v>
      </c>
      <c r="F515">
        <v>21</v>
      </c>
      <c r="G515" t="s">
        <v>6491</v>
      </c>
      <c r="H515">
        <v>170</v>
      </c>
      <c r="I515">
        <v>62</v>
      </c>
      <c r="J515" t="s">
        <v>7665</v>
      </c>
      <c r="K515" t="s">
        <v>7766</v>
      </c>
      <c r="L515" t="s">
        <v>7951</v>
      </c>
      <c r="M515">
        <v>1</v>
      </c>
      <c r="N515">
        <v>75</v>
      </c>
      <c r="O515">
        <v>80</v>
      </c>
      <c r="P515">
        <v>8000000</v>
      </c>
      <c r="Q515">
        <v>39000</v>
      </c>
      <c r="R515" t="s">
        <v>8009</v>
      </c>
      <c r="S515" t="s">
        <v>8248</v>
      </c>
      <c r="T515">
        <v>1</v>
      </c>
      <c r="U515">
        <v>2</v>
      </c>
      <c r="V515">
        <v>3</v>
      </c>
      <c r="W515" t="s">
        <v>8251</v>
      </c>
      <c r="X515" t="s">
        <v>8268</v>
      </c>
      <c r="Y515" t="s">
        <v>8361</v>
      </c>
      <c r="Z515">
        <v>15400000</v>
      </c>
      <c r="AB515" t="s">
        <v>8431</v>
      </c>
      <c r="AC515">
        <v>31</v>
      </c>
      <c r="AE515" t="s">
        <v>8475</v>
      </c>
      <c r="AF515">
        <v>2024</v>
      </c>
      <c r="AI515">
        <v>82</v>
      </c>
      <c r="AJ515">
        <v>50</v>
      </c>
      <c r="AK515">
        <v>70</v>
      </c>
      <c r="AL515">
        <v>77</v>
      </c>
      <c r="AM515">
        <v>71</v>
      </c>
      <c r="AN515">
        <v>60</v>
      </c>
      <c r="AV515">
        <v>72</v>
      </c>
      <c r="AW515">
        <v>38</v>
      </c>
      <c r="AX515">
        <v>54</v>
      </c>
      <c r="AY515">
        <v>77</v>
      </c>
      <c r="AZ515">
        <v>39</v>
      </c>
      <c r="BA515">
        <v>76</v>
      </c>
      <c r="BB515">
        <v>63</v>
      </c>
      <c r="BC515">
        <v>41</v>
      </c>
      <c r="BD515">
        <v>68</v>
      </c>
      <c r="BE515">
        <v>78</v>
      </c>
      <c r="BF515">
        <v>81</v>
      </c>
      <c r="BG515">
        <v>82</v>
      </c>
      <c r="BH515">
        <v>82</v>
      </c>
      <c r="BI515">
        <v>66</v>
      </c>
      <c r="BJ515">
        <v>86</v>
      </c>
      <c r="BK515">
        <v>68</v>
      </c>
      <c r="BL515">
        <v>65</v>
      </c>
      <c r="BM515">
        <v>71</v>
      </c>
      <c r="BN515">
        <v>52</v>
      </c>
      <c r="BO515">
        <v>61</v>
      </c>
      <c r="BP515">
        <v>67</v>
      </c>
      <c r="BQ515">
        <v>74</v>
      </c>
      <c r="BR515">
        <v>69</v>
      </c>
      <c r="BS515">
        <v>65</v>
      </c>
      <c r="BT515">
        <v>38</v>
      </c>
      <c r="BU515">
        <v>70</v>
      </c>
      <c r="BW515">
        <v>72</v>
      </c>
      <c r="BX515">
        <v>73</v>
      </c>
      <c r="BY515">
        <v>7</v>
      </c>
      <c r="BZ515">
        <v>6</v>
      </c>
      <c r="CA515">
        <v>9</v>
      </c>
      <c r="CB515">
        <v>11</v>
      </c>
      <c r="CC515">
        <v>11</v>
      </c>
      <c r="CD515" t="s">
        <v>9517</v>
      </c>
      <c r="CE515" t="s">
        <v>9517</v>
      </c>
      <c r="CF515" t="s">
        <v>9517</v>
      </c>
      <c r="CG515" t="s">
        <v>9555</v>
      </c>
      <c r="CH515" t="s">
        <v>9561</v>
      </c>
      <c r="CI515" t="s">
        <v>9561</v>
      </c>
      <c r="CJ515" t="s">
        <v>9561</v>
      </c>
      <c r="CK515" t="s">
        <v>9555</v>
      </c>
      <c r="CL515" t="s">
        <v>9487</v>
      </c>
      <c r="CM515" t="s">
        <v>9487</v>
      </c>
      <c r="CN515" t="s">
        <v>9487</v>
      </c>
      <c r="CO515" t="s">
        <v>9498</v>
      </c>
      <c r="CP515" t="s">
        <v>9496</v>
      </c>
      <c r="CQ515" t="s">
        <v>9496</v>
      </c>
      <c r="CR515" t="s">
        <v>9496</v>
      </c>
      <c r="CS515" t="s">
        <v>9498</v>
      </c>
      <c r="CT515" t="s">
        <v>9454</v>
      </c>
      <c r="CU515" t="s">
        <v>9496</v>
      </c>
      <c r="CV515" t="s">
        <v>9496</v>
      </c>
      <c r="CW515" t="s">
        <v>9496</v>
      </c>
      <c r="CX515" t="s">
        <v>9454</v>
      </c>
      <c r="CY515" t="s">
        <v>9507</v>
      </c>
      <c r="CZ515" t="s">
        <v>9500</v>
      </c>
      <c r="DA515" t="s">
        <v>9500</v>
      </c>
      <c r="DB515" t="s">
        <v>9500</v>
      </c>
      <c r="DC515" t="s">
        <v>9507</v>
      </c>
      <c r="DD515" t="s">
        <v>4552</v>
      </c>
      <c r="DE515" t="s">
        <v>10636</v>
      </c>
      <c r="DF515">
        <f t="shared" ref="DF515:DF578" si="8">IF(E515=DD515,1,0)</f>
        <v>1</v>
      </c>
    </row>
    <row r="516" spans="1:110" hidden="1" x14ac:dyDescent="0.25">
      <c r="A516" s="1">
        <v>1628</v>
      </c>
      <c r="B516">
        <v>202445</v>
      </c>
      <c r="C516" s="2" t="s">
        <v>622</v>
      </c>
      <c r="D516" t="s">
        <v>2595</v>
      </c>
      <c r="E516" t="s">
        <v>2595</v>
      </c>
      <c r="F516">
        <v>26</v>
      </c>
      <c r="G516" t="s">
        <v>6492</v>
      </c>
      <c r="H516">
        <v>188</v>
      </c>
      <c r="I516">
        <v>83</v>
      </c>
      <c r="J516" t="s">
        <v>7702</v>
      </c>
      <c r="K516" t="s">
        <v>7823</v>
      </c>
      <c r="L516" t="s">
        <v>7947</v>
      </c>
      <c r="M516">
        <v>1</v>
      </c>
      <c r="N516">
        <v>75</v>
      </c>
      <c r="O516">
        <v>79</v>
      </c>
      <c r="P516">
        <v>7500000</v>
      </c>
      <c r="Q516">
        <v>20000</v>
      </c>
      <c r="R516" t="s">
        <v>7982</v>
      </c>
      <c r="S516" t="s">
        <v>8248</v>
      </c>
      <c r="T516">
        <v>1</v>
      </c>
      <c r="U516">
        <v>2</v>
      </c>
      <c r="V516">
        <v>2</v>
      </c>
      <c r="W516" t="s">
        <v>8254</v>
      </c>
      <c r="X516" t="s">
        <v>8266</v>
      </c>
      <c r="Y516" t="s">
        <v>8361</v>
      </c>
      <c r="Z516">
        <v>16300000</v>
      </c>
      <c r="AA516" t="s">
        <v>8379</v>
      </c>
      <c r="AB516" t="s">
        <v>8427</v>
      </c>
      <c r="AC516">
        <v>4</v>
      </c>
      <c r="AE516" t="s">
        <v>8460</v>
      </c>
      <c r="AF516">
        <v>2021</v>
      </c>
      <c r="AI516">
        <v>55</v>
      </c>
      <c r="AJ516">
        <v>32</v>
      </c>
      <c r="AK516">
        <v>44</v>
      </c>
      <c r="AL516">
        <v>53</v>
      </c>
      <c r="AM516">
        <v>76</v>
      </c>
      <c r="AN516">
        <v>78</v>
      </c>
      <c r="AU516" t="s">
        <v>9051</v>
      </c>
      <c r="AV516">
        <v>34</v>
      </c>
      <c r="AW516">
        <v>22</v>
      </c>
      <c r="AX516">
        <v>73</v>
      </c>
      <c r="AY516">
        <v>64</v>
      </c>
      <c r="AZ516">
        <v>15</v>
      </c>
      <c r="BA516">
        <v>50</v>
      </c>
      <c r="BB516">
        <v>20</v>
      </c>
      <c r="BC516">
        <v>18</v>
      </c>
      <c r="BD516">
        <v>54</v>
      </c>
      <c r="BE516">
        <v>57</v>
      </c>
      <c r="BF516">
        <v>53</v>
      </c>
      <c r="BG516">
        <v>56</v>
      </c>
      <c r="BH516">
        <v>52</v>
      </c>
      <c r="BI516">
        <v>75</v>
      </c>
      <c r="BJ516">
        <v>35</v>
      </c>
      <c r="BK516">
        <v>52</v>
      </c>
      <c r="BL516">
        <v>72</v>
      </c>
      <c r="BM516">
        <v>55</v>
      </c>
      <c r="BN516">
        <v>91</v>
      </c>
      <c r="BO516">
        <v>38</v>
      </c>
      <c r="BP516">
        <v>75</v>
      </c>
      <c r="BQ516">
        <v>76</v>
      </c>
      <c r="BR516">
        <v>22</v>
      </c>
      <c r="BS516">
        <v>22</v>
      </c>
      <c r="BT516">
        <v>35</v>
      </c>
      <c r="BU516">
        <v>62</v>
      </c>
      <c r="BW516">
        <v>76</v>
      </c>
      <c r="BX516">
        <v>74</v>
      </c>
      <c r="BY516">
        <v>13</v>
      </c>
      <c r="BZ516">
        <v>10</v>
      </c>
      <c r="CA516">
        <v>9</v>
      </c>
      <c r="CB516">
        <v>9</v>
      </c>
      <c r="CC516">
        <v>11</v>
      </c>
      <c r="CD516" t="s">
        <v>9531</v>
      </c>
      <c r="CE516" t="s">
        <v>9531</v>
      </c>
      <c r="CF516" t="s">
        <v>9531</v>
      </c>
      <c r="CG516" t="s">
        <v>9632</v>
      </c>
      <c r="CH516" t="s">
        <v>9632</v>
      </c>
      <c r="CI516" t="s">
        <v>9632</v>
      </c>
      <c r="CJ516" t="s">
        <v>9632</v>
      </c>
      <c r="CK516" t="s">
        <v>9632</v>
      </c>
      <c r="CL516" t="s">
        <v>9548</v>
      </c>
      <c r="CM516" t="s">
        <v>9548</v>
      </c>
      <c r="CN516" t="s">
        <v>9548</v>
      </c>
      <c r="CO516" t="s">
        <v>9537</v>
      </c>
      <c r="CP516" t="s">
        <v>9512</v>
      </c>
      <c r="CQ516" t="s">
        <v>9512</v>
      </c>
      <c r="CR516" t="s">
        <v>9512</v>
      </c>
      <c r="CS516" t="s">
        <v>9537</v>
      </c>
      <c r="CT516" t="s">
        <v>9517</v>
      </c>
      <c r="CU516" t="s">
        <v>9484</v>
      </c>
      <c r="CV516" t="s">
        <v>9484</v>
      </c>
      <c r="CW516" t="s">
        <v>9484</v>
      </c>
      <c r="CX516" t="s">
        <v>9517</v>
      </c>
      <c r="CY516" t="s">
        <v>9455</v>
      </c>
      <c r="CZ516" t="s">
        <v>9483</v>
      </c>
      <c r="DA516" t="s">
        <v>9483</v>
      </c>
      <c r="DB516" t="s">
        <v>9483</v>
      </c>
      <c r="DC516" t="s">
        <v>9455</v>
      </c>
      <c r="DD516" t="s">
        <v>2595</v>
      </c>
      <c r="DE516" t="s">
        <v>10666</v>
      </c>
      <c r="DF516">
        <f t="shared" si="8"/>
        <v>1</v>
      </c>
    </row>
    <row r="517" spans="1:110" hidden="1" x14ac:dyDescent="0.25">
      <c r="A517" s="1">
        <v>1629</v>
      </c>
      <c r="B517">
        <v>202697</v>
      </c>
      <c r="C517" s="2" t="s">
        <v>623</v>
      </c>
      <c r="D517" t="s">
        <v>2596</v>
      </c>
      <c r="E517" t="s">
        <v>4553</v>
      </c>
      <c r="F517">
        <v>26</v>
      </c>
      <c r="G517" t="s">
        <v>6493</v>
      </c>
      <c r="H517">
        <v>185</v>
      </c>
      <c r="I517">
        <v>75</v>
      </c>
      <c r="J517" t="s">
        <v>7666</v>
      </c>
      <c r="K517" t="s">
        <v>7804</v>
      </c>
      <c r="L517" t="s">
        <v>7949</v>
      </c>
      <c r="M517">
        <v>1</v>
      </c>
      <c r="N517">
        <v>75</v>
      </c>
      <c r="O517">
        <v>79</v>
      </c>
      <c r="P517">
        <v>7500000</v>
      </c>
      <c r="Q517">
        <v>42000</v>
      </c>
      <c r="R517" t="s">
        <v>7982</v>
      </c>
      <c r="S517" t="s">
        <v>8248</v>
      </c>
      <c r="T517">
        <v>1</v>
      </c>
      <c r="U517">
        <v>2</v>
      </c>
      <c r="V517">
        <v>2</v>
      </c>
      <c r="W517" t="s">
        <v>8250</v>
      </c>
      <c r="X517" t="s">
        <v>8266</v>
      </c>
      <c r="Y517" t="s">
        <v>8361</v>
      </c>
      <c r="Z517">
        <v>14800000</v>
      </c>
      <c r="AB517" t="s">
        <v>8432</v>
      </c>
      <c r="AC517">
        <v>5</v>
      </c>
      <c r="AE517" t="s">
        <v>8696</v>
      </c>
      <c r="AF517">
        <v>2022</v>
      </c>
      <c r="AI517">
        <v>59</v>
      </c>
      <c r="AJ517">
        <v>42</v>
      </c>
      <c r="AK517">
        <v>61</v>
      </c>
      <c r="AL517">
        <v>67</v>
      </c>
      <c r="AM517">
        <v>77</v>
      </c>
      <c r="AN517">
        <v>71</v>
      </c>
      <c r="AU517" t="s">
        <v>9197</v>
      </c>
      <c r="AV517">
        <v>47</v>
      </c>
      <c r="AW517">
        <v>36</v>
      </c>
      <c r="AX517">
        <v>75</v>
      </c>
      <c r="AY517">
        <v>70</v>
      </c>
      <c r="AZ517">
        <v>34</v>
      </c>
      <c r="BA517">
        <v>66</v>
      </c>
      <c r="BB517">
        <v>55</v>
      </c>
      <c r="BC517">
        <v>58</v>
      </c>
      <c r="BD517">
        <v>67</v>
      </c>
      <c r="BE517">
        <v>69</v>
      </c>
      <c r="BF517">
        <v>57</v>
      </c>
      <c r="BG517">
        <v>61</v>
      </c>
      <c r="BH517">
        <v>63</v>
      </c>
      <c r="BI517">
        <v>75</v>
      </c>
      <c r="BJ517">
        <v>57</v>
      </c>
      <c r="BK517">
        <v>55</v>
      </c>
      <c r="BL517">
        <v>67</v>
      </c>
      <c r="BM517">
        <v>66</v>
      </c>
      <c r="BN517">
        <v>75</v>
      </c>
      <c r="BO517">
        <v>42</v>
      </c>
      <c r="BP517">
        <v>68</v>
      </c>
      <c r="BQ517">
        <v>77</v>
      </c>
      <c r="BR517">
        <v>47</v>
      </c>
      <c r="BS517">
        <v>56</v>
      </c>
      <c r="BT517">
        <v>42</v>
      </c>
      <c r="BU517">
        <v>67</v>
      </c>
      <c r="BW517">
        <v>78</v>
      </c>
      <c r="BX517">
        <v>76</v>
      </c>
      <c r="BY517">
        <v>13</v>
      </c>
      <c r="BZ517">
        <v>10</v>
      </c>
      <c r="CA517">
        <v>11</v>
      </c>
      <c r="CB517">
        <v>13</v>
      </c>
      <c r="CC517">
        <v>10</v>
      </c>
      <c r="CD517" t="s">
        <v>9481</v>
      </c>
      <c r="CE517" t="s">
        <v>9481</v>
      </c>
      <c r="CF517" t="s">
        <v>9481</v>
      </c>
      <c r="CG517" t="s">
        <v>9607</v>
      </c>
      <c r="CH517" t="s">
        <v>9615</v>
      </c>
      <c r="CI517" t="s">
        <v>9615</v>
      </c>
      <c r="CJ517" t="s">
        <v>9615</v>
      </c>
      <c r="CK517" t="s">
        <v>9607</v>
      </c>
      <c r="CL517" t="s">
        <v>9528</v>
      </c>
      <c r="CM517" t="s">
        <v>9528</v>
      </c>
      <c r="CN517" t="s">
        <v>9528</v>
      </c>
      <c r="CO517" t="s">
        <v>9528</v>
      </c>
      <c r="CP517" t="s">
        <v>9516</v>
      </c>
      <c r="CQ517" t="s">
        <v>9516</v>
      </c>
      <c r="CR517" t="s">
        <v>9516</v>
      </c>
      <c r="CS517" t="s">
        <v>9528</v>
      </c>
      <c r="CT517" t="s">
        <v>9501</v>
      </c>
      <c r="CU517" t="s">
        <v>9498</v>
      </c>
      <c r="CV517" t="s">
        <v>9498</v>
      </c>
      <c r="CW517" t="s">
        <v>9498</v>
      </c>
      <c r="CX517" t="s">
        <v>9501</v>
      </c>
      <c r="CY517" t="s">
        <v>9487</v>
      </c>
      <c r="CZ517" t="s">
        <v>9483</v>
      </c>
      <c r="DA517" t="s">
        <v>9483</v>
      </c>
      <c r="DB517" t="s">
        <v>9483</v>
      </c>
      <c r="DC517" t="s">
        <v>9487</v>
      </c>
      <c r="DD517" t="s">
        <v>4553</v>
      </c>
      <c r="DE517" t="s">
        <v>10631</v>
      </c>
      <c r="DF517">
        <f t="shared" si="8"/>
        <v>1</v>
      </c>
    </row>
    <row r="518" spans="1:110" hidden="1" x14ac:dyDescent="0.25">
      <c r="A518" s="1">
        <v>1631</v>
      </c>
      <c r="B518">
        <v>205193</v>
      </c>
      <c r="C518" s="2" t="s">
        <v>624</v>
      </c>
      <c r="D518" t="s">
        <v>2597</v>
      </c>
      <c r="E518" t="s">
        <v>4554</v>
      </c>
      <c r="F518">
        <v>25</v>
      </c>
      <c r="G518" t="s">
        <v>6494</v>
      </c>
      <c r="H518">
        <v>186</v>
      </c>
      <c r="I518">
        <v>84</v>
      </c>
      <c r="J518" t="s">
        <v>7663</v>
      </c>
      <c r="K518" t="s">
        <v>7808</v>
      </c>
      <c r="L518" t="s">
        <v>7948</v>
      </c>
      <c r="M518">
        <v>1</v>
      </c>
      <c r="N518">
        <v>75</v>
      </c>
      <c r="O518">
        <v>79</v>
      </c>
      <c r="P518">
        <v>7500000</v>
      </c>
      <c r="Q518">
        <v>33000</v>
      </c>
      <c r="R518" t="s">
        <v>7982</v>
      </c>
      <c r="S518" t="s">
        <v>8249</v>
      </c>
      <c r="T518">
        <v>1</v>
      </c>
      <c r="U518">
        <v>2</v>
      </c>
      <c r="V518">
        <v>2</v>
      </c>
      <c r="W518" t="s">
        <v>8254</v>
      </c>
      <c r="X518" t="s">
        <v>8266</v>
      </c>
      <c r="Y518" t="s">
        <v>8361</v>
      </c>
      <c r="Z518">
        <v>13300000</v>
      </c>
      <c r="AB518" t="s">
        <v>8431</v>
      </c>
      <c r="AC518">
        <v>4</v>
      </c>
      <c r="AE518" t="s">
        <v>8476</v>
      </c>
      <c r="AF518">
        <v>2021</v>
      </c>
      <c r="AI518">
        <v>69</v>
      </c>
      <c r="AJ518">
        <v>39</v>
      </c>
      <c r="AK518">
        <v>58</v>
      </c>
      <c r="AL518">
        <v>62</v>
      </c>
      <c r="AM518">
        <v>75</v>
      </c>
      <c r="AN518">
        <v>77</v>
      </c>
      <c r="AU518" t="s">
        <v>9098</v>
      </c>
      <c r="AV518">
        <v>40</v>
      </c>
      <c r="AW518">
        <v>33</v>
      </c>
      <c r="AX518">
        <v>76</v>
      </c>
      <c r="AY518">
        <v>70</v>
      </c>
      <c r="AZ518">
        <v>35</v>
      </c>
      <c r="BA518">
        <v>57</v>
      </c>
      <c r="BB518">
        <v>35</v>
      </c>
      <c r="BC518">
        <v>35</v>
      </c>
      <c r="BD518">
        <v>68</v>
      </c>
      <c r="BE518">
        <v>66</v>
      </c>
      <c r="BF518">
        <v>64</v>
      </c>
      <c r="BG518">
        <v>73</v>
      </c>
      <c r="BH518">
        <v>65</v>
      </c>
      <c r="BI518">
        <v>72</v>
      </c>
      <c r="BJ518">
        <v>63</v>
      </c>
      <c r="BK518">
        <v>60</v>
      </c>
      <c r="BL518">
        <v>77</v>
      </c>
      <c r="BM518">
        <v>69</v>
      </c>
      <c r="BN518">
        <v>78</v>
      </c>
      <c r="BO518">
        <v>31</v>
      </c>
      <c r="BP518">
        <v>83</v>
      </c>
      <c r="BQ518">
        <v>72</v>
      </c>
      <c r="BR518">
        <v>41</v>
      </c>
      <c r="BS518">
        <v>59</v>
      </c>
      <c r="BT518">
        <v>41</v>
      </c>
      <c r="BU518">
        <v>71</v>
      </c>
      <c r="BW518">
        <v>77</v>
      </c>
      <c r="BX518">
        <v>80</v>
      </c>
      <c r="BY518">
        <v>9</v>
      </c>
      <c r="BZ518">
        <v>9</v>
      </c>
      <c r="CA518">
        <v>14</v>
      </c>
      <c r="CB518">
        <v>14</v>
      </c>
      <c r="CC518">
        <v>9</v>
      </c>
      <c r="CD518" t="s">
        <v>9523</v>
      </c>
      <c r="CE518" t="s">
        <v>9523</v>
      </c>
      <c r="CF518" t="s">
        <v>9523</v>
      </c>
      <c r="CG518" t="s">
        <v>9609</v>
      </c>
      <c r="CH518" t="s">
        <v>9597</v>
      </c>
      <c r="CI518" t="s">
        <v>9597</v>
      </c>
      <c r="CJ518" t="s">
        <v>9597</v>
      </c>
      <c r="CK518" t="s">
        <v>9609</v>
      </c>
      <c r="CL518" t="s">
        <v>9499</v>
      </c>
      <c r="CM518" t="s">
        <v>9499</v>
      </c>
      <c r="CN518" t="s">
        <v>9499</v>
      </c>
      <c r="CO518" t="s">
        <v>9499</v>
      </c>
      <c r="CP518" t="s">
        <v>9517</v>
      </c>
      <c r="CQ518" t="s">
        <v>9517</v>
      </c>
      <c r="CR518" t="s">
        <v>9517</v>
      </c>
      <c r="CS518" t="s">
        <v>9499</v>
      </c>
      <c r="CT518" t="s">
        <v>9500</v>
      </c>
      <c r="CU518" t="s">
        <v>9498</v>
      </c>
      <c r="CV518" t="s">
        <v>9498</v>
      </c>
      <c r="CW518" t="s">
        <v>9498</v>
      </c>
      <c r="CX518" t="s">
        <v>9500</v>
      </c>
      <c r="CY518" t="s">
        <v>9487</v>
      </c>
      <c r="CZ518" t="s">
        <v>9483</v>
      </c>
      <c r="DA518" t="s">
        <v>9483</v>
      </c>
      <c r="DB518" t="s">
        <v>9483</v>
      </c>
      <c r="DC518" t="s">
        <v>9487</v>
      </c>
      <c r="DD518" t="s">
        <v>4554</v>
      </c>
      <c r="DE518" t="s">
        <v>10569</v>
      </c>
      <c r="DF518">
        <f t="shared" si="8"/>
        <v>1</v>
      </c>
    </row>
    <row r="519" spans="1:110" hidden="1" x14ac:dyDescent="0.25">
      <c r="A519" s="1">
        <v>1632</v>
      </c>
      <c r="B519">
        <v>206075</v>
      </c>
      <c r="C519" s="2" t="s">
        <v>625</v>
      </c>
      <c r="D519" t="s">
        <v>2598</v>
      </c>
      <c r="E519" t="s">
        <v>4555</v>
      </c>
      <c r="F519">
        <v>27</v>
      </c>
      <c r="G519" t="s">
        <v>6281</v>
      </c>
      <c r="H519">
        <v>193</v>
      </c>
      <c r="I519">
        <v>85</v>
      </c>
      <c r="J519" t="s">
        <v>7666</v>
      </c>
      <c r="K519" t="s">
        <v>7838</v>
      </c>
      <c r="L519" t="s">
        <v>7949</v>
      </c>
      <c r="M519">
        <v>1</v>
      </c>
      <c r="N519">
        <v>75</v>
      </c>
      <c r="O519">
        <v>79</v>
      </c>
      <c r="P519">
        <v>6000000</v>
      </c>
      <c r="Q519">
        <v>50000</v>
      </c>
      <c r="R519" t="s">
        <v>7979</v>
      </c>
      <c r="S519" t="s">
        <v>8248</v>
      </c>
      <c r="T519">
        <v>1</v>
      </c>
      <c r="U519">
        <v>3</v>
      </c>
      <c r="V519">
        <v>1</v>
      </c>
      <c r="W519" t="s">
        <v>8250</v>
      </c>
      <c r="X519" t="s">
        <v>8266</v>
      </c>
      <c r="Y519" t="s">
        <v>8361</v>
      </c>
      <c r="Z519">
        <v>12500000</v>
      </c>
      <c r="AB519" t="s">
        <v>7979</v>
      </c>
      <c r="AC519">
        <v>1</v>
      </c>
      <c r="AE519" t="s">
        <v>8697</v>
      </c>
      <c r="AF519">
        <v>2022</v>
      </c>
      <c r="AO519">
        <v>79</v>
      </c>
      <c r="AP519">
        <v>74</v>
      </c>
      <c r="AQ519">
        <v>70</v>
      </c>
      <c r="AR519">
        <v>77</v>
      </c>
      <c r="AS519">
        <v>41</v>
      </c>
      <c r="AT519">
        <v>73</v>
      </c>
      <c r="AU519" t="s">
        <v>9135</v>
      </c>
      <c r="AV519">
        <v>17</v>
      </c>
      <c r="AW519">
        <v>11</v>
      </c>
      <c r="AX519">
        <v>17</v>
      </c>
      <c r="AY519">
        <v>27</v>
      </c>
      <c r="AZ519">
        <v>15</v>
      </c>
      <c r="BA519">
        <v>16</v>
      </c>
      <c r="BB519">
        <v>16</v>
      </c>
      <c r="BC519">
        <v>17</v>
      </c>
      <c r="BD519">
        <v>35</v>
      </c>
      <c r="BE519">
        <v>18</v>
      </c>
      <c r="BF519">
        <v>45</v>
      </c>
      <c r="BG519">
        <v>38</v>
      </c>
      <c r="BH519">
        <v>55</v>
      </c>
      <c r="BI519">
        <v>66</v>
      </c>
      <c r="BJ519">
        <v>27</v>
      </c>
      <c r="BK519">
        <v>53</v>
      </c>
      <c r="BL519">
        <v>63</v>
      </c>
      <c r="BM519">
        <v>42</v>
      </c>
      <c r="BN519">
        <v>68</v>
      </c>
      <c r="BO519">
        <v>16</v>
      </c>
      <c r="BP519">
        <v>24</v>
      </c>
      <c r="BQ519">
        <v>17</v>
      </c>
      <c r="BR519">
        <v>11</v>
      </c>
      <c r="BS519">
        <v>48</v>
      </c>
      <c r="BT519">
        <v>42</v>
      </c>
      <c r="BU519">
        <v>32</v>
      </c>
      <c r="BW519">
        <v>17</v>
      </c>
      <c r="BX519">
        <v>20</v>
      </c>
      <c r="BY519">
        <v>79</v>
      </c>
      <c r="BZ519">
        <v>74</v>
      </c>
      <c r="CA519">
        <v>70</v>
      </c>
      <c r="CB519">
        <v>73</v>
      </c>
      <c r="CC519">
        <v>77</v>
      </c>
      <c r="CD519" t="s">
        <v>9497</v>
      </c>
      <c r="CE519" t="s">
        <v>9497</v>
      </c>
      <c r="CF519" t="s">
        <v>9497</v>
      </c>
      <c r="CG519" t="s">
        <v>9612</v>
      </c>
      <c r="CH519" t="s">
        <v>9605</v>
      </c>
      <c r="CI519" t="s">
        <v>9605</v>
      </c>
      <c r="CJ519" t="s">
        <v>9605</v>
      </c>
      <c r="CK519" t="s">
        <v>9612</v>
      </c>
      <c r="CL519" t="s">
        <v>9508</v>
      </c>
      <c r="CM519" t="s">
        <v>9508</v>
      </c>
      <c r="CN519" t="s">
        <v>9508</v>
      </c>
      <c r="CO519" t="s">
        <v>9497</v>
      </c>
      <c r="CP519" t="s">
        <v>9480</v>
      </c>
      <c r="CQ519" t="s">
        <v>9480</v>
      </c>
      <c r="CR519" t="s">
        <v>9480</v>
      </c>
      <c r="CS519" t="s">
        <v>9497</v>
      </c>
      <c r="CT519" t="s">
        <v>9497</v>
      </c>
      <c r="CU519" t="s">
        <v>9508</v>
      </c>
      <c r="CV519" t="s">
        <v>9508</v>
      </c>
      <c r="CW519" t="s">
        <v>9508</v>
      </c>
      <c r="CX519" t="s">
        <v>9497</v>
      </c>
      <c r="CY519" t="s">
        <v>9503</v>
      </c>
      <c r="CZ519" t="s">
        <v>9497</v>
      </c>
      <c r="DA519" t="s">
        <v>9497</v>
      </c>
      <c r="DB519" t="s">
        <v>9497</v>
      </c>
      <c r="DC519" t="s">
        <v>9503</v>
      </c>
      <c r="DD519" t="s">
        <v>4555</v>
      </c>
      <c r="DE519" t="s">
        <v>10563</v>
      </c>
      <c r="DF519">
        <f t="shared" si="8"/>
        <v>1</v>
      </c>
    </row>
    <row r="520" spans="1:110" hidden="1" x14ac:dyDescent="0.25">
      <c r="A520" s="1">
        <v>1633</v>
      </c>
      <c r="B520">
        <v>207616</v>
      </c>
      <c r="C520" s="2" t="s">
        <v>626</v>
      </c>
      <c r="D520" t="s">
        <v>2599</v>
      </c>
      <c r="E520" t="s">
        <v>4556</v>
      </c>
      <c r="F520">
        <v>25</v>
      </c>
      <c r="G520" t="s">
        <v>6495</v>
      </c>
      <c r="H520">
        <v>191</v>
      </c>
      <c r="I520">
        <v>75</v>
      </c>
      <c r="J520" t="s">
        <v>7666</v>
      </c>
      <c r="K520" t="s">
        <v>7815</v>
      </c>
      <c r="L520" t="s">
        <v>7949</v>
      </c>
      <c r="M520">
        <v>1</v>
      </c>
      <c r="N520">
        <v>75</v>
      </c>
      <c r="O520">
        <v>79</v>
      </c>
      <c r="P520">
        <v>7500000</v>
      </c>
      <c r="Q520">
        <v>42000</v>
      </c>
      <c r="R520" t="s">
        <v>7982</v>
      </c>
      <c r="S520" t="s">
        <v>8248</v>
      </c>
      <c r="T520">
        <v>1</v>
      </c>
      <c r="U520">
        <v>4</v>
      </c>
      <c r="V520">
        <v>2</v>
      </c>
      <c r="W520" t="s">
        <v>8250</v>
      </c>
      <c r="X520" t="s">
        <v>8266</v>
      </c>
      <c r="Y520" t="s">
        <v>8361</v>
      </c>
      <c r="Z520">
        <v>14800000</v>
      </c>
      <c r="AB520" t="s">
        <v>8427</v>
      </c>
      <c r="AC520">
        <v>4</v>
      </c>
      <c r="AE520" t="s">
        <v>8698</v>
      </c>
      <c r="AF520">
        <v>2023</v>
      </c>
      <c r="AI520">
        <v>68</v>
      </c>
      <c r="AJ520">
        <v>29</v>
      </c>
      <c r="AK520">
        <v>59</v>
      </c>
      <c r="AL520">
        <v>68</v>
      </c>
      <c r="AM520">
        <v>75</v>
      </c>
      <c r="AN520">
        <v>74</v>
      </c>
      <c r="AU520" t="s">
        <v>9054</v>
      </c>
      <c r="AV520">
        <v>50</v>
      </c>
      <c r="AW520">
        <v>26</v>
      </c>
      <c r="AX520">
        <v>76</v>
      </c>
      <c r="AY520">
        <v>73</v>
      </c>
      <c r="AZ520">
        <v>27</v>
      </c>
      <c r="BA520">
        <v>68</v>
      </c>
      <c r="BB520">
        <v>27</v>
      </c>
      <c r="BC520">
        <v>25</v>
      </c>
      <c r="BD520">
        <v>70</v>
      </c>
      <c r="BE520">
        <v>72</v>
      </c>
      <c r="BF520">
        <v>67</v>
      </c>
      <c r="BG520">
        <v>68</v>
      </c>
      <c r="BH520">
        <v>63</v>
      </c>
      <c r="BI520">
        <v>71</v>
      </c>
      <c r="BJ520">
        <v>59</v>
      </c>
      <c r="BK520">
        <v>37</v>
      </c>
      <c r="BL520">
        <v>77</v>
      </c>
      <c r="BM520">
        <v>69</v>
      </c>
      <c r="BN520">
        <v>76</v>
      </c>
      <c r="BO520">
        <v>32</v>
      </c>
      <c r="BP520">
        <v>72</v>
      </c>
      <c r="BQ520">
        <v>76</v>
      </c>
      <c r="BR520">
        <v>26</v>
      </c>
      <c r="BS520">
        <v>53</v>
      </c>
      <c r="BT520">
        <v>24</v>
      </c>
      <c r="BU520">
        <v>75</v>
      </c>
      <c r="BW520">
        <v>76</v>
      </c>
      <c r="BX520">
        <v>73</v>
      </c>
      <c r="BY520">
        <v>10</v>
      </c>
      <c r="BZ520">
        <v>8</v>
      </c>
      <c r="CA520">
        <v>14</v>
      </c>
      <c r="CB520">
        <v>7</v>
      </c>
      <c r="CC520">
        <v>12</v>
      </c>
      <c r="CD520" t="s">
        <v>9512</v>
      </c>
      <c r="CE520" t="s">
        <v>9512</v>
      </c>
      <c r="CF520" t="s">
        <v>9512</v>
      </c>
      <c r="CG520" t="s">
        <v>9597</v>
      </c>
      <c r="CH520" t="s">
        <v>9600</v>
      </c>
      <c r="CI520" t="s">
        <v>9600</v>
      </c>
      <c r="CJ520" t="s">
        <v>9600</v>
      </c>
      <c r="CK520" t="s">
        <v>9597</v>
      </c>
      <c r="CL520" t="s">
        <v>9499</v>
      </c>
      <c r="CM520" t="s">
        <v>9499</v>
      </c>
      <c r="CN520" t="s">
        <v>9499</v>
      </c>
      <c r="CO520" t="s">
        <v>9528</v>
      </c>
      <c r="CP520" t="s">
        <v>9518</v>
      </c>
      <c r="CQ520" t="s">
        <v>9518</v>
      </c>
      <c r="CR520" t="s">
        <v>9518</v>
      </c>
      <c r="CS520" t="s">
        <v>9528</v>
      </c>
      <c r="CT520" t="s">
        <v>9487</v>
      </c>
      <c r="CU520" t="s">
        <v>9498</v>
      </c>
      <c r="CV520" t="s">
        <v>9498</v>
      </c>
      <c r="CW520" t="s">
        <v>9498</v>
      </c>
      <c r="CX520" t="s">
        <v>9487</v>
      </c>
      <c r="CY520" t="s">
        <v>9496</v>
      </c>
      <c r="CZ520" t="s">
        <v>9483</v>
      </c>
      <c r="DA520" t="s">
        <v>9483</v>
      </c>
      <c r="DB520" t="s">
        <v>9483</v>
      </c>
      <c r="DC520" t="s">
        <v>9496</v>
      </c>
      <c r="DD520" t="s">
        <v>4556</v>
      </c>
      <c r="DE520" t="s">
        <v>10689</v>
      </c>
      <c r="DF520">
        <f t="shared" si="8"/>
        <v>1</v>
      </c>
    </row>
    <row r="521" spans="1:110" hidden="1" x14ac:dyDescent="0.25">
      <c r="A521" s="1">
        <v>1635</v>
      </c>
      <c r="B521">
        <v>213296</v>
      </c>
      <c r="C521" s="2" t="s">
        <v>627</v>
      </c>
      <c r="D521" t="s">
        <v>2600</v>
      </c>
      <c r="E521" t="s">
        <v>4557</v>
      </c>
      <c r="F521">
        <v>25</v>
      </c>
      <c r="G521" t="s">
        <v>6496</v>
      </c>
      <c r="H521">
        <v>187</v>
      </c>
      <c r="I521">
        <v>78</v>
      </c>
      <c r="J521" t="s">
        <v>7673</v>
      </c>
      <c r="K521" t="s">
        <v>7811</v>
      </c>
      <c r="L521" t="s">
        <v>7948</v>
      </c>
      <c r="M521">
        <v>1</v>
      </c>
      <c r="N521">
        <v>75</v>
      </c>
      <c r="O521">
        <v>79</v>
      </c>
      <c r="P521">
        <v>8500000</v>
      </c>
      <c r="Q521">
        <v>24000</v>
      </c>
      <c r="R521" t="s">
        <v>8028</v>
      </c>
      <c r="S521" t="s">
        <v>8249</v>
      </c>
      <c r="T521">
        <v>2</v>
      </c>
      <c r="U521">
        <v>2</v>
      </c>
      <c r="V521">
        <v>4</v>
      </c>
      <c r="W521" t="s">
        <v>8250</v>
      </c>
      <c r="X521" t="s">
        <v>8268</v>
      </c>
      <c r="Y521" t="s">
        <v>8361</v>
      </c>
      <c r="Z521">
        <v>15100000</v>
      </c>
      <c r="AB521" t="s">
        <v>8429</v>
      </c>
      <c r="AC521">
        <v>10</v>
      </c>
      <c r="AE521" t="s">
        <v>8699</v>
      </c>
      <c r="AF521">
        <v>2021</v>
      </c>
      <c r="AI521">
        <v>64</v>
      </c>
      <c r="AJ521">
        <v>71</v>
      </c>
      <c r="AK521">
        <v>75</v>
      </c>
      <c r="AL521">
        <v>79</v>
      </c>
      <c r="AM521">
        <v>66</v>
      </c>
      <c r="AN521">
        <v>73</v>
      </c>
      <c r="AU521" t="s">
        <v>9071</v>
      </c>
      <c r="AV521">
        <v>65</v>
      </c>
      <c r="AW521">
        <v>62</v>
      </c>
      <c r="AX521">
        <v>51</v>
      </c>
      <c r="AY521">
        <v>80</v>
      </c>
      <c r="AZ521">
        <v>67</v>
      </c>
      <c r="BA521">
        <v>80</v>
      </c>
      <c r="BB521">
        <v>69</v>
      </c>
      <c r="BC521">
        <v>62</v>
      </c>
      <c r="BD521">
        <v>73</v>
      </c>
      <c r="BE521">
        <v>80</v>
      </c>
      <c r="BF521">
        <v>64</v>
      </c>
      <c r="BG521">
        <v>64</v>
      </c>
      <c r="BH521">
        <v>75</v>
      </c>
      <c r="BI521">
        <v>72</v>
      </c>
      <c r="BJ521">
        <v>69</v>
      </c>
      <c r="BK521">
        <v>82</v>
      </c>
      <c r="BL521">
        <v>82</v>
      </c>
      <c r="BM521">
        <v>66</v>
      </c>
      <c r="BN521">
        <v>74</v>
      </c>
      <c r="BO521">
        <v>76</v>
      </c>
      <c r="BP521">
        <v>75</v>
      </c>
      <c r="BQ521">
        <v>73</v>
      </c>
      <c r="BR521">
        <v>67</v>
      </c>
      <c r="BS521">
        <v>80</v>
      </c>
      <c r="BT521">
        <v>87</v>
      </c>
      <c r="BU521">
        <v>76</v>
      </c>
      <c r="BW521">
        <v>70</v>
      </c>
      <c r="BX521">
        <v>60</v>
      </c>
      <c r="BY521">
        <v>9</v>
      </c>
      <c r="BZ521">
        <v>10</v>
      </c>
      <c r="CA521">
        <v>16</v>
      </c>
      <c r="CB521">
        <v>9</v>
      </c>
      <c r="CC521">
        <v>15</v>
      </c>
      <c r="CD521" t="s">
        <v>9487</v>
      </c>
      <c r="CE521" t="s">
        <v>9487</v>
      </c>
      <c r="CF521" t="s">
        <v>9487</v>
      </c>
      <c r="CG521" t="s">
        <v>9545</v>
      </c>
      <c r="CH521" t="s">
        <v>9545</v>
      </c>
      <c r="CI521" t="s">
        <v>9545</v>
      </c>
      <c r="CJ521" t="s">
        <v>9545</v>
      </c>
      <c r="CK521" t="s">
        <v>9545</v>
      </c>
      <c r="CL521" t="s">
        <v>9483</v>
      </c>
      <c r="CM521" t="s">
        <v>9483</v>
      </c>
      <c r="CN521" t="s">
        <v>9483</v>
      </c>
      <c r="CO521" t="s">
        <v>9507</v>
      </c>
      <c r="CP521" t="s">
        <v>9483</v>
      </c>
      <c r="CQ521" t="s">
        <v>9483</v>
      </c>
      <c r="CR521" t="s">
        <v>9483</v>
      </c>
      <c r="CS521" t="s">
        <v>9507</v>
      </c>
      <c r="CT521" t="s">
        <v>9487</v>
      </c>
      <c r="CU521" t="s">
        <v>9507</v>
      </c>
      <c r="CV521" t="s">
        <v>9507</v>
      </c>
      <c r="CW521" t="s">
        <v>9507</v>
      </c>
      <c r="CX521" t="s">
        <v>9487</v>
      </c>
      <c r="CY521" t="s">
        <v>9500</v>
      </c>
      <c r="CZ521" t="s">
        <v>9501</v>
      </c>
      <c r="DA521" t="s">
        <v>9501</v>
      </c>
      <c r="DB521" t="s">
        <v>9501</v>
      </c>
      <c r="DC521" t="s">
        <v>9500</v>
      </c>
      <c r="DD521" t="s">
        <v>4557</v>
      </c>
      <c r="DE521" t="s">
        <v>10683</v>
      </c>
      <c r="DF521">
        <f t="shared" si="8"/>
        <v>1</v>
      </c>
    </row>
    <row r="522" spans="1:110" hidden="1" x14ac:dyDescent="0.25">
      <c r="A522" s="1">
        <v>1639</v>
      </c>
      <c r="B522">
        <v>220031</v>
      </c>
      <c r="C522" s="2" t="s">
        <v>628</v>
      </c>
      <c r="D522" t="s">
        <v>2601</v>
      </c>
      <c r="E522" t="s">
        <v>4558</v>
      </c>
      <c r="F522">
        <v>24</v>
      </c>
      <c r="G522" t="s">
        <v>6497</v>
      </c>
      <c r="H522">
        <v>191</v>
      </c>
      <c r="I522">
        <v>77</v>
      </c>
      <c r="J522" t="s">
        <v>7667</v>
      </c>
      <c r="K522" t="s">
        <v>7801</v>
      </c>
      <c r="L522" t="s">
        <v>7949</v>
      </c>
      <c r="M522">
        <v>1</v>
      </c>
      <c r="N522">
        <v>75</v>
      </c>
      <c r="O522">
        <v>79</v>
      </c>
      <c r="P522">
        <v>9000000</v>
      </c>
      <c r="Q522">
        <v>31000</v>
      </c>
      <c r="R522" t="s">
        <v>7980</v>
      </c>
      <c r="S522" t="s">
        <v>8248</v>
      </c>
      <c r="T522">
        <v>1</v>
      </c>
      <c r="U522">
        <v>3</v>
      </c>
      <c r="V522">
        <v>3</v>
      </c>
      <c r="W522" t="s">
        <v>8250</v>
      </c>
      <c r="X522" t="s">
        <v>8268</v>
      </c>
      <c r="Y522" t="s">
        <v>8361</v>
      </c>
      <c r="Z522">
        <v>17800000</v>
      </c>
      <c r="AB522" t="s">
        <v>8430</v>
      </c>
      <c r="AC522">
        <v>9</v>
      </c>
      <c r="AE522" t="s">
        <v>8538</v>
      </c>
      <c r="AF522">
        <v>2023</v>
      </c>
      <c r="AG522" t="s">
        <v>8431</v>
      </c>
      <c r="AH522">
        <v>14</v>
      </c>
      <c r="AI522">
        <v>62</v>
      </c>
      <c r="AJ522">
        <v>72</v>
      </c>
      <c r="AK522">
        <v>58</v>
      </c>
      <c r="AL522">
        <v>69</v>
      </c>
      <c r="AM522">
        <v>34</v>
      </c>
      <c r="AN522">
        <v>76</v>
      </c>
      <c r="AU522" t="s">
        <v>9051</v>
      </c>
      <c r="AV522">
        <v>40</v>
      </c>
      <c r="AW522">
        <v>77</v>
      </c>
      <c r="AX522">
        <v>79</v>
      </c>
      <c r="AY522">
        <v>70</v>
      </c>
      <c r="AZ522">
        <v>72</v>
      </c>
      <c r="BA522">
        <v>69</v>
      </c>
      <c r="BB522">
        <v>42</v>
      </c>
      <c r="BC522">
        <v>31</v>
      </c>
      <c r="BD522">
        <v>55</v>
      </c>
      <c r="BE522">
        <v>75</v>
      </c>
      <c r="BF522">
        <v>59</v>
      </c>
      <c r="BG522">
        <v>64</v>
      </c>
      <c r="BH522">
        <v>57</v>
      </c>
      <c r="BI522">
        <v>75</v>
      </c>
      <c r="BJ522">
        <v>54</v>
      </c>
      <c r="BK522">
        <v>77</v>
      </c>
      <c r="BL522">
        <v>77</v>
      </c>
      <c r="BM522">
        <v>69</v>
      </c>
      <c r="BN522">
        <v>79</v>
      </c>
      <c r="BO522">
        <v>59</v>
      </c>
      <c r="BP522">
        <v>77</v>
      </c>
      <c r="BQ522">
        <v>28</v>
      </c>
      <c r="BR522">
        <v>75</v>
      </c>
      <c r="BS522">
        <v>66</v>
      </c>
      <c r="BT522">
        <v>65</v>
      </c>
      <c r="BU522">
        <v>68</v>
      </c>
      <c r="BW522">
        <v>29</v>
      </c>
      <c r="BX522">
        <v>20</v>
      </c>
      <c r="BY522">
        <v>13</v>
      </c>
      <c r="BZ522">
        <v>11</v>
      </c>
      <c r="CA522">
        <v>12</v>
      </c>
      <c r="CB522">
        <v>13</v>
      </c>
      <c r="CC522">
        <v>13</v>
      </c>
      <c r="CD522" t="s">
        <v>9454</v>
      </c>
      <c r="CE522" t="s">
        <v>9454</v>
      </c>
      <c r="CF522" t="s">
        <v>9454</v>
      </c>
      <c r="CG522" t="s">
        <v>9563</v>
      </c>
      <c r="CH522" t="s">
        <v>9555</v>
      </c>
      <c r="CI522" t="s">
        <v>9555</v>
      </c>
      <c r="CJ522" t="s">
        <v>9555</v>
      </c>
      <c r="CK522" t="s">
        <v>9563</v>
      </c>
      <c r="CL522" t="s">
        <v>9501</v>
      </c>
      <c r="CM522" t="s">
        <v>9501</v>
      </c>
      <c r="CN522" t="s">
        <v>9501</v>
      </c>
      <c r="CO522" t="s">
        <v>9455</v>
      </c>
      <c r="CP522" t="s">
        <v>9518</v>
      </c>
      <c r="CQ522" t="s">
        <v>9518</v>
      </c>
      <c r="CR522" t="s">
        <v>9518</v>
      </c>
      <c r="CS522" t="s">
        <v>9455</v>
      </c>
      <c r="CT522" t="s">
        <v>9544</v>
      </c>
      <c r="CU522" t="s">
        <v>9524</v>
      </c>
      <c r="CV522" t="s">
        <v>9524</v>
      </c>
      <c r="CW522" t="s">
        <v>9524</v>
      </c>
      <c r="CX522" t="s">
        <v>9544</v>
      </c>
      <c r="CY522" t="s">
        <v>9537</v>
      </c>
      <c r="CZ522" t="s">
        <v>9544</v>
      </c>
      <c r="DA522" t="s">
        <v>9544</v>
      </c>
      <c r="DB522" t="s">
        <v>9544</v>
      </c>
      <c r="DC522" t="s">
        <v>9537</v>
      </c>
      <c r="DD522" t="s">
        <v>4558</v>
      </c>
      <c r="DE522" t="s">
        <v>10592</v>
      </c>
      <c r="DF522">
        <f t="shared" si="8"/>
        <v>1</v>
      </c>
    </row>
    <row r="523" spans="1:110" hidden="1" x14ac:dyDescent="0.25">
      <c r="A523" s="1">
        <v>1642</v>
      </c>
      <c r="B523">
        <v>222148</v>
      </c>
      <c r="C523" s="2" t="s">
        <v>629</v>
      </c>
      <c r="D523" t="s">
        <v>2602</v>
      </c>
      <c r="E523" t="s">
        <v>4559</v>
      </c>
      <c r="F523">
        <v>25</v>
      </c>
      <c r="G523" t="s">
        <v>6498</v>
      </c>
      <c r="H523">
        <v>181</v>
      </c>
      <c r="I523">
        <v>75</v>
      </c>
      <c r="J523" t="s">
        <v>7697</v>
      </c>
      <c r="K523" t="s">
        <v>7822</v>
      </c>
      <c r="L523" t="s">
        <v>7948</v>
      </c>
      <c r="M523">
        <v>1</v>
      </c>
      <c r="N523">
        <v>75</v>
      </c>
      <c r="O523">
        <v>79</v>
      </c>
      <c r="P523">
        <v>8500000</v>
      </c>
      <c r="Q523">
        <v>24000</v>
      </c>
      <c r="R523" t="s">
        <v>7981</v>
      </c>
      <c r="S523" t="s">
        <v>8248</v>
      </c>
      <c r="T523">
        <v>1</v>
      </c>
      <c r="U523">
        <v>4</v>
      </c>
      <c r="V523">
        <v>4</v>
      </c>
      <c r="W523" t="s">
        <v>8254</v>
      </c>
      <c r="X523" t="s">
        <v>8268</v>
      </c>
      <c r="Y523" t="s">
        <v>8361</v>
      </c>
      <c r="Z523">
        <v>15900000</v>
      </c>
      <c r="AB523" t="s">
        <v>8068</v>
      </c>
      <c r="AC523">
        <v>18</v>
      </c>
      <c r="AE523" t="s">
        <v>8678</v>
      </c>
      <c r="AF523">
        <v>2024</v>
      </c>
      <c r="AI523">
        <v>68</v>
      </c>
      <c r="AJ523">
        <v>73</v>
      </c>
      <c r="AK523">
        <v>72</v>
      </c>
      <c r="AL523">
        <v>79</v>
      </c>
      <c r="AM523">
        <v>54</v>
      </c>
      <c r="AN523">
        <v>61</v>
      </c>
      <c r="AU523" t="s">
        <v>9166</v>
      </c>
      <c r="AV523">
        <v>64</v>
      </c>
      <c r="AW523">
        <v>76</v>
      </c>
      <c r="AX523">
        <v>52</v>
      </c>
      <c r="AY523">
        <v>76</v>
      </c>
      <c r="AZ523">
        <v>71</v>
      </c>
      <c r="BA523">
        <v>80</v>
      </c>
      <c r="BB523">
        <v>77</v>
      </c>
      <c r="BC523">
        <v>77</v>
      </c>
      <c r="BD523">
        <v>69</v>
      </c>
      <c r="BE523">
        <v>80</v>
      </c>
      <c r="BF523">
        <v>70</v>
      </c>
      <c r="BG523">
        <v>66</v>
      </c>
      <c r="BH523">
        <v>76</v>
      </c>
      <c r="BI523">
        <v>73</v>
      </c>
      <c r="BJ523">
        <v>75</v>
      </c>
      <c r="BK523">
        <v>76</v>
      </c>
      <c r="BL523">
        <v>70</v>
      </c>
      <c r="BM523">
        <v>73</v>
      </c>
      <c r="BN523">
        <v>55</v>
      </c>
      <c r="BO523">
        <v>68</v>
      </c>
      <c r="BP523">
        <v>57</v>
      </c>
      <c r="BQ523">
        <v>29</v>
      </c>
      <c r="BR523">
        <v>75</v>
      </c>
      <c r="BS523">
        <v>75</v>
      </c>
      <c r="BT523">
        <v>59</v>
      </c>
      <c r="BU523">
        <v>81</v>
      </c>
      <c r="BW523">
        <v>62</v>
      </c>
      <c r="BX523">
        <v>51</v>
      </c>
      <c r="BY523">
        <v>15</v>
      </c>
      <c r="BZ523">
        <v>12</v>
      </c>
      <c r="CA523">
        <v>14</v>
      </c>
      <c r="CB523">
        <v>16</v>
      </c>
      <c r="CC523">
        <v>10</v>
      </c>
      <c r="CD523" t="s">
        <v>9498</v>
      </c>
      <c r="CE523" t="s">
        <v>9498</v>
      </c>
      <c r="CF523" t="s">
        <v>9498</v>
      </c>
      <c r="CG523" t="s">
        <v>9541</v>
      </c>
      <c r="CH523" t="s">
        <v>9538</v>
      </c>
      <c r="CI523" t="s">
        <v>9538</v>
      </c>
      <c r="CJ523" t="s">
        <v>9538</v>
      </c>
      <c r="CK523" t="s">
        <v>9541</v>
      </c>
      <c r="CL523" t="s">
        <v>9483</v>
      </c>
      <c r="CM523" t="s">
        <v>9483</v>
      </c>
      <c r="CN523" t="s">
        <v>9483</v>
      </c>
      <c r="CO523" t="s">
        <v>9454</v>
      </c>
      <c r="CP523" t="s">
        <v>9498</v>
      </c>
      <c r="CQ523" t="s">
        <v>9498</v>
      </c>
      <c r="CR523" t="s">
        <v>9498</v>
      </c>
      <c r="CS523" t="s">
        <v>9454</v>
      </c>
      <c r="CT523" t="s">
        <v>9517</v>
      </c>
      <c r="CU523" t="s">
        <v>9517</v>
      </c>
      <c r="CV523" t="s">
        <v>9517</v>
      </c>
      <c r="CW523" t="s">
        <v>9517</v>
      </c>
      <c r="CX523" t="s">
        <v>9517</v>
      </c>
      <c r="CY523" t="s">
        <v>9528</v>
      </c>
      <c r="CZ523" t="s">
        <v>9474</v>
      </c>
      <c r="DA523" t="s">
        <v>9474</v>
      </c>
      <c r="DB523" t="s">
        <v>9474</v>
      </c>
      <c r="DC523" t="s">
        <v>9528</v>
      </c>
      <c r="DD523" t="s">
        <v>4559</v>
      </c>
      <c r="DE523" t="s">
        <v>10551</v>
      </c>
      <c r="DF523">
        <f t="shared" si="8"/>
        <v>1</v>
      </c>
    </row>
    <row r="524" spans="1:110" hidden="1" x14ac:dyDescent="0.25">
      <c r="A524" s="1">
        <v>1643</v>
      </c>
      <c r="B524">
        <v>223671</v>
      </c>
      <c r="C524" s="2" t="s">
        <v>630</v>
      </c>
      <c r="D524" t="s">
        <v>2603</v>
      </c>
      <c r="E524" t="s">
        <v>4560</v>
      </c>
      <c r="F524">
        <v>23</v>
      </c>
      <c r="G524" t="s">
        <v>6499</v>
      </c>
      <c r="H524">
        <v>189</v>
      </c>
      <c r="I524">
        <v>82</v>
      </c>
      <c r="J524" t="s">
        <v>7678</v>
      </c>
      <c r="K524" t="s">
        <v>7785</v>
      </c>
      <c r="L524" t="s">
        <v>7948</v>
      </c>
      <c r="M524">
        <v>1</v>
      </c>
      <c r="N524">
        <v>75</v>
      </c>
      <c r="O524">
        <v>79</v>
      </c>
      <c r="P524">
        <v>8000000</v>
      </c>
      <c r="Q524">
        <v>24000</v>
      </c>
      <c r="R524" t="s">
        <v>8074</v>
      </c>
      <c r="S524" t="s">
        <v>8248</v>
      </c>
      <c r="T524">
        <v>1</v>
      </c>
      <c r="U524">
        <v>3</v>
      </c>
      <c r="V524">
        <v>2</v>
      </c>
      <c r="W524" t="s">
        <v>8250</v>
      </c>
      <c r="X524" t="s">
        <v>8268</v>
      </c>
      <c r="Y524" t="s">
        <v>8361</v>
      </c>
      <c r="Z524">
        <v>14200000</v>
      </c>
      <c r="AB524" t="s">
        <v>8431</v>
      </c>
      <c r="AC524">
        <v>38</v>
      </c>
      <c r="AE524" t="s">
        <v>8700</v>
      </c>
      <c r="AF524">
        <v>2023</v>
      </c>
      <c r="AG524" t="s">
        <v>8432</v>
      </c>
      <c r="AH524">
        <v>5</v>
      </c>
      <c r="AI524">
        <v>69</v>
      </c>
      <c r="AJ524">
        <v>29</v>
      </c>
      <c r="AK524">
        <v>49</v>
      </c>
      <c r="AL524">
        <v>43</v>
      </c>
      <c r="AM524">
        <v>79</v>
      </c>
      <c r="AN524">
        <v>70</v>
      </c>
      <c r="AV524">
        <v>35</v>
      </c>
      <c r="AW524">
        <v>23</v>
      </c>
      <c r="AX524">
        <v>77</v>
      </c>
      <c r="AY524">
        <v>69</v>
      </c>
      <c r="AZ524">
        <v>28</v>
      </c>
      <c r="BA524">
        <v>34</v>
      </c>
      <c r="BB524">
        <v>26</v>
      </c>
      <c r="BC524">
        <v>24</v>
      </c>
      <c r="BD524">
        <v>55</v>
      </c>
      <c r="BE524">
        <v>50</v>
      </c>
      <c r="BF524">
        <v>67</v>
      </c>
      <c r="BG524">
        <v>71</v>
      </c>
      <c r="BH524">
        <v>42</v>
      </c>
      <c r="BI524">
        <v>69</v>
      </c>
      <c r="BJ524">
        <v>59</v>
      </c>
      <c r="BK524">
        <v>42</v>
      </c>
      <c r="BL524">
        <v>72</v>
      </c>
      <c r="BM524">
        <v>63</v>
      </c>
      <c r="BN524">
        <v>74</v>
      </c>
      <c r="BO524">
        <v>25</v>
      </c>
      <c r="BP524">
        <v>66</v>
      </c>
      <c r="BQ524">
        <v>77</v>
      </c>
      <c r="BR524">
        <v>36</v>
      </c>
      <c r="BS524">
        <v>36</v>
      </c>
      <c r="BT524">
        <v>38</v>
      </c>
      <c r="BU524">
        <v>68</v>
      </c>
      <c r="BW524">
        <v>81</v>
      </c>
      <c r="BX524">
        <v>77</v>
      </c>
      <c r="BY524">
        <v>6</v>
      </c>
      <c r="BZ524">
        <v>8</v>
      </c>
      <c r="CA524">
        <v>7</v>
      </c>
      <c r="CB524">
        <v>6</v>
      </c>
      <c r="CC524">
        <v>8</v>
      </c>
      <c r="CD524" t="s">
        <v>9537</v>
      </c>
      <c r="CE524" t="s">
        <v>9537</v>
      </c>
      <c r="CF524" t="s">
        <v>9537</v>
      </c>
      <c r="CG524" t="s">
        <v>9632</v>
      </c>
      <c r="CH524" t="s">
        <v>9632</v>
      </c>
      <c r="CI524" t="s">
        <v>9632</v>
      </c>
      <c r="CJ524" t="s">
        <v>9632</v>
      </c>
      <c r="CK524" t="s">
        <v>9632</v>
      </c>
      <c r="CL524" t="s">
        <v>9548</v>
      </c>
      <c r="CM524" t="s">
        <v>9548</v>
      </c>
      <c r="CN524" t="s">
        <v>9548</v>
      </c>
      <c r="CO524" t="s">
        <v>9531</v>
      </c>
      <c r="CP524" t="s">
        <v>9515</v>
      </c>
      <c r="CQ524" t="s">
        <v>9515</v>
      </c>
      <c r="CR524" t="s">
        <v>9515</v>
      </c>
      <c r="CS524" t="s">
        <v>9531</v>
      </c>
      <c r="CT524" t="s">
        <v>9516</v>
      </c>
      <c r="CU524" t="s">
        <v>9500</v>
      </c>
      <c r="CV524" t="s">
        <v>9500</v>
      </c>
      <c r="CW524" t="s">
        <v>9500</v>
      </c>
      <c r="CX524" t="s">
        <v>9516</v>
      </c>
      <c r="CY524" t="s">
        <v>9501</v>
      </c>
      <c r="CZ524" t="s">
        <v>9483</v>
      </c>
      <c r="DA524" t="s">
        <v>9483</v>
      </c>
      <c r="DB524" t="s">
        <v>9483</v>
      </c>
      <c r="DC524" t="s">
        <v>9501</v>
      </c>
      <c r="DD524" t="s">
        <v>4560</v>
      </c>
      <c r="DE524" t="s">
        <v>10555</v>
      </c>
      <c r="DF524">
        <f t="shared" si="8"/>
        <v>1</v>
      </c>
    </row>
    <row r="525" spans="1:110" hidden="1" x14ac:dyDescent="0.25">
      <c r="A525" s="1">
        <v>1644</v>
      </c>
      <c r="B525">
        <v>224251</v>
      </c>
      <c r="C525" s="2" t="s">
        <v>631</v>
      </c>
      <c r="D525" t="s">
        <v>2604</v>
      </c>
      <c r="E525" t="s">
        <v>4561</v>
      </c>
      <c r="F525">
        <v>25</v>
      </c>
      <c r="G525" t="s">
        <v>6500</v>
      </c>
      <c r="H525">
        <v>194</v>
      </c>
      <c r="I525">
        <v>96</v>
      </c>
      <c r="J525" t="s">
        <v>7662</v>
      </c>
      <c r="K525" t="s">
        <v>7829</v>
      </c>
      <c r="L525" t="s">
        <v>7948</v>
      </c>
      <c r="M525">
        <v>1</v>
      </c>
      <c r="N525">
        <v>75</v>
      </c>
      <c r="O525">
        <v>79</v>
      </c>
      <c r="P525">
        <v>6500000</v>
      </c>
      <c r="Q525">
        <v>18000</v>
      </c>
      <c r="R525" t="s">
        <v>7979</v>
      </c>
      <c r="S525" t="s">
        <v>8248</v>
      </c>
      <c r="T525">
        <v>1</v>
      </c>
      <c r="U525">
        <v>3</v>
      </c>
      <c r="V525">
        <v>1</v>
      </c>
      <c r="W525" t="s">
        <v>8250</v>
      </c>
      <c r="X525" t="s">
        <v>8288</v>
      </c>
      <c r="Y525" t="s">
        <v>8362</v>
      </c>
      <c r="Z525">
        <v>12200000</v>
      </c>
      <c r="AB525" t="s">
        <v>7979</v>
      </c>
      <c r="AC525">
        <v>27</v>
      </c>
      <c r="AE525" t="s">
        <v>8701</v>
      </c>
      <c r="AF525">
        <v>2023</v>
      </c>
      <c r="AO525">
        <v>74</v>
      </c>
      <c r="AP525">
        <v>72</v>
      </c>
      <c r="AQ525">
        <v>64</v>
      </c>
      <c r="AR525">
        <v>79</v>
      </c>
      <c r="AS525">
        <v>65</v>
      </c>
      <c r="AT525">
        <v>74</v>
      </c>
      <c r="AU525" t="s">
        <v>9256</v>
      </c>
      <c r="AV525">
        <v>17</v>
      </c>
      <c r="AW525">
        <v>14</v>
      </c>
      <c r="AX525">
        <v>18</v>
      </c>
      <c r="AY525">
        <v>30</v>
      </c>
      <c r="AZ525">
        <v>15</v>
      </c>
      <c r="BA525">
        <v>13</v>
      </c>
      <c r="BB525">
        <v>14</v>
      </c>
      <c r="BC525">
        <v>16</v>
      </c>
      <c r="BD525">
        <v>26</v>
      </c>
      <c r="BE525">
        <v>19</v>
      </c>
      <c r="BF525">
        <v>65</v>
      </c>
      <c r="BG525">
        <v>65</v>
      </c>
      <c r="BH525">
        <v>30</v>
      </c>
      <c r="BI525">
        <v>73</v>
      </c>
      <c r="BJ525">
        <v>45</v>
      </c>
      <c r="BK525">
        <v>48</v>
      </c>
      <c r="BL525">
        <v>60</v>
      </c>
      <c r="BM525">
        <v>27</v>
      </c>
      <c r="BN525">
        <v>81</v>
      </c>
      <c r="BO525">
        <v>13</v>
      </c>
      <c r="BP525">
        <v>38</v>
      </c>
      <c r="BQ525">
        <v>18</v>
      </c>
      <c r="BR525">
        <v>10</v>
      </c>
      <c r="BS525">
        <v>22</v>
      </c>
      <c r="BT525">
        <v>25</v>
      </c>
      <c r="BU525">
        <v>32</v>
      </c>
      <c r="BW525">
        <v>17</v>
      </c>
      <c r="BX525">
        <v>13</v>
      </c>
      <c r="BY525">
        <v>74</v>
      </c>
      <c r="BZ525">
        <v>72</v>
      </c>
      <c r="CA525">
        <v>64</v>
      </c>
      <c r="CB525">
        <v>74</v>
      </c>
      <c r="CC525">
        <v>79</v>
      </c>
      <c r="CD525" t="s">
        <v>9493</v>
      </c>
      <c r="CE525" t="s">
        <v>9493</v>
      </c>
      <c r="CF525" t="s">
        <v>9493</v>
      </c>
      <c r="CG525" t="s">
        <v>9605</v>
      </c>
      <c r="CH525" t="s">
        <v>9605</v>
      </c>
      <c r="CI525" t="s">
        <v>9605</v>
      </c>
      <c r="CJ525" t="s">
        <v>9605</v>
      </c>
      <c r="CK525" t="s">
        <v>9605</v>
      </c>
      <c r="CL525" t="s">
        <v>9503</v>
      </c>
      <c r="CM525" t="s">
        <v>9503</v>
      </c>
      <c r="CN525" t="s">
        <v>9503</v>
      </c>
      <c r="CO525" t="s">
        <v>9508</v>
      </c>
      <c r="CP525" t="s">
        <v>9560</v>
      </c>
      <c r="CQ525" t="s">
        <v>9560</v>
      </c>
      <c r="CR525" t="s">
        <v>9560</v>
      </c>
      <c r="CS525" t="s">
        <v>9508</v>
      </c>
      <c r="CT525" t="s">
        <v>9508</v>
      </c>
      <c r="CU525" t="s">
        <v>9508</v>
      </c>
      <c r="CV525" t="s">
        <v>9508</v>
      </c>
      <c r="CW525" t="s">
        <v>9508</v>
      </c>
      <c r="CX525" t="s">
        <v>9508</v>
      </c>
      <c r="CY525" t="s">
        <v>9508</v>
      </c>
      <c r="CZ525" t="s">
        <v>9493</v>
      </c>
      <c r="DA525" t="s">
        <v>9493</v>
      </c>
      <c r="DB525" t="s">
        <v>9493</v>
      </c>
      <c r="DC525" t="s">
        <v>9508</v>
      </c>
      <c r="DD525" t="s">
        <v>4561</v>
      </c>
      <c r="DE525" t="s">
        <v>10650</v>
      </c>
      <c r="DF525">
        <f t="shared" si="8"/>
        <v>1</v>
      </c>
    </row>
    <row r="526" spans="1:110" hidden="1" x14ac:dyDescent="0.25">
      <c r="A526" s="1">
        <v>1647</v>
      </c>
      <c r="B526">
        <v>225859</v>
      </c>
      <c r="C526" s="2" t="s">
        <v>632</v>
      </c>
      <c r="D526" t="s">
        <v>2605</v>
      </c>
      <c r="E526" t="s">
        <v>4562</v>
      </c>
      <c r="F526">
        <v>24</v>
      </c>
      <c r="G526" t="s">
        <v>6501</v>
      </c>
      <c r="H526">
        <v>190</v>
      </c>
      <c r="I526">
        <v>86</v>
      </c>
      <c r="J526" t="s">
        <v>7665</v>
      </c>
      <c r="K526" t="s">
        <v>7829</v>
      </c>
      <c r="L526" t="s">
        <v>7948</v>
      </c>
      <c r="M526">
        <v>1</v>
      </c>
      <c r="N526">
        <v>75</v>
      </c>
      <c r="O526">
        <v>79</v>
      </c>
      <c r="P526">
        <v>8000000</v>
      </c>
      <c r="Q526">
        <v>20000</v>
      </c>
      <c r="R526" t="s">
        <v>7982</v>
      </c>
      <c r="S526" t="s">
        <v>8249</v>
      </c>
      <c r="T526">
        <v>1</v>
      </c>
      <c r="U526">
        <v>3</v>
      </c>
      <c r="V526">
        <v>2</v>
      </c>
      <c r="W526" t="s">
        <v>8250</v>
      </c>
      <c r="X526" t="s">
        <v>8266</v>
      </c>
      <c r="Y526" t="s">
        <v>8362</v>
      </c>
      <c r="Z526">
        <v>15000000</v>
      </c>
      <c r="AB526" t="s">
        <v>8427</v>
      </c>
      <c r="AC526">
        <v>19</v>
      </c>
      <c r="AE526" t="s">
        <v>8623</v>
      </c>
      <c r="AF526">
        <v>2023</v>
      </c>
      <c r="AI526">
        <v>75</v>
      </c>
      <c r="AJ526">
        <v>39</v>
      </c>
      <c r="AK526">
        <v>60</v>
      </c>
      <c r="AL526">
        <v>64</v>
      </c>
      <c r="AM526">
        <v>75</v>
      </c>
      <c r="AN526">
        <v>78</v>
      </c>
      <c r="AU526" t="s">
        <v>9135</v>
      </c>
      <c r="AV526">
        <v>62</v>
      </c>
      <c r="AW526">
        <v>35</v>
      </c>
      <c r="AX526">
        <v>79</v>
      </c>
      <c r="AY526">
        <v>69</v>
      </c>
      <c r="AZ526">
        <v>39</v>
      </c>
      <c r="BA526">
        <v>64</v>
      </c>
      <c r="BB526">
        <v>32</v>
      </c>
      <c r="BC526">
        <v>36</v>
      </c>
      <c r="BD526">
        <v>67</v>
      </c>
      <c r="BE526">
        <v>65</v>
      </c>
      <c r="BF526">
        <v>66</v>
      </c>
      <c r="BG526">
        <v>82</v>
      </c>
      <c r="BH526">
        <v>65</v>
      </c>
      <c r="BI526">
        <v>72</v>
      </c>
      <c r="BJ526">
        <v>53</v>
      </c>
      <c r="BK526">
        <v>46</v>
      </c>
      <c r="BL526">
        <v>75</v>
      </c>
      <c r="BM526">
        <v>74</v>
      </c>
      <c r="BN526">
        <v>83</v>
      </c>
      <c r="BO526">
        <v>39</v>
      </c>
      <c r="BP526">
        <v>71</v>
      </c>
      <c r="BQ526">
        <v>73</v>
      </c>
      <c r="BR526">
        <v>34</v>
      </c>
      <c r="BS526">
        <v>48</v>
      </c>
      <c r="BT526">
        <v>44</v>
      </c>
      <c r="BU526">
        <v>65</v>
      </c>
      <c r="BW526">
        <v>75</v>
      </c>
      <c r="BX526">
        <v>76</v>
      </c>
      <c r="BY526">
        <v>9</v>
      </c>
      <c r="BZ526">
        <v>14</v>
      </c>
      <c r="CA526">
        <v>6</v>
      </c>
      <c r="CB526">
        <v>8</v>
      </c>
      <c r="CC526">
        <v>7</v>
      </c>
      <c r="CD526" t="s">
        <v>9523</v>
      </c>
      <c r="CE526" t="s">
        <v>9523</v>
      </c>
      <c r="CF526" t="s">
        <v>9523</v>
      </c>
      <c r="CG526" t="s">
        <v>9615</v>
      </c>
      <c r="CH526" t="s">
        <v>9609</v>
      </c>
      <c r="CI526" t="s">
        <v>9609</v>
      </c>
      <c r="CJ526" t="s">
        <v>9609</v>
      </c>
      <c r="CK526" t="s">
        <v>9615</v>
      </c>
      <c r="CL526" t="s">
        <v>9481</v>
      </c>
      <c r="CM526" t="s">
        <v>9481</v>
      </c>
      <c r="CN526" t="s">
        <v>9481</v>
      </c>
      <c r="CO526" t="s">
        <v>9504</v>
      </c>
      <c r="CP526" t="s">
        <v>9504</v>
      </c>
      <c r="CQ526" t="s">
        <v>9504</v>
      </c>
      <c r="CR526" t="s">
        <v>9504</v>
      </c>
      <c r="CS526" t="s">
        <v>9504</v>
      </c>
      <c r="CT526" t="s">
        <v>9496</v>
      </c>
      <c r="CU526" t="s">
        <v>9496</v>
      </c>
      <c r="CV526" t="s">
        <v>9496</v>
      </c>
      <c r="CW526" t="s">
        <v>9496</v>
      </c>
      <c r="CX526" t="s">
        <v>9496</v>
      </c>
      <c r="CY526" t="s">
        <v>9498</v>
      </c>
      <c r="CZ526" t="s">
        <v>9483</v>
      </c>
      <c r="DA526" t="s">
        <v>9483</v>
      </c>
      <c r="DB526" t="s">
        <v>9483</v>
      </c>
      <c r="DC526" t="s">
        <v>9498</v>
      </c>
      <c r="DD526" t="s">
        <v>4562</v>
      </c>
      <c r="DE526" t="s">
        <v>10665</v>
      </c>
      <c r="DF526">
        <f t="shared" si="8"/>
        <v>1</v>
      </c>
    </row>
    <row r="527" spans="1:110" hidden="1" x14ac:dyDescent="0.25">
      <c r="A527" s="1">
        <v>1653</v>
      </c>
      <c r="B527">
        <v>236311</v>
      </c>
      <c r="C527" s="2" t="s">
        <v>633</v>
      </c>
      <c r="D527" t="s">
        <v>2606</v>
      </c>
      <c r="E527" t="s">
        <v>4563</v>
      </c>
      <c r="F527">
        <v>24</v>
      </c>
      <c r="G527" t="s">
        <v>6502</v>
      </c>
      <c r="H527">
        <v>180</v>
      </c>
      <c r="I527">
        <v>73</v>
      </c>
      <c r="J527" t="s">
        <v>7704</v>
      </c>
      <c r="K527" t="s">
        <v>7787</v>
      </c>
      <c r="L527" t="s">
        <v>7950</v>
      </c>
      <c r="M527">
        <v>1</v>
      </c>
      <c r="N527">
        <v>75</v>
      </c>
      <c r="O527">
        <v>79</v>
      </c>
      <c r="P527">
        <v>8500000</v>
      </c>
      <c r="Q527">
        <v>25000</v>
      </c>
      <c r="R527" t="s">
        <v>7986</v>
      </c>
      <c r="S527" t="s">
        <v>8248</v>
      </c>
      <c r="T527">
        <v>2</v>
      </c>
      <c r="U527">
        <v>3</v>
      </c>
      <c r="V527">
        <v>3</v>
      </c>
      <c r="W527" t="s">
        <v>8251</v>
      </c>
      <c r="X527" t="s">
        <v>8266</v>
      </c>
      <c r="Y527" t="s">
        <v>8362</v>
      </c>
      <c r="Z527">
        <v>15900000</v>
      </c>
      <c r="AB527" t="s">
        <v>8429</v>
      </c>
      <c r="AC527">
        <v>6</v>
      </c>
      <c r="AE527" t="s">
        <v>8702</v>
      </c>
      <c r="AF527">
        <v>2024</v>
      </c>
      <c r="AI527">
        <v>74</v>
      </c>
      <c r="AJ527">
        <v>66</v>
      </c>
      <c r="AK527">
        <v>77</v>
      </c>
      <c r="AL527">
        <v>75</v>
      </c>
      <c r="AM527">
        <v>63</v>
      </c>
      <c r="AN527">
        <v>68</v>
      </c>
      <c r="AU527" t="s">
        <v>9073</v>
      </c>
      <c r="AV527">
        <v>75</v>
      </c>
      <c r="AW527">
        <v>62</v>
      </c>
      <c r="AX527">
        <v>47</v>
      </c>
      <c r="AY527">
        <v>82</v>
      </c>
      <c r="AZ527">
        <v>65</v>
      </c>
      <c r="BA527">
        <v>77</v>
      </c>
      <c r="BB527">
        <v>64</v>
      </c>
      <c r="BC527">
        <v>57</v>
      </c>
      <c r="BD527">
        <v>78</v>
      </c>
      <c r="BE527">
        <v>78</v>
      </c>
      <c r="BF527">
        <v>76</v>
      </c>
      <c r="BG527">
        <v>73</v>
      </c>
      <c r="BH527">
        <v>62</v>
      </c>
      <c r="BI527">
        <v>76</v>
      </c>
      <c r="BJ527">
        <v>67</v>
      </c>
      <c r="BK527">
        <v>70</v>
      </c>
      <c r="BL527">
        <v>43</v>
      </c>
      <c r="BM527">
        <v>69</v>
      </c>
      <c r="BN527">
        <v>67</v>
      </c>
      <c r="BO527">
        <v>74</v>
      </c>
      <c r="BP527">
        <v>74</v>
      </c>
      <c r="BQ527">
        <v>58</v>
      </c>
      <c r="BR527">
        <v>64</v>
      </c>
      <c r="BS527">
        <v>76</v>
      </c>
      <c r="BT527">
        <v>60</v>
      </c>
      <c r="BU527">
        <v>76</v>
      </c>
      <c r="BW527">
        <v>70</v>
      </c>
      <c r="BX527">
        <v>66</v>
      </c>
      <c r="BY527">
        <v>6</v>
      </c>
      <c r="BZ527">
        <v>15</v>
      </c>
      <c r="CA527">
        <v>12</v>
      </c>
      <c r="CB527">
        <v>13</v>
      </c>
      <c r="CC527">
        <v>12</v>
      </c>
      <c r="CD527" t="s">
        <v>9500</v>
      </c>
      <c r="CE527" t="s">
        <v>9500</v>
      </c>
      <c r="CF527" t="s">
        <v>9500</v>
      </c>
      <c r="CG527" t="s">
        <v>9541</v>
      </c>
      <c r="CH527" t="s">
        <v>9545</v>
      </c>
      <c r="CI527" t="s">
        <v>9545</v>
      </c>
      <c r="CJ527" t="s">
        <v>9545</v>
      </c>
      <c r="CK527" t="s">
        <v>9541</v>
      </c>
      <c r="CL527" t="s">
        <v>9483</v>
      </c>
      <c r="CM527" t="s">
        <v>9483</v>
      </c>
      <c r="CN527" t="s">
        <v>9483</v>
      </c>
      <c r="CO527" t="s">
        <v>9483</v>
      </c>
      <c r="CP527" t="s">
        <v>9483</v>
      </c>
      <c r="CQ527" t="s">
        <v>9483</v>
      </c>
      <c r="CR527" t="s">
        <v>9483</v>
      </c>
      <c r="CS527" t="s">
        <v>9483</v>
      </c>
      <c r="CT527" t="s">
        <v>9496</v>
      </c>
      <c r="CU527" t="s">
        <v>9498</v>
      </c>
      <c r="CV527" t="s">
        <v>9498</v>
      </c>
      <c r="CW527" t="s">
        <v>9498</v>
      </c>
      <c r="CX527" t="s">
        <v>9496</v>
      </c>
      <c r="CY527" t="s">
        <v>9501</v>
      </c>
      <c r="CZ527" t="s">
        <v>9516</v>
      </c>
      <c r="DA527" t="s">
        <v>9516</v>
      </c>
      <c r="DB527" t="s">
        <v>9516</v>
      </c>
      <c r="DC527" t="s">
        <v>9501</v>
      </c>
      <c r="DD527" t="s">
        <v>4563</v>
      </c>
      <c r="DE527" t="s">
        <v>10548</v>
      </c>
      <c r="DF527">
        <f t="shared" si="8"/>
        <v>1</v>
      </c>
    </row>
    <row r="528" spans="1:110" hidden="1" x14ac:dyDescent="0.25">
      <c r="A528" s="1">
        <v>1658</v>
      </c>
      <c r="B528">
        <v>200159</v>
      </c>
      <c r="C528" s="2" t="s">
        <v>634</v>
      </c>
      <c r="D528" t="s">
        <v>2607</v>
      </c>
      <c r="E528" t="s">
        <v>4564</v>
      </c>
      <c r="F528">
        <v>27</v>
      </c>
      <c r="G528" t="s">
        <v>6503</v>
      </c>
      <c r="H528">
        <v>185</v>
      </c>
      <c r="I528">
        <v>88</v>
      </c>
      <c r="J528" t="s">
        <v>7662</v>
      </c>
      <c r="K528" t="s">
        <v>7834</v>
      </c>
      <c r="L528" t="s">
        <v>7948</v>
      </c>
      <c r="M528">
        <v>1</v>
      </c>
      <c r="N528">
        <v>75</v>
      </c>
      <c r="O528">
        <v>78</v>
      </c>
      <c r="P528">
        <v>6000000</v>
      </c>
      <c r="Q528">
        <v>17000</v>
      </c>
      <c r="R528" t="s">
        <v>7979</v>
      </c>
      <c r="S528" t="s">
        <v>8248</v>
      </c>
      <c r="T528">
        <v>1</v>
      </c>
      <c r="U528">
        <v>4</v>
      </c>
      <c r="V528">
        <v>1</v>
      </c>
      <c r="W528" t="s">
        <v>8250</v>
      </c>
      <c r="X528" t="s">
        <v>8266</v>
      </c>
      <c r="Y528" t="s">
        <v>8362</v>
      </c>
      <c r="Z528">
        <v>11300000</v>
      </c>
      <c r="AB528" t="s">
        <v>7979</v>
      </c>
      <c r="AC528">
        <v>1</v>
      </c>
      <c r="AE528" t="s">
        <v>8476</v>
      </c>
      <c r="AF528">
        <v>2022</v>
      </c>
      <c r="AO528">
        <v>72</v>
      </c>
      <c r="AP528">
        <v>70</v>
      </c>
      <c r="AQ528">
        <v>80</v>
      </c>
      <c r="AR528">
        <v>78</v>
      </c>
      <c r="AS528">
        <v>52</v>
      </c>
      <c r="AT528">
        <v>75</v>
      </c>
      <c r="AU528" t="s">
        <v>9257</v>
      </c>
      <c r="AV528">
        <v>18</v>
      </c>
      <c r="AW528">
        <v>15</v>
      </c>
      <c r="AX528">
        <v>20</v>
      </c>
      <c r="AY528">
        <v>38</v>
      </c>
      <c r="AZ528">
        <v>13</v>
      </c>
      <c r="BA528">
        <v>20</v>
      </c>
      <c r="BB528">
        <v>16</v>
      </c>
      <c r="BC528">
        <v>12</v>
      </c>
      <c r="BD528">
        <v>53</v>
      </c>
      <c r="BE528">
        <v>39</v>
      </c>
      <c r="BF528">
        <v>51</v>
      </c>
      <c r="BG528">
        <v>53</v>
      </c>
      <c r="BH528">
        <v>42</v>
      </c>
      <c r="BI528">
        <v>76</v>
      </c>
      <c r="BJ528">
        <v>54</v>
      </c>
      <c r="BK528">
        <v>60</v>
      </c>
      <c r="BL528">
        <v>73</v>
      </c>
      <c r="BM528">
        <v>32</v>
      </c>
      <c r="BN528">
        <v>73</v>
      </c>
      <c r="BO528">
        <v>12</v>
      </c>
      <c r="BP528">
        <v>29</v>
      </c>
      <c r="BQ528">
        <v>27</v>
      </c>
      <c r="BR528">
        <v>10</v>
      </c>
      <c r="BS528">
        <v>56</v>
      </c>
      <c r="BT528">
        <v>24</v>
      </c>
      <c r="BU528">
        <v>60</v>
      </c>
      <c r="BW528">
        <v>12</v>
      </c>
      <c r="BX528">
        <v>15</v>
      </c>
      <c r="BY528">
        <v>72</v>
      </c>
      <c r="BZ528">
        <v>70</v>
      </c>
      <c r="CA528">
        <v>80</v>
      </c>
      <c r="CB528">
        <v>75</v>
      </c>
      <c r="CC528">
        <v>78</v>
      </c>
      <c r="CD528" t="s">
        <v>9476</v>
      </c>
      <c r="CE528" t="s">
        <v>9476</v>
      </c>
      <c r="CF528" t="s">
        <v>9476</v>
      </c>
      <c r="CG528" t="s">
        <v>9601</v>
      </c>
      <c r="CH528" t="s">
        <v>9647</v>
      </c>
      <c r="CI528" t="s">
        <v>9647</v>
      </c>
      <c r="CJ528" t="s">
        <v>9647</v>
      </c>
      <c r="CK528" t="s">
        <v>9601</v>
      </c>
      <c r="CL528" t="s">
        <v>9502</v>
      </c>
      <c r="CM528" t="s">
        <v>9502</v>
      </c>
      <c r="CN528" t="s">
        <v>9502</v>
      </c>
      <c r="CO528" t="s">
        <v>9568</v>
      </c>
      <c r="CP528" t="s">
        <v>9557</v>
      </c>
      <c r="CQ528" t="s">
        <v>9557</v>
      </c>
      <c r="CR528" t="s">
        <v>9557</v>
      </c>
      <c r="CS528" t="s">
        <v>9568</v>
      </c>
      <c r="CT528" t="s">
        <v>9472</v>
      </c>
      <c r="CU528" t="s">
        <v>9502</v>
      </c>
      <c r="CV528" t="s">
        <v>9502</v>
      </c>
      <c r="CW528" t="s">
        <v>9502</v>
      </c>
      <c r="CX528" t="s">
        <v>9472</v>
      </c>
      <c r="CY528" t="s">
        <v>9472</v>
      </c>
      <c r="CZ528" t="s">
        <v>9485</v>
      </c>
      <c r="DA528" t="s">
        <v>9485</v>
      </c>
      <c r="DB528" t="s">
        <v>9485</v>
      </c>
      <c r="DC528" t="s">
        <v>9472</v>
      </c>
      <c r="DD528" t="s">
        <v>4564</v>
      </c>
      <c r="DE528" t="s">
        <v>10672</v>
      </c>
      <c r="DF528">
        <f t="shared" si="8"/>
        <v>1</v>
      </c>
    </row>
    <row r="529" spans="1:110" hidden="1" x14ac:dyDescent="0.25">
      <c r="A529" s="1">
        <v>1661</v>
      </c>
      <c r="B529">
        <v>207790</v>
      </c>
      <c r="C529" s="2" t="s">
        <v>635</v>
      </c>
      <c r="D529" t="s">
        <v>2608</v>
      </c>
      <c r="E529" t="s">
        <v>4565</v>
      </c>
      <c r="F529">
        <v>25</v>
      </c>
      <c r="G529" t="s">
        <v>6504</v>
      </c>
      <c r="H529">
        <v>184</v>
      </c>
      <c r="I529">
        <v>84</v>
      </c>
      <c r="J529" t="s">
        <v>7696</v>
      </c>
      <c r="K529" t="s">
        <v>7789</v>
      </c>
      <c r="L529" t="s">
        <v>7950</v>
      </c>
      <c r="M529">
        <v>1</v>
      </c>
      <c r="N529">
        <v>75</v>
      </c>
      <c r="O529">
        <v>78</v>
      </c>
      <c r="P529">
        <v>7500000</v>
      </c>
      <c r="Q529">
        <v>25000</v>
      </c>
      <c r="R529" t="s">
        <v>7982</v>
      </c>
      <c r="S529" t="s">
        <v>8248</v>
      </c>
      <c r="T529">
        <v>1</v>
      </c>
      <c r="U529">
        <v>3</v>
      </c>
      <c r="V529">
        <v>3</v>
      </c>
      <c r="W529" t="s">
        <v>8251</v>
      </c>
      <c r="X529" t="s">
        <v>8266</v>
      </c>
      <c r="Y529" t="s">
        <v>8361</v>
      </c>
      <c r="Z529">
        <v>13300000</v>
      </c>
      <c r="AB529" t="s">
        <v>8431</v>
      </c>
      <c r="AC529">
        <v>5</v>
      </c>
      <c r="AE529" t="s">
        <v>8703</v>
      </c>
      <c r="AF529">
        <v>2024</v>
      </c>
      <c r="AG529" t="s">
        <v>8431</v>
      </c>
      <c r="AH529">
        <v>5</v>
      </c>
      <c r="AI529">
        <v>64</v>
      </c>
      <c r="AJ529">
        <v>53</v>
      </c>
      <c r="AK529">
        <v>71</v>
      </c>
      <c r="AL529">
        <v>68</v>
      </c>
      <c r="AM529">
        <v>76</v>
      </c>
      <c r="AN529">
        <v>75</v>
      </c>
      <c r="AU529" t="s">
        <v>9051</v>
      </c>
      <c r="AV529">
        <v>68</v>
      </c>
      <c r="AW529">
        <v>35</v>
      </c>
      <c r="AX529">
        <v>72</v>
      </c>
      <c r="AY529">
        <v>75</v>
      </c>
      <c r="AZ529">
        <v>41</v>
      </c>
      <c r="BA529">
        <v>65</v>
      </c>
      <c r="BB529">
        <v>82</v>
      </c>
      <c r="BC529">
        <v>74</v>
      </c>
      <c r="BD529">
        <v>70</v>
      </c>
      <c r="BE529">
        <v>72</v>
      </c>
      <c r="BF529">
        <v>62</v>
      </c>
      <c r="BG529">
        <v>65</v>
      </c>
      <c r="BH529">
        <v>67</v>
      </c>
      <c r="BI529">
        <v>74</v>
      </c>
      <c r="BJ529">
        <v>66</v>
      </c>
      <c r="BK529">
        <v>82</v>
      </c>
      <c r="BL529">
        <v>83</v>
      </c>
      <c r="BM529">
        <v>68</v>
      </c>
      <c r="BN529">
        <v>77</v>
      </c>
      <c r="BO529">
        <v>71</v>
      </c>
      <c r="BP529">
        <v>77</v>
      </c>
      <c r="BQ529">
        <v>79</v>
      </c>
      <c r="BR529">
        <v>50</v>
      </c>
      <c r="BS529">
        <v>65</v>
      </c>
      <c r="BT529">
        <v>47</v>
      </c>
      <c r="BU529">
        <v>75</v>
      </c>
      <c r="BW529">
        <v>76</v>
      </c>
      <c r="BX529">
        <v>73</v>
      </c>
      <c r="BY529">
        <v>16</v>
      </c>
      <c r="BZ529">
        <v>10</v>
      </c>
      <c r="CA529">
        <v>8</v>
      </c>
      <c r="CB529">
        <v>14</v>
      </c>
      <c r="CC529">
        <v>10</v>
      </c>
      <c r="CD529" t="s">
        <v>9504</v>
      </c>
      <c r="CE529" t="s">
        <v>9504</v>
      </c>
      <c r="CF529" t="s">
        <v>9504</v>
      </c>
      <c r="CG529" t="s">
        <v>9602</v>
      </c>
      <c r="CH529" t="s">
        <v>9602</v>
      </c>
      <c r="CI529" t="s">
        <v>9602</v>
      </c>
      <c r="CJ529" t="s">
        <v>9602</v>
      </c>
      <c r="CK529" t="s">
        <v>9602</v>
      </c>
      <c r="CL529" t="s">
        <v>9516</v>
      </c>
      <c r="CM529" t="s">
        <v>9516</v>
      </c>
      <c r="CN529" t="s">
        <v>9516</v>
      </c>
      <c r="CO529" t="s">
        <v>9516</v>
      </c>
      <c r="CP529" t="s">
        <v>9501</v>
      </c>
      <c r="CQ529" t="s">
        <v>9501</v>
      </c>
      <c r="CR529" t="s">
        <v>9501</v>
      </c>
      <c r="CS529" t="s">
        <v>9516</v>
      </c>
      <c r="CT529" t="s">
        <v>9498</v>
      </c>
      <c r="CU529" t="s">
        <v>9454</v>
      </c>
      <c r="CV529" t="s">
        <v>9454</v>
      </c>
      <c r="CW529" t="s">
        <v>9454</v>
      </c>
      <c r="CX529" t="s">
        <v>9498</v>
      </c>
      <c r="CY529" t="s">
        <v>9498</v>
      </c>
      <c r="CZ529" t="s">
        <v>9483</v>
      </c>
      <c r="DA529" t="s">
        <v>9483</v>
      </c>
      <c r="DB529" t="s">
        <v>9483</v>
      </c>
      <c r="DC529" t="s">
        <v>9498</v>
      </c>
      <c r="DD529" t="s">
        <v>4565</v>
      </c>
      <c r="DE529" t="s">
        <v>10569</v>
      </c>
      <c r="DF529">
        <f t="shared" si="8"/>
        <v>1</v>
      </c>
    </row>
    <row r="530" spans="1:110" hidden="1" x14ac:dyDescent="0.25">
      <c r="A530" s="1">
        <v>1666</v>
      </c>
      <c r="B530">
        <v>210450</v>
      </c>
      <c r="C530" s="2" t="s">
        <v>636</v>
      </c>
      <c r="D530" t="s">
        <v>2609</v>
      </c>
      <c r="E530" t="s">
        <v>4566</v>
      </c>
      <c r="F530">
        <v>26</v>
      </c>
      <c r="G530" t="s">
        <v>6505</v>
      </c>
      <c r="H530">
        <v>188</v>
      </c>
      <c r="I530">
        <v>84</v>
      </c>
      <c r="J530" t="s">
        <v>7665</v>
      </c>
      <c r="K530" t="s">
        <v>7814</v>
      </c>
      <c r="L530" t="s">
        <v>7951</v>
      </c>
      <c r="M530">
        <v>1</v>
      </c>
      <c r="N530">
        <v>75</v>
      </c>
      <c r="O530">
        <v>78</v>
      </c>
      <c r="P530">
        <v>7500000</v>
      </c>
      <c r="Q530">
        <v>22000</v>
      </c>
      <c r="R530" t="s">
        <v>7988</v>
      </c>
      <c r="S530" t="s">
        <v>8248</v>
      </c>
      <c r="T530">
        <v>1</v>
      </c>
      <c r="U530">
        <v>3</v>
      </c>
      <c r="V530">
        <v>3</v>
      </c>
      <c r="W530" t="s">
        <v>8250</v>
      </c>
      <c r="X530" t="s">
        <v>8266</v>
      </c>
      <c r="Y530" t="s">
        <v>8362</v>
      </c>
      <c r="Z530">
        <v>15600000</v>
      </c>
      <c r="AA530" t="s">
        <v>8379</v>
      </c>
      <c r="AB530" t="s">
        <v>8431</v>
      </c>
      <c r="AC530">
        <v>19</v>
      </c>
      <c r="AE530" t="s">
        <v>8445</v>
      </c>
      <c r="AF530">
        <v>2022</v>
      </c>
      <c r="AI530">
        <v>45</v>
      </c>
      <c r="AJ530">
        <v>58</v>
      </c>
      <c r="AK530">
        <v>61</v>
      </c>
      <c r="AL530">
        <v>62</v>
      </c>
      <c r="AM530">
        <v>74</v>
      </c>
      <c r="AN530">
        <v>78</v>
      </c>
      <c r="AU530" t="s">
        <v>9122</v>
      </c>
      <c r="AV530">
        <v>48</v>
      </c>
      <c r="AW530">
        <v>41</v>
      </c>
      <c r="AX530">
        <v>52</v>
      </c>
      <c r="AY530">
        <v>71</v>
      </c>
      <c r="AZ530">
        <v>42</v>
      </c>
      <c r="BA530">
        <v>62</v>
      </c>
      <c r="BB530">
        <v>49</v>
      </c>
      <c r="BC530">
        <v>49</v>
      </c>
      <c r="BD530">
        <v>70</v>
      </c>
      <c r="BE530">
        <v>75</v>
      </c>
      <c r="BF530">
        <v>50</v>
      </c>
      <c r="BG530">
        <v>41</v>
      </c>
      <c r="BH530">
        <v>34</v>
      </c>
      <c r="BI530">
        <v>69</v>
      </c>
      <c r="BJ530">
        <v>36</v>
      </c>
      <c r="BK530">
        <v>80</v>
      </c>
      <c r="BL530">
        <v>33</v>
      </c>
      <c r="BM530">
        <v>75</v>
      </c>
      <c r="BN530">
        <v>86</v>
      </c>
      <c r="BO530">
        <v>78</v>
      </c>
      <c r="BP530">
        <v>75</v>
      </c>
      <c r="BQ530">
        <v>77</v>
      </c>
      <c r="BR530">
        <v>46</v>
      </c>
      <c r="BS530">
        <v>58</v>
      </c>
      <c r="BT530">
        <v>61</v>
      </c>
      <c r="BU530">
        <v>59</v>
      </c>
      <c r="BW530">
        <v>77</v>
      </c>
      <c r="BX530">
        <v>74</v>
      </c>
      <c r="BY530">
        <v>8</v>
      </c>
      <c r="BZ530">
        <v>15</v>
      </c>
      <c r="CA530">
        <v>9</v>
      </c>
      <c r="CB530">
        <v>9</v>
      </c>
      <c r="CC530">
        <v>7</v>
      </c>
      <c r="CD530" t="s">
        <v>9499</v>
      </c>
      <c r="CE530" t="s">
        <v>9499</v>
      </c>
      <c r="CF530" t="s">
        <v>9499</v>
      </c>
      <c r="CG530" t="s">
        <v>9607</v>
      </c>
      <c r="CH530" t="s">
        <v>9606</v>
      </c>
      <c r="CI530" t="s">
        <v>9606</v>
      </c>
      <c r="CJ530" t="s">
        <v>9606</v>
      </c>
      <c r="CK530" t="s">
        <v>9607</v>
      </c>
      <c r="CL530" t="s">
        <v>9504</v>
      </c>
      <c r="CM530" t="s">
        <v>9504</v>
      </c>
      <c r="CN530" t="s">
        <v>9504</v>
      </c>
      <c r="CO530" t="s">
        <v>9490</v>
      </c>
      <c r="CP530" t="s">
        <v>9500</v>
      </c>
      <c r="CQ530" t="s">
        <v>9500</v>
      </c>
      <c r="CR530" t="s">
        <v>9500</v>
      </c>
      <c r="CS530" t="s">
        <v>9490</v>
      </c>
      <c r="CT530" t="s">
        <v>9500</v>
      </c>
      <c r="CU530" t="s">
        <v>9454</v>
      </c>
      <c r="CV530" t="s">
        <v>9454</v>
      </c>
      <c r="CW530" t="s">
        <v>9454</v>
      </c>
      <c r="CX530" t="s">
        <v>9500</v>
      </c>
      <c r="CY530" t="s">
        <v>9500</v>
      </c>
      <c r="CZ530" t="s">
        <v>9498</v>
      </c>
      <c r="DA530" t="s">
        <v>9498</v>
      </c>
      <c r="DB530" t="s">
        <v>9498</v>
      </c>
      <c r="DC530" t="s">
        <v>9500</v>
      </c>
      <c r="DD530" t="s">
        <v>4566</v>
      </c>
      <c r="DE530" t="s">
        <v>10636</v>
      </c>
      <c r="DF530">
        <f t="shared" si="8"/>
        <v>1</v>
      </c>
    </row>
    <row r="531" spans="1:110" hidden="1" x14ac:dyDescent="0.25">
      <c r="A531" s="1">
        <v>1670</v>
      </c>
      <c r="B531">
        <v>211999</v>
      </c>
      <c r="C531" s="2" t="s">
        <v>637</v>
      </c>
      <c r="D531" t="s">
        <v>2610</v>
      </c>
      <c r="E531" t="s">
        <v>4567</v>
      </c>
      <c r="F531">
        <v>26</v>
      </c>
      <c r="G531" t="s">
        <v>6493</v>
      </c>
      <c r="H531">
        <v>188</v>
      </c>
      <c r="I531">
        <v>84</v>
      </c>
      <c r="J531" t="s">
        <v>7662</v>
      </c>
      <c r="K531" t="s">
        <v>7817</v>
      </c>
      <c r="L531" t="s">
        <v>7948</v>
      </c>
      <c r="M531">
        <v>1</v>
      </c>
      <c r="N531">
        <v>75</v>
      </c>
      <c r="O531">
        <v>78</v>
      </c>
      <c r="P531">
        <v>7500000</v>
      </c>
      <c r="Q531">
        <v>23000</v>
      </c>
      <c r="R531" t="s">
        <v>8044</v>
      </c>
      <c r="S531" t="s">
        <v>8248</v>
      </c>
      <c r="T531">
        <v>1</v>
      </c>
      <c r="U531">
        <v>3</v>
      </c>
      <c r="V531">
        <v>2</v>
      </c>
      <c r="W531" t="s">
        <v>8250</v>
      </c>
      <c r="X531" t="s">
        <v>8266</v>
      </c>
      <c r="Y531" t="s">
        <v>8361</v>
      </c>
      <c r="Z531">
        <v>14100000</v>
      </c>
      <c r="AB531" t="s">
        <v>8428</v>
      </c>
      <c r="AC531">
        <v>8</v>
      </c>
      <c r="AE531" t="s">
        <v>8476</v>
      </c>
      <c r="AF531">
        <v>2021</v>
      </c>
      <c r="AI531">
        <v>58</v>
      </c>
      <c r="AJ531">
        <v>43</v>
      </c>
      <c r="AK531">
        <v>61</v>
      </c>
      <c r="AL531">
        <v>61</v>
      </c>
      <c r="AM531">
        <v>76</v>
      </c>
      <c r="AN531">
        <v>77</v>
      </c>
      <c r="AU531" t="s">
        <v>9098</v>
      </c>
      <c r="AV531">
        <v>42</v>
      </c>
      <c r="AW531">
        <v>34</v>
      </c>
      <c r="AX531">
        <v>74</v>
      </c>
      <c r="AY531">
        <v>75</v>
      </c>
      <c r="AZ531">
        <v>29</v>
      </c>
      <c r="BA531">
        <v>57</v>
      </c>
      <c r="BB531">
        <v>38</v>
      </c>
      <c r="BC531">
        <v>41</v>
      </c>
      <c r="BD531">
        <v>68</v>
      </c>
      <c r="BE531">
        <v>68</v>
      </c>
      <c r="BF531">
        <v>54</v>
      </c>
      <c r="BG531">
        <v>62</v>
      </c>
      <c r="BH531">
        <v>59</v>
      </c>
      <c r="BI531">
        <v>72</v>
      </c>
      <c r="BJ531">
        <v>57</v>
      </c>
      <c r="BK531">
        <v>58</v>
      </c>
      <c r="BL531">
        <v>66</v>
      </c>
      <c r="BM531">
        <v>75</v>
      </c>
      <c r="BN531">
        <v>78</v>
      </c>
      <c r="BO531">
        <v>51</v>
      </c>
      <c r="BP531">
        <v>79</v>
      </c>
      <c r="BQ531">
        <v>80</v>
      </c>
      <c r="BR531">
        <v>43</v>
      </c>
      <c r="BS531">
        <v>59</v>
      </c>
      <c r="BT531">
        <v>46</v>
      </c>
      <c r="BU531">
        <v>67</v>
      </c>
      <c r="BW531">
        <v>76</v>
      </c>
      <c r="BX531">
        <v>74</v>
      </c>
      <c r="BY531">
        <v>9</v>
      </c>
      <c r="BZ531">
        <v>13</v>
      </c>
      <c r="CA531">
        <v>11</v>
      </c>
      <c r="CB531">
        <v>12</v>
      </c>
      <c r="CC531">
        <v>8</v>
      </c>
      <c r="CD531" t="s">
        <v>9523</v>
      </c>
      <c r="CE531" t="s">
        <v>9523</v>
      </c>
      <c r="CF531" t="s">
        <v>9523</v>
      </c>
      <c r="CG531" t="s">
        <v>9609</v>
      </c>
      <c r="CH531" t="s">
        <v>9607</v>
      </c>
      <c r="CI531" t="s">
        <v>9607</v>
      </c>
      <c r="CJ531" t="s">
        <v>9607</v>
      </c>
      <c r="CK531" t="s">
        <v>9609</v>
      </c>
      <c r="CL531" t="s">
        <v>9490</v>
      </c>
      <c r="CM531" t="s">
        <v>9490</v>
      </c>
      <c r="CN531" t="s">
        <v>9490</v>
      </c>
      <c r="CO531" t="s">
        <v>9499</v>
      </c>
      <c r="CP531" t="s">
        <v>9455</v>
      </c>
      <c r="CQ531" t="s">
        <v>9455</v>
      </c>
      <c r="CR531" t="s">
        <v>9455</v>
      </c>
      <c r="CS531" t="s">
        <v>9499</v>
      </c>
      <c r="CT531" t="s">
        <v>9500</v>
      </c>
      <c r="CU531" t="s">
        <v>9454</v>
      </c>
      <c r="CV531" t="s">
        <v>9454</v>
      </c>
      <c r="CW531" t="s">
        <v>9454</v>
      </c>
      <c r="CX531" t="s">
        <v>9500</v>
      </c>
      <c r="CY531" t="s">
        <v>9487</v>
      </c>
      <c r="CZ531" t="s">
        <v>9483</v>
      </c>
      <c r="DA531" t="s">
        <v>9483</v>
      </c>
      <c r="DB531" t="s">
        <v>9483</v>
      </c>
      <c r="DC531" t="s">
        <v>9487</v>
      </c>
      <c r="DD531" t="s">
        <v>4567</v>
      </c>
      <c r="DE531" t="s">
        <v>10627</v>
      </c>
      <c r="DF531">
        <f t="shared" si="8"/>
        <v>1</v>
      </c>
    </row>
    <row r="532" spans="1:110" hidden="1" x14ac:dyDescent="0.25">
      <c r="A532" s="1">
        <v>1672</v>
      </c>
      <c r="B532">
        <v>212245</v>
      </c>
      <c r="C532" s="2" t="s">
        <v>638</v>
      </c>
      <c r="D532" t="s">
        <v>2611</v>
      </c>
      <c r="E532" t="s">
        <v>4568</v>
      </c>
      <c r="F532">
        <v>26</v>
      </c>
      <c r="G532" t="s">
        <v>6506</v>
      </c>
      <c r="H532">
        <v>184</v>
      </c>
      <c r="I532">
        <v>81</v>
      </c>
      <c r="J532" t="s">
        <v>7662</v>
      </c>
      <c r="K532" t="s">
        <v>7775</v>
      </c>
      <c r="L532" t="s">
        <v>7948</v>
      </c>
      <c r="M532">
        <v>1</v>
      </c>
      <c r="N532">
        <v>75</v>
      </c>
      <c r="O532">
        <v>78</v>
      </c>
      <c r="P532">
        <v>8000000</v>
      </c>
      <c r="Q532">
        <v>38000</v>
      </c>
      <c r="R532" t="s">
        <v>7986</v>
      </c>
      <c r="S532" t="s">
        <v>8249</v>
      </c>
      <c r="T532">
        <v>2</v>
      </c>
      <c r="U532">
        <v>3</v>
      </c>
      <c r="V532">
        <v>3</v>
      </c>
      <c r="W532" t="s">
        <v>8250</v>
      </c>
      <c r="X532" t="s">
        <v>8266</v>
      </c>
      <c r="Y532" t="s">
        <v>8361</v>
      </c>
      <c r="Z532">
        <v>14200000</v>
      </c>
      <c r="AB532" t="s">
        <v>8431</v>
      </c>
      <c r="AC532">
        <v>31</v>
      </c>
      <c r="AE532" t="s">
        <v>8448</v>
      </c>
      <c r="AF532">
        <v>2021</v>
      </c>
      <c r="AI532">
        <v>65</v>
      </c>
      <c r="AJ532">
        <v>67</v>
      </c>
      <c r="AK532">
        <v>74</v>
      </c>
      <c r="AL532">
        <v>75</v>
      </c>
      <c r="AM532">
        <v>73</v>
      </c>
      <c r="AN532">
        <v>75</v>
      </c>
      <c r="AV532">
        <v>72</v>
      </c>
      <c r="AW532">
        <v>66</v>
      </c>
      <c r="AX532">
        <v>57</v>
      </c>
      <c r="AY532">
        <v>77</v>
      </c>
      <c r="AZ532">
        <v>57</v>
      </c>
      <c r="BA532">
        <v>76</v>
      </c>
      <c r="BB532">
        <v>69</v>
      </c>
      <c r="BC532">
        <v>55</v>
      </c>
      <c r="BD532">
        <v>73</v>
      </c>
      <c r="BE532">
        <v>78</v>
      </c>
      <c r="BF532">
        <v>67</v>
      </c>
      <c r="BG532">
        <v>64</v>
      </c>
      <c r="BH532">
        <v>68</v>
      </c>
      <c r="BI532">
        <v>77</v>
      </c>
      <c r="BJ532">
        <v>66</v>
      </c>
      <c r="BK532">
        <v>77</v>
      </c>
      <c r="BL532">
        <v>64</v>
      </c>
      <c r="BM532">
        <v>76</v>
      </c>
      <c r="BN532">
        <v>75</v>
      </c>
      <c r="BO532">
        <v>64</v>
      </c>
      <c r="BP532">
        <v>74</v>
      </c>
      <c r="BQ532">
        <v>74</v>
      </c>
      <c r="BR532">
        <v>73</v>
      </c>
      <c r="BS532">
        <v>76</v>
      </c>
      <c r="BT532">
        <v>50</v>
      </c>
      <c r="BU532">
        <v>72</v>
      </c>
      <c r="BW532">
        <v>73</v>
      </c>
      <c r="BX532">
        <v>74</v>
      </c>
      <c r="BY532">
        <v>13</v>
      </c>
      <c r="BZ532">
        <v>13</v>
      </c>
      <c r="CA532">
        <v>7</v>
      </c>
      <c r="CB532">
        <v>11</v>
      </c>
      <c r="CC532">
        <v>6</v>
      </c>
      <c r="CD532" t="s">
        <v>9496</v>
      </c>
      <c r="CE532" t="s">
        <v>9496</v>
      </c>
      <c r="CF532" t="s">
        <v>9496</v>
      </c>
      <c r="CG532" t="s">
        <v>9545</v>
      </c>
      <c r="CH532" t="s">
        <v>9545</v>
      </c>
      <c r="CI532" t="s">
        <v>9545</v>
      </c>
      <c r="CJ532" t="s">
        <v>9545</v>
      </c>
      <c r="CK532" t="s">
        <v>9545</v>
      </c>
      <c r="CL532" t="s">
        <v>9454</v>
      </c>
      <c r="CM532" t="s">
        <v>9454</v>
      </c>
      <c r="CN532" t="s">
        <v>9454</v>
      </c>
      <c r="CO532" t="s">
        <v>9454</v>
      </c>
      <c r="CP532" t="s">
        <v>9483</v>
      </c>
      <c r="CQ532" t="s">
        <v>9483</v>
      </c>
      <c r="CR532" t="s">
        <v>9483</v>
      </c>
      <c r="CS532" t="s">
        <v>9454</v>
      </c>
      <c r="CT532" t="s">
        <v>9454</v>
      </c>
      <c r="CU532" t="s">
        <v>9483</v>
      </c>
      <c r="CV532" t="s">
        <v>9483</v>
      </c>
      <c r="CW532" t="s">
        <v>9483</v>
      </c>
      <c r="CX532" t="s">
        <v>9454</v>
      </c>
      <c r="CY532" t="s">
        <v>9507</v>
      </c>
      <c r="CZ532" t="s">
        <v>9498</v>
      </c>
      <c r="DA532" t="s">
        <v>9498</v>
      </c>
      <c r="DB532" t="s">
        <v>9498</v>
      </c>
      <c r="DC532" t="s">
        <v>9507</v>
      </c>
      <c r="DD532" t="s">
        <v>4568</v>
      </c>
      <c r="DE532" t="s">
        <v>10538</v>
      </c>
      <c r="DF532">
        <f t="shared" si="8"/>
        <v>1</v>
      </c>
    </row>
    <row r="533" spans="1:110" hidden="1" x14ac:dyDescent="0.25">
      <c r="A533" s="1">
        <v>1673</v>
      </c>
      <c r="B533">
        <v>212419</v>
      </c>
      <c r="C533" s="2" t="s">
        <v>639</v>
      </c>
      <c r="D533" t="s">
        <v>2612</v>
      </c>
      <c r="E533" t="s">
        <v>4569</v>
      </c>
      <c r="F533">
        <v>27</v>
      </c>
      <c r="G533" t="s">
        <v>6507</v>
      </c>
      <c r="H533">
        <v>196</v>
      </c>
      <c r="I533">
        <v>77</v>
      </c>
      <c r="J533" t="s">
        <v>7666</v>
      </c>
      <c r="K533" t="s">
        <v>7792</v>
      </c>
      <c r="L533" t="s">
        <v>7949</v>
      </c>
      <c r="M533">
        <v>1</v>
      </c>
      <c r="N533">
        <v>75</v>
      </c>
      <c r="O533">
        <v>78</v>
      </c>
      <c r="P533">
        <v>7000000</v>
      </c>
      <c r="Q533">
        <v>44000</v>
      </c>
      <c r="R533" t="s">
        <v>7982</v>
      </c>
      <c r="S533" t="s">
        <v>8249</v>
      </c>
      <c r="T533">
        <v>1</v>
      </c>
      <c r="U533">
        <v>3</v>
      </c>
      <c r="V533">
        <v>3</v>
      </c>
      <c r="W533" t="s">
        <v>8250</v>
      </c>
      <c r="X533" t="s">
        <v>8266</v>
      </c>
      <c r="Y533" t="s">
        <v>8361</v>
      </c>
      <c r="Z533">
        <v>13800000</v>
      </c>
      <c r="AB533" t="s">
        <v>8427</v>
      </c>
      <c r="AC533">
        <v>5</v>
      </c>
      <c r="AE533" t="s">
        <v>8523</v>
      </c>
      <c r="AF533">
        <v>2024</v>
      </c>
      <c r="AG533" t="s">
        <v>8431</v>
      </c>
      <c r="AH533">
        <v>12</v>
      </c>
      <c r="AI533">
        <v>66</v>
      </c>
      <c r="AJ533">
        <v>44</v>
      </c>
      <c r="AK533">
        <v>64</v>
      </c>
      <c r="AL533">
        <v>65</v>
      </c>
      <c r="AM533">
        <v>74</v>
      </c>
      <c r="AN533">
        <v>80</v>
      </c>
      <c r="AU533" t="s">
        <v>9258</v>
      </c>
      <c r="AV533">
        <v>70</v>
      </c>
      <c r="AW533">
        <v>37</v>
      </c>
      <c r="AX533">
        <v>74</v>
      </c>
      <c r="AY533">
        <v>68</v>
      </c>
      <c r="AZ533">
        <v>34</v>
      </c>
      <c r="BA533">
        <v>68</v>
      </c>
      <c r="BB533">
        <v>53</v>
      </c>
      <c r="BC533">
        <v>37</v>
      </c>
      <c r="BD533">
        <v>70</v>
      </c>
      <c r="BE533">
        <v>66</v>
      </c>
      <c r="BF533">
        <v>62</v>
      </c>
      <c r="BG533">
        <v>69</v>
      </c>
      <c r="BH533">
        <v>55</v>
      </c>
      <c r="BI533">
        <v>76</v>
      </c>
      <c r="BJ533">
        <v>45</v>
      </c>
      <c r="BK533">
        <v>61</v>
      </c>
      <c r="BL533">
        <v>66</v>
      </c>
      <c r="BM533">
        <v>72</v>
      </c>
      <c r="BN533">
        <v>83</v>
      </c>
      <c r="BO533">
        <v>42</v>
      </c>
      <c r="BP533">
        <v>84</v>
      </c>
      <c r="BQ533">
        <v>73</v>
      </c>
      <c r="BR533">
        <v>53</v>
      </c>
      <c r="BS533">
        <v>57</v>
      </c>
      <c r="BT533">
        <v>45</v>
      </c>
      <c r="BU533">
        <v>71</v>
      </c>
      <c r="BW533">
        <v>75</v>
      </c>
      <c r="BX533">
        <v>74</v>
      </c>
      <c r="BY533">
        <v>7</v>
      </c>
      <c r="BZ533">
        <v>10</v>
      </c>
      <c r="CA533">
        <v>13</v>
      </c>
      <c r="CB533">
        <v>7</v>
      </c>
      <c r="CC533">
        <v>15</v>
      </c>
      <c r="CD533" t="s">
        <v>9490</v>
      </c>
      <c r="CE533" t="s">
        <v>9490</v>
      </c>
      <c r="CF533" t="s">
        <v>9490</v>
      </c>
      <c r="CG533" t="s">
        <v>9613</v>
      </c>
      <c r="CH533" t="s">
        <v>9628</v>
      </c>
      <c r="CI533" t="s">
        <v>9628</v>
      </c>
      <c r="CJ533" t="s">
        <v>9628</v>
      </c>
      <c r="CK533" t="s">
        <v>9613</v>
      </c>
      <c r="CL533" t="s">
        <v>9528</v>
      </c>
      <c r="CM533" t="s">
        <v>9528</v>
      </c>
      <c r="CN533" t="s">
        <v>9528</v>
      </c>
      <c r="CO533" t="s">
        <v>9516</v>
      </c>
      <c r="CP533" t="s">
        <v>9516</v>
      </c>
      <c r="CQ533" t="s">
        <v>9516</v>
      </c>
      <c r="CR533" t="s">
        <v>9516</v>
      </c>
      <c r="CS533" t="s">
        <v>9516</v>
      </c>
      <c r="CT533" t="s">
        <v>9496</v>
      </c>
      <c r="CU533" t="s">
        <v>9498</v>
      </c>
      <c r="CV533" t="s">
        <v>9498</v>
      </c>
      <c r="CW533" t="s">
        <v>9498</v>
      </c>
      <c r="CX533" t="s">
        <v>9496</v>
      </c>
      <c r="CY533" t="s">
        <v>9498</v>
      </c>
      <c r="CZ533" t="s">
        <v>9483</v>
      </c>
      <c r="DA533" t="s">
        <v>9483</v>
      </c>
      <c r="DB533" t="s">
        <v>9483</v>
      </c>
      <c r="DC533" t="s">
        <v>9498</v>
      </c>
      <c r="DD533" t="s">
        <v>4569</v>
      </c>
      <c r="DE533" t="s">
        <v>10556</v>
      </c>
      <c r="DF533">
        <f t="shared" si="8"/>
        <v>1</v>
      </c>
    </row>
    <row r="534" spans="1:110" hidden="1" x14ac:dyDescent="0.25">
      <c r="A534" s="1">
        <v>1679</v>
      </c>
      <c r="B534">
        <v>216433</v>
      </c>
      <c r="C534" s="2" t="s">
        <v>640</v>
      </c>
      <c r="D534" t="s">
        <v>2613</v>
      </c>
      <c r="E534" t="s">
        <v>4570</v>
      </c>
      <c r="F534">
        <v>25</v>
      </c>
      <c r="G534" t="s">
        <v>6508</v>
      </c>
      <c r="H534">
        <v>189</v>
      </c>
      <c r="I534">
        <v>90</v>
      </c>
      <c r="J534" t="s">
        <v>7663</v>
      </c>
      <c r="K534" t="s">
        <v>7792</v>
      </c>
      <c r="L534" t="s">
        <v>7949</v>
      </c>
      <c r="M534">
        <v>1</v>
      </c>
      <c r="N534">
        <v>75</v>
      </c>
      <c r="O534">
        <v>78</v>
      </c>
      <c r="P534">
        <v>8500000</v>
      </c>
      <c r="Q534">
        <v>50000</v>
      </c>
      <c r="R534" t="s">
        <v>8110</v>
      </c>
      <c r="S534" t="s">
        <v>8248</v>
      </c>
      <c r="T534">
        <v>1</v>
      </c>
      <c r="U534">
        <v>4</v>
      </c>
      <c r="V534">
        <v>4</v>
      </c>
      <c r="W534" t="s">
        <v>8253</v>
      </c>
      <c r="X534" t="s">
        <v>8266</v>
      </c>
      <c r="Y534" t="s">
        <v>8361</v>
      </c>
      <c r="Z534">
        <v>16800000</v>
      </c>
      <c r="AB534" t="s">
        <v>8431</v>
      </c>
      <c r="AC534">
        <v>21</v>
      </c>
      <c r="AE534" t="s">
        <v>8455</v>
      </c>
      <c r="AF534">
        <v>2023</v>
      </c>
      <c r="AI534">
        <v>75</v>
      </c>
      <c r="AJ534">
        <v>75</v>
      </c>
      <c r="AK534">
        <v>70</v>
      </c>
      <c r="AL534">
        <v>75</v>
      </c>
      <c r="AM534">
        <v>32</v>
      </c>
      <c r="AN534">
        <v>68</v>
      </c>
      <c r="AU534" t="s">
        <v>9107</v>
      </c>
      <c r="AV534">
        <v>74</v>
      </c>
      <c r="AW534">
        <v>74</v>
      </c>
      <c r="AX534">
        <v>72</v>
      </c>
      <c r="AY534">
        <v>73</v>
      </c>
      <c r="AZ534">
        <v>67</v>
      </c>
      <c r="BA534">
        <v>78</v>
      </c>
      <c r="BB534">
        <v>75</v>
      </c>
      <c r="BC534">
        <v>73</v>
      </c>
      <c r="BD534">
        <v>54</v>
      </c>
      <c r="BE534">
        <v>77</v>
      </c>
      <c r="BF534">
        <v>72</v>
      </c>
      <c r="BG534">
        <v>77</v>
      </c>
      <c r="BH534">
        <v>68</v>
      </c>
      <c r="BI534">
        <v>74</v>
      </c>
      <c r="BJ534">
        <v>52</v>
      </c>
      <c r="BK534">
        <v>83</v>
      </c>
      <c r="BL534">
        <v>52</v>
      </c>
      <c r="BM534">
        <v>69</v>
      </c>
      <c r="BN534">
        <v>75</v>
      </c>
      <c r="BO534">
        <v>77</v>
      </c>
      <c r="BP534">
        <v>55</v>
      </c>
      <c r="BQ534">
        <v>28</v>
      </c>
      <c r="BR534">
        <v>73</v>
      </c>
      <c r="BS534">
        <v>69</v>
      </c>
      <c r="BT534">
        <v>63</v>
      </c>
      <c r="BU534">
        <v>72</v>
      </c>
      <c r="BW534">
        <v>28</v>
      </c>
      <c r="BX534">
        <v>15</v>
      </c>
      <c r="BY534">
        <v>13</v>
      </c>
      <c r="BZ534">
        <v>9</v>
      </c>
      <c r="CA534">
        <v>7</v>
      </c>
      <c r="CB534">
        <v>14</v>
      </c>
      <c r="CC534">
        <v>11</v>
      </c>
      <c r="CD534" t="s">
        <v>9483</v>
      </c>
      <c r="CE534" t="s">
        <v>9483</v>
      </c>
      <c r="CF534" t="s">
        <v>9483</v>
      </c>
      <c r="CG534" t="s">
        <v>9538</v>
      </c>
      <c r="CH534" t="s">
        <v>9538</v>
      </c>
      <c r="CI534" t="s">
        <v>9538</v>
      </c>
      <c r="CJ534" t="s">
        <v>9538</v>
      </c>
      <c r="CK534" t="s">
        <v>9538</v>
      </c>
      <c r="CL534" t="s">
        <v>9507</v>
      </c>
      <c r="CM534" t="s">
        <v>9507</v>
      </c>
      <c r="CN534" t="s">
        <v>9507</v>
      </c>
      <c r="CO534" t="s">
        <v>9507</v>
      </c>
      <c r="CP534" t="s">
        <v>9455</v>
      </c>
      <c r="CQ534" t="s">
        <v>9455</v>
      </c>
      <c r="CR534" t="s">
        <v>9455</v>
      </c>
      <c r="CS534" t="s">
        <v>9507</v>
      </c>
      <c r="CT534" t="s">
        <v>9509</v>
      </c>
      <c r="CU534" t="s">
        <v>9512</v>
      </c>
      <c r="CV534" t="s">
        <v>9512</v>
      </c>
      <c r="CW534" t="s">
        <v>9512</v>
      </c>
      <c r="CX534" t="s">
        <v>9509</v>
      </c>
      <c r="CY534" t="s">
        <v>9512</v>
      </c>
      <c r="CZ534" t="s">
        <v>9529</v>
      </c>
      <c r="DA534" t="s">
        <v>9529</v>
      </c>
      <c r="DB534" t="s">
        <v>9529</v>
      </c>
      <c r="DC534" t="s">
        <v>9512</v>
      </c>
      <c r="DD534" t="s">
        <v>4570</v>
      </c>
      <c r="DE534" t="s">
        <v>10685</v>
      </c>
      <c r="DF534">
        <f t="shared" si="8"/>
        <v>1</v>
      </c>
    </row>
    <row r="535" spans="1:110" hidden="1" x14ac:dyDescent="0.25">
      <c r="A535" s="1">
        <v>1680</v>
      </c>
      <c r="B535">
        <v>216774</v>
      </c>
      <c r="C535" s="2" t="s">
        <v>641</v>
      </c>
      <c r="D535" t="s">
        <v>2614</v>
      </c>
      <c r="E535" t="s">
        <v>4571</v>
      </c>
      <c r="F535">
        <v>26</v>
      </c>
      <c r="G535" t="s">
        <v>6261</v>
      </c>
      <c r="H535">
        <v>188</v>
      </c>
      <c r="I535">
        <v>77</v>
      </c>
      <c r="J535" t="s">
        <v>7663</v>
      </c>
      <c r="K535" t="s">
        <v>7804</v>
      </c>
      <c r="L535" t="s">
        <v>7949</v>
      </c>
      <c r="M535">
        <v>1</v>
      </c>
      <c r="N535">
        <v>75</v>
      </c>
      <c r="O535">
        <v>78</v>
      </c>
      <c r="P535">
        <v>7500000</v>
      </c>
      <c r="Q535">
        <v>42000</v>
      </c>
      <c r="R535" t="s">
        <v>7982</v>
      </c>
      <c r="S535" t="s">
        <v>8249</v>
      </c>
      <c r="T535">
        <v>2</v>
      </c>
      <c r="U535">
        <v>3</v>
      </c>
      <c r="V535">
        <v>2</v>
      </c>
      <c r="W535" t="s">
        <v>8250</v>
      </c>
      <c r="X535" t="s">
        <v>8268</v>
      </c>
      <c r="Y535" t="s">
        <v>8361</v>
      </c>
      <c r="Z535">
        <v>14800000</v>
      </c>
      <c r="AB535" t="s">
        <v>8435</v>
      </c>
      <c r="AC535">
        <v>26</v>
      </c>
      <c r="AE535" t="s">
        <v>8704</v>
      </c>
      <c r="AF535">
        <v>2022</v>
      </c>
      <c r="AI535">
        <v>51</v>
      </c>
      <c r="AJ535">
        <v>46</v>
      </c>
      <c r="AK535">
        <v>66</v>
      </c>
      <c r="AL535">
        <v>59</v>
      </c>
      <c r="AM535">
        <v>76</v>
      </c>
      <c r="AN535">
        <v>75</v>
      </c>
      <c r="AU535" t="s">
        <v>9210</v>
      </c>
      <c r="AV535">
        <v>64</v>
      </c>
      <c r="AW535">
        <v>30</v>
      </c>
      <c r="AX535">
        <v>76</v>
      </c>
      <c r="AY535">
        <v>69</v>
      </c>
      <c r="AZ535">
        <v>55</v>
      </c>
      <c r="BA535">
        <v>60</v>
      </c>
      <c r="BB535">
        <v>31</v>
      </c>
      <c r="BC535">
        <v>56</v>
      </c>
      <c r="BD535">
        <v>77</v>
      </c>
      <c r="BE535">
        <v>64</v>
      </c>
      <c r="BF535">
        <v>47</v>
      </c>
      <c r="BG535">
        <v>55</v>
      </c>
      <c r="BH535">
        <v>35</v>
      </c>
      <c r="BI535">
        <v>74</v>
      </c>
      <c r="BJ535">
        <v>60</v>
      </c>
      <c r="BK535">
        <v>72</v>
      </c>
      <c r="BL535">
        <v>77</v>
      </c>
      <c r="BM535">
        <v>66</v>
      </c>
      <c r="BN535">
        <v>79</v>
      </c>
      <c r="BO535">
        <v>59</v>
      </c>
      <c r="BP535">
        <v>78</v>
      </c>
      <c r="BQ535">
        <v>75</v>
      </c>
      <c r="BR535">
        <v>29</v>
      </c>
      <c r="BS535">
        <v>68</v>
      </c>
      <c r="BT535">
        <v>37</v>
      </c>
      <c r="BU535">
        <v>69</v>
      </c>
      <c r="BW535">
        <v>78</v>
      </c>
      <c r="BX535">
        <v>76</v>
      </c>
      <c r="BY535">
        <v>15</v>
      </c>
      <c r="BZ535">
        <v>10</v>
      </c>
      <c r="CA535">
        <v>13</v>
      </c>
      <c r="CB535">
        <v>8</v>
      </c>
      <c r="CC535">
        <v>11</v>
      </c>
      <c r="CD535" t="s">
        <v>9509</v>
      </c>
      <c r="CE535" t="s">
        <v>9509</v>
      </c>
      <c r="CF535" t="s">
        <v>9509</v>
      </c>
      <c r="CG535" t="s">
        <v>9600</v>
      </c>
      <c r="CH535" t="s">
        <v>9609</v>
      </c>
      <c r="CI535" t="s">
        <v>9609</v>
      </c>
      <c r="CJ535" t="s">
        <v>9609</v>
      </c>
      <c r="CK535" t="s">
        <v>9600</v>
      </c>
      <c r="CL535" t="s">
        <v>9481</v>
      </c>
      <c r="CM535" t="s">
        <v>9481</v>
      </c>
      <c r="CN535" t="s">
        <v>9481</v>
      </c>
      <c r="CO535" t="s">
        <v>9499</v>
      </c>
      <c r="CP535" t="s">
        <v>9455</v>
      </c>
      <c r="CQ535" t="s">
        <v>9455</v>
      </c>
      <c r="CR535" t="s">
        <v>9455</v>
      </c>
      <c r="CS535" t="s">
        <v>9499</v>
      </c>
      <c r="CT535" t="s">
        <v>9501</v>
      </c>
      <c r="CU535" t="s">
        <v>9507</v>
      </c>
      <c r="CV535" t="s">
        <v>9507</v>
      </c>
      <c r="CW535" t="s">
        <v>9507</v>
      </c>
      <c r="CX535" t="s">
        <v>9501</v>
      </c>
      <c r="CY535" t="s">
        <v>9487</v>
      </c>
      <c r="CZ535" t="s">
        <v>9483</v>
      </c>
      <c r="DA535" t="s">
        <v>9483</v>
      </c>
      <c r="DB535" t="s">
        <v>9483</v>
      </c>
      <c r="DC535" t="s">
        <v>9487</v>
      </c>
      <c r="DD535" t="s">
        <v>4571</v>
      </c>
      <c r="DE535" t="s">
        <v>10613</v>
      </c>
      <c r="DF535">
        <f t="shared" si="8"/>
        <v>1</v>
      </c>
    </row>
    <row r="536" spans="1:110" hidden="1" x14ac:dyDescent="0.25">
      <c r="A536" s="1">
        <v>1690</v>
      </c>
      <c r="B536">
        <v>224030</v>
      </c>
      <c r="C536" s="2" t="s">
        <v>642</v>
      </c>
      <c r="D536" t="s">
        <v>2615</v>
      </c>
      <c r="E536" t="s">
        <v>4572</v>
      </c>
      <c r="F536">
        <v>22</v>
      </c>
      <c r="G536" t="s">
        <v>6509</v>
      </c>
      <c r="H536">
        <v>167</v>
      </c>
      <c r="I536">
        <v>58</v>
      </c>
      <c r="J536" t="s">
        <v>7665</v>
      </c>
      <c r="K536" t="s">
        <v>7777</v>
      </c>
      <c r="L536" t="s">
        <v>7951</v>
      </c>
      <c r="M536">
        <v>1</v>
      </c>
      <c r="N536">
        <v>75</v>
      </c>
      <c r="O536">
        <v>78</v>
      </c>
      <c r="P536">
        <v>8500000</v>
      </c>
      <c r="Q536">
        <v>29000</v>
      </c>
      <c r="R536" t="s">
        <v>7986</v>
      </c>
      <c r="S536" t="s">
        <v>8248</v>
      </c>
      <c r="T536">
        <v>1</v>
      </c>
      <c r="U536">
        <v>3</v>
      </c>
      <c r="V536">
        <v>4</v>
      </c>
      <c r="W536" t="s">
        <v>8250</v>
      </c>
      <c r="X536" t="s">
        <v>8268</v>
      </c>
      <c r="Y536" t="s">
        <v>8361</v>
      </c>
      <c r="Z536">
        <v>16800000</v>
      </c>
      <c r="AB536" t="s">
        <v>8431</v>
      </c>
      <c r="AC536">
        <v>27</v>
      </c>
      <c r="AE536" t="s">
        <v>8705</v>
      </c>
      <c r="AF536">
        <v>2021</v>
      </c>
      <c r="AI536">
        <v>70</v>
      </c>
      <c r="AJ536">
        <v>67</v>
      </c>
      <c r="AK536">
        <v>77</v>
      </c>
      <c r="AL536">
        <v>78</v>
      </c>
      <c r="AM536">
        <v>65</v>
      </c>
      <c r="AN536">
        <v>55</v>
      </c>
      <c r="AU536" t="s">
        <v>9150</v>
      </c>
      <c r="AV536">
        <v>75</v>
      </c>
      <c r="AW536">
        <v>66</v>
      </c>
      <c r="AX536">
        <v>62</v>
      </c>
      <c r="AY536">
        <v>80</v>
      </c>
      <c r="AZ536">
        <v>65</v>
      </c>
      <c r="BA536">
        <v>78</v>
      </c>
      <c r="BB536">
        <v>75</v>
      </c>
      <c r="BC536">
        <v>73</v>
      </c>
      <c r="BD536">
        <v>75</v>
      </c>
      <c r="BE536">
        <v>75</v>
      </c>
      <c r="BF536">
        <v>73</v>
      </c>
      <c r="BG536">
        <v>68</v>
      </c>
      <c r="BH536">
        <v>83</v>
      </c>
      <c r="BI536">
        <v>75</v>
      </c>
      <c r="BJ536">
        <v>93</v>
      </c>
      <c r="BK536">
        <v>63</v>
      </c>
      <c r="BL536">
        <v>67</v>
      </c>
      <c r="BM536">
        <v>72</v>
      </c>
      <c r="BN536">
        <v>38</v>
      </c>
      <c r="BO536">
        <v>71</v>
      </c>
      <c r="BP536">
        <v>75</v>
      </c>
      <c r="BQ536">
        <v>68</v>
      </c>
      <c r="BR536">
        <v>69</v>
      </c>
      <c r="BS536">
        <v>76</v>
      </c>
      <c r="BT536">
        <v>68</v>
      </c>
      <c r="BU536">
        <v>73</v>
      </c>
      <c r="BW536">
        <v>66</v>
      </c>
      <c r="BX536">
        <v>59</v>
      </c>
      <c r="BY536">
        <v>7</v>
      </c>
      <c r="BZ536">
        <v>14</v>
      </c>
      <c r="CA536">
        <v>13</v>
      </c>
      <c r="CB536">
        <v>11</v>
      </c>
      <c r="CC536">
        <v>6</v>
      </c>
      <c r="CD536" t="s">
        <v>9500</v>
      </c>
      <c r="CE536" t="s">
        <v>9500</v>
      </c>
      <c r="CF536" t="s">
        <v>9500</v>
      </c>
      <c r="CG536" t="s">
        <v>9541</v>
      </c>
      <c r="CH536" t="s">
        <v>9545</v>
      </c>
      <c r="CI536" t="s">
        <v>9545</v>
      </c>
      <c r="CJ536" t="s">
        <v>9545</v>
      </c>
      <c r="CK536" t="s">
        <v>9541</v>
      </c>
      <c r="CL536" t="s">
        <v>9483</v>
      </c>
      <c r="CM536" t="s">
        <v>9483</v>
      </c>
      <c r="CN536" t="s">
        <v>9483</v>
      </c>
      <c r="CO536" t="s">
        <v>9454</v>
      </c>
      <c r="CP536" t="s">
        <v>9483</v>
      </c>
      <c r="CQ536" t="s">
        <v>9483</v>
      </c>
      <c r="CR536" t="s">
        <v>9483</v>
      </c>
      <c r="CS536" t="s">
        <v>9454</v>
      </c>
      <c r="CT536" t="s">
        <v>9496</v>
      </c>
      <c r="CU536" t="s">
        <v>9487</v>
      </c>
      <c r="CV536" t="s">
        <v>9487</v>
      </c>
      <c r="CW536" t="s">
        <v>9487</v>
      </c>
      <c r="CX536" t="s">
        <v>9496</v>
      </c>
      <c r="CY536" t="s">
        <v>9501</v>
      </c>
      <c r="CZ536" t="s">
        <v>9516</v>
      </c>
      <c r="DA536" t="s">
        <v>9516</v>
      </c>
      <c r="DB536" t="s">
        <v>9516</v>
      </c>
      <c r="DC536" t="s">
        <v>9501</v>
      </c>
      <c r="DD536" t="s">
        <v>4572</v>
      </c>
      <c r="DE536" t="s">
        <v>10595</v>
      </c>
      <c r="DF536">
        <f t="shared" si="8"/>
        <v>1</v>
      </c>
    </row>
    <row r="537" spans="1:110" hidden="1" x14ac:dyDescent="0.25">
      <c r="A537" s="1">
        <v>1698</v>
      </c>
      <c r="B537">
        <v>229593</v>
      </c>
      <c r="C537" s="2" t="s">
        <v>643</v>
      </c>
      <c r="D537" t="s">
        <v>2616</v>
      </c>
      <c r="E537" t="s">
        <v>4573</v>
      </c>
      <c r="F537">
        <v>25</v>
      </c>
      <c r="G537" t="s">
        <v>6510</v>
      </c>
      <c r="H537">
        <v>186</v>
      </c>
      <c r="I537">
        <v>83</v>
      </c>
      <c r="J537" t="s">
        <v>7704</v>
      </c>
      <c r="K537" t="s">
        <v>7782</v>
      </c>
      <c r="L537" t="s">
        <v>7950</v>
      </c>
      <c r="M537">
        <v>1</v>
      </c>
      <c r="N537">
        <v>75</v>
      </c>
      <c r="O537">
        <v>78</v>
      </c>
      <c r="P537">
        <v>8500000</v>
      </c>
      <c r="Q537">
        <v>18000</v>
      </c>
      <c r="R537" t="s">
        <v>8111</v>
      </c>
      <c r="S537" t="s">
        <v>8248</v>
      </c>
      <c r="T537">
        <v>2</v>
      </c>
      <c r="U537">
        <v>4</v>
      </c>
      <c r="V537">
        <v>3</v>
      </c>
      <c r="W537" t="s">
        <v>8251</v>
      </c>
      <c r="X537" t="s">
        <v>8266</v>
      </c>
      <c r="Y537" t="s">
        <v>8362</v>
      </c>
      <c r="Z537">
        <v>15900000</v>
      </c>
      <c r="AB537" t="s">
        <v>8431</v>
      </c>
      <c r="AC537">
        <v>37</v>
      </c>
      <c r="AE537" t="s">
        <v>8706</v>
      </c>
      <c r="AF537">
        <v>2025</v>
      </c>
      <c r="AI537">
        <v>76</v>
      </c>
      <c r="AJ537">
        <v>67</v>
      </c>
      <c r="AK537">
        <v>74</v>
      </c>
      <c r="AL537">
        <v>83</v>
      </c>
      <c r="AM537">
        <v>41</v>
      </c>
      <c r="AN537">
        <v>67</v>
      </c>
      <c r="AU537" t="s">
        <v>9259</v>
      </c>
      <c r="AV537">
        <v>76</v>
      </c>
      <c r="AW537">
        <v>61</v>
      </c>
      <c r="AX537">
        <v>68</v>
      </c>
      <c r="AY537">
        <v>77</v>
      </c>
      <c r="AZ537">
        <v>72</v>
      </c>
      <c r="BA537">
        <v>86</v>
      </c>
      <c r="BB537">
        <v>82</v>
      </c>
      <c r="BC537">
        <v>72</v>
      </c>
      <c r="BD537">
        <v>67</v>
      </c>
      <c r="BE537">
        <v>87</v>
      </c>
      <c r="BF537">
        <v>74</v>
      </c>
      <c r="BG537">
        <v>78</v>
      </c>
      <c r="BH537">
        <v>77</v>
      </c>
      <c r="BI537">
        <v>68</v>
      </c>
      <c r="BJ537">
        <v>58</v>
      </c>
      <c r="BK537">
        <v>76</v>
      </c>
      <c r="BL537">
        <v>67</v>
      </c>
      <c r="BM537">
        <v>67</v>
      </c>
      <c r="BN537">
        <v>73</v>
      </c>
      <c r="BO537">
        <v>72</v>
      </c>
      <c r="BP537">
        <v>50</v>
      </c>
      <c r="BQ537">
        <v>30</v>
      </c>
      <c r="BR537">
        <v>62</v>
      </c>
      <c r="BS537">
        <v>68</v>
      </c>
      <c r="BT537">
        <v>72</v>
      </c>
      <c r="BU537">
        <v>70</v>
      </c>
      <c r="BW537">
        <v>42</v>
      </c>
      <c r="BX537">
        <v>34</v>
      </c>
      <c r="BY537">
        <v>11</v>
      </c>
      <c r="BZ537">
        <v>5</v>
      </c>
      <c r="CA537">
        <v>10</v>
      </c>
      <c r="CB537">
        <v>9</v>
      </c>
      <c r="CC537">
        <v>12</v>
      </c>
      <c r="CD537" t="s">
        <v>9498</v>
      </c>
      <c r="CE537" t="s">
        <v>9498</v>
      </c>
      <c r="CF537" t="s">
        <v>9498</v>
      </c>
      <c r="CG537" t="s">
        <v>9538</v>
      </c>
      <c r="CH537" t="s">
        <v>9541</v>
      </c>
      <c r="CI537" t="s">
        <v>9541</v>
      </c>
      <c r="CJ537" t="s">
        <v>9541</v>
      </c>
      <c r="CK537" t="s">
        <v>9538</v>
      </c>
      <c r="CL537" t="s">
        <v>9483</v>
      </c>
      <c r="CM537" t="s">
        <v>9483</v>
      </c>
      <c r="CN537" t="s">
        <v>9483</v>
      </c>
      <c r="CO537" t="s">
        <v>9483</v>
      </c>
      <c r="CP537" t="s">
        <v>9487</v>
      </c>
      <c r="CQ537" t="s">
        <v>9487</v>
      </c>
      <c r="CR537" t="s">
        <v>9487</v>
      </c>
      <c r="CS537" t="s">
        <v>9483</v>
      </c>
      <c r="CT537" t="s">
        <v>9528</v>
      </c>
      <c r="CU537" t="s">
        <v>9481</v>
      </c>
      <c r="CV537" t="s">
        <v>9481</v>
      </c>
      <c r="CW537" t="s">
        <v>9481</v>
      </c>
      <c r="CX537" t="s">
        <v>9528</v>
      </c>
      <c r="CY537" t="s">
        <v>9474</v>
      </c>
      <c r="CZ537" t="s">
        <v>9512</v>
      </c>
      <c r="DA537" t="s">
        <v>9512</v>
      </c>
      <c r="DB537" t="s">
        <v>9512</v>
      </c>
      <c r="DC537" t="s">
        <v>9474</v>
      </c>
      <c r="DD537" t="s">
        <v>4573</v>
      </c>
      <c r="DE537" t="s">
        <v>10689</v>
      </c>
      <c r="DF537">
        <f t="shared" si="8"/>
        <v>1</v>
      </c>
    </row>
    <row r="538" spans="1:110" hidden="1" x14ac:dyDescent="0.25">
      <c r="A538" s="1">
        <v>1708</v>
      </c>
      <c r="B538">
        <v>206198</v>
      </c>
      <c r="C538" s="2" t="s">
        <v>644</v>
      </c>
      <c r="D538" t="s">
        <v>2617</v>
      </c>
      <c r="E538" t="s">
        <v>4574</v>
      </c>
      <c r="F538">
        <v>26</v>
      </c>
      <c r="G538" t="s">
        <v>6511</v>
      </c>
      <c r="H538">
        <v>188</v>
      </c>
      <c r="I538">
        <v>90</v>
      </c>
      <c r="J538" t="s">
        <v>7662</v>
      </c>
      <c r="K538" t="s">
        <v>7805</v>
      </c>
      <c r="L538" t="s">
        <v>7948</v>
      </c>
      <c r="M538">
        <v>1</v>
      </c>
      <c r="N538">
        <v>75</v>
      </c>
      <c r="O538">
        <v>77</v>
      </c>
      <c r="P538">
        <v>7000000</v>
      </c>
      <c r="Q538">
        <v>21000</v>
      </c>
      <c r="R538" t="s">
        <v>7982</v>
      </c>
      <c r="S538" t="s">
        <v>8249</v>
      </c>
      <c r="T538">
        <v>2</v>
      </c>
      <c r="U538">
        <v>3</v>
      </c>
      <c r="V538">
        <v>2</v>
      </c>
      <c r="W538" t="s">
        <v>8250</v>
      </c>
      <c r="X538" t="s">
        <v>8288</v>
      </c>
      <c r="Y538" t="s">
        <v>8361</v>
      </c>
      <c r="Z538">
        <v>13100000</v>
      </c>
      <c r="AA538" t="s">
        <v>8379</v>
      </c>
      <c r="AB538" t="s">
        <v>8427</v>
      </c>
      <c r="AC538">
        <v>23</v>
      </c>
      <c r="AE538" t="s">
        <v>8475</v>
      </c>
      <c r="AF538">
        <v>2022</v>
      </c>
      <c r="AI538">
        <v>61</v>
      </c>
      <c r="AJ538">
        <v>37</v>
      </c>
      <c r="AK538">
        <v>60</v>
      </c>
      <c r="AL538">
        <v>59</v>
      </c>
      <c r="AM538">
        <v>74</v>
      </c>
      <c r="AN538">
        <v>79</v>
      </c>
      <c r="AU538" t="s">
        <v>9054</v>
      </c>
      <c r="AV538">
        <v>47</v>
      </c>
      <c r="AW538">
        <v>23</v>
      </c>
      <c r="AX538">
        <v>75</v>
      </c>
      <c r="AY538">
        <v>70</v>
      </c>
      <c r="AZ538">
        <v>26</v>
      </c>
      <c r="BA538">
        <v>58</v>
      </c>
      <c r="BB538">
        <v>55</v>
      </c>
      <c r="BC538">
        <v>32</v>
      </c>
      <c r="BD538">
        <v>65</v>
      </c>
      <c r="BE538">
        <v>63</v>
      </c>
      <c r="BF538">
        <v>52</v>
      </c>
      <c r="BG538">
        <v>69</v>
      </c>
      <c r="BH538">
        <v>51</v>
      </c>
      <c r="BI538">
        <v>74</v>
      </c>
      <c r="BJ538">
        <v>48</v>
      </c>
      <c r="BK538">
        <v>49</v>
      </c>
      <c r="BL538">
        <v>60</v>
      </c>
      <c r="BM538">
        <v>68</v>
      </c>
      <c r="BN538">
        <v>87</v>
      </c>
      <c r="BO538">
        <v>56</v>
      </c>
      <c r="BP538">
        <v>78</v>
      </c>
      <c r="BQ538">
        <v>73</v>
      </c>
      <c r="BR538">
        <v>45</v>
      </c>
      <c r="BS538">
        <v>62</v>
      </c>
      <c r="BT538">
        <v>41</v>
      </c>
      <c r="BU538">
        <v>68</v>
      </c>
      <c r="BW538">
        <v>76</v>
      </c>
      <c r="BX538">
        <v>76</v>
      </c>
      <c r="BY538">
        <v>14</v>
      </c>
      <c r="BZ538">
        <v>15</v>
      </c>
      <c r="CA538">
        <v>7</v>
      </c>
      <c r="CB538">
        <v>9</v>
      </c>
      <c r="CC538">
        <v>15</v>
      </c>
      <c r="CD538" t="s">
        <v>9515</v>
      </c>
      <c r="CE538" t="s">
        <v>9515</v>
      </c>
      <c r="CF538" t="s">
        <v>9515</v>
      </c>
      <c r="CG538" t="s">
        <v>9600</v>
      </c>
      <c r="CH538" t="s">
        <v>9609</v>
      </c>
      <c r="CI538" t="s">
        <v>9609</v>
      </c>
      <c r="CJ538" t="s">
        <v>9609</v>
      </c>
      <c r="CK538" t="s">
        <v>9600</v>
      </c>
      <c r="CL538" t="s">
        <v>9499</v>
      </c>
      <c r="CM538" t="s">
        <v>9499</v>
      </c>
      <c r="CN538" t="s">
        <v>9499</v>
      </c>
      <c r="CO538" t="s">
        <v>9481</v>
      </c>
      <c r="CP538" t="s">
        <v>9518</v>
      </c>
      <c r="CQ538" t="s">
        <v>9518</v>
      </c>
      <c r="CR538" t="s">
        <v>9518</v>
      </c>
      <c r="CS538" t="s">
        <v>9481</v>
      </c>
      <c r="CT538" t="s">
        <v>9484</v>
      </c>
      <c r="CU538" t="s">
        <v>9496</v>
      </c>
      <c r="CV538" t="s">
        <v>9496</v>
      </c>
      <c r="CW538" t="s">
        <v>9496</v>
      </c>
      <c r="CX538" t="s">
        <v>9484</v>
      </c>
      <c r="CY538" t="s">
        <v>9501</v>
      </c>
      <c r="CZ538" t="s">
        <v>9483</v>
      </c>
      <c r="DA538" t="s">
        <v>9483</v>
      </c>
      <c r="DB538" t="s">
        <v>9483</v>
      </c>
      <c r="DC538" t="s">
        <v>9501</v>
      </c>
      <c r="DD538" t="s">
        <v>4574</v>
      </c>
      <c r="DE538" t="s">
        <v>10666</v>
      </c>
      <c r="DF538">
        <f t="shared" si="8"/>
        <v>1</v>
      </c>
    </row>
    <row r="539" spans="1:110" hidden="1" x14ac:dyDescent="0.25">
      <c r="A539" s="1">
        <v>1710</v>
      </c>
      <c r="B539">
        <v>212212</v>
      </c>
      <c r="C539" s="2" t="s">
        <v>645</v>
      </c>
      <c r="D539" t="s">
        <v>2618</v>
      </c>
      <c r="E539" t="s">
        <v>4575</v>
      </c>
      <c r="F539">
        <v>26</v>
      </c>
      <c r="G539" t="s">
        <v>6512</v>
      </c>
      <c r="H539">
        <v>185</v>
      </c>
      <c r="I539">
        <v>81</v>
      </c>
      <c r="J539" t="s">
        <v>7662</v>
      </c>
      <c r="K539" t="s">
        <v>7778</v>
      </c>
      <c r="L539" t="s">
        <v>7948</v>
      </c>
      <c r="M539">
        <v>1</v>
      </c>
      <c r="N539">
        <v>75</v>
      </c>
      <c r="O539">
        <v>77</v>
      </c>
      <c r="P539">
        <v>7000000</v>
      </c>
      <c r="Q539">
        <v>23000</v>
      </c>
      <c r="R539" t="s">
        <v>7988</v>
      </c>
      <c r="S539" t="s">
        <v>8248</v>
      </c>
      <c r="T539">
        <v>2</v>
      </c>
      <c r="U539">
        <v>3</v>
      </c>
      <c r="V539">
        <v>3</v>
      </c>
      <c r="W539" t="s">
        <v>8250</v>
      </c>
      <c r="X539" t="s">
        <v>8266</v>
      </c>
      <c r="Y539" t="s">
        <v>8361</v>
      </c>
      <c r="Z539">
        <v>12400000</v>
      </c>
      <c r="AB539" t="s">
        <v>8428</v>
      </c>
      <c r="AC539">
        <v>28</v>
      </c>
      <c r="AE539" t="s">
        <v>8559</v>
      </c>
      <c r="AF539">
        <v>2024</v>
      </c>
      <c r="AI539">
        <v>80</v>
      </c>
      <c r="AJ539">
        <v>61</v>
      </c>
      <c r="AK539">
        <v>62</v>
      </c>
      <c r="AL539">
        <v>71</v>
      </c>
      <c r="AM539">
        <v>75</v>
      </c>
      <c r="AN539">
        <v>80</v>
      </c>
      <c r="AU539" t="s">
        <v>9098</v>
      </c>
      <c r="AV539">
        <v>42</v>
      </c>
      <c r="AW539">
        <v>58</v>
      </c>
      <c r="AX539">
        <v>69</v>
      </c>
      <c r="AY539">
        <v>73</v>
      </c>
      <c r="AZ539">
        <v>45</v>
      </c>
      <c r="BA539">
        <v>69</v>
      </c>
      <c r="BB539">
        <v>51</v>
      </c>
      <c r="BC539">
        <v>46</v>
      </c>
      <c r="BD539">
        <v>66</v>
      </c>
      <c r="BE539">
        <v>75</v>
      </c>
      <c r="BF539">
        <v>74</v>
      </c>
      <c r="BG539">
        <v>84</v>
      </c>
      <c r="BH539">
        <v>66</v>
      </c>
      <c r="BI539">
        <v>74</v>
      </c>
      <c r="BJ539">
        <v>69</v>
      </c>
      <c r="BK539">
        <v>72</v>
      </c>
      <c r="BL539">
        <v>74</v>
      </c>
      <c r="BM539">
        <v>80</v>
      </c>
      <c r="BN539">
        <v>77</v>
      </c>
      <c r="BO539">
        <v>65</v>
      </c>
      <c r="BP539">
        <v>87</v>
      </c>
      <c r="BQ539">
        <v>74</v>
      </c>
      <c r="BR539">
        <v>49</v>
      </c>
      <c r="BS539">
        <v>68</v>
      </c>
      <c r="BT539">
        <v>47</v>
      </c>
      <c r="BU539">
        <v>69</v>
      </c>
      <c r="BW539">
        <v>72</v>
      </c>
      <c r="BX539">
        <v>73</v>
      </c>
      <c r="BY539">
        <v>6</v>
      </c>
      <c r="BZ539">
        <v>11</v>
      </c>
      <c r="CA539">
        <v>9</v>
      </c>
      <c r="CB539">
        <v>10</v>
      </c>
      <c r="CC539">
        <v>7</v>
      </c>
      <c r="CD539" t="s">
        <v>9484</v>
      </c>
      <c r="CE539" t="s">
        <v>9484</v>
      </c>
      <c r="CF539" t="s">
        <v>9484</v>
      </c>
      <c r="CG539" t="s">
        <v>9564</v>
      </c>
      <c r="CH539" t="s">
        <v>9591</v>
      </c>
      <c r="CI539" t="s">
        <v>9591</v>
      </c>
      <c r="CJ539" t="s">
        <v>9591</v>
      </c>
      <c r="CK539" t="s">
        <v>9564</v>
      </c>
      <c r="CL539" t="s">
        <v>9500</v>
      </c>
      <c r="CM539" t="s">
        <v>9500</v>
      </c>
      <c r="CN539" t="s">
        <v>9500</v>
      </c>
      <c r="CO539" t="s">
        <v>9484</v>
      </c>
      <c r="CP539" t="s">
        <v>9487</v>
      </c>
      <c r="CQ539" t="s">
        <v>9487</v>
      </c>
      <c r="CR539" t="s">
        <v>9487</v>
      </c>
      <c r="CS539" t="s">
        <v>9484</v>
      </c>
      <c r="CT539" t="s">
        <v>9496</v>
      </c>
      <c r="CU539" t="s">
        <v>9454</v>
      </c>
      <c r="CV539" t="s">
        <v>9454</v>
      </c>
      <c r="CW539" t="s">
        <v>9454</v>
      </c>
      <c r="CX539" t="s">
        <v>9496</v>
      </c>
      <c r="CY539" t="s">
        <v>9498</v>
      </c>
      <c r="CZ539" t="s">
        <v>9533</v>
      </c>
      <c r="DA539" t="s">
        <v>9533</v>
      </c>
      <c r="DB539" t="s">
        <v>9533</v>
      </c>
      <c r="DC539" t="s">
        <v>9498</v>
      </c>
      <c r="DD539" t="s">
        <v>4575</v>
      </c>
      <c r="DE539" t="s">
        <v>10672</v>
      </c>
      <c r="DF539">
        <f t="shared" si="8"/>
        <v>1</v>
      </c>
    </row>
    <row r="540" spans="1:110" hidden="1" x14ac:dyDescent="0.25">
      <c r="A540" s="1">
        <v>1713</v>
      </c>
      <c r="B540">
        <v>215245</v>
      </c>
      <c r="C540" s="2" t="s">
        <v>646</v>
      </c>
      <c r="D540" t="s">
        <v>2619</v>
      </c>
      <c r="E540" t="s">
        <v>4576</v>
      </c>
      <c r="F540">
        <v>26</v>
      </c>
      <c r="G540" t="s">
        <v>6100</v>
      </c>
      <c r="H540">
        <v>179</v>
      </c>
      <c r="I540">
        <v>70</v>
      </c>
      <c r="J540" t="s">
        <v>7665</v>
      </c>
      <c r="K540" t="s">
        <v>7807</v>
      </c>
      <c r="L540" t="s">
        <v>7951</v>
      </c>
      <c r="M540">
        <v>1</v>
      </c>
      <c r="N540">
        <v>75</v>
      </c>
      <c r="O540">
        <v>77</v>
      </c>
      <c r="P540">
        <v>8000000</v>
      </c>
      <c r="Q540">
        <v>42000</v>
      </c>
      <c r="R540" t="s">
        <v>8112</v>
      </c>
      <c r="S540" t="s">
        <v>8248</v>
      </c>
      <c r="T540">
        <v>1</v>
      </c>
      <c r="U540">
        <v>3</v>
      </c>
      <c r="V540">
        <v>3</v>
      </c>
      <c r="W540" t="s">
        <v>8251</v>
      </c>
      <c r="X540" t="s">
        <v>8268</v>
      </c>
      <c r="Y540" t="s">
        <v>8362</v>
      </c>
      <c r="Z540">
        <v>15800000</v>
      </c>
      <c r="AB540" t="s">
        <v>8431</v>
      </c>
      <c r="AC540">
        <v>23</v>
      </c>
      <c r="AE540" t="s">
        <v>8477</v>
      </c>
      <c r="AF540">
        <v>2023</v>
      </c>
      <c r="AI540">
        <v>72</v>
      </c>
      <c r="AJ540">
        <v>76</v>
      </c>
      <c r="AK540">
        <v>70</v>
      </c>
      <c r="AL540">
        <v>76</v>
      </c>
      <c r="AM540">
        <v>52</v>
      </c>
      <c r="AN540">
        <v>71</v>
      </c>
      <c r="AV540">
        <v>70</v>
      </c>
      <c r="AW540">
        <v>78</v>
      </c>
      <c r="AX540">
        <v>69</v>
      </c>
      <c r="AY540">
        <v>74</v>
      </c>
      <c r="AZ540">
        <v>72</v>
      </c>
      <c r="BA540">
        <v>76</v>
      </c>
      <c r="BB540">
        <v>68</v>
      </c>
      <c r="BC540">
        <v>62</v>
      </c>
      <c r="BD540">
        <v>64</v>
      </c>
      <c r="BE540">
        <v>77</v>
      </c>
      <c r="BF540">
        <v>71</v>
      </c>
      <c r="BG540">
        <v>72</v>
      </c>
      <c r="BH540">
        <v>74</v>
      </c>
      <c r="BI540">
        <v>78</v>
      </c>
      <c r="BJ540">
        <v>74</v>
      </c>
      <c r="BK540">
        <v>74</v>
      </c>
      <c r="BL540">
        <v>68</v>
      </c>
      <c r="BM540">
        <v>75</v>
      </c>
      <c r="BN540">
        <v>71</v>
      </c>
      <c r="BO540">
        <v>74</v>
      </c>
      <c r="BP540">
        <v>69</v>
      </c>
      <c r="BQ540">
        <v>56</v>
      </c>
      <c r="BR540">
        <v>78</v>
      </c>
      <c r="BS540">
        <v>69</v>
      </c>
      <c r="BT540">
        <v>71</v>
      </c>
      <c r="BU540">
        <v>75</v>
      </c>
      <c r="BW540">
        <v>58</v>
      </c>
      <c r="BX540">
        <v>56</v>
      </c>
      <c r="BY540">
        <v>8</v>
      </c>
      <c r="BZ540">
        <v>7</v>
      </c>
      <c r="CA540">
        <v>13</v>
      </c>
      <c r="CB540">
        <v>8</v>
      </c>
      <c r="CC540">
        <v>8</v>
      </c>
      <c r="CD540" t="s">
        <v>9483</v>
      </c>
      <c r="CE540" t="s">
        <v>9483</v>
      </c>
      <c r="CF540" t="s">
        <v>9483</v>
      </c>
      <c r="CG540" t="s">
        <v>9538</v>
      </c>
      <c r="CH540" t="s">
        <v>9538</v>
      </c>
      <c r="CI540" t="s">
        <v>9538</v>
      </c>
      <c r="CJ540" t="s">
        <v>9538</v>
      </c>
      <c r="CK540" t="s">
        <v>9538</v>
      </c>
      <c r="CL540" t="s">
        <v>9454</v>
      </c>
      <c r="CM540" t="s">
        <v>9454</v>
      </c>
      <c r="CN540" t="s">
        <v>9454</v>
      </c>
      <c r="CO540" t="s">
        <v>9454</v>
      </c>
      <c r="CP540" t="s">
        <v>9498</v>
      </c>
      <c r="CQ540" t="s">
        <v>9498</v>
      </c>
      <c r="CR540" t="s">
        <v>9498</v>
      </c>
      <c r="CS540" t="s">
        <v>9454</v>
      </c>
      <c r="CT540" t="s">
        <v>9455</v>
      </c>
      <c r="CU540" t="s">
        <v>9518</v>
      </c>
      <c r="CV540" t="s">
        <v>9518</v>
      </c>
      <c r="CW540" t="s">
        <v>9518</v>
      </c>
      <c r="CX540" t="s">
        <v>9455</v>
      </c>
      <c r="CY540" t="s">
        <v>9518</v>
      </c>
      <c r="CZ540" t="s">
        <v>9528</v>
      </c>
      <c r="DA540" t="s">
        <v>9528</v>
      </c>
      <c r="DB540" t="s">
        <v>9528</v>
      </c>
      <c r="DC540" t="s">
        <v>9518</v>
      </c>
      <c r="DD540" t="s">
        <v>4576</v>
      </c>
      <c r="DE540" t="s">
        <v>10590</v>
      </c>
      <c r="DF540">
        <f t="shared" si="8"/>
        <v>1</v>
      </c>
    </row>
    <row r="541" spans="1:110" hidden="1" x14ac:dyDescent="0.25">
      <c r="A541" s="1">
        <v>1718</v>
      </c>
      <c r="B541">
        <v>222558</v>
      </c>
      <c r="C541" s="2" t="s">
        <v>647</v>
      </c>
      <c r="D541" t="s">
        <v>2620</v>
      </c>
      <c r="E541" t="s">
        <v>4577</v>
      </c>
      <c r="F541">
        <v>25</v>
      </c>
      <c r="G541" t="s">
        <v>6513</v>
      </c>
      <c r="H541">
        <v>184</v>
      </c>
      <c r="I541">
        <v>80</v>
      </c>
      <c r="J541" t="s">
        <v>7663</v>
      </c>
      <c r="K541" t="s">
        <v>7799</v>
      </c>
      <c r="L541" t="s">
        <v>7950</v>
      </c>
      <c r="M541">
        <v>1</v>
      </c>
      <c r="N541">
        <v>75</v>
      </c>
      <c r="O541">
        <v>77</v>
      </c>
      <c r="P541">
        <v>7000000</v>
      </c>
      <c r="Q541">
        <v>37000</v>
      </c>
      <c r="R541" t="s">
        <v>7990</v>
      </c>
      <c r="S541" t="s">
        <v>8248</v>
      </c>
      <c r="T541">
        <v>1</v>
      </c>
      <c r="U541">
        <v>3</v>
      </c>
      <c r="V541">
        <v>3</v>
      </c>
      <c r="W541" t="s">
        <v>8251</v>
      </c>
      <c r="X541" t="s">
        <v>8266</v>
      </c>
      <c r="Y541" t="s">
        <v>8361</v>
      </c>
      <c r="Z541">
        <v>12400000</v>
      </c>
      <c r="AB541" t="s">
        <v>8431</v>
      </c>
      <c r="AC541">
        <v>2</v>
      </c>
      <c r="AE541" t="s">
        <v>8476</v>
      </c>
      <c r="AF541">
        <v>2022</v>
      </c>
      <c r="AI541">
        <v>84</v>
      </c>
      <c r="AJ541">
        <v>63</v>
      </c>
      <c r="AK541">
        <v>72</v>
      </c>
      <c r="AL541">
        <v>73</v>
      </c>
      <c r="AM541">
        <v>71</v>
      </c>
      <c r="AN541">
        <v>72</v>
      </c>
      <c r="AU541" t="s">
        <v>9260</v>
      </c>
      <c r="AV541">
        <v>75</v>
      </c>
      <c r="AW541">
        <v>53</v>
      </c>
      <c r="AX541">
        <v>69</v>
      </c>
      <c r="AY541">
        <v>74</v>
      </c>
      <c r="AZ541">
        <v>66</v>
      </c>
      <c r="BA541">
        <v>74</v>
      </c>
      <c r="BB541">
        <v>60</v>
      </c>
      <c r="BC541">
        <v>60</v>
      </c>
      <c r="BD541">
        <v>73</v>
      </c>
      <c r="BE541">
        <v>76</v>
      </c>
      <c r="BF541">
        <v>83</v>
      </c>
      <c r="BG541">
        <v>84</v>
      </c>
      <c r="BH541">
        <v>64</v>
      </c>
      <c r="BI541">
        <v>71</v>
      </c>
      <c r="BJ541">
        <v>65</v>
      </c>
      <c r="BK541">
        <v>80</v>
      </c>
      <c r="BL541">
        <v>73</v>
      </c>
      <c r="BM541">
        <v>64</v>
      </c>
      <c r="BN541">
        <v>74</v>
      </c>
      <c r="BO541">
        <v>69</v>
      </c>
      <c r="BP541">
        <v>78</v>
      </c>
      <c r="BQ541">
        <v>67</v>
      </c>
      <c r="BR541">
        <v>65</v>
      </c>
      <c r="BS541">
        <v>69</v>
      </c>
      <c r="BT541">
        <v>52</v>
      </c>
      <c r="BU541">
        <v>68</v>
      </c>
      <c r="BW541">
        <v>73</v>
      </c>
      <c r="BX541">
        <v>73</v>
      </c>
      <c r="BY541">
        <v>13</v>
      </c>
      <c r="BZ541">
        <v>7</v>
      </c>
      <c r="CA541">
        <v>14</v>
      </c>
      <c r="CB541">
        <v>16</v>
      </c>
      <c r="CC541">
        <v>15</v>
      </c>
      <c r="CD541" t="s">
        <v>9487</v>
      </c>
      <c r="CE541" t="s">
        <v>9487</v>
      </c>
      <c r="CF541" t="s">
        <v>9487</v>
      </c>
      <c r="CG541" t="s">
        <v>9552</v>
      </c>
      <c r="CH541" t="s">
        <v>9555</v>
      </c>
      <c r="CI541" t="s">
        <v>9555</v>
      </c>
      <c r="CJ541" t="s">
        <v>9555</v>
      </c>
      <c r="CK541" t="s">
        <v>9552</v>
      </c>
      <c r="CL541" t="s">
        <v>9496</v>
      </c>
      <c r="CM541" t="s">
        <v>9496</v>
      </c>
      <c r="CN541" t="s">
        <v>9496</v>
      </c>
      <c r="CO541" t="s">
        <v>9507</v>
      </c>
      <c r="CP541" t="s">
        <v>9496</v>
      </c>
      <c r="CQ541" t="s">
        <v>9496</v>
      </c>
      <c r="CR541" t="s">
        <v>9496</v>
      </c>
      <c r="CS541" t="s">
        <v>9507</v>
      </c>
      <c r="CT541" t="s">
        <v>9507</v>
      </c>
      <c r="CU541" t="s">
        <v>9498</v>
      </c>
      <c r="CV541" t="s">
        <v>9498</v>
      </c>
      <c r="CW541" t="s">
        <v>9498</v>
      </c>
      <c r="CX541" t="s">
        <v>9507</v>
      </c>
      <c r="CY541" t="s">
        <v>9507</v>
      </c>
      <c r="CZ541" t="s">
        <v>9498</v>
      </c>
      <c r="DA541" t="s">
        <v>9498</v>
      </c>
      <c r="DB541" t="s">
        <v>9498</v>
      </c>
      <c r="DC541" t="s">
        <v>9507</v>
      </c>
      <c r="DD541" t="s">
        <v>4577</v>
      </c>
      <c r="DE541" t="s">
        <v>10672</v>
      </c>
      <c r="DF541">
        <f t="shared" si="8"/>
        <v>1</v>
      </c>
    </row>
    <row r="542" spans="1:110" hidden="1" x14ac:dyDescent="0.25">
      <c r="A542" s="1">
        <v>1730</v>
      </c>
      <c r="B542">
        <v>198032</v>
      </c>
      <c r="C542" s="2" t="s">
        <v>648</v>
      </c>
      <c r="D542" t="s">
        <v>2621</v>
      </c>
      <c r="E542" t="s">
        <v>4578</v>
      </c>
      <c r="F542">
        <v>28</v>
      </c>
      <c r="G542" t="s">
        <v>6514</v>
      </c>
      <c r="H542">
        <v>198</v>
      </c>
      <c r="I542">
        <v>87</v>
      </c>
      <c r="J542" t="s">
        <v>7666</v>
      </c>
      <c r="K542" t="s">
        <v>7815</v>
      </c>
      <c r="L542" t="s">
        <v>7949</v>
      </c>
      <c r="M542">
        <v>1</v>
      </c>
      <c r="N542">
        <v>75</v>
      </c>
      <c r="O542">
        <v>76</v>
      </c>
      <c r="P542">
        <v>6500000</v>
      </c>
      <c r="Q542">
        <v>46000</v>
      </c>
      <c r="R542" t="s">
        <v>8057</v>
      </c>
      <c r="S542" t="s">
        <v>8249</v>
      </c>
      <c r="T542">
        <v>1</v>
      </c>
      <c r="U542">
        <v>3</v>
      </c>
      <c r="V542">
        <v>2</v>
      </c>
      <c r="W542" t="s">
        <v>8251</v>
      </c>
      <c r="X542" t="s">
        <v>8268</v>
      </c>
      <c r="Y542" t="s">
        <v>8361</v>
      </c>
      <c r="Z542">
        <v>12800000</v>
      </c>
      <c r="AA542" t="s">
        <v>8393</v>
      </c>
      <c r="AB542" t="s">
        <v>8431</v>
      </c>
      <c r="AC542">
        <v>33</v>
      </c>
      <c r="AE542" t="s">
        <v>8449</v>
      </c>
      <c r="AF542">
        <v>2023</v>
      </c>
      <c r="AI542">
        <v>53</v>
      </c>
      <c r="AJ542">
        <v>33</v>
      </c>
      <c r="AK542">
        <v>59</v>
      </c>
      <c r="AL542">
        <v>57</v>
      </c>
      <c r="AM542">
        <v>75</v>
      </c>
      <c r="AN542">
        <v>80</v>
      </c>
      <c r="AV542">
        <v>61</v>
      </c>
      <c r="AW542">
        <v>25</v>
      </c>
      <c r="AX542">
        <v>76</v>
      </c>
      <c r="AY542">
        <v>67</v>
      </c>
      <c r="AZ542">
        <v>22</v>
      </c>
      <c r="BA542">
        <v>59</v>
      </c>
      <c r="BB542">
        <v>48</v>
      </c>
      <c r="BC542">
        <v>46</v>
      </c>
      <c r="BD542">
        <v>62</v>
      </c>
      <c r="BE542">
        <v>64</v>
      </c>
      <c r="BF542">
        <v>47</v>
      </c>
      <c r="BG542">
        <v>57</v>
      </c>
      <c r="BH542">
        <v>34</v>
      </c>
      <c r="BI542">
        <v>72</v>
      </c>
      <c r="BJ542">
        <v>30</v>
      </c>
      <c r="BK542">
        <v>53</v>
      </c>
      <c r="BL542">
        <v>54</v>
      </c>
      <c r="BM542">
        <v>69</v>
      </c>
      <c r="BN542">
        <v>89</v>
      </c>
      <c r="BO542">
        <v>29</v>
      </c>
      <c r="BP542">
        <v>78</v>
      </c>
      <c r="BQ542">
        <v>73</v>
      </c>
      <c r="BR542">
        <v>37</v>
      </c>
      <c r="BS542">
        <v>49</v>
      </c>
      <c r="BT542">
        <v>48</v>
      </c>
      <c r="BU542">
        <v>68</v>
      </c>
      <c r="BW542">
        <v>77</v>
      </c>
      <c r="BX542">
        <v>73</v>
      </c>
      <c r="BY542">
        <v>15</v>
      </c>
      <c r="BZ542">
        <v>13</v>
      </c>
      <c r="CA542">
        <v>7</v>
      </c>
      <c r="CB542">
        <v>8</v>
      </c>
      <c r="CC542">
        <v>10</v>
      </c>
      <c r="CD542" t="s">
        <v>9512</v>
      </c>
      <c r="CE542" t="s">
        <v>9512</v>
      </c>
      <c r="CF542" t="s">
        <v>9512</v>
      </c>
      <c r="CG542" t="s">
        <v>9620</v>
      </c>
      <c r="CH542" t="s">
        <v>9604</v>
      </c>
      <c r="CI542" t="s">
        <v>9604</v>
      </c>
      <c r="CJ542" t="s">
        <v>9604</v>
      </c>
      <c r="CK542" t="s">
        <v>9620</v>
      </c>
      <c r="CL542" t="s">
        <v>9515</v>
      </c>
      <c r="CM542" t="s">
        <v>9515</v>
      </c>
      <c r="CN542" t="s">
        <v>9515</v>
      </c>
      <c r="CO542" t="s">
        <v>9474</v>
      </c>
      <c r="CP542" t="s">
        <v>9490</v>
      </c>
      <c r="CQ542" t="s">
        <v>9490</v>
      </c>
      <c r="CR542" t="s">
        <v>9490</v>
      </c>
      <c r="CS542" t="s">
        <v>9474</v>
      </c>
      <c r="CT542" t="s">
        <v>9500</v>
      </c>
      <c r="CU542" t="s">
        <v>9487</v>
      </c>
      <c r="CV542" t="s">
        <v>9487</v>
      </c>
      <c r="CW542" t="s">
        <v>9487</v>
      </c>
      <c r="CX542" t="s">
        <v>9500</v>
      </c>
      <c r="CY542" t="s">
        <v>9501</v>
      </c>
      <c r="CZ542" t="s">
        <v>9536</v>
      </c>
      <c r="DA542" t="s">
        <v>9536</v>
      </c>
      <c r="DB542" t="s">
        <v>9536</v>
      </c>
      <c r="DC542" t="s">
        <v>9501</v>
      </c>
      <c r="DD542" t="s">
        <v>4578</v>
      </c>
      <c r="DE542" t="s">
        <v>10656</v>
      </c>
      <c r="DF542">
        <f t="shared" si="8"/>
        <v>1</v>
      </c>
    </row>
    <row r="543" spans="1:110" hidden="1" x14ac:dyDescent="0.25">
      <c r="A543" s="1">
        <v>1746</v>
      </c>
      <c r="B543">
        <v>211099</v>
      </c>
      <c r="C543" s="2" t="s">
        <v>649</v>
      </c>
      <c r="D543" t="s">
        <v>2622</v>
      </c>
      <c r="E543" t="s">
        <v>4579</v>
      </c>
      <c r="F543">
        <v>25</v>
      </c>
      <c r="G543" t="s">
        <v>6515</v>
      </c>
      <c r="H543">
        <v>182</v>
      </c>
      <c r="I543">
        <v>76</v>
      </c>
      <c r="J543" t="s">
        <v>7664</v>
      </c>
      <c r="K543" t="s">
        <v>7832</v>
      </c>
      <c r="L543" t="s">
        <v>7951</v>
      </c>
      <c r="M543">
        <v>1</v>
      </c>
      <c r="N543">
        <v>75</v>
      </c>
      <c r="O543">
        <v>76</v>
      </c>
      <c r="P543">
        <v>8000000</v>
      </c>
      <c r="Q543">
        <v>19000</v>
      </c>
      <c r="R543" t="s">
        <v>8007</v>
      </c>
      <c r="S543" t="s">
        <v>8248</v>
      </c>
      <c r="T543">
        <v>1</v>
      </c>
      <c r="U543">
        <v>3</v>
      </c>
      <c r="V543">
        <v>4</v>
      </c>
      <c r="W543" t="s">
        <v>8251</v>
      </c>
      <c r="X543" t="s">
        <v>8268</v>
      </c>
      <c r="Y543" t="s">
        <v>8362</v>
      </c>
      <c r="Z543">
        <v>16600000</v>
      </c>
      <c r="AB543" t="s">
        <v>7983</v>
      </c>
      <c r="AC543">
        <v>11</v>
      </c>
      <c r="AE543" t="s">
        <v>8448</v>
      </c>
      <c r="AF543">
        <v>2022</v>
      </c>
      <c r="AI543">
        <v>85</v>
      </c>
      <c r="AJ543">
        <v>67</v>
      </c>
      <c r="AK543">
        <v>67</v>
      </c>
      <c r="AL543">
        <v>77</v>
      </c>
      <c r="AM543">
        <v>40</v>
      </c>
      <c r="AN543">
        <v>62</v>
      </c>
      <c r="AU543" t="s">
        <v>9174</v>
      </c>
      <c r="AV543">
        <v>68</v>
      </c>
      <c r="AW543">
        <v>66</v>
      </c>
      <c r="AX543">
        <v>58</v>
      </c>
      <c r="AY543">
        <v>70</v>
      </c>
      <c r="AZ543">
        <v>55</v>
      </c>
      <c r="BA543">
        <v>78</v>
      </c>
      <c r="BB543">
        <v>62</v>
      </c>
      <c r="BC543">
        <v>55</v>
      </c>
      <c r="BD543">
        <v>62</v>
      </c>
      <c r="BE543">
        <v>77</v>
      </c>
      <c r="BF543">
        <v>90</v>
      </c>
      <c r="BG543">
        <v>81</v>
      </c>
      <c r="BH543">
        <v>80</v>
      </c>
      <c r="BI543">
        <v>72</v>
      </c>
      <c r="BJ543">
        <v>71</v>
      </c>
      <c r="BK543">
        <v>70</v>
      </c>
      <c r="BL543">
        <v>69</v>
      </c>
      <c r="BM543">
        <v>61</v>
      </c>
      <c r="BN543">
        <v>67</v>
      </c>
      <c r="BO543">
        <v>66</v>
      </c>
      <c r="BP543">
        <v>51</v>
      </c>
      <c r="BQ543">
        <v>31</v>
      </c>
      <c r="BR543">
        <v>76</v>
      </c>
      <c r="BS543">
        <v>69</v>
      </c>
      <c r="BT543">
        <v>70</v>
      </c>
      <c r="BU543">
        <v>72</v>
      </c>
      <c r="BW543">
        <v>40</v>
      </c>
      <c r="BX543">
        <v>32</v>
      </c>
      <c r="BY543">
        <v>7</v>
      </c>
      <c r="BZ543">
        <v>8</v>
      </c>
      <c r="CA543">
        <v>8</v>
      </c>
      <c r="CB543">
        <v>7</v>
      </c>
      <c r="CC543">
        <v>15</v>
      </c>
      <c r="CD543" t="s">
        <v>9496</v>
      </c>
      <c r="CE543" t="s">
        <v>9496</v>
      </c>
      <c r="CF543" t="s">
        <v>9496</v>
      </c>
      <c r="CG543" t="s">
        <v>9538</v>
      </c>
      <c r="CH543" t="s">
        <v>9541</v>
      </c>
      <c r="CI543" t="s">
        <v>9541</v>
      </c>
      <c r="CJ543" t="s">
        <v>9541</v>
      </c>
      <c r="CK543" t="s">
        <v>9538</v>
      </c>
      <c r="CL543" t="s">
        <v>9507</v>
      </c>
      <c r="CM543" t="s">
        <v>9507</v>
      </c>
      <c r="CN543" t="s">
        <v>9507</v>
      </c>
      <c r="CO543" t="s">
        <v>9507</v>
      </c>
      <c r="CP543" t="s">
        <v>9484</v>
      </c>
      <c r="CQ543" t="s">
        <v>9484</v>
      </c>
      <c r="CR543" t="s">
        <v>9484</v>
      </c>
      <c r="CS543" t="s">
        <v>9507</v>
      </c>
      <c r="CT543" t="s">
        <v>9481</v>
      </c>
      <c r="CU543" t="s">
        <v>9509</v>
      </c>
      <c r="CV543" t="s">
        <v>9509</v>
      </c>
      <c r="CW543" t="s">
        <v>9509</v>
      </c>
      <c r="CX543" t="s">
        <v>9481</v>
      </c>
      <c r="CY543" t="s">
        <v>9523</v>
      </c>
      <c r="CZ543" t="s">
        <v>9544</v>
      </c>
      <c r="DA543" t="s">
        <v>9544</v>
      </c>
      <c r="DB543" t="s">
        <v>9544</v>
      </c>
      <c r="DC543" t="s">
        <v>9523</v>
      </c>
      <c r="DD543" t="s">
        <v>4579</v>
      </c>
      <c r="DE543" t="s">
        <v>10543</v>
      </c>
      <c r="DF543">
        <f t="shared" si="8"/>
        <v>1</v>
      </c>
    </row>
    <row r="544" spans="1:110" hidden="1" x14ac:dyDescent="0.25">
      <c r="A544" s="1">
        <v>1758</v>
      </c>
      <c r="B544">
        <v>225028</v>
      </c>
      <c r="C544" s="2" t="s">
        <v>650</v>
      </c>
      <c r="D544" t="s">
        <v>2623</v>
      </c>
      <c r="E544" t="s">
        <v>4580</v>
      </c>
      <c r="F544">
        <v>27</v>
      </c>
      <c r="G544" t="s">
        <v>6516</v>
      </c>
      <c r="H544">
        <v>186</v>
      </c>
      <c r="I544">
        <v>77</v>
      </c>
      <c r="J544" t="s">
        <v>7681</v>
      </c>
      <c r="K544" t="s">
        <v>7806</v>
      </c>
      <c r="L544" t="s">
        <v>7947</v>
      </c>
      <c r="M544">
        <v>1</v>
      </c>
      <c r="N544">
        <v>75</v>
      </c>
      <c r="O544">
        <v>76</v>
      </c>
      <c r="P544">
        <v>7500000</v>
      </c>
      <c r="Q544">
        <v>22000</v>
      </c>
      <c r="R544" t="s">
        <v>7986</v>
      </c>
      <c r="S544" t="s">
        <v>8248</v>
      </c>
      <c r="T544">
        <v>1</v>
      </c>
      <c r="U544">
        <v>4</v>
      </c>
      <c r="V544">
        <v>3</v>
      </c>
      <c r="W544" t="s">
        <v>8250</v>
      </c>
      <c r="X544" t="s">
        <v>8266</v>
      </c>
      <c r="Y544" t="s">
        <v>8361</v>
      </c>
      <c r="Z544">
        <v>16300000</v>
      </c>
      <c r="AB544" t="s">
        <v>8431</v>
      </c>
      <c r="AC544">
        <v>5</v>
      </c>
      <c r="AE544" t="s">
        <v>8707</v>
      </c>
      <c r="AF544">
        <v>2022</v>
      </c>
      <c r="AI544">
        <v>57</v>
      </c>
      <c r="AJ544">
        <v>61</v>
      </c>
      <c r="AK544">
        <v>71</v>
      </c>
      <c r="AL544">
        <v>73</v>
      </c>
      <c r="AM544">
        <v>73</v>
      </c>
      <c r="AN544">
        <v>76</v>
      </c>
      <c r="AV544">
        <v>57</v>
      </c>
      <c r="AW544">
        <v>58</v>
      </c>
      <c r="AX544">
        <v>51</v>
      </c>
      <c r="AY544">
        <v>81</v>
      </c>
      <c r="AZ544">
        <v>51</v>
      </c>
      <c r="BA544">
        <v>73</v>
      </c>
      <c r="BB544">
        <v>46</v>
      </c>
      <c r="BC544">
        <v>45</v>
      </c>
      <c r="BD544">
        <v>78</v>
      </c>
      <c r="BE544">
        <v>79</v>
      </c>
      <c r="BF544">
        <v>60</v>
      </c>
      <c r="BG544">
        <v>55</v>
      </c>
      <c r="BH544">
        <v>61</v>
      </c>
      <c r="BI544">
        <v>71</v>
      </c>
      <c r="BJ544">
        <v>63</v>
      </c>
      <c r="BK544">
        <v>63</v>
      </c>
      <c r="BL544">
        <v>65</v>
      </c>
      <c r="BM544">
        <v>75</v>
      </c>
      <c r="BN544">
        <v>79</v>
      </c>
      <c r="BO544">
        <v>68</v>
      </c>
      <c r="BP544">
        <v>70</v>
      </c>
      <c r="BQ544">
        <v>78</v>
      </c>
      <c r="BR544">
        <v>62</v>
      </c>
      <c r="BS544">
        <v>77</v>
      </c>
      <c r="BT544">
        <v>54</v>
      </c>
      <c r="BU544">
        <v>84</v>
      </c>
      <c r="BW544">
        <v>74</v>
      </c>
      <c r="BX544">
        <v>70</v>
      </c>
      <c r="BY544">
        <v>11</v>
      </c>
      <c r="BZ544">
        <v>13</v>
      </c>
      <c r="CA544">
        <v>12</v>
      </c>
      <c r="CB544">
        <v>9</v>
      </c>
      <c r="CC544">
        <v>7</v>
      </c>
      <c r="CD544" t="s">
        <v>9516</v>
      </c>
      <c r="CE544" t="s">
        <v>9516</v>
      </c>
      <c r="CF544" t="s">
        <v>9516</v>
      </c>
      <c r="CG544" t="s">
        <v>9591</v>
      </c>
      <c r="CH544" t="s">
        <v>9561</v>
      </c>
      <c r="CI544" t="s">
        <v>9561</v>
      </c>
      <c r="CJ544" t="s">
        <v>9561</v>
      </c>
      <c r="CK544" t="s">
        <v>9591</v>
      </c>
      <c r="CL544" t="s">
        <v>9498</v>
      </c>
      <c r="CM544" t="s">
        <v>9498</v>
      </c>
      <c r="CN544" t="s">
        <v>9498</v>
      </c>
      <c r="CO544" t="s">
        <v>9487</v>
      </c>
      <c r="CP544" t="s">
        <v>9536</v>
      </c>
      <c r="CQ544" t="s">
        <v>9536</v>
      </c>
      <c r="CR544" t="s">
        <v>9536</v>
      </c>
      <c r="CS544" t="s">
        <v>9487</v>
      </c>
      <c r="CT544" t="s">
        <v>9498</v>
      </c>
      <c r="CU544" t="s">
        <v>9630</v>
      </c>
      <c r="CV544" t="s">
        <v>9630</v>
      </c>
      <c r="CW544" t="s">
        <v>9630</v>
      </c>
      <c r="CX544" t="s">
        <v>9498</v>
      </c>
      <c r="CY544" t="s">
        <v>9487</v>
      </c>
      <c r="CZ544" t="s">
        <v>9498</v>
      </c>
      <c r="DA544" t="s">
        <v>9498</v>
      </c>
      <c r="DB544" t="s">
        <v>9498</v>
      </c>
      <c r="DC544" t="s">
        <v>9487</v>
      </c>
      <c r="DD544" t="s">
        <v>4580</v>
      </c>
      <c r="DE544" t="s">
        <v>10587</v>
      </c>
      <c r="DF544">
        <f t="shared" si="8"/>
        <v>1</v>
      </c>
    </row>
    <row r="545" spans="1:110" hidden="1" x14ac:dyDescent="0.25">
      <c r="A545" s="1">
        <v>1769</v>
      </c>
      <c r="B545">
        <v>134779</v>
      </c>
      <c r="C545" s="2" t="s">
        <v>651</v>
      </c>
      <c r="D545" t="s">
        <v>2624</v>
      </c>
      <c r="E545" t="s">
        <v>4581</v>
      </c>
      <c r="F545">
        <v>34</v>
      </c>
      <c r="G545" t="s">
        <v>6517</v>
      </c>
      <c r="H545">
        <v>182</v>
      </c>
      <c r="I545">
        <v>85</v>
      </c>
      <c r="J545" t="s">
        <v>7665</v>
      </c>
      <c r="K545" t="s">
        <v>7809</v>
      </c>
      <c r="L545" t="s">
        <v>7951</v>
      </c>
      <c r="M545">
        <v>1</v>
      </c>
      <c r="N545">
        <v>75</v>
      </c>
      <c r="O545">
        <v>75</v>
      </c>
      <c r="P545">
        <v>3500000</v>
      </c>
      <c r="Q545">
        <v>31000</v>
      </c>
      <c r="R545" t="s">
        <v>7980</v>
      </c>
      <c r="S545" t="s">
        <v>8248</v>
      </c>
      <c r="T545">
        <v>2</v>
      </c>
      <c r="U545">
        <v>3</v>
      </c>
      <c r="V545">
        <v>3</v>
      </c>
      <c r="W545" t="s">
        <v>8251</v>
      </c>
      <c r="X545" t="s">
        <v>8266</v>
      </c>
      <c r="Y545" t="s">
        <v>8361</v>
      </c>
      <c r="Z545">
        <v>6700000</v>
      </c>
      <c r="AB545" t="s">
        <v>8431</v>
      </c>
      <c r="AC545">
        <v>7</v>
      </c>
      <c r="AE545" t="s">
        <v>8708</v>
      </c>
      <c r="AF545">
        <v>2022</v>
      </c>
      <c r="AI545">
        <v>63</v>
      </c>
      <c r="AJ545">
        <v>75</v>
      </c>
      <c r="AK545">
        <v>72</v>
      </c>
      <c r="AL545">
        <v>73</v>
      </c>
      <c r="AM545">
        <v>46</v>
      </c>
      <c r="AN545">
        <v>72</v>
      </c>
      <c r="AU545" t="s">
        <v>9261</v>
      </c>
      <c r="AV545">
        <v>70</v>
      </c>
      <c r="AW545">
        <v>77</v>
      </c>
      <c r="AX545">
        <v>75</v>
      </c>
      <c r="AY545">
        <v>76</v>
      </c>
      <c r="AZ545">
        <v>74</v>
      </c>
      <c r="BA545">
        <v>75</v>
      </c>
      <c r="BB545">
        <v>68</v>
      </c>
      <c r="BC545">
        <v>65</v>
      </c>
      <c r="BD545">
        <v>67</v>
      </c>
      <c r="BE545">
        <v>71</v>
      </c>
      <c r="BF545">
        <v>60</v>
      </c>
      <c r="BG545">
        <v>65</v>
      </c>
      <c r="BH545">
        <v>66</v>
      </c>
      <c r="BI545">
        <v>76</v>
      </c>
      <c r="BJ545">
        <v>66</v>
      </c>
      <c r="BK545">
        <v>77</v>
      </c>
      <c r="BL545">
        <v>77</v>
      </c>
      <c r="BM545">
        <v>68</v>
      </c>
      <c r="BN545">
        <v>74</v>
      </c>
      <c r="BO545">
        <v>68</v>
      </c>
      <c r="BP545">
        <v>70</v>
      </c>
      <c r="BQ545">
        <v>42</v>
      </c>
      <c r="BR545">
        <v>80</v>
      </c>
      <c r="BS545">
        <v>74</v>
      </c>
      <c r="BT545">
        <v>72</v>
      </c>
      <c r="BU545">
        <v>77</v>
      </c>
      <c r="BW545">
        <v>46</v>
      </c>
      <c r="BX545">
        <v>40</v>
      </c>
      <c r="BY545">
        <v>12</v>
      </c>
      <c r="BZ545">
        <v>6</v>
      </c>
      <c r="CA545">
        <v>7</v>
      </c>
      <c r="CB545">
        <v>6</v>
      </c>
      <c r="CC545">
        <v>10</v>
      </c>
      <c r="CD545" t="s">
        <v>9538</v>
      </c>
      <c r="CE545" t="s">
        <v>9538</v>
      </c>
      <c r="CF545" t="s">
        <v>9538</v>
      </c>
      <c r="CG545" t="s">
        <v>9545</v>
      </c>
      <c r="CH545" t="s">
        <v>9541</v>
      </c>
      <c r="CI545" t="s">
        <v>9541</v>
      </c>
      <c r="CJ545" t="s">
        <v>9541</v>
      </c>
      <c r="CK545" t="s">
        <v>9545</v>
      </c>
      <c r="CL545" t="s">
        <v>9507</v>
      </c>
      <c r="CM545" t="s">
        <v>9507</v>
      </c>
      <c r="CN545" t="s">
        <v>9507</v>
      </c>
      <c r="CO545" t="s">
        <v>9498</v>
      </c>
      <c r="CP545" t="s">
        <v>9487</v>
      </c>
      <c r="CQ545" t="s">
        <v>9487</v>
      </c>
      <c r="CR545" t="s">
        <v>9487</v>
      </c>
      <c r="CS545" t="s">
        <v>9498</v>
      </c>
      <c r="CT545" t="s">
        <v>9490</v>
      </c>
      <c r="CU545" t="s">
        <v>9490</v>
      </c>
      <c r="CV545" t="s">
        <v>9490</v>
      </c>
      <c r="CW545" t="s">
        <v>9490</v>
      </c>
      <c r="CX545" t="s">
        <v>9490</v>
      </c>
      <c r="CY545" t="s">
        <v>9481</v>
      </c>
      <c r="CZ545" t="s">
        <v>9474</v>
      </c>
      <c r="DA545" t="s">
        <v>9474</v>
      </c>
      <c r="DB545" t="s">
        <v>9474</v>
      </c>
      <c r="DC545" t="s">
        <v>9481</v>
      </c>
      <c r="DD545" t="s">
        <v>4581</v>
      </c>
      <c r="DE545" t="s">
        <v>10641</v>
      </c>
      <c r="DF545">
        <f t="shared" si="8"/>
        <v>1</v>
      </c>
    </row>
    <row r="546" spans="1:110" hidden="1" x14ac:dyDescent="0.25">
      <c r="A546" s="1">
        <v>1773</v>
      </c>
      <c r="B546">
        <v>139860</v>
      </c>
      <c r="C546" s="2" t="s">
        <v>652</v>
      </c>
      <c r="D546" t="s">
        <v>2625</v>
      </c>
      <c r="E546" t="s">
        <v>4582</v>
      </c>
      <c r="F546">
        <v>36</v>
      </c>
      <c r="G546" t="s">
        <v>6518</v>
      </c>
      <c r="H546">
        <v>172</v>
      </c>
      <c r="I546">
        <v>71</v>
      </c>
      <c r="J546" t="s">
        <v>7707</v>
      </c>
      <c r="K546" t="s">
        <v>7839</v>
      </c>
      <c r="L546" t="s">
        <v>7951</v>
      </c>
      <c r="M546">
        <v>1</v>
      </c>
      <c r="N546">
        <v>75</v>
      </c>
      <c r="O546">
        <v>75</v>
      </c>
      <c r="P546">
        <v>1300000</v>
      </c>
      <c r="Q546">
        <v>18000</v>
      </c>
      <c r="R546" t="s">
        <v>8057</v>
      </c>
      <c r="S546" t="s">
        <v>8249</v>
      </c>
      <c r="T546">
        <v>2</v>
      </c>
      <c r="U546">
        <v>2</v>
      </c>
      <c r="V546">
        <v>2</v>
      </c>
      <c r="W546" t="s">
        <v>8256</v>
      </c>
      <c r="X546" t="s">
        <v>8266</v>
      </c>
      <c r="Y546" t="s">
        <v>8361</v>
      </c>
      <c r="Z546">
        <v>2600000</v>
      </c>
      <c r="AB546" t="s">
        <v>8427</v>
      </c>
      <c r="AC546">
        <v>21</v>
      </c>
      <c r="AE546" t="s">
        <v>8474</v>
      </c>
      <c r="AF546">
        <v>2021</v>
      </c>
      <c r="AI546">
        <v>65</v>
      </c>
      <c r="AJ546">
        <v>44</v>
      </c>
      <c r="AK546">
        <v>62</v>
      </c>
      <c r="AL546">
        <v>59</v>
      </c>
      <c r="AM546">
        <v>75</v>
      </c>
      <c r="AN546">
        <v>78</v>
      </c>
      <c r="AU546" t="s">
        <v>9114</v>
      </c>
      <c r="AV546">
        <v>56</v>
      </c>
      <c r="AW546">
        <v>36</v>
      </c>
      <c r="AX546">
        <v>75</v>
      </c>
      <c r="AY546">
        <v>69</v>
      </c>
      <c r="AZ546">
        <v>40</v>
      </c>
      <c r="BA546">
        <v>54</v>
      </c>
      <c r="BB546">
        <v>57</v>
      </c>
      <c r="BC546">
        <v>50</v>
      </c>
      <c r="BD546">
        <v>65</v>
      </c>
      <c r="BE546">
        <v>63</v>
      </c>
      <c r="BF546">
        <v>66</v>
      </c>
      <c r="BG546">
        <v>64</v>
      </c>
      <c r="BH546">
        <v>62</v>
      </c>
      <c r="BI546">
        <v>70</v>
      </c>
      <c r="BJ546">
        <v>77</v>
      </c>
      <c r="BK546">
        <v>62</v>
      </c>
      <c r="BL546">
        <v>91</v>
      </c>
      <c r="BM546">
        <v>74</v>
      </c>
      <c r="BN546">
        <v>77</v>
      </c>
      <c r="BO546">
        <v>41</v>
      </c>
      <c r="BP546">
        <v>82</v>
      </c>
      <c r="BQ546">
        <v>75</v>
      </c>
      <c r="BR546">
        <v>50</v>
      </c>
      <c r="BS546">
        <v>56</v>
      </c>
      <c r="BT546">
        <v>53</v>
      </c>
      <c r="BU546">
        <v>72</v>
      </c>
      <c r="BW546">
        <v>72</v>
      </c>
      <c r="BX546">
        <v>78</v>
      </c>
      <c r="BY546">
        <v>12</v>
      </c>
      <c r="BZ546">
        <v>8</v>
      </c>
      <c r="CA546">
        <v>11</v>
      </c>
      <c r="CB546">
        <v>11</v>
      </c>
      <c r="CC546">
        <v>11</v>
      </c>
      <c r="CD546" t="s">
        <v>9481</v>
      </c>
      <c r="CE546" t="s">
        <v>9481</v>
      </c>
      <c r="CF546" t="s">
        <v>9481</v>
      </c>
      <c r="CG546" t="s">
        <v>9597</v>
      </c>
      <c r="CH546" t="s">
        <v>9597</v>
      </c>
      <c r="CI546" t="s">
        <v>9597</v>
      </c>
      <c r="CJ546" t="s">
        <v>9597</v>
      </c>
      <c r="CK546" t="s">
        <v>9597</v>
      </c>
      <c r="CL546" t="s">
        <v>9481</v>
      </c>
      <c r="CM546" t="s">
        <v>9481</v>
      </c>
      <c r="CN546" t="s">
        <v>9481</v>
      </c>
      <c r="CO546" t="s">
        <v>9490</v>
      </c>
      <c r="CP546" t="s">
        <v>9517</v>
      </c>
      <c r="CQ546" t="s">
        <v>9517</v>
      </c>
      <c r="CR546" t="s">
        <v>9517</v>
      </c>
      <c r="CS546" t="s">
        <v>9490</v>
      </c>
      <c r="CT546" t="s">
        <v>9501</v>
      </c>
      <c r="CU546" t="s">
        <v>9496</v>
      </c>
      <c r="CV546" t="s">
        <v>9496</v>
      </c>
      <c r="CW546" t="s">
        <v>9496</v>
      </c>
      <c r="CX546" t="s">
        <v>9501</v>
      </c>
      <c r="CY546" t="s">
        <v>9496</v>
      </c>
      <c r="CZ546" t="s">
        <v>9538</v>
      </c>
      <c r="DA546" t="s">
        <v>9538</v>
      </c>
      <c r="DB546" t="s">
        <v>9538</v>
      </c>
      <c r="DC546" t="s">
        <v>9496</v>
      </c>
      <c r="DD546" t="s">
        <v>4582</v>
      </c>
      <c r="DE546" t="s">
        <v>10539</v>
      </c>
      <c r="DF546">
        <f t="shared" si="8"/>
        <v>1</v>
      </c>
    </row>
    <row r="547" spans="1:110" hidden="1" x14ac:dyDescent="0.25">
      <c r="A547" s="1">
        <v>1775</v>
      </c>
      <c r="B547">
        <v>144429</v>
      </c>
      <c r="C547" s="2" t="s">
        <v>653</v>
      </c>
      <c r="D547" t="s">
        <v>2626</v>
      </c>
      <c r="E547" t="s">
        <v>4583</v>
      </c>
      <c r="F547">
        <v>34</v>
      </c>
      <c r="G547" t="s">
        <v>6519</v>
      </c>
      <c r="H547">
        <v>181</v>
      </c>
      <c r="I547">
        <v>82</v>
      </c>
      <c r="J547" t="s">
        <v>7689</v>
      </c>
      <c r="K547" t="s">
        <v>7767</v>
      </c>
      <c r="L547" t="s">
        <v>7948</v>
      </c>
      <c r="M547">
        <v>1</v>
      </c>
      <c r="N547">
        <v>75</v>
      </c>
      <c r="O547">
        <v>75</v>
      </c>
      <c r="P547">
        <v>2300000</v>
      </c>
      <c r="Q547">
        <v>30000</v>
      </c>
      <c r="R547" t="s">
        <v>7991</v>
      </c>
      <c r="S547" t="s">
        <v>8249</v>
      </c>
      <c r="T547">
        <v>2</v>
      </c>
      <c r="U547">
        <v>3</v>
      </c>
      <c r="V547">
        <v>3</v>
      </c>
      <c r="W547" t="s">
        <v>8250</v>
      </c>
      <c r="X547" t="s">
        <v>8266</v>
      </c>
      <c r="Y547" t="s">
        <v>8362</v>
      </c>
      <c r="Z547">
        <v>3900000</v>
      </c>
      <c r="AB547" t="s">
        <v>8431</v>
      </c>
      <c r="AC547">
        <v>17</v>
      </c>
      <c r="AE547" t="s">
        <v>8451</v>
      </c>
      <c r="AF547">
        <v>2021</v>
      </c>
      <c r="AI547">
        <v>62</v>
      </c>
      <c r="AJ547">
        <v>62</v>
      </c>
      <c r="AK547">
        <v>74</v>
      </c>
      <c r="AL547">
        <v>73</v>
      </c>
      <c r="AM547">
        <v>74</v>
      </c>
      <c r="AN547">
        <v>70</v>
      </c>
      <c r="AU547" t="s">
        <v>9135</v>
      </c>
      <c r="AV547">
        <v>79</v>
      </c>
      <c r="AW547">
        <v>56</v>
      </c>
      <c r="AX547">
        <v>66</v>
      </c>
      <c r="AY547">
        <v>76</v>
      </c>
      <c r="AZ547">
        <v>50</v>
      </c>
      <c r="BA547">
        <v>73</v>
      </c>
      <c r="BB547">
        <v>76</v>
      </c>
      <c r="BC547">
        <v>60</v>
      </c>
      <c r="BD547">
        <v>70</v>
      </c>
      <c r="BE547">
        <v>76</v>
      </c>
      <c r="BF547">
        <v>65</v>
      </c>
      <c r="BG547">
        <v>59</v>
      </c>
      <c r="BH547">
        <v>67</v>
      </c>
      <c r="BI547">
        <v>78</v>
      </c>
      <c r="BJ547">
        <v>70</v>
      </c>
      <c r="BK547">
        <v>75</v>
      </c>
      <c r="BL547">
        <v>68</v>
      </c>
      <c r="BM547">
        <v>73</v>
      </c>
      <c r="BN547">
        <v>67</v>
      </c>
      <c r="BO547">
        <v>64</v>
      </c>
      <c r="BP547">
        <v>72</v>
      </c>
      <c r="BQ547">
        <v>77</v>
      </c>
      <c r="BR547">
        <v>73</v>
      </c>
      <c r="BS547">
        <v>73</v>
      </c>
      <c r="BT547">
        <v>65</v>
      </c>
      <c r="BU547">
        <v>75</v>
      </c>
      <c r="BW547">
        <v>74</v>
      </c>
      <c r="BX547">
        <v>73</v>
      </c>
      <c r="BY547">
        <v>9</v>
      </c>
      <c r="BZ547">
        <v>12</v>
      </c>
      <c r="CA547">
        <v>10</v>
      </c>
      <c r="CB547">
        <v>13</v>
      </c>
      <c r="CC547">
        <v>11</v>
      </c>
      <c r="CD547" t="s">
        <v>9500</v>
      </c>
      <c r="CE547" t="s">
        <v>9500</v>
      </c>
      <c r="CF547" t="s">
        <v>9500</v>
      </c>
      <c r="CG547" t="s">
        <v>9555</v>
      </c>
      <c r="CH547" t="s">
        <v>9555</v>
      </c>
      <c r="CI547" t="s">
        <v>9555</v>
      </c>
      <c r="CJ547" t="s">
        <v>9555</v>
      </c>
      <c r="CK547" t="s">
        <v>9555</v>
      </c>
      <c r="CL547" t="s">
        <v>9498</v>
      </c>
      <c r="CM547" t="s">
        <v>9498</v>
      </c>
      <c r="CN547" t="s">
        <v>9498</v>
      </c>
      <c r="CO547" t="s">
        <v>9498</v>
      </c>
      <c r="CP547" t="s">
        <v>9507</v>
      </c>
      <c r="CQ547" t="s">
        <v>9507</v>
      </c>
      <c r="CR547" t="s">
        <v>9507</v>
      </c>
      <c r="CS547" t="s">
        <v>9498</v>
      </c>
      <c r="CT547" t="s">
        <v>9540</v>
      </c>
      <c r="CU547" t="s">
        <v>9540</v>
      </c>
      <c r="CV547" t="s">
        <v>9540</v>
      </c>
      <c r="CW547" t="s">
        <v>9540</v>
      </c>
      <c r="CX547" t="s">
        <v>9540</v>
      </c>
      <c r="CY547" t="s">
        <v>9507</v>
      </c>
      <c r="CZ547" t="s">
        <v>9507</v>
      </c>
      <c r="DA547" t="s">
        <v>9507</v>
      </c>
      <c r="DB547" t="s">
        <v>9507</v>
      </c>
      <c r="DC547" t="s">
        <v>9507</v>
      </c>
      <c r="DD547" t="s">
        <v>4583</v>
      </c>
      <c r="DE547" t="s">
        <v>10612</v>
      </c>
      <c r="DF547">
        <f t="shared" si="8"/>
        <v>1</v>
      </c>
    </row>
    <row r="548" spans="1:110" hidden="1" x14ac:dyDescent="0.25">
      <c r="A548" s="1">
        <v>1780</v>
      </c>
      <c r="B548">
        <v>152879</v>
      </c>
      <c r="C548" s="2" t="s">
        <v>654</v>
      </c>
      <c r="D548" t="s">
        <v>2627</v>
      </c>
      <c r="E548" t="s">
        <v>4584</v>
      </c>
      <c r="F548">
        <v>33</v>
      </c>
      <c r="G548" t="s">
        <v>6520</v>
      </c>
      <c r="H548">
        <v>177</v>
      </c>
      <c r="I548">
        <v>76</v>
      </c>
      <c r="J548" t="s">
        <v>7666</v>
      </c>
      <c r="K548" t="s">
        <v>7788</v>
      </c>
      <c r="L548" t="s">
        <v>7949</v>
      </c>
      <c r="M548">
        <v>1</v>
      </c>
      <c r="N548">
        <v>75</v>
      </c>
      <c r="O548">
        <v>75</v>
      </c>
      <c r="P548">
        <v>3900000</v>
      </c>
      <c r="Q548">
        <v>36000</v>
      </c>
      <c r="R548" t="s">
        <v>7994</v>
      </c>
      <c r="S548" t="s">
        <v>8248</v>
      </c>
      <c r="T548">
        <v>2</v>
      </c>
      <c r="U548">
        <v>3</v>
      </c>
      <c r="V548">
        <v>3</v>
      </c>
      <c r="W548" t="s">
        <v>8252</v>
      </c>
      <c r="X548" t="s">
        <v>8266</v>
      </c>
      <c r="Y548" t="s">
        <v>8361</v>
      </c>
      <c r="Z548">
        <v>7400000</v>
      </c>
      <c r="AB548" t="s">
        <v>8068</v>
      </c>
      <c r="AC548">
        <v>16</v>
      </c>
      <c r="AE548" t="s">
        <v>8709</v>
      </c>
      <c r="AF548">
        <v>2021</v>
      </c>
      <c r="AI548">
        <v>38</v>
      </c>
      <c r="AJ548">
        <v>67</v>
      </c>
      <c r="AK548">
        <v>76</v>
      </c>
      <c r="AL548">
        <v>73</v>
      </c>
      <c r="AM548">
        <v>72</v>
      </c>
      <c r="AN548">
        <v>71</v>
      </c>
      <c r="AU548" t="s">
        <v>9262</v>
      </c>
      <c r="AV548">
        <v>71</v>
      </c>
      <c r="AW548">
        <v>60</v>
      </c>
      <c r="AX548">
        <v>62</v>
      </c>
      <c r="AY548">
        <v>77</v>
      </c>
      <c r="AZ548">
        <v>68</v>
      </c>
      <c r="BA548">
        <v>74</v>
      </c>
      <c r="BB548">
        <v>71</v>
      </c>
      <c r="BC548">
        <v>67</v>
      </c>
      <c r="BD548">
        <v>79</v>
      </c>
      <c r="BE548">
        <v>76</v>
      </c>
      <c r="BF548">
        <v>44</v>
      </c>
      <c r="BG548">
        <v>33</v>
      </c>
      <c r="BH548">
        <v>62</v>
      </c>
      <c r="BI548">
        <v>74</v>
      </c>
      <c r="BJ548">
        <v>69</v>
      </c>
      <c r="BK548">
        <v>74</v>
      </c>
      <c r="BL548">
        <v>56</v>
      </c>
      <c r="BM548">
        <v>69</v>
      </c>
      <c r="BN548">
        <v>67</v>
      </c>
      <c r="BO548">
        <v>69</v>
      </c>
      <c r="BP548">
        <v>85</v>
      </c>
      <c r="BQ548">
        <v>73</v>
      </c>
      <c r="BR548">
        <v>64</v>
      </c>
      <c r="BS548">
        <v>78</v>
      </c>
      <c r="BT548">
        <v>92</v>
      </c>
      <c r="BU548">
        <v>77</v>
      </c>
      <c r="BW548">
        <v>74</v>
      </c>
      <c r="BX548">
        <v>75</v>
      </c>
      <c r="BY548">
        <v>7</v>
      </c>
      <c r="BZ548">
        <v>6</v>
      </c>
      <c r="CA548">
        <v>14</v>
      </c>
      <c r="CB548">
        <v>16</v>
      </c>
      <c r="CC548">
        <v>11</v>
      </c>
      <c r="CD548" t="s">
        <v>9516</v>
      </c>
      <c r="CE548" t="s">
        <v>9516</v>
      </c>
      <c r="CF548" t="s">
        <v>9516</v>
      </c>
      <c r="CG548" t="s">
        <v>9563</v>
      </c>
      <c r="CH548" t="s">
        <v>9591</v>
      </c>
      <c r="CI548" t="s">
        <v>9591</v>
      </c>
      <c r="CJ548" t="s">
        <v>9591</v>
      </c>
      <c r="CK548" t="s">
        <v>9563</v>
      </c>
      <c r="CL548" t="s">
        <v>9496</v>
      </c>
      <c r="CM548" t="s">
        <v>9496</v>
      </c>
      <c r="CN548" t="s">
        <v>9496</v>
      </c>
      <c r="CO548" t="s">
        <v>9500</v>
      </c>
      <c r="CP548" t="s">
        <v>9538</v>
      </c>
      <c r="CQ548" t="s">
        <v>9538</v>
      </c>
      <c r="CR548" t="s">
        <v>9538</v>
      </c>
      <c r="CS548" t="s">
        <v>9500</v>
      </c>
      <c r="CT548" t="s">
        <v>9487</v>
      </c>
      <c r="CU548" t="s">
        <v>9538</v>
      </c>
      <c r="CV548" t="s">
        <v>9538</v>
      </c>
      <c r="CW548" t="s">
        <v>9538</v>
      </c>
      <c r="CX548" t="s">
        <v>9487</v>
      </c>
      <c r="CY548" t="s">
        <v>9501</v>
      </c>
      <c r="CZ548" t="s">
        <v>9496</v>
      </c>
      <c r="DA548" t="s">
        <v>9496</v>
      </c>
      <c r="DB548" t="s">
        <v>9496</v>
      </c>
      <c r="DC548" t="s">
        <v>9501</v>
      </c>
      <c r="DD548" t="s">
        <v>4584</v>
      </c>
      <c r="DE548" t="s">
        <v>10674</v>
      </c>
      <c r="DF548">
        <f t="shared" si="8"/>
        <v>1</v>
      </c>
    </row>
    <row r="549" spans="1:110" hidden="1" x14ac:dyDescent="0.25">
      <c r="A549" s="1">
        <v>1789</v>
      </c>
      <c r="B549">
        <v>161805</v>
      </c>
      <c r="C549" s="2" t="s">
        <v>655</v>
      </c>
      <c r="D549" t="s">
        <v>2628</v>
      </c>
      <c r="E549" t="s">
        <v>4585</v>
      </c>
      <c r="F549">
        <v>35</v>
      </c>
      <c r="G549" t="s">
        <v>6521</v>
      </c>
      <c r="H549">
        <v>185</v>
      </c>
      <c r="I549">
        <v>82</v>
      </c>
      <c r="J549" t="s">
        <v>7670</v>
      </c>
      <c r="K549" t="s">
        <v>7782</v>
      </c>
      <c r="L549" t="s">
        <v>7950</v>
      </c>
      <c r="M549">
        <v>1</v>
      </c>
      <c r="N549">
        <v>75</v>
      </c>
      <c r="O549">
        <v>75</v>
      </c>
      <c r="P549">
        <v>2100000</v>
      </c>
      <c r="Q549">
        <v>11000</v>
      </c>
      <c r="R549" t="s">
        <v>7988</v>
      </c>
      <c r="S549" t="s">
        <v>8248</v>
      </c>
      <c r="T549">
        <v>2</v>
      </c>
      <c r="U549">
        <v>3</v>
      </c>
      <c r="V549">
        <v>3</v>
      </c>
      <c r="W549" t="s">
        <v>8254</v>
      </c>
      <c r="X549" t="s">
        <v>8266</v>
      </c>
      <c r="Y549" t="s">
        <v>8361</v>
      </c>
      <c r="Z549">
        <v>3800000</v>
      </c>
      <c r="AB549" t="s">
        <v>8431</v>
      </c>
      <c r="AC549">
        <v>11</v>
      </c>
      <c r="AE549" t="s">
        <v>8710</v>
      </c>
      <c r="AF549">
        <v>2020</v>
      </c>
      <c r="AI549">
        <v>59</v>
      </c>
      <c r="AJ549">
        <v>64</v>
      </c>
      <c r="AK549">
        <v>71</v>
      </c>
      <c r="AL549">
        <v>71</v>
      </c>
      <c r="AM549">
        <v>74</v>
      </c>
      <c r="AN549">
        <v>74</v>
      </c>
      <c r="AU549" t="s">
        <v>9131</v>
      </c>
      <c r="AV549">
        <v>68</v>
      </c>
      <c r="AW549">
        <v>54</v>
      </c>
      <c r="AX549">
        <v>66</v>
      </c>
      <c r="AY549">
        <v>74</v>
      </c>
      <c r="AZ549">
        <v>69</v>
      </c>
      <c r="BA549">
        <v>70</v>
      </c>
      <c r="BB549">
        <v>70</v>
      </c>
      <c r="BC549">
        <v>68</v>
      </c>
      <c r="BD549">
        <v>72</v>
      </c>
      <c r="BE549">
        <v>74</v>
      </c>
      <c r="BF549">
        <v>62</v>
      </c>
      <c r="BG549">
        <v>56</v>
      </c>
      <c r="BH549">
        <v>68</v>
      </c>
      <c r="BI549">
        <v>68</v>
      </c>
      <c r="BJ549">
        <v>68</v>
      </c>
      <c r="BK549">
        <v>76</v>
      </c>
      <c r="BL549">
        <v>68</v>
      </c>
      <c r="BM549">
        <v>68</v>
      </c>
      <c r="BN549">
        <v>71</v>
      </c>
      <c r="BO549">
        <v>70</v>
      </c>
      <c r="BP549">
        <v>90</v>
      </c>
      <c r="BQ549">
        <v>74</v>
      </c>
      <c r="BR549">
        <v>66</v>
      </c>
      <c r="BS549">
        <v>70</v>
      </c>
      <c r="BT549">
        <v>67</v>
      </c>
      <c r="BU549">
        <v>76</v>
      </c>
      <c r="BW549">
        <v>78</v>
      </c>
      <c r="BX549">
        <v>76</v>
      </c>
      <c r="BY549">
        <v>12</v>
      </c>
      <c r="BZ549">
        <v>11</v>
      </c>
      <c r="CA549">
        <v>7</v>
      </c>
      <c r="CB549">
        <v>15</v>
      </c>
      <c r="CC549">
        <v>11</v>
      </c>
      <c r="CD549" t="s">
        <v>9455</v>
      </c>
      <c r="CE549" t="s">
        <v>9455</v>
      </c>
      <c r="CF549" t="s">
        <v>9455</v>
      </c>
      <c r="CG549" t="s">
        <v>9563</v>
      </c>
      <c r="CH549" t="s">
        <v>9591</v>
      </c>
      <c r="CI549" t="s">
        <v>9591</v>
      </c>
      <c r="CJ549" t="s">
        <v>9591</v>
      </c>
      <c r="CK549" t="s">
        <v>9563</v>
      </c>
      <c r="CL549" t="s">
        <v>9501</v>
      </c>
      <c r="CM549" t="s">
        <v>9501</v>
      </c>
      <c r="CN549" t="s">
        <v>9501</v>
      </c>
      <c r="CO549" t="s">
        <v>9500</v>
      </c>
      <c r="CP549" t="s">
        <v>9496</v>
      </c>
      <c r="CQ549" t="s">
        <v>9496</v>
      </c>
      <c r="CR549" t="s">
        <v>9496</v>
      </c>
      <c r="CS549" t="s">
        <v>9500</v>
      </c>
      <c r="CT549" t="s">
        <v>9496</v>
      </c>
      <c r="CU549" t="s">
        <v>9540</v>
      </c>
      <c r="CV549" t="s">
        <v>9540</v>
      </c>
      <c r="CW549" t="s">
        <v>9540</v>
      </c>
      <c r="CX549" t="s">
        <v>9496</v>
      </c>
      <c r="CY549" t="s">
        <v>9496</v>
      </c>
      <c r="CZ549" t="s">
        <v>9540</v>
      </c>
      <c r="DA549" t="s">
        <v>9540</v>
      </c>
      <c r="DB549" t="s">
        <v>9540</v>
      </c>
      <c r="DC549" t="s">
        <v>9496</v>
      </c>
      <c r="DD549" t="s">
        <v>4585</v>
      </c>
      <c r="DE549" t="s">
        <v>10683</v>
      </c>
      <c r="DF549">
        <f t="shared" si="8"/>
        <v>1</v>
      </c>
    </row>
    <row r="550" spans="1:110" hidden="1" x14ac:dyDescent="0.25">
      <c r="A550" s="1">
        <v>1801</v>
      </c>
      <c r="B550">
        <v>169115</v>
      </c>
      <c r="C550" s="2" t="s">
        <v>656</v>
      </c>
      <c r="D550" t="s">
        <v>2629</v>
      </c>
      <c r="E550" t="s">
        <v>4586</v>
      </c>
      <c r="F550">
        <v>34</v>
      </c>
      <c r="G550" t="s">
        <v>6522</v>
      </c>
      <c r="H550">
        <v>184</v>
      </c>
      <c r="I550">
        <v>82</v>
      </c>
      <c r="J550" t="s">
        <v>7668</v>
      </c>
      <c r="K550" t="s">
        <v>7782</v>
      </c>
      <c r="L550" t="s">
        <v>7950</v>
      </c>
      <c r="M550">
        <v>1</v>
      </c>
      <c r="N550">
        <v>75</v>
      </c>
      <c r="O550">
        <v>75</v>
      </c>
      <c r="P550">
        <v>2500000</v>
      </c>
      <c r="Q550">
        <v>15000</v>
      </c>
      <c r="R550" t="s">
        <v>7982</v>
      </c>
      <c r="S550" t="s">
        <v>8248</v>
      </c>
      <c r="T550">
        <v>2</v>
      </c>
      <c r="U550">
        <v>2</v>
      </c>
      <c r="V550">
        <v>2</v>
      </c>
      <c r="W550" t="s">
        <v>8254</v>
      </c>
      <c r="X550" t="s">
        <v>8266</v>
      </c>
      <c r="Y550" t="s">
        <v>8362</v>
      </c>
      <c r="Z550">
        <v>4500000</v>
      </c>
      <c r="AB550" t="s">
        <v>7982</v>
      </c>
      <c r="AC550">
        <v>55</v>
      </c>
      <c r="AE550" t="s">
        <v>8495</v>
      </c>
      <c r="AF550">
        <v>2022</v>
      </c>
      <c r="AI550">
        <v>50</v>
      </c>
      <c r="AJ550">
        <v>37</v>
      </c>
      <c r="AK550">
        <v>56</v>
      </c>
      <c r="AL550">
        <v>58</v>
      </c>
      <c r="AM550">
        <v>78</v>
      </c>
      <c r="AN550">
        <v>67</v>
      </c>
      <c r="AU550" t="s">
        <v>9054</v>
      </c>
      <c r="AV550">
        <v>58</v>
      </c>
      <c r="AW550">
        <v>23</v>
      </c>
      <c r="AX550">
        <v>76</v>
      </c>
      <c r="AY550">
        <v>66</v>
      </c>
      <c r="AZ550">
        <v>52</v>
      </c>
      <c r="BA550">
        <v>54</v>
      </c>
      <c r="BB550">
        <v>47</v>
      </c>
      <c r="BC550">
        <v>35</v>
      </c>
      <c r="BD550">
        <v>68</v>
      </c>
      <c r="BE550">
        <v>62</v>
      </c>
      <c r="BF550">
        <v>51</v>
      </c>
      <c r="BG550">
        <v>49</v>
      </c>
      <c r="BH550">
        <v>58</v>
      </c>
      <c r="BI550">
        <v>79</v>
      </c>
      <c r="BJ550">
        <v>56</v>
      </c>
      <c r="BK550">
        <v>63</v>
      </c>
      <c r="BL550">
        <v>76</v>
      </c>
      <c r="BM550">
        <v>50</v>
      </c>
      <c r="BN550">
        <v>69</v>
      </c>
      <c r="BO550">
        <v>41</v>
      </c>
      <c r="BP550">
        <v>79</v>
      </c>
      <c r="BQ550">
        <v>82</v>
      </c>
      <c r="BR550">
        <v>30</v>
      </c>
      <c r="BS550">
        <v>36</v>
      </c>
      <c r="BT550">
        <v>31</v>
      </c>
      <c r="BU550">
        <v>78</v>
      </c>
      <c r="BW550">
        <v>77</v>
      </c>
      <c r="BX550">
        <v>74</v>
      </c>
      <c r="BY550">
        <v>14</v>
      </c>
      <c r="BZ550">
        <v>7</v>
      </c>
      <c r="CA550">
        <v>12</v>
      </c>
      <c r="CB550">
        <v>12</v>
      </c>
      <c r="CC550">
        <v>12</v>
      </c>
      <c r="CD550" t="s">
        <v>9512</v>
      </c>
      <c r="CE550" t="s">
        <v>9512</v>
      </c>
      <c r="CF550" t="s">
        <v>9512</v>
      </c>
      <c r="CG550" t="s">
        <v>9617</v>
      </c>
      <c r="CH550" t="s">
        <v>9617</v>
      </c>
      <c r="CI550" t="s">
        <v>9617</v>
      </c>
      <c r="CJ550" t="s">
        <v>9617</v>
      </c>
      <c r="CK550" t="s">
        <v>9617</v>
      </c>
      <c r="CL550" t="s">
        <v>9512</v>
      </c>
      <c r="CM550" t="s">
        <v>9512</v>
      </c>
      <c r="CN550" t="s">
        <v>9512</v>
      </c>
      <c r="CO550" t="s">
        <v>9524</v>
      </c>
      <c r="CP550" t="s">
        <v>9481</v>
      </c>
      <c r="CQ550" t="s">
        <v>9481</v>
      </c>
      <c r="CR550" t="s">
        <v>9481</v>
      </c>
      <c r="CS550" t="s">
        <v>9524</v>
      </c>
      <c r="CT550" t="s">
        <v>9484</v>
      </c>
      <c r="CU550" t="s">
        <v>9487</v>
      </c>
      <c r="CV550" t="s">
        <v>9487</v>
      </c>
      <c r="CW550" t="s">
        <v>9487</v>
      </c>
      <c r="CX550" t="s">
        <v>9484</v>
      </c>
      <c r="CY550" t="s">
        <v>9500</v>
      </c>
      <c r="CZ550" t="s">
        <v>9538</v>
      </c>
      <c r="DA550" t="s">
        <v>9538</v>
      </c>
      <c r="DB550" t="s">
        <v>9538</v>
      </c>
      <c r="DC550" t="s">
        <v>9500</v>
      </c>
      <c r="DD550" t="s">
        <v>4586</v>
      </c>
      <c r="DE550" t="s">
        <v>10543</v>
      </c>
      <c r="DF550">
        <f t="shared" si="8"/>
        <v>1</v>
      </c>
    </row>
    <row r="551" spans="1:110" hidden="1" x14ac:dyDescent="0.25">
      <c r="A551" s="1">
        <v>1810</v>
      </c>
      <c r="B551">
        <v>171972</v>
      </c>
      <c r="C551" s="2" t="s">
        <v>657</v>
      </c>
      <c r="D551" t="s">
        <v>2630</v>
      </c>
      <c r="E551" t="s">
        <v>4587</v>
      </c>
      <c r="F551">
        <v>32</v>
      </c>
      <c r="G551" t="s">
        <v>6523</v>
      </c>
      <c r="H551">
        <v>178</v>
      </c>
      <c r="I551">
        <v>66</v>
      </c>
      <c r="J551" t="s">
        <v>7667</v>
      </c>
      <c r="K551" t="s">
        <v>7779</v>
      </c>
      <c r="L551" t="s">
        <v>7949</v>
      </c>
      <c r="M551">
        <v>1</v>
      </c>
      <c r="N551">
        <v>75</v>
      </c>
      <c r="O551">
        <v>75</v>
      </c>
      <c r="P551">
        <v>5000000</v>
      </c>
      <c r="Q551">
        <v>46000</v>
      </c>
      <c r="R551" t="s">
        <v>7986</v>
      </c>
      <c r="S551" t="s">
        <v>8248</v>
      </c>
      <c r="T551">
        <v>1</v>
      </c>
      <c r="U551">
        <v>3</v>
      </c>
      <c r="V551">
        <v>3</v>
      </c>
      <c r="W551" t="s">
        <v>8252</v>
      </c>
      <c r="X551" t="s">
        <v>8266</v>
      </c>
      <c r="Y551" t="s">
        <v>8361</v>
      </c>
      <c r="Z551">
        <v>9500000</v>
      </c>
      <c r="AB551" t="s">
        <v>8429</v>
      </c>
      <c r="AC551">
        <v>18</v>
      </c>
      <c r="AE551" t="s">
        <v>8530</v>
      </c>
      <c r="AF551">
        <v>2023</v>
      </c>
      <c r="AI551">
        <v>58</v>
      </c>
      <c r="AJ551">
        <v>66</v>
      </c>
      <c r="AK551">
        <v>72</v>
      </c>
      <c r="AL551">
        <v>73</v>
      </c>
      <c r="AM551">
        <v>74</v>
      </c>
      <c r="AN551">
        <v>74</v>
      </c>
      <c r="AV551">
        <v>66</v>
      </c>
      <c r="AW551">
        <v>68</v>
      </c>
      <c r="AX551">
        <v>66</v>
      </c>
      <c r="AY551">
        <v>78</v>
      </c>
      <c r="AZ551">
        <v>57</v>
      </c>
      <c r="BA551">
        <v>71</v>
      </c>
      <c r="BB551">
        <v>58</v>
      </c>
      <c r="BC551">
        <v>61</v>
      </c>
      <c r="BD551">
        <v>74</v>
      </c>
      <c r="BE551">
        <v>77</v>
      </c>
      <c r="BF551">
        <v>61</v>
      </c>
      <c r="BG551">
        <v>55</v>
      </c>
      <c r="BH551">
        <v>69</v>
      </c>
      <c r="BI551">
        <v>80</v>
      </c>
      <c r="BJ551">
        <v>75</v>
      </c>
      <c r="BK551">
        <v>65</v>
      </c>
      <c r="BL551">
        <v>68</v>
      </c>
      <c r="BM551">
        <v>81</v>
      </c>
      <c r="BN551">
        <v>66</v>
      </c>
      <c r="BO551">
        <v>61</v>
      </c>
      <c r="BP551">
        <v>88</v>
      </c>
      <c r="BQ551">
        <v>75</v>
      </c>
      <c r="BR551">
        <v>75</v>
      </c>
      <c r="BS551">
        <v>72</v>
      </c>
      <c r="BT551">
        <v>64</v>
      </c>
      <c r="BU551">
        <v>80</v>
      </c>
      <c r="BW551">
        <v>76</v>
      </c>
      <c r="BX551">
        <v>72</v>
      </c>
      <c r="BY551">
        <v>9</v>
      </c>
      <c r="BZ551">
        <v>9</v>
      </c>
      <c r="CA551">
        <v>9</v>
      </c>
      <c r="CB551">
        <v>9</v>
      </c>
      <c r="CC551">
        <v>9</v>
      </c>
      <c r="CD551" t="s">
        <v>9487</v>
      </c>
      <c r="CE551" t="s">
        <v>9487</v>
      </c>
      <c r="CF551" t="s">
        <v>9487</v>
      </c>
      <c r="CG551" t="s">
        <v>9555</v>
      </c>
      <c r="CH551" t="s">
        <v>9552</v>
      </c>
      <c r="CI551" t="s">
        <v>9552</v>
      </c>
      <c r="CJ551" t="s">
        <v>9552</v>
      </c>
      <c r="CK551" t="s">
        <v>9555</v>
      </c>
      <c r="CL551" t="s">
        <v>9507</v>
      </c>
      <c r="CM551" t="s">
        <v>9507</v>
      </c>
      <c r="CN551" t="s">
        <v>9507</v>
      </c>
      <c r="CO551" t="s">
        <v>9498</v>
      </c>
      <c r="CP551" t="s">
        <v>9538</v>
      </c>
      <c r="CQ551" t="s">
        <v>9538</v>
      </c>
      <c r="CR551" t="s">
        <v>9538</v>
      </c>
      <c r="CS551" t="s">
        <v>9498</v>
      </c>
      <c r="CT551" t="s">
        <v>9507</v>
      </c>
      <c r="CU551" t="s">
        <v>9584</v>
      </c>
      <c r="CV551" t="s">
        <v>9584</v>
      </c>
      <c r="CW551" t="s">
        <v>9584</v>
      </c>
      <c r="CX551" t="s">
        <v>9507</v>
      </c>
      <c r="CY551" t="s">
        <v>9507</v>
      </c>
      <c r="CZ551" t="s">
        <v>9540</v>
      </c>
      <c r="DA551" t="s">
        <v>9540</v>
      </c>
      <c r="DB551" t="s">
        <v>9540</v>
      </c>
      <c r="DC551" t="s">
        <v>9507</v>
      </c>
      <c r="DD551" t="s">
        <v>4587</v>
      </c>
      <c r="DE551" t="s">
        <v>10556</v>
      </c>
      <c r="DF551">
        <f t="shared" si="8"/>
        <v>1</v>
      </c>
    </row>
    <row r="552" spans="1:110" hidden="1" x14ac:dyDescent="0.25">
      <c r="A552" s="1">
        <v>1816</v>
      </c>
      <c r="B552">
        <v>172862</v>
      </c>
      <c r="C552" s="2" t="s">
        <v>658</v>
      </c>
      <c r="D552" t="s">
        <v>2631</v>
      </c>
      <c r="E552" t="s">
        <v>4588</v>
      </c>
      <c r="F552">
        <v>34</v>
      </c>
      <c r="G552" t="s">
        <v>6524</v>
      </c>
      <c r="H552">
        <v>183</v>
      </c>
      <c r="I552">
        <v>76</v>
      </c>
      <c r="J552" t="s">
        <v>7708</v>
      </c>
      <c r="K552" t="s">
        <v>7802</v>
      </c>
      <c r="L552" t="s">
        <v>7948</v>
      </c>
      <c r="M552">
        <v>1</v>
      </c>
      <c r="N552">
        <v>75</v>
      </c>
      <c r="O552">
        <v>75</v>
      </c>
      <c r="P552">
        <v>2500000</v>
      </c>
      <c r="Q552">
        <v>23000</v>
      </c>
      <c r="R552" t="s">
        <v>7982</v>
      </c>
      <c r="S552" t="s">
        <v>8249</v>
      </c>
      <c r="T552">
        <v>2</v>
      </c>
      <c r="U552">
        <v>5</v>
      </c>
      <c r="V552">
        <v>3</v>
      </c>
      <c r="W552" t="s">
        <v>8251</v>
      </c>
      <c r="X552" t="s">
        <v>8266</v>
      </c>
      <c r="Y552" t="s">
        <v>8361</v>
      </c>
      <c r="Z552">
        <v>4300000</v>
      </c>
      <c r="AB552" t="s">
        <v>8427</v>
      </c>
      <c r="AC552">
        <v>18</v>
      </c>
      <c r="AE552" t="s">
        <v>8613</v>
      </c>
      <c r="AF552">
        <v>2021</v>
      </c>
      <c r="AI552">
        <v>47</v>
      </c>
      <c r="AJ552">
        <v>49</v>
      </c>
      <c r="AK552">
        <v>69</v>
      </c>
      <c r="AL552">
        <v>69</v>
      </c>
      <c r="AM552">
        <v>76</v>
      </c>
      <c r="AN552">
        <v>68</v>
      </c>
      <c r="AU552" t="s">
        <v>9047</v>
      </c>
      <c r="AV552">
        <v>54</v>
      </c>
      <c r="AW552">
        <v>39</v>
      </c>
      <c r="AX552">
        <v>74</v>
      </c>
      <c r="AY552">
        <v>77</v>
      </c>
      <c r="AZ552">
        <v>40</v>
      </c>
      <c r="BA552">
        <v>69</v>
      </c>
      <c r="BB552">
        <v>56</v>
      </c>
      <c r="BC552">
        <v>44</v>
      </c>
      <c r="BD552">
        <v>76</v>
      </c>
      <c r="BE552">
        <v>71</v>
      </c>
      <c r="BF552">
        <v>40</v>
      </c>
      <c r="BG552">
        <v>52</v>
      </c>
      <c r="BH552">
        <v>64</v>
      </c>
      <c r="BI552">
        <v>78</v>
      </c>
      <c r="BJ552">
        <v>64</v>
      </c>
      <c r="BK552">
        <v>67</v>
      </c>
      <c r="BL552">
        <v>77</v>
      </c>
      <c r="BM552">
        <v>52</v>
      </c>
      <c r="BN552">
        <v>75</v>
      </c>
      <c r="BO552">
        <v>56</v>
      </c>
      <c r="BP552">
        <v>70</v>
      </c>
      <c r="BQ552">
        <v>80</v>
      </c>
      <c r="BR552">
        <v>60</v>
      </c>
      <c r="BS552">
        <v>73</v>
      </c>
      <c r="BT552">
        <v>41</v>
      </c>
      <c r="BU552">
        <v>77</v>
      </c>
      <c r="BW552">
        <v>73</v>
      </c>
      <c r="BX552">
        <v>67</v>
      </c>
      <c r="BY552">
        <v>11</v>
      </c>
      <c r="BZ552">
        <v>9</v>
      </c>
      <c r="CA552">
        <v>14</v>
      </c>
      <c r="CB552">
        <v>15</v>
      </c>
      <c r="CC552">
        <v>7</v>
      </c>
      <c r="CD552" t="s">
        <v>9528</v>
      </c>
      <c r="CE552" t="s">
        <v>9528</v>
      </c>
      <c r="CF552" t="s">
        <v>9528</v>
      </c>
      <c r="CG552" t="s">
        <v>9613</v>
      </c>
      <c r="CH552" t="s">
        <v>9602</v>
      </c>
      <c r="CI552" t="s">
        <v>9602</v>
      </c>
      <c r="CJ552" t="s">
        <v>9602</v>
      </c>
      <c r="CK552" t="s">
        <v>9613</v>
      </c>
      <c r="CL552" t="s">
        <v>9484</v>
      </c>
      <c r="CM552" t="s">
        <v>9484</v>
      </c>
      <c r="CN552" t="s">
        <v>9484</v>
      </c>
      <c r="CO552" t="s">
        <v>9517</v>
      </c>
      <c r="CP552" t="s">
        <v>9496</v>
      </c>
      <c r="CQ552" t="s">
        <v>9496</v>
      </c>
      <c r="CR552" t="s">
        <v>9496</v>
      </c>
      <c r="CS552" t="s">
        <v>9517</v>
      </c>
      <c r="CT552" t="s">
        <v>9484</v>
      </c>
      <c r="CU552" t="s">
        <v>9540</v>
      </c>
      <c r="CV552" t="s">
        <v>9540</v>
      </c>
      <c r="CW552" t="s">
        <v>9540</v>
      </c>
      <c r="CX552" t="s">
        <v>9484</v>
      </c>
      <c r="CY552" t="s">
        <v>9500</v>
      </c>
      <c r="CZ552" t="s">
        <v>9538</v>
      </c>
      <c r="DA552" t="s">
        <v>9538</v>
      </c>
      <c r="DB552" t="s">
        <v>9538</v>
      </c>
      <c r="DC552" t="s">
        <v>9500</v>
      </c>
      <c r="DD552" t="s">
        <v>4588</v>
      </c>
      <c r="DE552" t="s">
        <v>10609</v>
      </c>
      <c r="DF552">
        <f t="shared" si="8"/>
        <v>1</v>
      </c>
    </row>
    <row r="553" spans="1:110" hidden="1" x14ac:dyDescent="0.25">
      <c r="A553" s="1">
        <v>1828</v>
      </c>
      <c r="B553">
        <v>178160</v>
      </c>
      <c r="C553" s="2" t="s">
        <v>659</v>
      </c>
      <c r="D553" t="s">
        <v>2632</v>
      </c>
      <c r="E553" t="s">
        <v>4589</v>
      </c>
      <c r="F553">
        <v>33</v>
      </c>
      <c r="G553" t="s">
        <v>6525</v>
      </c>
      <c r="H553">
        <v>183</v>
      </c>
      <c r="I553">
        <v>79</v>
      </c>
      <c r="J553" t="s">
        <v>7665</v>
      </c>
      <c r="K553" t="s">
        <v>7813</v>
      </c>
      <c r="L553" t="s">
        <v>7951</v>
      </c>
      <c r="M553">
        <v>1</v>
      </c>
      <c r="N553">
        <v>75</v>
      </c>
      <c r="O553">
        <v>75</v>
      </c>
      <c r="P553">
        <v>3900000</v>
      </c>
      <c r="Q553">
        <v>22000</v>
      </c>
      <c r="R553" t="s">
        <v>7986</v>
      </c>
      <c r="S553" t="s">
        <v>8249</v>
      </c>
      <c r="T553">
        <v>2</v>
      </c>
      <c r="U553">
        <v>3</v>
      </c>
      <c r="V553">
        <v>3</v>
      </c>
      <c r="W553" t="s">
        <v>8250</v>
      </c>
      <c r="X553" t="s">
        <v>8266</v>
      </c>
      <c r="Y553" t="s">
        <v>8362</v>
      </c>
      <c r="Z553">
        <v>7800000</v>
      </c>
      <c r="AB553" t="s">
        <v>8429</v>
      </c>
      <c r="AC553">
        <v>5</v>
      </c>
      <c r="AE553" t="s">
        <v>8711</v>
      </c>
      <c r="AF553">
        <v>2022</v>
      </c>
      <c r="AI553">
        <v>53</v>
      </c>
      <c r="AJ553">
        <v>69</v>
      </c>
      <c r="AK553">
        <v>77</v>
      </c>
      <c r="AL553">
        <v>70</v>
      </c>
      <c r="AM553">
        <v>70</v>
      </c>
      <c r="AN553">
        <v>72</v>
      </c>
      <c r="AU553" t="s">
        <v>9263</v>
      </c>
      <c r="AV553">
        <v>69</v>
      </c>
      <c r="AW553">
        <v>63</v>
      </c>
      <c r="AX553">
        <v>66</v>
      </c>
      <c r="AY553">
        <v>81</v>
      </c>
      <c r="AZ553">
        <v>67</v>
      </c>
      <c r="BA553">
        <v>68</v>
      </c>
      <c r="BB553">
        <v>74</v>
      </c>
      <c r="BC553">
        <v>78</v>
      </c>
      <c r="BD553">
        <v>79</v>
      </c>
      <c r="BE553">
        <v>77</v>
      </c>
      <c r="BF553">
        <v>55</v>
      </c>
      <c r="BG553">
        <v>51</v>
      </c>
      <c r="BH553">
        <v>66</v>
      </c>
      <c r="BI553">
        <v>71</v>
      </c>
      <c r="BJ553">
        <v>59</v>
      </c>
      <c r="BK553">
        <v>77</v>
      </c>
      <c r="BL553">
        <v>68</v>
      </c>
      <c r="BM553">
        <v>77</v>
      </c>
      <c r="BN553">
        <v>70</v>
      </c>
      <c r="BO553">
        <v>73</v>
      </c>
      <c r="BP553">
        <v>71</v>
      </c>
      <c r="BQ553">
        <v>72</v>
      </c>
      <c r="BR553">
        <v>65</v>
      </c>
      <c r="BS553">
        <v>78</v>
      </c>
      <c r="BT553">
        <v>79</v>
      </c>
      <c r="BU553">
        <v>76</v>
      </c>
      <c r="BW553">
        <v>69</v>
      </c>
      <c r="BX553">
        <v>72</v>
      </c>
      <c r="BY553">
        <v>13</v>
      </c>
      <c r="BZ553">
        <v>12</v>
      </c>
      <c r="CA553">
        <v>9</v>
      </c>
      <c r="CB553">
        <v>13</v>
      </c>
      <c r="CC553">
        <v>15</v>
      </c>
      <c r="CD553" t="s">
        <v>9500</v>
      </c>
      <c r="CE553" t="s">
        <v>9500</v>
      </c>
      <c r="CF553" t="s">
        <v>9500</v>
      </c>
      <c r="CG553" t="s">
        <v>9561</v>
      </c>
      <c r="CH553" t="s">
        <v>9558</v>
      </c>
      <c r="CI553" t="s">
        <v>9558</v>
      </c>
      <c r="CJ553" t="s">
        <v>9558</v>
      </c>
      <c r="CK553" t="s">
        <v>9561</v>
      </c>
      <c r="CL553" t="s">
        <v>9498</v>
      </c>
      <c r="CM553" t="s">
        <v>9498</v>
      </c>
      <c r="CN553" t="s">
        <v>9498</v>
      </c>
      <c r="CO553" t="s">
        <v>9487</v>
      </c>
      <c r="CP553" t="s">
        <v>9538</v>
      </c>
      <c r="CQ553" t="s">
        <v>9538</v>
      </c>
      <c r="CR553" t="s">
        <v>9538</v>
      </c>
      <c r="CS553" t="s">
        <v>9487</v>
      </c>
      <c r="CT553" t="s">
        <v>9496</v>
      </c>
      <c r="CU553" t="s">
        <v>9540</v>
      </c>
      <c r="CV553" t="s">
        <v>9540</v>
      </c>
      <c r="CW553" t="s">
        <v>9540</v>
      </c>
      <c r="CX553" t="s">
        <v>9496</v>
      </c>
      <c r="CY553" t="s">
        <v>9487</v>
      </c>
      <c r="CZ553" t="s">
        <v>9487</v>
      </c>
      <c r="DA553" t="s">
        <v>9487</v>
      </c>
      <c r="DB553" t="s">
        <v>9487</v>
      </c>
      <c r="DC553" t="s">
        <v>9487</v>
      </c>
      <c r="DD553" t="s">
        <v>4589</v>
      </c>
      <c r="DE553" t="s">
        <v>10612</v>
      </c>
      <c r="DF553">
        <f t="shared" si="8"/>
        <v>1</v>
      </c>
    </row>
    <row r="554" spans="1:110" hidden="1" x14ac:dyDescent="0.25">
      <c r="A554" s="1">
        <v>1834</v>
      </c>
      <c r="B554">
        <v>181318</v>
      </c>
      <c r="C554" s="2" t="s">
        <v>660</v>
      </c>
      <c r="D554" t="s">
        <v>2633</v>
      </c>
      <c r="E554" t="s">
        <v>4590</v>
      </c>
      <c r="F554">
        <v>30</v>
      </c>
      <c r="G554" t="s">
        <v>6526</v>
      </c>
      <c r="H554">
        <v>186</v>
      </c>
      <c r="I554">
        <v>82</v>
      </c>
      <c r="J554" t="s">
        <v>7689</v>
      </c>
      <c r="K554" t="s">
        <v>7794</v>
      </c>
      <c r="L554" t="s">
        <v>7950</v>
      </c>
      <c r="M554">
        <v>1</v>
      </c>
      <c r="N554">
        <v>75</v>
      </c>
      <c r="O554">
        <v>75</v>
      </c>
      <c r="P554">
        <v>6000000</v>
      </c>
      <c r="Q554">
        <v>19000</v>
      </c>
      <c r="R554" t="s">
        <v>7994</v>
      </c>
      <c r="S554" t="s">
        <v>8248</v>
      </c>
      <c r="T554">
        <v>2</v>
      </c>
      <c r="U554">
        <v>3</v>
      </c>
      <c r="V554">
        <v>3</v>
      </c>
      <c r="W554" t="s">
        <v>8250</v>
      </c>
      <c r="X554" t="s">
        <v>8268</v>
      </c>
      <c r="Y554" t="s">
        <v>8361</v>
      </c>
      <c r="Z554">
        <v>10800000</v>
      </c>
      <c r="AB554" t="s">
        <v>8429</v>
      </c>
      <c r="AC554">
        <v>6</v>
      </c>
      <c r="AE554" t="s">
        <v>8627</v>
      </c>
      <c r="AF554">
        <v>2021</v>
      </c>
      <c r="AG554" t="s">
        <v>8434</v>
      </c>
      <c r="AH554">
        <v>8</v>
      </c>
      <c r="AI554">
        <v>47</v>
      </c>
      <c r="AJ554">
        <v>65</v>
      </c>
      <c r="AK554">
        <v>76</v>
      </c>
      <c r="AL554">
        <v>73</v>
      </c>
      <c r="AM554">
        <v>71</v>
      </c>
      <c r="AN554">
        <v>73</v>
      </c>
      <c r="AU554" t="s">
        <v>9264</v>
      </c>
      <c r="AV554">
        <v>70</v>
      </c>
      <c r="AW554">
        <v>60</v>
      </c>
      <c r="AX554">
        <v>62</v>
      </c>
      <c r="AY554">
        <v>80</v>
      </c>
      <c r="AZ554">
        <v>66</v>
      </c>
      <c r="BA554">
        <v>74</v>
      </c>
      <c r="BB554">
        <v>74</v>
      </c>
      <c r="BC554">
        <v>70</v>
      </c>
      <c r="BD554">
        <v>78</v>
      </c>
      <c r="BE554">
        <v>79</v>
      </c>
      <c r="BF554">
        <v>50</v>
      </c>
      <c r="BG554">
        <v>44</v>
      </c>
      <c r="BH554">
        <v>59</v>
      </c>
      <c r="BI554">
        <v>74</v>
      </c>
      <c r="BJ554">
        <v>58</v>
      </c>
      <c r="BK554">
        <v>72</v>
      </c>
      <c r="BL554">
        <v>63</v>
      </c>
      <c r="BM554">
        <v>71</v>
      </c>
      <c r="BN554">
        <v>71</v>
      </c>
      <c r="BO554">
        <v>69</v>
      </c>
      <c r="BP554">
        <v>83</v>
      </c>
      <c r="BQ554">
        <v>72</v>
      </c>
      <c r="BR554">
        <v>70</v>
      </c>
      <c r="BS554">
        <v>75</v>
      </c>
      <c r="BT554">
        <v>68</v>
      </c>
      <c r="BU554">
        <v>76</v>
      </c>
      <c r="BW554">
        <v>72</v>
      </c>
      <c r="BX554">
        <v>64</v>
      </c>
      <c r="BY554">
        <v>5</v>
      </c>
      <c r="BZ554">
        <v>5</v>
      </c>
      <c r="CA554">
        <v>5</v>
      </c>
      <c r="CB554">
        <v>5</v>
      </c>
      <c r="CC554">
        <v>5</v>
      </c>
      <c r="CD554" t="s">
        <v>9484</v>
      </c>
      <c r="CE554" t="s">
        <v>9484</v>
      </c>
      <c r="CF554" t="s">
        <v>9484</v>
      </c>
      <c r="CG554" t="s">
        <v>9561</v>
      </c>
      <c r="CH554" t="s">
        <v>9558</v>
      </c>
      <c r="CI554" t="s">
        <v>9558</v>
      </c>
      <c r="CJ554" t="s">
        <v>9558</v>
      </c>
      <c r="CK554" t="s">
        <v>9561</v>
      </c>
      <c r="CL554" t="s">
        <v>9498</v>
      </c>
      <c r="CM554" t="s">
        <v>9498</v>
      </c>
      <c r="CN554" t="s">
        <v>9498</v>
      </c>
      <c r="CO554" t="s">
        <v>9487</v>
      </c>
      <c r="CP554" t="s">
        <v>9538</v>
      </c>
      <c r="CQ554" t="s">
        <v>9538</v>
      </c>
      <c r="CR554" t="s">
        <v>9538</v>
      </c>
      <c r="CS554" t="s">
        <v>9487</v>
      </c>
      <c r="CT554" t="s">
        <v>9487</v>
      </c>
      <c r="CU554" t="s">
        <v>9538</v>
      </c>
      <c r="CV554" t="s">
        <v>9538</v>
      </c>
      <c r="CW554" t="s">
        <v>9538</v>
      </c>
      <c r="CX554" t="s">
        <v>9487</v>
      </c>
      <c r="CY554" t="s">
        <v>9501</v>
      </c>
      <c r="CZ554" t="s">
        <v>9496</v>
      </c>
      <c r="DA554" t="s">
        <v>9496</v>
      </c>
      <c r="DB554" t="s">
        <v>9496</v>
      </c>
      <c r="DC554" t="s">
        <v>9501</v>
      </c>
      <c r="DD554" t="s">
        <v>4590</v>
      </c>
      <c r="DE554" t="s">
        <v>10628</v>
      </c>
      <c r="DF554">
        <f t="shared" si="8"/>
        <v>1</v>
      </c>
    </row>
    <row r="555" spans="1:110" hidden="1" x14ac:dyDescent="0.25">
      <c r="A555" s="1">
        <v>1836</v>
      </c>
      <c r="B555">
        <v>182184</v>
      </c>
      <c r="C555" s="2" t="s">
        <v>661</v>
      </c>
      <c r="D555" t="s">
        <v>2634</v>
      </c>
      <c r="E555" t="s">
        <v>4591</v>
      </c>
      <c r="F555">
        <v>31</v>
      </c>
      <c r="G555" t="s">
        <v>6527</v>
      </c>
      <c r="H555">
        <v>185</v>
      </c>
      <c r="I555">
        <v>78</v>
      </c>
      <c r="J555" t="s">
        <v>7666</v>
      </c>
      <c r="K555" t="s">
        <v>7815</v>
      </c>
      <c r="L555" t="s">
        <v>7949</v>
      </c>
      <c r="M555">
        <v>1</v>
      </c>
      <c r="N555">
        <v>75</v>
      </c>
      <c r="O555">
        <v>75</v>
      </c>
      <c r="P555">
        <v>5500000</v>
      </c>
      <c r="Q555">
        <v>49000</v>
      </c>
      <c r="R555" t="s">
        <v>7994</v>
      </c>
      <c r="S555" t="s">
        <v>8248</v>
      </c>
      <c r="T555">
        <v>1</v>
      </c>
      <c r="U555">
        <v>3</v>
      </c>
      <c r="V555">
        <v>3</v>
      </c>
      <c r="W555" t="s">
        <v>8254</v>
      </c>
      <c r="X555" t="s">
        <v>8266</v>
      </c>
      <c r="Y555" t="s">
        <v>8361</v>
      </c>
      <c r="Z555">
        <v>10500000</v>
      </c>
      <c r="AB555" t="s">
        <v>8431</v>
      </c>
      <c r="AC555">
        <v>6</v>
      </c>
      <c r="AE555" t="s">
        <v>8653</v>
      </c>
      <c r="AF555">
        <v>2021</v>
      </c>
      <c r="AI555">
        <v>56</v>
      </c>
      <c r="AJ555">
        <v>65</v>
      </c>
      <c r="AK555">
        <v>74</v>
      </c>
      <c r="AL555">
        <v>69</v>
      </c>
      <c r="AM555">
        <v>72</v>
      </c>
      <c r="AN555">
        <v>77</v>
      </c>
      <c r="AU555" t="s">
        <v>9054</v>
      </c>
      <c r="AV555">
        <v>70</v>
      </c>
      <c r="AW555">
        <v>63</v>
      </c>
      <c r="AX555">
        <v>65</v>
      </c>
      <c r="AY555">
        <v>79</v>
      </c>
      <c r="AZ555">
        <v>69</v>
      </c>
      <c r="BA555">
        <v>66</v>
      </c>
      <c r="BB555">
        <v>66</v>
      </c>
      <c r="BC555">
        <v>61</v>
      </c>
      <c r="BD555">
        <v>76</v>
      </c>
      <c r="BE555">
        <v>74</v>
      </c>
      <c r="BF555">
        <v>60</v>
      </c>
      <c r="BG555">
        <v>52</v>
      </c>
      <c r="BH555">
        <v>64</v>
      </c>
      <c r="BI555">
        <v>76</v>
      </c>
      <c r="BJ555">
        <v>63</v>
      </c>
      <c r="BK555">
        <v>67</v>
      </c>
      <c r="BL555">
        <v>85</v>
      </c>
      <c r="BM555">
        <v>84</v>
      </c>
      <c r="BN555">
        <v>70</v>
      </c>
      <c r="BO555">
        <v>69</v>
      </c>
      <c r="BP555">
        <v>83</v>
      </c>
      <c r="BQ555">
        <v>77</v>
      </c>
      <c r="BR555">
        <v>66</v>
      </c>
      <c r="BS555">
        <v>73</v>
      </c>
      <c r="BT555">
        <v>44</v>
      </c>
      <c r="BU555">
        <v>79</v>
      </c>
      <c r="BW555">
        <v>76</v>
      </c>
      <c r="BX555">
        <v>70</v>
      </c>
      <c r="BY555">
        <v>11</v>
      </c>
      <c r="BZ555">
        <v>15</v>
      </c>
      <c r="CA555">
        <v>8</v>
      </c>
      <c r="CB555">
        <v>13</v>
      </c>
      <c r="CC555">
        <v>10</v>
      </c>
      <c r="CD555" t="s">
        <v>9484</v>
      </c>
      <c r="CE555" t="s">
        <v>9484</v>
      </c>
      <c r="CF555" t="s">
        <v>9484</v>
      </c>
      <c r="CG555" t="s">
        <v>9591</v>
      </c>
      <c r="CH555" t="s">
        <v>9561</v>
      </c>
      <c r="CI555" t="s">
        <v>9561</v>
      </c>
      <c r="CJ555" t="s">
        <v>9561</v>
      </c>
      <c r="CK555" t="s">
        <v>9591</v>
      </c>
      <c r="CL555" t="s">
        <v>9496</v>
      </c>
      <c r="CM555" t="s">
        <v>9496</v>
      </c>
      <c r="CN555" t="s">
        <v>9496</v>
      </c>
      <c r="CO555" t="s">
        <v>9487</v>
      </c>
      <c r="CP555" t="s">
        <v>9538</v>
      </c>
      <c r="CQ555" t="s">
        <v>9538</v>
      </c>
      <c r="CR555" t="s">
        <v>9538</v>
      </c>
      <c r="CS555" t="s">
        <v>9487</v>
      </c>
      <c r="CT555" t="s">
        <v>9507</v>
      </c>
      <c r="CU555" t="s">
        <v>9584</v>
      </c>
      <c r="CV555" t="s">
        <v>9584</v>
      </c>
      <c r="CW555" t="s">
        <v>9584</v>
      </c>
      <c r="CX555" t="s">
        <v>9507</v>
      </c>
      <c r="CY555" t="s">
        <v>9498</v>
      </c>
      <c r="CZ555" t="s">
        <v>9507</v>
      </c>
      <c r="DA555" t="s">
        <v>9507</v>
      </c>
      <c r="DB555" t="s">
        <v>9507</v>
      </c>
      <c r="DC555" t="s">
        <v>9498</v>
      </c>
      <c r="DD555" t="s">
        <v>4591</v>
      </c>
      <c r="DE555" t="s">
        <v>10666</v>
      </c>
      <c r="DF555">
        <f t="shared" si="8"/>
        <v>1</v>
      </c>
    </row>
    <row r="556" spans="1:110" hidden="1" x14ac:dyDescent="0.25">
      <c r="A556" s="1">
        <v>1837</v>
      </c>
      <c r="B556">
        <v>182212</v>
      </c>
      <c r="C556" s="2" t="s">
        <v>662</v>
      </c>
      <c r="D556" t="s">
        <v>2635</v>
      </c>
      <c r="E556" t="s">
        <v>4592</v>
      </c>
      <c r="F556">
        <v>32</v>
      </c>
      <c r="G556" t="s">
        <v>6528</v>
      </c>
      <c r="H556">
        <v>187</v>
      </c>
      <c r="I556">
        <v>84</v>
      </c>
      <c r="J556" t="s">
        <v>7665</v>
      </c>
      <c r="K556" t="s">
        <v>7822</v>
      </c>
      <c r="L556" t="s">
        <v>7948</v>
      </c>
      <c r="M556">
        <v>1</v>
      </c>
      <c r="N556">
        <v>75</v>
      </c>
      <c r="O556">
        <v>75</v>
      </c>
      <c r="P556">
        <v>5500000</v>
      </c>
      <c r="Q556">
        <v>28000</v>
      </c>
      <c r="R556" t="s">
        <v>7980</v>
      </c>
      <c r="S556" t="s">
        <v>8248</v>
      </c>
      <c r="T556">
        <v>2</v>
      </c>
      <c r="U556">
        <v>3</v>
      </c>
      <c r="V556">
        <v>3</v>
      </c>
      <c r="W556" t="s">
        <v>8250</v>
      </c>
      <c r="X556" t="s">
        <v>8266</v>
      </c>
      <c r="Y556" t="s">
        <v>8362</v>
      </c>
      <c r="Z556">
        <v>9900000</v>
      </c>
      <c r="AA556" t="s">
        <v>8379</v>
      </c>
      <c r="AB556" t="s">
        <v>8431</v>
      </c>
      <c r="AC556">
        <v>27</v>
      </c>
      <c r="AE556" t="s">
        <v>8712</v>
      </c>
      <c r="AF556">
        <v>2023</v>
      </c>
      <c r="AI556">
        <v>72</v>
      </c>
      <c r="AJ556">
        <v>74</v>
      </c>
      <c r="AK556">
        <v>63</v>
      </c>
      <c r="AL556">
        <v>70</v>
      </c>
      <c r="AM556">
        <v>35</v>
      </c>
      <c r="AN556">
        <v>80</v>
      </c>
      <c r="AU556" t="s">
        <v>9051</v>
      </c>
      <c r="AV556">
        <v>62</v>
      </c>
      <c r="AW556">
        <v>74</v>
      </c>
      <c r="AX556">
        <v>80</v>
      </c>
      <c r="AY556">
        <v>67</v>
      </c>
      <c r="AZ556">
        <v>75</v>
      </c>
      <c r="BA556">
        <v>70</v>
      </c>
      <c r="BB556">
        <v>66</v>
      </c>
      <c r="BC556">
        <v>56</v>
      </c>
      <c r="BD556">
        <v>55</v>
      </c>
      <c r="BE556">
        <v>70</v>
      </c>
      <c r="BF556">
        <v>68</v>
      </c>
      <c r="BG556">
        <v>76</v>
      </c>
      <c r="BH556">
        <v>66</v>
      </c>
      <c r="BI556">
        <v>79</v>
      </c>
      <c r="BJ556">
        <v>62</v>
      </c>
      <c r="BK556">
        <v>74</v>
      </c>
      <c r="BL556">
        <v>85</v>
      </c>
      <c r="BM556">
        <v>67</v>
      </c>
      <c r="BN556">
        <v>86</v>
      </c>
      <c r="BO556">
        <v>71</v>
      </c>
      <c r="BP556">
        <v>80</v>
      </c>
      <c r="BQ556">
        <v>15</v>
      </c>
      <c r="BR556">
        <v>76</v>
      </c>
      <c r="BS556">
        <v>62</v>
      </c>
      <c r="BT556">
        <v>78</v>
      </c>
      <c r="BU556">
        <v>77</v>
      </c>
      <c r="BW556">
        <v>31</v>
      </c>
      <c r="BX556">
        <v>19</v>
      </c>
      <c r="BY556">
        <v>10</v>
      </c>
      <c r="BZ556">
        <v>11</v>
      </c>
      <c r="CA556">
        <v>11</v>
      </c>
      <c r="CB556">
        <v>6</v>
      </c>
      <c r="CC556">
        <v>8</v>
      </c>
      <c r="CD556" t="s">
        <v>9538</v>
      </c>
      <c r="CE556" t="s">
        <v>9538</v>
      </c>
      <c r="CF556" t="s">
        <v>9538</v>
      </c>
      <c r="CG556" t="s">
        <v>9558</v>
      </c>
      <c r="CH556" t="s">
        <v>9552</v>
      </c>
      <c r="CI556" t="s">
        <v>9552</v>
      </c>
      <c r="CJ556" t="s">
        <v>9552</v>
      </c>
      <c r="CK556" t="s">
        <v>9558</v>
      </c>
      <c r="CL556" t="s">
        <v>9501</v>
      </c>
      <c r="CM556" t="s">
        <v>9501</v>
      </c>
      <c r="CN556" t="s">
        <v>9501</v>
      </c>
      <c r="CO556" t="s">
        <v>9501</v>
      </c>
      <c r="CP556" t="s">
        <v>9517</v>
      </c>
      <c r="CQ556" t="s">
        <v>9517</v>
      </c>
      <c r="CR556" t="s">
        <v>9517</v>
      </c>
      <c r="CS556" t="s">
        <v>9501</v>
      </c>
      <c r="CT556" t="s">
        <v>9512</v>
      </c>
      <c r="CU556" t="s">
        <v>9512</v>
      </c>
      <c r="CV556" t="s">
        <v>9512</v>
      </c>
      <c r="CW556" t="s">
        <v>9512</v>
      </c>
      <c r="CX556" t="s">
        <v>9512</v>
      </c>
      <c r="CY556" t="s">
        <v>9544</v>
      </c>
      <c r="CZ556" t="s">
        <v>9514</v>
      </c>
      <c r="DA556" t="s">
        <v>9514</v>
      </c>
      <c r="DB556" t="s">
        <v>9514</v>
      </c>
      <c r="DC556" t="s">
        <v>9544</v>
      </c>
      <c r="DD556" t="s">
        <v>4592</v>
      </c>
      <c r="DE556" t="s">
        <v>10676</v>
      </c>
      <c r="DF556">
        <f t="shared" si="8"/>
        <v>1</v>
      </c>
    </row>
    <row r="557" spans="1:110" hidden="1" x14ac:dyDescent="0.25">
      <c r="A557" s="1">
        <v>1845</v>
      </c>
      <c r="B557">
        <v>183909</v>
      </c>
      <c r="C557" s="2" t="s">
        <v>663</v>
      </c>
      <c r="D557" t="s">
        <v>2636</v>
      </c>
      <c r="E557" t="s">
        <v>4593</v>
      </c>
      <c r="F557">
        <v>32</v>
      </c>
      <c r="G557" t="s">
        <v>6529</v>
      </c>
      <c r="H557">
        <v>171</v>
      </c>
      <c r="I557">
        <v>61</v>
      </c>
      <c r="J557" t="s">
        <v>7706</v>
      </c>
      <c r="K557" t="s">
        <v>7767</v>
      </c>
      <c r="L557" t="s">
        <v>7948</v>
      </c>
      <c r="M557">
        <v>1</v>
      </c>
      <c r="N557">
        <v>75</v>
      </c>
      <c r="O557">
        <v>75</v>
      </c>
      <c r="P557">
        <v>5000000</v>
      </c>
      <c r="Q557">
        <v>32000</v>
      </c>
      <c r="R557" t="s">
        <v>8025</v>
      </c>
      <c r="S557" t="s">
        <v>8249</v>
      </c>
      <c r="T557">
        <v>2</v>
      </c>
      <c r="U557">
        <v>3</v>
      </c>
      <c r="V557">
        <v>4</v>
      </c>
      <c r="W557" t="s">
        <v>8251</v>
      </c>
      <c r="X557" t="s">
        <v>8268</v>
      </c>
      <c r="Y557" t="s">
        <v>8362</v>
      </c>
      <c r="Z557">
        <v>8500000</v>
      </c>
      <c r="AB557" t="s">
        <v>8431</v>
      </c>
      <c r="AC557">
        <v>16</v>
      </c>
      <c r="AE557" t="s">
        <v>8445</v>
      </c>
      <c r="AF557">
        <v>2021</v>
      </c>
      <c r="AI557">
        <v>70</v>
      </c>
      <c r="AJ557">
        <v>69</v>
      </c>
      <c r="AK557">
        <v>73</v>
      </c>
      <c r="AL557">
        <v>82</v>
      </c>
      <c r="AM557">
        <v>44</v>
      </c>
      <c r="AN557">
        <v>47</v>
      </c>
      <c r="AU557" t="s">
        <v>9265</v>
      </c>
      <c r="AV557">
        <v>75</v>
      </c>
      <c r="AW557">
        <v>64</v>
      </c>
      <c r="AX557">
        <v>44</v>
      </c>
      <c r="AY557">
        <v>73</v>
      </c>
      <c r="AZ557">
        <v>74</v>
      </c>
      <c r="BA557">
        <v>84</v>
      </c>
      <c r="BB557">
        <v>85</v>
      </c>
      <c r="BC557">
        <v>74</v>
      </c>
      <c r="BD557">
        <v>69</v>
      </c>
      <c r="BE557">
        <v>78</v>
      </c>
      <c r="BF557">
        <v>77</v>
      </c>
      <c r="BG557">
        <v>65</v>
      </c>
      <c r="BH557">
        <v>88</v>
      </c>
      <c r="BI557">
        <v>74</v>
      </c>
      <c r="BJ557">
        <v>91</v>
      </c>
      <c r="BK557">
        <v>79</v>
      </c>
      <c r="BL557">
        <v>71</v>
      </c>
      <c r="BM557">
        <v>55</v>
      </c>
      <c r="BN557">
        <v>39</v>
      </c>
      <c r="BO557">
        <v>73</v>
      </c>
      <c r="BP557">
        <v>51</v>
      </c>
      <c r="BQ557">
        <v>41</v>
      </c>
      <c r="BR557">
        <v>73</v>
      </c>
      <c r="BS557">
        <v>73</v>
      </c>
      <c r="BT557">
        <v>56</v>
      </c>
      <c r="BU557">
        <v>74</v>
      </c>
      <c r="BW557">
        <v>44</v>
      </c>
      <c r="BX557">
        <v>40</v>
      </c>
      <c r="BY557">
        <v>6</v>
      </c>
      <c r="BZ557">
        <v>6</v>
      </c>
      <c r="CA557">
        <v>11</v>
      </c>
      <c r="CB557">
        <v>8</v>
      </c>
      <c r="CC557">
        <v>7</v>
      </c>
      <c r="CD557" t="s">
        <v>9501</v>
      </c>
      <c r="CE557" t="s">
        <v>9501</v>
      </c>
      <c r="CF557" t="s">
        <v>9501</v>
      </c>
      <c r="CG557" t="s">
        <v>9538</v>
      </c>
      <c r="CH557" t="s">
        <v>9541</v>
      </c>
      <c r="CI557" t="s">
        <v>9541</v>
      </c>
      <c r="CJ557" t="s">
        <v>9541</v>
      </c>
      <c r="CK557" t="s">
        <v>9538</v>
      </c>
      <c r="CL557" t="s">
        <v>9538</v>
      </c>
      <c r="CM557" t="s">
        <v>9538</v>
      </c>
      <c r="CN557" t="s">
        <v>9538</v>
      </c>
      <c r="CO557" t="s">
        <v>9540</v>
      </c>
      <c r="CP557" t="s">
        <v>9487</v>
      </c>
      <c r="CQ557" t="s">
        <v>9487</v>
      </c>
      <c r="CR557" t="s">
        <v>9487</v>
      </c>
      <c r="CS557" t="s">
        <v>9540</v>
      </c>
      <c r="CT557" t="s">
        <v>9528</v>
      </c>
      <c r="CU557" t="s">
        <v>9481</v>
      </c>
      <c r="CV557" t="s">
        <v>9481</v>
      </c>
      <c r="CW557" t="s">
        <v>9481</v>
      </c>
      <c r="CX557" t="s">
        <v>9528</v>
      </c>
      <c r="CY557" t="s">
        <v>9474</v>
      </c>
      <c r="CZ557" t="s">
        <v>9531</v>
      </c>
      <c r="DA557" t="s">
        <v>9531</v>
      </c>
      <c r="DB557" t="s">
        <v>9531</v>
      </c>
      <c r="DC557" t="s">
        <v>9474</v>
      </c>
      <c r="DD557" t="s">
        <v>4593</v>
      </c>
      <c r="DE557" t="s">
        <v>10690</v>
      </c>
      <c r="DF557">
        <f t="shared" si="8"/>
        <v>1</v>
      </c>
    </row>
    <row r="558" spans="1:110" hidden="1" x14ac:dyDescent="0.25">
      <c r="A558" s="1">
        <v>1852</v>
      </c>
      <c r="B558">
        <v>186115</v>
      </c>
      <c r="C558" s="2" t="s">
        <v>664</v>
      </c>
      <c r="D558" t="s">
        <v>2637</v>
      </c>
      <c r="E558" t="s">
        <v>4594</v>
      </c>
      <c r="F558">
        <v>30</v>
      </c>
      <c r="G558" t="s">
        <v>6430</v>
      </c>
      <c r="H558">
        <v>179</v>
      </c>
      <c r="I558">
        <v>70</v>
      </c>
      <c r="J558" t="s">
        <v>7666</v>
      </c>
      <c r="K558" t="s">
        <v>7838</v>
      </c>
      <c r="L558" t="s">
        <v>7949</v>
      </c>
      <c r="M558">
        <v>1</v>
      </c>
      <c r="N558">
        <v>75</v>
      </c>
      <c r="O558">
        <v>75</v>
      </c>
      <c r="P558">
        <v>5500000</v>
      </c>
      <c r="Q558">
        <v>61000</v>
      </c>
      <c r="R558" t="s">
        <v>8040</v>
      </c>
      <c r="S558" t="s">
        <v>8249</v>
      </c>
      <c r="T558">
        <v>2</v>
      </c>
      <c r="U558">
        <v>2</v>
      </c>
      <c r="V558">
        <v>3</v>
      </c>
      <c r="W558" t="s">
        <v>8251</v>
      </c>
      <c r="X558" t="s">
        <v>8268</v>
      </c>
      <c r="Y558" t="s">
        <v>8361</v>
      </c>
      <c r="Z558">
        <v>11000000</v>
      </c>
      <c r="AB558" t="s">
        <v>7991</v>
      </c>
      <c r="AC558">
        <v>3</v>
      </c>
      <c r="AE558" t="s">
        <v>8713</v>
      </c>
      <c r="AF558">
        <v>2021</v>
      </c>
      <c r="AI558">
        <v>76</v>
      </c>
      <c r="AJ558">
        <v>57</v>
      </c>
      <c r="AK558">
        <v>68</v>
      </c>
      <c r="AL558">
        <v>72</v>
      </c>
      <c r="AM558">
        <v>72</v>
      </c>
      <c r="AN558">
        <v>70</v>
      </c>
      <c r="AU558" t="s">
        <v>9084</v>
      </c>
      <c r="AV558">
        <v>71</v>
      </c>
      <c r="AW558">
        <v>51</v>
      </c>
      <c r="AX558">
        <v>65</v>
      </c>
      <c r="AY558">
        <v>73</v>
      </c>
      <c r="AZ558">
        <v>47</v>
      </c>
      <c r="BA558">
        <v>71</v>
      </c>
      <c r="BB558">
        <v>66</v>
      </c>
      <c r="BC558">
        <v>52</v>
      </c>
      <c r="BD558">
        <v>65</v>
      </c>
      <c r="BE558">
        <v>73</v>
      </c>
      <c r="BF558">
        <v>76</v>
      </c>
      <c r="BG558">
        <v>76</v>
      </c>
      <c r="BH558">
        <v>76</v>
      </c>
      <c r="BI558">
        <v>75</v>
      </c>
      <c r="BJ558">
        <v>74</v>
      </c>
      <c r="BK558">
        <v>67</v>
      </c>
      <c r="BL558">
        <v>71</v>
      </c>
      <c r="BM558">
        <v>73</v>
      </c>
      <c r="BN558">
        <v>67</v>
      </c>
      <c r="BO558">
        <v>59</v>
      </c>
      <c r="BP558">
        <v>72</v>
      </c>
      <c r="BQ558">
        <v>74</v>
      </c>
      <c r="BR558">
        <v>68</v>
      </c>
      <c r="BS558">
        <v>65</v>
      </c>
      <c r="BT558">
        <v>63</v>
      </c>
      <c r="BU558">
        <v>73</v>
      </c>
      <c r="BW558">
        <v>73</v>
      </c>
      <c r="BX558">
        <v>73</v>
      </c>
      <c r="BY558">
        <v>6</v>
      </c>
      <c r="BZ558">
        <v>11</v>
      </c>
      <c r="CA558">
        <v>8</v>
      </c>
      <c r="CB558">
        <v>9</v>
      </c>
      <c r="CC558">
        <v>15</v>
      </c>
      <c r="CD558" t="s">
        <v>9455</v>
      </c>
      <c r="CE558" t="s">
        <v>9455</v>
      </c>
      <c r="CF558" t="s">
        <v>9455</v>
      </c>
      <c r="CG558" t="s">
        <v>9561</v>
      </c>
      <c r="CH558" t="s">
        <v>9591</v>
      </c>
      <c r="CI558" t="s">
        <v>9591</v>
      </c>
      <c r="CJ558" t="s">
        <v>9591</v>
      </c>
      <c r="CK558" t="s">
        <v>9561</v>
      </c>
      <c r="CL558" t="s">
        <v>9501</v>
      </c>
      <c r="CM558" t="s">
        <v>9501</v>
      </c>
      <c r="CN558" t="s">
        <v>9501</v>
      </c>
      <c r="CO558" t="s">
        <v>9487</v>
      </c>
      <c r="CP558" t="s">
        <v>9487</v>
      </c>
      <c r="CQ558" t="s">
        <v>9487</v>
      </c>
      <c r="CR558" t="s">
        <v>9487</v>
      </c>
      <c r="CS558" t="s">
        <v>9487</v>
      </c>
      <c r="CT558" t="s">
        <v>9507</v>
      </c>
      <c r="CU558" t="s">
        <v>9498</v>
      </c>
      <c r="CV558" t="s">
        <v>9498</v>
      </c>
      <c r="CW558" t="s">
        <v>9498</v>
      </c>
      <c r="CX558" t="s">
        <v>9507</v>
      </c>
      <c r="CY558" t="s">
        <v>9507</v>
      </c>
      <c r="CZ558" t="s">
        <v>9498</v>
      </c>
      <c r="DA558" t="s">
        <v>9498</v>
      </c>
      <c r="DB558" t="s">
        <v>9498</v>
      </c>
      <c r="DC558" t="s">
        <v>9507</v>
      </c>
      <c r="DD558" t="s">
        <v>4594</v>
      </c>
      <c r="DE558" t="s">
        <v>10691</v>
      </c>
      <c r="DF558">
        <f t="shared" si="8"/>
        <v>1</v>
      </c>
    </row>
    <row r="559" spans="1:110" hidden="1" x14ac:dyDescent="0.25">
      <c r="A559" s="1">
        <v>1853</v>
      </c>
      <c r="B559">
        <v>186156</v>
      </c>
      <c r="C559" s="2" t="s">
        <v>665</v>
      </c>
      <c r="D559" t="s">
        <v>2638</v>
      </c>
      <c r="E559" t="s">
        <v>4595</v>
      </c>
      <c r="F559">
        <v>28</v>
      </c>
      <c r="G559" t="s">
        <v>6530</v>
      </c>
      <c r="H559">
        <v>185</v>
      </c>
      <c r="I559">
        <v>72</v>
      </c>
      <c r="J559" t="s">
        <v>7666</v>
      </c>
      <c r="K559" t="s">
        <v>7828</v>
      </c>
      <c r="L559" t="s">
        <v>7949</v>
      </c>
      <c r="M559">
        <v>1</v>
      </c>
      <c r="N559">
        <v>75</v>
      </c>
      <c r="O559">
        <v>75</v>
      </c>
      <c r="P559">
        <v>5500000</v>
      </c>
      <c r="Q559">
        <v>74000</v>
      </c>
      <c r="R559" t="s">
        <v>8024</v>
      </c>
      <c r="S559" t="s">
        <v>8248</v>
      </c>
      <c r="T559">
        <v>1</v>
      </c>
      <c r="U559">
        <v>3</v>
      </c>
      <c r="V559">
        <v>3</v>
      </c>
      <c r="W559" t="s">
        <v>8251</v>
      </c>
      <c r="X559" t="s">
        <v>8266</v>
      </c>
      <c r="Y559" t="s">
        <v>8362</v>
      </c>
      <c r="Z559">
        <v>11000000</v>
      </c>
      <c r="AB559" t="s">
        <v>7990</v>
      </c>
      <c r="AC559">
        <v>2</v>
      </c>
      <c r="AE559" t="s">
        <v>8714</v>
      </c>
      <c r="AF559">
        <v>2023</v>
      </c>
      <c r="AI559">
        <v>68</v>
      </c>
      <c r="AJ559">
        <v>51</v>
      </c>
      <c r="AK559">
        <v>63</v>
      </c>
      <c r="AL559">
        <v>68</v>
      </c>
      <c r="AM559">
        <v>74</v>
      </c>
      <c r="AN559">
        <v>75</v>
      </c>
      <c r="AU559" t="s">
        <v>9047</v>
      </c>
      <c r="AV559">
        <v>69</v>
      </c>
      <c r="AW559">
        <v>45</v>
      </c>
      <c r="AX559">
        <v>67</v>
      </c>
      <c r="AY559">
        <v>69</v>
      </c>
      <c r="AZ559">
        <v>37</v>
      </c>
      <c r="BA559">
        <v>67</v>
      </c>
      <c r="BB559">
        <v>41</v>
      </c>
      <c r="BC559">
        <v>36</v>
      </c>
      <c r="BD559">
        <v>61</v>
      </c>
      <c r="BE559">
        <v>67</v>
      </c>
      <c r="BF559">
        <v>65</v>
      </c>
      <c r="BG559">
        <v>71</v>
      </c>
      <c r="BH559">
        <v>68</v>
      </c>
      <c r="BI559">
        <v>73</v>
      </c>
      <c r="BJ559">
        <v>71</v>
      </c>
      <c r="BK559">
        <v>64</v>
      </c>
      <c r="BL559">
        <v>76</v>
      </c>
      <c r="BM559">
        <v>84</v>
      </c>
      <c r="BN559">
        <v>74</v>
      </c>
      <c r="BO559">
        <v>55</v>
      </c>
      <c r="BP559">
        <v>66</v>
      </c>
      <c r="BQ559">
        <v>75</v>
      </c>
      <c r="BR559">
        <v>65</v>
      </c>
      <c r="BS559">
        <v>59</v>
      </c>
      <c r="BT559">
        <v>38</v>
      </c>
      <c r="BU559">
        <v>71</v>
      </c>
      <c r="BW559">
        <v>75</v>
      </c>
      <c r="BX559">
        <v>73</v>
      </c>
      <c r="BY559">
        <v>9</v>
      </c>
      <c r="BZ559">
        <v>11</v>
      </c>
      <c r="CA559">
        <v>11</v>
      </c>
      <c r="CB559">
        <v>9</v>
      </c>
      <c r="CC559">
        <v>8</v>
      </c>
      <c r="CD559" t="s">
        <v>9517</v>
      </c>
      <c r="CE559" t="s">
        <v>9517</v>
      </c>
      <c r="CF559" t="s">
        <v>9517</v>
      </c>
      <c r="CG559" t="s">
        <v>9599</v>
      </c>
      <c r="CH559" t="s">
        <v>9602</v>
      </c>
      <c r="CI559" t="s">
        <v>9602</v>
      </c>
      <c r="CJ559" t="s">
        <v>9602</v>
      </c>
      <c r="CK559" t="s">
        <v>9599</v>
      </c>
      <c r="CL559" t="s">
        <v>9518</v>
      </c>
      <c r="CM559" t="s">
        <v>9518</v>
      </c>
      <c r="CN559" t="s">
        <v>9518</v>
      </c>
      <c r="CO559" t="s">
        <v>9455</v>
      </c>
      <c r="CP559" t="s">
        <v>9484</v>
      </c>
      <c r="CQ559" t="s">
        <v>9484</v>
      </c>
      <c r="CR559" t="s">
        <v>9484</v>
      </c>
      <c r="CS559" t="s">
        <v>9455</v>
      </c>
      <c r="CT559" t="s">
        <v>9507</v>
      </c>
      <c r="CU559" t="s">
        <v>9496</v>
      </c>
      <c r="CV559" t="s">
        <v>9496</v>
      </c>
      <c r="CW559" t="s">
        <v>9496</v>
      </c>
      <c r="CX559" t="s">
        <v>9507</v>
      </c>
      <c r="CY559" t="s">
        <v>9507</v>
      </c>
      <c r="CZ559" t="s">
        <v>9498</v>
      </c>
      <c r="DA559" t="s">
        <v>9498</v>
      </c>
      <c r="DB559" t="s">
        <v>9498</v>
      </c>
      <c r="DC559" t="s">
        <v>9507</v>
      </c>
      <c r="DD559" t="s">
        <v>4595</v>
      </c>
      <c r="DE559" t="s">
        <v>10692</v>
      </c>
      <c r="DF559">
        <f t="shared" si="8"/>
        <v>1</v>
      </c>
    </row>
    <row r="560" spans="1:110" hidden="1" x14ac:dyDescent="0.25">
      <c r="A560" s="1">
        <v>1854</v>
      </c>
      <c r="B560">
        <v>186197</v>
      </c>
      <c r="C560" s="2" t="s">
        <v>666</v>
      </c>
      <c r="D560" t="s">
        <v>2639</v>
      </c>
      <c r="E560" t="s">
        <v>4596</v>
      </c>
      <c r="F560">
        <v>29</v>
      </c>
      <c r="G560" t="s">
        <v>6531</v>
      </c>
      <c r="H560">
        <v>173</v>
      </c>
      <c r="I560">
        <v>64</v>
      </c>
      <c r="J560" t="s">
        <v>7701</v>
      </c>
      <c r="K560" t="s">
        <v>7830</v>
      </c>
      <c r="L560" t="s">
        <v>7951</v>
      </c>
      <c r="M560">
        <v>1</v>
      </c>
      <c r="N560">
        <v>75</v>
      </c>
      <c r="O560">
        <v>75</v>
      </c>
      <c r="P560">
        <v>6500000</v>
      </c>
      <c r="Q560">
        <v>37000</v>
      </c>
      <c r="R560" t="s">
        <v>8037</v>
      </c>
      <c r="S560" t="s">
        <v>8249</v>
      </c>
      <c r="T560">
        <v>2</v>
      </c>
      <c r="U560">
        <v>3</v>
      </c>
      <c r="V560">
        <v>4</v>
      </c>
      <c r="W560" t="s">
        <v>8255</v>
      </c>
      <c r="X560" t="s">
        <v>8268</v>
      </c>
      <c r="Y560" t="s">
        <v>8361</v>
      </c>
      <c r="AA560" t="s">
        <v>8394</v>
      </c>
      <c r="AB560" t="s">
        <v>8068</v>
      </c>
      <c r="AC560">
        <v>10</v>
      </c>
      <c r="AD560" t="s">
        <v>7931</v>
      </c>
      <c r="AF560">
        <v>2021</v>
      </c>
      <c r="AI560">
        <v>73</v>
      </c>
      <c r="AJ560">
        <v>70</v>
      </c>
      <c r="AK560">
        <v>74</v>
      </c>
      <c r="AL560">
        <v>80</v>
      </c>
      <c r="AM560">
        <v>40</v>
      </c>
      <c r="AN560">
        <v>63</v>
      </c>
      <c r="AU560" t="s">
        <v>9266</v>
      </c>
      <c r="AV560">
        <v>73</v>
      </c>
      <c r="AW560">
        <v>69</v>
      </c>
      <c r="AX560">
        <v>67</v>
      </c>
      <c r="AY560">
        <v>75</v>
      </c>
      <c r="AZ560">
        <v>62</v>
      </c>
      <c r="BA560">
        <v>78</v>
      </c>
      <c r="BB560">
        <v>77</v>
      </c>
      <c r="BC560">
        <v>78</v>
      </c>
      <c r="BD560">
        <v>69</v>
      </c>
      <c r="BE560">
        <v>79</v>
      </c>
      <c r="BF560">
        <v>75</v>
      </c>
      <c r="BG560">
        <v>72</v>
      </c>
      <c r="BH560">
        <v>91</v>
      </c>
      <c r="BI560">
        <v>70</v>
      </c>
      <c r="BJ560">
        <v>85</v>
      </c>
      <c r="BK560">
        <v>77</v>
      </c>
      <c r="BL560">
        <v>87</v>
      </c>
      <c r="BM560">
        <v>68</v>
      </c>
      <c r="BN560">
        <v>66</v>
      </c>
      <c r="BO560">
        <v>67</v>
      </c>
      <c r="BP560">
        <v>42</v>
      </c>
      <c r="BQ560">
        <v>46</v>
      </c>
      <c r="BR560">
        <v>70</v>
      </c>
      <c r="BS560">
        <v>75</v>
      </c>
      <c r="BT560">
        <v>62</v>
      </c>
      <c r="BU560">
        <v>74</v>
      </c>
      <c r="BW560">
        <v>41</v>
      </c>
      <c r="BX560">
        <v>25</v>
      </c>
      <c r="BY560">
        <v>7</v>
      </c>
      <c r="BZ560">
        <v>12</v>
      </c>
      <c r="CA560">
        <v>7</v>
      </c>
      <c r="CB560">
        <v>14</v>
      </c>
      <c r="CC560">
        <v>13</v>
      </c>
      <c r="CD560" t="s">
        <v>9498</v>
      </c>
      <c r="CE560" t="s">
        <v>9498</v>
      </c>
      <c r="CF560" t="s">
        <v>9498</v>
      </c>
      <c r="CG560" t="s">
        <v>9541</v>
      </c>
      <c r="CH560" t="s">
        <v>9541</v>
      </c>
      <c r="CI560" t="s">
        <v>9541</v>
      </c>
      <c r="CJ560" t="s">
        <v>9541</v>
      </c>
      <c r="CK560" t="s">
        <v>9541</v>
      </c>
      <c r="CL560" t="s">
        <v>9538</v>
      </c>
      <c r="CM560" t="s">
        <v>9538</v>
      </c>
      <c r="CN560" t="s">
        <v>9538</v>
      </c>
      <c r="CO560" t="s">
        <v>9540</v>
      </c>
      <c r="CP560" t="s">
        <v>9487</v>
      </c>
      <c r="CQ560" t="s">
        <v>9487</v>
      </c>
      <c r="CR560" t="s">
        <v>9487</v>
      </c>
      <c r="CS560" t="s">
        <v>9540</v>
      </c>
      <c r="CT560" t="s">
        <v>9499</v>
      </c>
      <c r="CU560" t="s">
        <v>9474</v>
      </c>
      <c r="CV560" t="s">
        <v>9474</v>
      </c>
      <c r="CW560" t="s">
        <v>9474</v>
      </c>
      <c r="CX560" t="s">
        <v>9499</v>
      </c>
      <c r="CY560" t="s">
        <v>9523</v>
      </c>
      <c r="CZ560" t="s">
        <v>9544</v>
      </c>
      <c r="DA560" t="s">
        <v>9544</v>
      </c>
      <c r="DB560" t="s">
        <v>9544</v>
      </c>
      <c r="DC560" t="s">
        <v>9523</v>
      </c>
      <c r="DD560" t="s">
        <v>4596</v>
      </c>
      <c r="DE560" t="s">
        <v>10550</v>
      </c>
      <c r="DF560">
        <f t="shared" si="8"/>
        <v>1</v>
      </c>
    </row>
    <row r="561" spans="1:110" hidden="1" x14ac:dyDescent="0.25">
      <c r="A561" s="1">
        <v>1861</v>
      </c>
      <c r="B561">
        <v>188166</v>
      </c>
      <c r="C561" s="2" t="s">
        <v>667</v>
      </c>
      <c r="D561" t="s">
        <v>2640</v>
      </c>
      <c r="E561" t="s">
        <v>4597</v>
      </c>
      <c r="F561">
        <v>29</v>
      </c>
      <c r="G561" t="s">
        <v>6532</v>
      </c>
      <c r="H561">
        <v>183</v>
      </c>
      <c r="I561">
        <v>75</v>
      </c>
      <c r="J561" t="s">
        <v>7667</v>
      </c>
      <c r="K561" t="s">
        <v>7838</v>
      </c>
      <c r="L561" t="s">
        <v>7949</v>
      </c>
      <c r="M561">
        <v>1</v>
      </c>
      <c r="N561">
        <v>75</v>
      </c>
      <c r="O561">
        <v>75</v>
      </c>
      <c r="P561">
        <v>6500000</v>
      </c>
      <c r="Q561">
        <v>70000</v>
      </c>
      <c r="R561" t="s">
        <v>8025</v>
      </c>
      <c r="S561" t="s">
        <v>8248</v>
      </c>
      <c r="T561">
        <v>1</v>
      </c>
      <c r="U561">
        <v>4</v>
      </c>
      <c r="V561">
        <v>4</v>
      </c>
      <c r="W561" t="s">
        <v>8251</v>
      </c>
      <c r="X561" t="s">
        <v>8288</v>
      </c>
      <c r="Y561" t="s">
        <v>8361</v>
      </c>
      <c r="Z561">
        <v>13000000</v>
      </c>
      <c r="AB561" t="s">
        <v>8025</v>
      </c>
      <c r="AC561">
        <v>10</v>
      </c>
      <c r="AE561" t="s">
        <v>8715</v>
      </c>
      <c r="AF561">
        <v>2022</v>
      </c>
      <c r="AI561">
        <v>81</v>
      </c>
      <c r="AJ561">
        <v>70</v>
      </c>
      <c r="AK561">
        <v>71</v>
      </c>
      <c r="AL561">
        <v>74</v>
      </c>
      <c r="AM561">
        <v>43</v>
      </c>
      <c r="AN561">
        <v>70</v>
      </c>
      <c r="AU561" t="s">
        <v>9073</v>
      </c>
      <c r="AV561">
        <v>80</v>
      </c>
      <c r="AW561">
        <v>68</v>
      </c>
      <c r="AX561">
        <v>54</v>
      </c>
      <c r="AY561">
        <v>69</v>
      </c>
      <c r="AZ561">
        <v>58</v>
      </c>
      <c r="BA561">
        <v>75</v>
      </c>
      <c r="BB561">
        <v>78</v>
      </c>
      <c r="BC561">
        <v>48</v>
      </c>
      <c r="BD561">
        <v>65</v>
      </c>
      <c r="BE561">
        <v>74</v>
      </c>
      <c r="BF561">
        <v>79</v>
      </c>
      <c r="BG561">
        <v>82</v>
      </c>
      <c r="BH561">
        <v>74</v>
      </c>
      <c r="BI561">
        <v>71</v>
      </c>
      <c r="BJ561">
        <v>71</v>
      </c>
      <c r="BK561">
        <v>77</v>
      </c>
      <c r="BL561">
        <v>54</v>
      </c>
      <c r="BM561">
        <v>68</v>
      </c>
      <c r="BN561">
        <v>78</v>
      </c>
      <c r="BO561">
        <v>72</v>
      </c>
      <c r="BP561">
        <v>54</v>
      </c>
      <c r="BQ561">
        <v>32</v>
      </c>
      <c r="BR561">
        <v>72</v>
      </c>
      <c r="BS561">
        <v>74</v>
      </c>
      <c r="BT561">
        <v>61</v>
      </c>
      <c r="BU561">
        <v>67</v>
      </c>
      <c r="BW561">
        <v>45</v>
      </c>
      <c r="BX561">
        <v>34</v>
      </c>
      <c r="BY561">
        <v>14</v>
      </c>
      <c r="BZ561">
        <v>16</v>
      </c>
      <c r="CA561">
        <v>16</v>
      </c>
      <c r="CB561">
        <v>10</v>
      </c>
      <c r="CC561">
        <v>10</v>
      </c>
      <c r="CD561" t="s">
        <v>9496</v>
      </c>
      <c r="CE561" t="s">
        <v>9496</v>
      </c>
      <c r="CF561" t="s">
        <v>9496</v>
      </c>
      <c r="CG561" t="s">
        <v>9541</v>
      </c>
      <c r="CH561" t="s">
        <v>9545</v>
      </c>
      <c r="CI561" t="s">
        <v>9545</v>
      </c>
      <c r="CJ561" t="s">
        <v>9545</v>
      </c>
      <c r="CK561" t="s">
        <v>9541</v>
      </c>
      <c r="CL561" t="s">
        <v>9507</v>
      </c>
      <c r="CM561" t="s">
        <v>9507</v>
      </c>
      <c r="CN561" t="s">
        <v>9507</v>
      </c>
      <c r="CO561" t="s">
        <v>9540</v>
      </c>
      <c r="CP561" t="s">
        <v>9500</v>
      </c>
      <c r="CQ561" t="s">
        <v>9500</v>
      </c>
      <c r="CR561" t="s">
        <v>9500</v>
      </c>
      <c r="CS561" t="s">
        <v>9540</v>
      </c>
      <c r="CT561" t="s">
        <v>9528</v>
      </c>
      <c r="CU561" t="s">
        <v>9474</v>
      </c>
      <c r="CV561" t="s">
        <v>9474</v>
      </c>
      <c r="CW561" t="s">
        <v>9474</v>
      </c>
      <c r="CX561" t="s">
        <v>9528</v>
      </c>
      <c r="CY561" t="s">
        <v>9481</v>
      </c>
      <c r="CZ561" t="s">
        <v>9512</v>
      </c>
      <c r="DA561" t="s">
        <v>9512</v>
      </c>
      <c r="DB561" t="s">
        <v>9512</v>
      </c>
      <c r="DC561" t="s">
        <v>9481</v>
      </c>
      <c r="DD561" t="s">
        <v>4597</v>
      </c>
      <c r="DE561" t="s">
        <v>10693</v>
      </c>
      <c r="DF561">
        <f t="shared" si="8"/>
        <v>1</v>
      </c>
    </row>
    <row r="562" spans="1:110" hidden="1" x14ac:dyDescent="0.25">
      <c r="A562" s="1">
        <v>1865</v>
      </c>
      <c r="B562">
        <v>189043</v>
      </c>
      <c r="C562" s="2" t="s">
        <v>668</v>
      </c>
      <c r="D562" t="s">
        <v>2641</v>
      </c>
      <c r="E562" t="s">
        <v>4598</v>
      </c>
      <c r="F562">
        <v>31</v>
      </c>
      <c r="G562" t="s">
        <v>6533</v>
      </c>
      <c r="H562">
        <v>178</v>
      </c>
      <c r="I562">
        <v>70</v>
      </c>
      <c r="J562" t="s">
        <v>7662</v>
      </c>
      <c r="K562" t="s">
        <v>7829</v>
      </c>
      <c r="L562" t="s">
        <v>7948</v>
      </c>
      <c r="M562">
        <v>1</v>
      </c>
      <c r="N562">
        <v>75</v>
      </c>
      <c r="O562">
        <v>75</v>
      </c>
      <c r="P562">
        <v>4800000</v>
      </c>
      <c r="Q562">
        <v>23000</v>
      </c>
      <c r="R562" t="s">
        <v>8059</v>
      </c>
      <c r="S562" t="s">
        <v>8248</v>
      </c>
      <c r="T562">
        <v>1</v>
      </c>
      <c r="U562">
        <v>3</v>
      </c>
      <c r="V562">
        <v>3</v>
      </c>
      <c r="W562" t="s">
        <v>8251</v>
      </c>
      <c r="X562" t="s">
        <v>8268</v>
      </c>
      <c r="Y562" t="s">
        <v>8361</v>
      </c>
      <c r="Z562">
        <v>8600000</v>
      </c>
      <c r="AB562" t="s">
        <v>7991</v>
      </c>
      <c r="AC562">
        <v>18</v>
      </c>
      <c r="AE562" t="s">
        <v>8647</v>
      </c>
      <c r="AF562">
        <v>2022</v>
      </c>
      <c r="AI562">
        <v>76</v>
      </c>
      <c r="AJ562">
        <v>61</v>
      </c>
      <c r="AK562">
        <v>71</v>
      </c>
      <c r="AL562">
        <v>71</v>
      </c>
      <c r="AM562">
        <v>72</v>
      </c>
      <c r="AN562">
        <v>68</v>
      </c>
      <c r="AU562" t="s">
        <v>9267</v>
      </c>
      <c r="AV562">
        <v>78</v>
      </c>
      <c r="AW562">
        <v>54</v>
      </c>
      <c r="AX562">
        <v>66</v>
      </c>
      <c r="AY562">
        <v>70</v>
      </c>
      <c r="AZ562">
        <v>59</v>
      </c>
      <c r="BA562">
        <v>71</v>
      </c>
      <c r="BB562">
        <v>80</v>
      </c>
      <c r="BC562">
        <v>80</v>
      </c>
      <c r="BD562">
        <v>64</v>
      </c>
      <c r="BE562">
        <v>69</v>
      </c>
      <c r="BF562">
        <v>76</v>
      </c>
      <c r="BG562">
        <v>76</v>
      </c>
      <c r="BH562">
        <v>75</v>
      </c>
      <c r="BI562">
        <v>75</v>
      </c>
      <c r="BJ562">
        <v>74</v>
      </c>
      <c r="BK562">
        <v>66</v>
      </c>
      <c r="BL562">
        <v>76</v>
      </c>
      <c r="BM562">
        <v>77</v>
      </c>
      <c r="BN562">
        <v>62</v>
      </c>
      <c r="BO562">
        <v>63</v>
      </c>
      <c r="BP562">
        <v>72</v>
      </c>
      <c r="BQ562">
        <v>67</v>
      </c>
      <c r="BR562">
        <v>67</v>
      </c>
      <c r="BS562">
        <v>65</v>
      </c>
      <c r="BT562">
        <v>87</v>
      </c>
      <c r="BU562">
        <v>68</v>
      </c>
      <c r="BW562">
        <v>72</v>
      </c>
      <c r="BX562">
        <v>77</v>
      </c>
      <c r="BY562">
        <v>9</v>
      </c>
      <c r="BZ562">
        <v>11</v>
      </c>
      <c r="CA562">
        <v>16</v>
      </c>
      <c r="CB562">
        <v>14</v>
      </c>
      <c r="CC562">
        <v>6</v>
      </c>
      <c r="CD562" t="s">
        <v>9455</v>
      </c>
      <c r="CE562" t="s">
        <v>9455</v>
      </c>
      <c r="CF562" t="s">
        <v>9455</v>
      </c>
      <c r="CG562" t="s">
        <v>9558</v>
      </c>
      <c r="CH562" t="s">
        <v>9591</v>
      </c>
      <c r="CI562" t="s">
        <v>9591</v>
      </c>
      <c r="CJ562" t="s">
        <v>9591</v>
      </c>
      <c r="CK562" t="s">
        <v>9558</v>
      </c>
      <c r="CL562" t="s">
        <v>9500</v>
      </c>
      <c r="CM562" t="s">
        <v>9500</v>
      </c>
      <c r="CN562" t="s">
        <v>9500</v>
      </c>
      <c r="CO562" t="s">
        <v>9487</v>
      </c>
      <c r="CP562" t="s">
        <v>9500</v>
      </c>
      <c r="CQ562" t="s">
        <v>9500</v>
      </c>
      <c r="CR562" t="s">
        <v>9500</v>
      </c>
      <c r="CS562" t="s">
        <v>9487</v>
      </c>
      <c r="CT562" t="s">
        <v>9540</v>
      </c>
      <c r="CU562" t="s">
        <v>9487</v>
      </c>
      <c r="CV562" t="s">
        <v>9487</v>
      </c>
      <c r="CW562" t="s">
        <v>9487</v>
      </c>
      <c r="CX562" t="s">
        <v>9540</v>
      </c>
      <c r="CY562" t="s">
        <v>9507</v>
      </c>
      <c r="CZ562" t="s">
        <v>9496</v>
      </c>
      <c r="DA562" t="s">
        <v>9496</v>
      </c>
      <c r="DB562" t="s">
        <v>9496</v>
      </c>
      <c r="DC562" t="s">
        <v>9507</v>
      </c>
      <c r="DD562" t="s">
        <v>4598</v>
      </c>
      <c r="DE562" t="s">
        <v>10689</v>
      </c>
      <c r="DF562">
        <f t="shared" si="8"/>
        <v>1</v>
      </c>
    </row>
    <row r="563" spans="1:110" hidden="1" x14ac:dyDescent="0.25">
      <c r="A563" s="1">
        <v>1870</v>
      </c>
      <c r="B563">
        <v>189390</v>
      </c>
      <c r="C563" s="2" t="s">
        <v>669</v>
      </c>
      <c r="D563" t="s">
        <v>2642</v>
      </c>
      <c r="E563" t="s">
        <v>4599</v>
      </c>
      <c r="F563">
        <v>31</v>
      </c>
      <c r="G563" t="s">
        <v>6070</v>
      </c>
      <c r="H563">
        <v>185</v>
      </c>
      <c r="I563">
        <v>85</v>
      </c>
      <c r="J563" t="s">
        <v>7662</v>
      </c>
      <c r="K563" t="s">
        <v>7811</v>
      </c>
      <c r="L563" t="s">
        <v>7948</v>
      </c>
      <c r="M563">
        <v>1</v>
      </c>
      <c r="N563">
        <v>75</v>
      </c>
      <c r="O563">
        <v>75</v>
      </c>
      <c r="P563">
        <v>4800000</v>
      </c>
      <c r="Q563">
        <v>23000</v>
      </c>
      <c r="R563" t="s">
        <v>8049</v>
      </c>
      <c r="S563" t="s">
        <v>8249</v>
      </c>
      <c r="T563">
        <v>2</v>
      </c>
      <c r="U563">
        <v>2</v>
      </c>
      <c r="V563">
        <v>2</v>
      </c>
      <c r="W563" t="s">
        <v>8251</v>
      </c>
      <c r="X563" t="s">
        <v>8266</v>
      </c>
      <c r="Y563" t="s">
        <v>8361</v>
      </c>
      <c r="Z563">
        <v>8200000</v>
      </c>
      <c r="AB563" t="s">
        <v>7991</v>
      </c>
      <c r="AC563">
        <v>24</v>
      </c>
      <c r="AE563" t="s">
        <v>8575</v>
      </c>
      <c r="AF563">
        <v>2023</v>
      </c>
      <c r="AI563">
        <v>66</v>
      </c>
      <c r="AJ563">
        <v>59</v>
      </c>
      <c r="AK563">
        <v>72</v>
      </c>
      <c r="AL563">
        <v>71</v>
      </c>
      <c r="AM563">
        <v>74</v>
      </c>
      <c r="AN563">
        <v>76</v>
      </c>
      <c r="AU563" t="s">
        <v>9268</v>
      </c>
      <c r="AV563">
        <v>79</v>
      </c>
      <c r="AW563">
        <v>50</v>
      </c>
      <c r="AX563">
        <v>68</v>
      </c>
      <c r="AY563">
        <v>74</v>
      </c>
      <c r="AZ563">
        <v>47</v>
      </c>
      <c r="BA563">
        <v>72</v>
      </c>
      <c r="BB563">
        <v>61</v>
      </c>
      <c r="BC563">
        <v>70</v>
      </c>
      <c r="BD563">
        <v>71</v>
      </c>
      <c r="BE563">
        <v>72</v>
      </c>
      <c r="BF563">
        <v>65</v>
      </c>
      <c r="BG563">
        <v>66</v>
      </c>
      <c r="BH563">
        <v>64</v>
      </c>
      <c r="BI563">
        <v>73</v>
      </c>
      <c r="BJ563">
        <v>62</v>
      </c>
      <c r="BK563">
        <v>75</v>
      </c>
      <c r="BL563">
        <v>71</v>
      </c>
      <c r="BM563">
        <v>76</v>
      </c>
      <c r="BN563">
        <v>77</v>
      </c>
      <c r="BO563">
        <v>64</v>
      </c>
      <c r="BP563">
        <v>75</v>
      </c>
      <c r="BQ563">
        <v>71</v>
      </c>
      <c r="BR563">
        <v>64</v>
      </c>
      <c r="BS563">
        <v>67</v>
      </c>
      <c r="BT563">
        <v>70</v>
      </c>
      <c r="BU563">
        <v>73</v>
      </c>
      <c r="BW563">
        <v>77</v>
      </c>
      <c r="BX563">
        <v>76</v>
      </c>
      <c r="BY563">
        <v>12</v>
      </c>
      <c r="BZ563">
        <v>14</v>
      </c>
      <c r="CA563">
        <v>7</v>
      </c>
      <c r="CB563">
        <v>6</v>
      </c>
      <c r="CC563">
        <v>10</v>
      </c>
      <c r="CD563" t="s">
        <v>9455</v>
      </c>
      <c r="CE563" t="s">
        <v>9455</v>
      </c>
      <c r="CF563" t="s">
        <v>9455</v>
      </c>
      <c r="CG563" t="s">
        <v>9591</v>
      </c>
      <c r="CH563" t="s">
        <v>9591</v>
      </c>
      <c r="CI563" t="s">
        <v>9591</v>
      </c>
      <c r="CJ563" t="s">
        <v>9591</v>
      </c>
      <c r="CK563" t="s">
        <v>9591</v>
      </c>
      <c r="CL563" t="s">
        <v>9500</v>
      </c>
      <c r="CM563" t="s">
        <v>9500</v>
      </c>
      <c r="CN563" t="s">
        <v>9500</v>
      </c>
      <c r="CO563" t="s">
        <v>9487</v>
      </c>
      <c r="CP563" t="s">
        <v>9496</v>
      </c>
      <c r="CQ563" t="s">
        <v>9496</v>
      </c>
      <c r="CR563" t="s">
        <v>9496</v>
      </c>
      <c r="CS563" t="s">
        <v>9487</v>
      </c>
      <c r="CT563" t="s">
        <v>9540</v>
      </c>
      <c r="CU563" t="s">
        <v>9540</v>
      </c>
      <c r="CV563" t="s">
        <v>9540</v>
      </c>
      <c r="CW563" t="s">
        <v>9540</v>
      </c>
      <c r="CX563" t="s">
        <v>9540</v>
      </c>
      <c r="CY563" t="s">
        <v>9507</v>
      </c>
      <c r="CZ563" t="s">
        <v>9540</v>
      </c>
      <c r="DA563" t="s">
        <v>9540</v>
      </c>
      <c r="DB563" t="s">
        <v>9540</v>
      </c>
      <c r="DC563" t="s">
        <v>9507</v>
      </c>
      <c r="DD563" t="s">
        <v>4599</v>
      </c>
      <c r="DE563" t="s">
        <v>10671</v>
      </c>
      <c r="DF563">
        <f t="shared" si="8"/>
        <v>1</v>
      </c>
    </row>
    <row r="564" spans="1:110" hidden="1" x14ac:dyDescent="0.25">
      <c r="A564" s="1">
        <v>1871</v>
      </c>
      <c r="B564">
        <v>189484</v>
      </c>
      <c r="C564" s="2" t="s">
        <v>670</v>
      </c>
      <c r="D564" t="s">
        <v>2643</v>
      </c>
      <c r="E564" t="s">
        <v>4600</v>
      </c>
      <c r="F564">
        <v>29</v>
      </c>
      <c r="G564" t="s">
        <v>6534</v>
      </c>
      <c r="H564">
        <v>187</v>
      </c>
      <c r="I564">
        <v>77</v>
      </c>
      <c r="J564" t="s">
        <v>7668</v>
      </c>
      <c r="K564" t="s">
        <v>7799</v>
      </c>
      <c r="L564" t="s">
        <v>7950</v>
      </c>
      <c r="M564">
        <v>1</v>
      </c>
      <c r="N564">
        <v>75</v>
      </c>
      <c r="O564">
        <v>75</v>
      </c>
      <c r="P564">
        <v>5500000</v>
      </c>
      <c r="Q564">
        <v>41000</v>
      </c>
      <c r="R564" t="s">
        <v>8059</v>
      </c>
      <c r="S564" t="s">
        <v>8248</v>
      </c>
      <c r="T564">
        <v>2</v>
      </c>
      <c r="U564">
        <v>3</v>
      </c>
      <c r="V564">
        <v>3</v>
      </c>
      <c r="W564" t="s">
        <v>8250</v>
      </c>
      <c r="X564" t="s">
        <v>8266</v>
      </c>
      <c r="Y564" t="s">
        <v>8361</v>
      </c>
      <c r="Z564">
        <v>9400000</v>
      </c>
      <c r="AB564" t="s">
        <v>8431</v>
      </c>
      <c r="AC564">
        <v>18</v>
      </c>
      <c r="AE564" t="s">
        <v>8475</v>
      </c>
      <c r="AF564">
        <v>2022</v>
      </c>
      <c r="AI564">
        <v>65</v>
      </c>
      <c r="AJ564">
        <v>58</v>
      </c>
      <c r="AK564">
        <v>71</v>
      </c>
      <c r="AL564">
        <v>73</v>
      </c>
      <c r="AM564">
        <v>74</v>
      </c>
      <c r="AN564">
        <v>68</v>
      </c>
      <c r="AV564">
        <v>76</v>
      </c>
      <c r="AW564">
        <v>46</v>
      </c>
      <c r="AX564">
        <v>65</v>
      </c>
      <c r="AY564">
        <v>76</v>
      </c>
      <c r="AZ564">
        <v>57</v>
      </c>
      <c r="BA564">
        <v>75</v>
      </c>
      <c r="BB564">
        <v>74</v>
      </c>
      <c r="BC564">
        <v>43</v>
      </c>
      <c r="BD564">
        <v>69</v>
      </c>
      <c r="BE564">
        <v>75</v>
      </c>
      <c r="BF564">
        <v>61</v>
      </c>
      <c r="BG564">
        <v>68</v>
      </c>
      <c r="BH564">
        <v>63</v>
      </c>
      <c r="BI564">
        <v>75</v>
      </c>
      <c r="BJ564">
        <v>57</v>
      </c>
      <c r="BK564">
        <v>74</v>
      </c>
      <c r="BL564">
        <v>73</v>
      </c>
      <c r="BM564">
        <v>69</v>
      </c>
      <c r="BN564">
        <v>65</v>
      </c>
      <c r="BO564">
        <v>68</v>
      </c>
      <c r="BP564">
        <v>72</v>
      </c>
      <c r="BQ564">
        <v>76</v>
      </c>
      <c r="BR564">
        <v>65</v>
      </c>
      <c r="BS564">
        <v>64</v>
      </c>
      <c r="BT564">
        <v>57</v>
      </c>
      <c r="BU564">
        <v>76</v>
      </c>
      <c r="BW564">
        <v>75</v>
      </c>
      <c r="BX564">
        <v>76</v>
      </c>
      <c r="BY564">
        <v>15</v>
      </c>
      <c r="BZ564">
        <v>10</v>
      </c>
      <c r="CA564">
        <v>15</v>
      </c>
      <c r="CB564">
        <v>14</v>
      </c>
      <c r="CC564">
        <v>8</v>
      </c>
      <c r="CD564" t="s">
        <v>9516</v>
      </c>
      <c r="CE564" t="s">
        <v>9516</v>
      </c>
      <c r="CF564" t="s">
        <v>9516</v>
      </c>
      <c r="CG564" t="s">
        <v>9561</v>
      </c>
      <c r="CH564" t="s">
        <v>9591</v>
      </c>
      <c r="CI564" t="s">
        <v>9591</v>
      </c>
      <c r="CJ564" t="s">
        <v>9591</v>
      </c>
      <c r="CK564" t="s">
        <v>9561</v>
      </c>
      <c r="CL564" t="s">
        <v>9501</v>
      </c>
      <c r="CM564" t="s">
        <v>9501</v>
      </c>
      <c r="CN564" t="s">
        <v>9501</v>
      </c>
      <c r="CO564" t="s">
        <v>9487</v>
      </c>
      <c r="CP564" t="s">
        <v>9496</v>
      </c>
      <c r="CQ564" t="s">
        <v>9496</v>
      </c>
      <c r="CR564" t="s">
        <v>9496</v>
      </c>
      <c r="CS564" t="s">
        <v>9487</v>
      </c>
      <c r="CT564" t="s">
        <v>9540</v>
      </c>
      <c r="CU564" t="s">
        <v>9507</v>
      </c>
      <c r="CV564" t="s">
        <v>9507</v>
      </c>
      <c r="CW564" t="s">
        <v>9507</v>
      </c>
      <c r="CX564" t="s">
        <v>9540</v>
      </c>
      <c r="CY564" t="s">
        <v>9507</v>
      </c>
      <c r="CZ564" t="s">
        <v>9507</v>
      </c>
      <c r="DA564" t="s">
        <v>9507</v>
      </c>
      <c r="DB564" t="s">
        <v>9507</v>
      </c>
      <c r="DC564" t="s">
        <v>9507</v>
      </c>
      <c r="DD564" t="s">
        <v>4600</v>
      </c>
      <c r="DE564" t="s">
        <v>10694</v>
      </c>
      <c r="DF564">
        <f t="shared" si="8"/>
        <v>1</v>
      </c>
    </row>
    <row r="565" spans="1:110" hidden="1" x14ac:dyDescent="0.25">
      <c r="A565" s="1">
        <v>1873</v>
      </c>
      <c r="B565">
        <v>190520</v>
      </c>
      <c r="C565" s="2" t="s">
        <v>671</v>
      </c>
      <c r="D565" t="s">
        <v>2644</v>
      </c>
      <c r="E565" t="s">
        <v>4601</v>
      </c>
      <c r="F565">
        <v>30</v>
      </c>
      <c r="G565" t="s">
        <v>6535</v>
      </c>
      <c r="H565">
        <v>177</v>
      </c>
      <c r="I565">
        <v>76</v>
      </c>
      <c r="J565" t="s">
        <v>7662</v>
      </c>
      <c r="K565" t="s">
        <v>7767</v>
      </c>
      <c r="L565" t="s">
        <v>7948</v>
      </c>
      <c r="M565">
        <v>1</v>
      </c>
      <c r="N565">
        <v>75</v>
      </c>
      <c r="O565">
        <v>75</v>
      </c>
      <c r="P565">
        <v>5500000</v>
      </c>
      <c r="Q565">
        <v>30000</v>
      </c>
      <c r="R565" t="s">
        <v>8074</v>
      </c>
      <c r="S565" t="s">
        <v>8248</v>
      </c>
      <c r="T565">
        <v>2</v>
      </c>
      <c r="U565">
        <v>2</v>
      </c>
      <c r="V565">
        <v>2</v>
      </c>
      <c r="W565" t="s">
        <v>8250</v>
      </c>
      <c r="X565" t="s">
        <v>8266</v>
      </c>
      <c r="Y565" t="s">
        <v>8361</v>
      </c>
      <c r="Z565">
        <v>9400000</v>
      </c>
      <c r="AB565" t="s">
        <v>8431</v>
      </c>
      <c r="AC565">
        <v>24</v>
      </c>
      <c r="AE565" t="s">
        <v>8716</v>
      </c>
      <c r="AF565">
        <v>2021</v>
      </c>
      <c r="AI565">
        <v>54</v>
      </c>
      <c r="AJ565">
        <v>41</v>
      </c>
      <c r="AK565">
        <v>64</v>
      </c>
      <c r="AL565">
        <v>65</v>
      </c>
      <c r="AM565">
        <v>78</v>
      </c>
      <c r="AN565">
        <v>72</v>
      </c>
      <c r="AU565" t="s">
        <v>9066</v>
      </c>
      <c r="AV565">
        <v>63</v>
      </c>
      <c r="AW565">
        <v>35</v>
      </c>
      <c r="AX565">
        <v>68</v>
      </c>
      <c r="AY565">
        <v>72</v>
      </c>
      <c r="AZ565">
        <v>37</v>
      </c>
      <c r="BA565">
        <v>62</v>
      </c>
      <c r="BB565">
        <v>43</v>
      </c>
      <c r="BC565">
        <v>40</v>
      </c>
      <c r="BD565">
        <v>70</v>
      </c>
      <c r="BE565">
        <v>68</v>
      </c>
      <c r="BF565">
        <v>61</v>
      </c>
      <c r="BG565">
        <v>48</v>
      </c>
      <c r="BH565">
        <v>66</v>
      </c>
      <c r="BI565">
        <v>78</v>
      </c>
      <c r="BJ565">
        <v>68</v>
      </c>
      <c r="BK565">
        <v>48</v>
      </c>
      <c r="BL565">
        <v>83</v>
      </c>
      <c r="BM565">
        <v>66</v>
      </c>
      <c r="BN565">
        <v>72</v>
      </c>
      <c r="BO565">
        <v>44</v>
      </c>
      <c r="BP565">
        <v>77</v>
      </c>
      <c r="BQ565">
        <v>81</v>
      </c>
      <c r="BR565">
        <v>52</v>
      </c>
      <c r="BS565">
        <v>57</v>
      </c>
      <c r="BT565">
        <v>51</v>
      </c>
      <c r="BU565">
        <v>80</v>
      </c>
      <c r="BW565">
        <v>78</v>
      </c>
      <c r="BX565">
        <v>77</v>
      </c>
      <c r="BY565">
        <v>11</v>
      </c>
      <c r="BZ565">
        <v>6</v>
      </c>
      <c r="CA565">
        <v>7</v>
      </c>
      <c r="CB565">
        <v>6</v>
      </c>
      <c r="CC565">
        <v>13</v>
      </c>
      <c r="CD565" t="s">
        <v>9523</v>
      </c>
      <c r="CE565" t="s">
        <v>9523</v>
      </c>
      <c r="CF565" t="s">
        <v>9523</v>
      </c>
      <c r="CG565" t="s">
        <v>9606</v>
      </c>
      <c r="CH565" t="s">
        <v>9615</v>
      </c>
      <c r="CI565" t="s">
        <v>9615</v>
      </c>
      <c r="CJ565" t="s">
        <v>9615</v>
      </c>
      <c r="CK565" t="s">
        <v>9606</v>
      </c>
      <c r="CL565" t="s">
        <v>9528</v>
      </c>
      <c r="CM565" t="s">
        <v>9528</v>
      </c>
      <c r="CN565" t="s">
        <v>9528</v>
      </c>
      <c r="CO565" t="s">
        <v>9504</v>
      </c>
      <c r="CP565" t="s">
        <v>9455</v>
      </c>
      <c r="CQ565" t="s">
        <v>9455</v>
      </c>
      <c r="CR565" t="s">
        <v>9455</v>
      </c>
      <c r="CS565" t="s">
        <v>9504</v>
      </c>
      <c r="CT565" t="s">
        <v>9496</v>
      </c>
      <c r="CU565" t="s">
        <v>9540</v>
      </c>
      <c r="CV565" t="s">
        <v>9540</v>
      </c>
      <c r="CW565" t="s">
        <v>9540</v>
      </c>
      <c r="CX565" t="s">
        <v>9496</v>
      </c>
      <c r="CY565" t="s">
        <v>9496</v>
      </c>
      <c r="CZ565" t="s">
        <v>9538</v>
      </c>
      <c r="DA565" t="s">
        <v>9538</v>
      </c>
      <c r="DB565" t="s">
        <v>9538</v>
      </c>
      <c r="DC565" t="s">
        <v>9496</v>
      </c>
      <c r="DD565" t="s">
        <v>4601</v>
      </c>
      <c r="DE565" t="s">
        <v>10668</v>
      </c>
      <c r="DF565">
        <f t="shared" si="8"/>
        <v>1</v>
      </c>
    </row>
    <row r="566" spans="1:110" hidden="1" x14ac:dyDescent="0.25">
      <c r="A566" s="1">
        <v>1874</v>
      </c>
      <c r="B566">
        <v>190547</v>
      </c>
      <c r="C566" s="2" t="s">
        <v>672</v>
      </c>
      <c r="D566" t="s">
        <v>2645</v>
      </c>
      <c r="E566" t="s">
        <v>4602</v>
      </c>
      <c r="F566">
        <v>32</v>
      </c>
      <c r="G566" t="s">
        <v>6536</v>
      </c>
      <c r="H566">
        <v>190</v>
      </c>
      <c r="I566">
        <v>80</v>
      </c>
      <c r="J566" t="s">
        <v>7660</v>
      </c>
      <c r="K566" t="s">
        <v>7840</v>
      </c>
      <c r="L566" t="s">
        <v>7950</v>
      </c>
      <c r="M566">
        <v>1</v>
      </c>
      <c r="N566">
        <v>75</v>
      </c>
      <c r="O566">
        <v>75</v>
      </c>
      <c r="P566">
        <v>4300000</v>
      </c>
      <c r="Q566">
        <v>16000</v>
      </c>
      <c r="R566" t="s">
        <v>7982</v>
      </c>
      <c r="S566" t="s">
        <v>8248</v>
      </c>
      <c r="T566">
        <v>3</v>
      </c>
      <c r="U566">
        <v>2</v>
      </c>
      <c r="V566">
        <v>2</v>
      </c>
      <c r="W566" t="s">
        <v>8256</v>
      </c>
      <c r="X566" t="s">
        <v>8266</v>
      </c>
      <c r="Y566" t="s">
        <v>8361</v>
      </c>
      <c r="Z566">
        <v>7700000</v>
      </c>
      <c r="AB566" t="s">
        <v>8432</v>
      </c>
      <c r="AC566">
        <v>56</v>
      </c>
      <c r="AE566" t="s">
        <v>8634</v>
      </c>
      <c r="AF566">
        <v>2023</v>
      </c>
      <c r="AG566" t="s">
        <v>8432</v>
      </c>
      <c r="AH566">
        <v>15</v>
      </c>
      <c r="AI566">
        <v>36</v>
      </c>
      <c r="AJ566">
        <v>32</v>
      </c>
      <c r="AK566">
        <v>45</v>
      </c>
      <c r="AL566">
        <v>51</v>
      </c>
      <c r="AM566">
        <v>74</v>
      </c>
      <c r="AN566">
        <v>79</v>
      </c>
      <c r="AU566" t="s">
        <v>9196</v>
      </c>
      <c r="AV566">
        <v>29</v>
      </c>
      <c r="AW566">
        <v>27</v>
      </c>
      <c r="AX566">
        <v>79</v>
      </c>
      <c r="AY566">
        <v>63</v>
      </c>
      <c r="AZ566">
        <v>17</v>
      </c>
      <c r="BA566">
        <v>49</v>
      </c>
      <c r="BB566">
        <v>35</v>
      </c>
      <c r="BC566">
        <v>26</v>
      </c>
      <c r="BD566">
        <v>63</v>
      </c>
      <c r="BE566">
        <v>58</v>
      </c>
      <c r="BF566">
        <v>34</v>
      </c>
      <c r="BG566">
        <v>37</v>
      </c>
      <c r="BH566">
        <v>32</v>
      </c>
      <c r="BI566">
        <v>71</v>
      </c>
      <c r="BJ566">
        <v>50</v>
      </c>
      <c r="BK566">
        <v>57</v>
      </c>
      <c r="BL566">
        <v>75</v>
      </c>
      <c r="BM566">
        <v>62</v>
      </c>
      <c r="BN566">
        <v>86</v>
      </c>
      <c r="BO566">
        <v>20</v>
      </c>
      <c r="BP566">
        <v>85</v>
      </c>
      <c r="BQ566">
        <v>73</v>
      </c>
      <c r="BR566">
        <v>24</v>
      </c>
      <c r="BS566">
        <v>23</v>
      </c>
      <c r="BT566">
        <v>39</v>
      </c>
      <c r="BU566">
        <v>75</v>
      </c>
      <c r="BW566">
        <v>75</v>
      </c>
      <c r="BX566">
        <v>75</v>
      </c>
      <c r="BY566">
        <v>10</v>
      </c>
      <c r="BZ566">
        <v>14</v>
      </c>
      <c r="CA566">
        <v>5</v>
      </c>
      <c r="CB566">
        <v>8</v>
      </c>
      <c r="CC566">
        <v>10</v>
      </c>
      <c r="CD566" t="s">
        <v>9539</v>
      </c>
      <c r="CE566" t="s">
        <v>9539</v>
      </c>
      <c r="CF566" t="s">
        <v>9539</v>
      </c>
      <c r="CG566" t="s">
        <v>9633</v>
      </c>
      <c r="CH566" t="s">
        <v>9629</v>
      </c>
      <c r="CI566" t="s">
        <v>9629</v>
      </c>
      <c r="CJ566" t="s">
        <v>9629</v>
      </c>
      <c r="CK566" t="s">
        <v>9633</v>
      </c>
      <c r="CL566" t="s">
        <v>9666</v>
      </c>
      <c r="CM566" t="s">
        <v>9666</v>
      </c>
      <c r="CN566" t="s">
        <v>9666</v>
      </c>
      <c r="CO566" t="s">
        <v>9658</v>
      </c>
      <c r="CP566" t="s">
        <v>9583</v>
      </c>
      <c r="CQ566" t="s">
        <v>9583</v>
      </c>
      <c r="CR566" t="s">
        <v>9583</v>
      </c>
      <c r="CS566" t="s">
        <v>9658</v>
      </c>
      <c r="CT566" t="s">
        <v>9522</v>
      </c>
      <c r="CU566" t="s">
        <v>9462</v>
      </c>
      <c r="CV566" t="s">
        <v>9462</v>
      </c>
      <c r="CW566" t="s">
        <v>9462</v>
      </c>
      <c r="CX566" t="s">
        <v>9522</v>
      </c>
      <c r="CY566" t="s">
        <v>9582</v>
      </c>
      <c r="CZ566" t="s">
        <v>9540</v>
      </c>
      <c r="DA566" t="s">
        <v>9540</v>
      </c>
      <c r="DB566" t="s">
        <v>9540</v>
      </c>
      <c r="DC566" t="s">
        <v>9582</v>
      </c>
      <c r="DD566" t="s">
        <v>4602</v>
      </c>
      <c r="DE566" t="s">
        <v>10588</v>
      </c>
      <c r="DF566">
        <f t="shared" si="8"/>
        <v>1</v>
      </c>
    </row>
    <row r="567" spans="1:110" hidden="1" x14ac:dyDescent="0.25">
      <c r="A567" s="1">
        <v>1878</v>
      </c>
      <c r="B567">
        <v>190854</v>
      </c>
      <c r="C567" s="2" t="s">
        <v>673</v>
      </c>
      <c r="D567" t="s">
        <v>2646</v>
      </c>
      <c r="E567" t="s">
        <v>4603</v>
      </c>
      <c r="F567">
        <v>33</v>
      </c>
      <c r="G567" t="s">
        <v>6537</v>
      </c>
      <c r="H567">
        <v>177</v>
      </c>
      <c r="I567">
        <v>73</v>
      </c>
      <c r="J567" t="s">
        <v>7697</v>
      </c>
      <c r="K567" t="s">
        <v>7808</v>
      </c>
      <c r="L567" t="s">
        <v>7948</v>
      </c>
      <c r="M567">
        <v>1</v>
      </c>
      <c r="N567">
        <v>75</v>
      </c>
      <c r="O567">
        <v>75</v>
      </c>
      <c r="P567">
        <v>3000000</v>
      </c>
      <c r="Q567">
        <v>35000</v>
      </c>
      <c r="R567" t="s">
        <v>7990</v>
      </c>
      <c r="S567" t="s">
        <v>8248</v>
      </c>
      <c r="T567">
        <v>2</v>
      </c>
      <c r="U567">
        <v>3</v>
      </c>
      <c r="V567">
        <v>2</v>
      </c>
      <c r="W567" t="s">
        <v>8250</v>
      </c>
      <c r="X567" t="s">
        <v>8268</v>
      </c>
      <c r="Y567" t="s">
        <v>8362</v>
      </c>
      <c r="Z567">
        <v>5100000</v>
      </c>
      <c r="AB567" t="s">
        <v>7990</v>
      </c>
      <c r="AC567">
        <v>2</v>
      </c>
      <c r="AE567" t="s">
        <v>8462</v>
      </c>
      <c r="AF567">
        <v>2021</v>
      </c>
      <c r="AI567">
        <v>63</v>
      </c>
      <c r="AJ567">
        <v>37</v>
      </c>
      <c r="AK567">
        <v>64</v>
      </c>
      <c r="AL567">
        <v>74</v>
      </c>
      <c r="AM567">
        <v>73</v>
      </c>
      <c r="AN567">
        <v>67</v>
      </c>
      <c r="AU567" t="s">
        <v>9269</v>
      </c>
      <c r="AV567">
        <v>74</v>
      </c>
      <c r="AW567">
        <v>29</v>
      </c>
      <c r="AX567">
        <v>44</v>
      </c>
      <c r="AY567">
        <v>70</v>
      </c>
      <c r="AZ567">
        <v>35</v>
      </c>
      <c r="BA567">
        <v>74</v>
      </c>
      <c r="BB567">
        <v>67</v>
      </c>
      <c r="BC567">
        <v>39</v>
      </c>
      <c r="BD567">
        <v>63</v>
      </c>
      <c r="BE567">
        <v>74</v>
      </c>
      <c r="BF567">
        <v>65</v>
      </c>
      <c r="BG567">
        <v>62</v>
      </c>
      <c r="BH567">
        <v>73</v>
      </c>
      <c r="BI567">
        <v>75</v>
      </c>
      <c r="BJ567">
        <v>75</v>
      </c>
      <c r="BK567">
        <v>56</v>
      </c>
      <c r="BL567">
        <v>63</v>
      </c>
      <c r="BM567">
        <v>80</v>
      </c>
      <c r="BN567">
        <v>62</v>
      </c>
      <c r="BO567">
        <v>30</v>
      </c>
      <c r="BP567">
        <v>65</v>
      </c>
      <c r="BQ567">
        <v>72</v>
      </c>
      <c r="BR567">
        <v>54</v>
      </c>
      <c r="BS567">
        <v>49</v>
      </c>
      <c r="BT567">
        <v>49</v>
      </c>
      <c r="BU567">
        <v>73</v>
      </c>
      <c r="BW567">
        <v>76</v>
      </c>
      <c r="BX567">
        <v>80</v>
      </c>
      <c r="BY567">
        <v>12</v>
      </c>
      <c r="BZ567">
        <v>12</v>
      </c>
      <c r="CA567">
        <v>15</v>
      </c>
      <c r="CB567">
        <v>9</v>
      </c>
      <c r="CC567">
        <v>10</v>
      </c>
      <c r="CD567" t="s">
        <v>9509</v>
      </c>
      <c r="CE567" t="s">
        <v>9509</v>
      </c>
      <c r="CF567" t="s">
        <v>9509</v>
      </c>
      <c r="CG567" t="s">
        <v>9603</v>
      </c>
      <c r="CH567" t="s">
        <v>9606</v>
      </c>
      <c r="CI567" t="s">
        <v>9606</v>
      </c>
      <c r="CJ567" t="s">
        <v>9606</v>
      </c>
      <c r="CK567" t="s">
        <v>9603</v>
      </c>
      <c r="CL567" t="s">
        <v>9504</v>
      </c>
      <c r="CM567" t="s">
        <v>9504</v>
      </c>
      <c r="CN567" t="s">
        <v>9504</v>
      </c>
      <c r="CO567" t="s">
        <v>9455</v>
      </c>
      <c r="CP567" t="s">
        <v>9516</v>
      </c>
      <c r="CQ567" t="s">
        <v>9516</v>
      </c>
      <c r="CR567" t="s">
        <v>9516</v>
      </c>
      <c r="CS567" t="s">
        <v>9455</v>
      </c>
      <c r="CT567" t="s">
        <v>9540</v>
      </c>
      <c r="CU567" t="s">
        <v>9496</v>
      </c>
      <c r="CV567" t="s">
        <v>9496</v>
      </c>
      <c r="CW567" t="s">
        <v>9496</v>
      </c>
      <c r="CX567" t="s">
        <v>9540</v>
      </c>
      <c r="CY567" t="s">
        <v>9507</v>
      </c>
      <c r="CZ567" t="s">
        <v>9487</v>
      </c>
      <c r="DA567" t="s">
        <v>9487</v>
      </c>
      <c r="DB567" t="s">
        <v>9487</v>
      </c>
      <c r="DC567" t="s">
        <v>9507</v>
      </c>
      <c r="DD567" t="s">
        <v>4603</v>
      </c>
      <c r="DE567" t="s">
        <v>10583</v>
      </c>
      <c r="DF567">
        <f t="shared" si="8"/>
        <v>1</v>
      </c>
    </row>
    <row r="568" spans="1:110" hidden="1" x14ac:dyDescent="0.25">
      <c r="A568" s="1">
        <v>1884</v>
      </c>
      <c r="B568">
        <v>191210</v>
      </c>
      <c r="C568" s="2" t="s">
        <v>674</v>
      </c>
      <c r="D568" t="s">
        <v>2647</v>
      </c>
      <c r="E568" t="s">
        <v>4604</v>
      </c>
      <c r="F568">
        <v>29</v>
      </c>
      <c r="G568" t="s">
        <v>6538</v>
      </c>
      <c r="H568">
        <v>175</v>
      </c>
      <c r="I568">
        <v>67</v>
      </c>
      <c r="J568" t="s">
        <v>7665</v>
      </c>
      <c r="K568" t="s">
        <v>7798</v>
      </c>
      <c r="L568" t="s">
        <v>7947</v>
      </c>
      <c r="M568">
        <v>1</v>
      </c>
      <c r="N568">
        <v>75</v>
      </c>
      <c r="O568">
        <v>75</v>
      </c>
      <c r="P568">
        <v>5500000</v>
      </c>
      <c r="Q568">
        <v>23000</v>
      </c>
      <c r="R568" t="s">
        <v>7990</v>
      </c>
      <c r="S568" t="s">
        <v>8248</v>
      </c>
      <c r="T568">
        <v>2</v>
      </c>
      <c r="U568">
        <v>3</v>
      </c>
      <c r="V568">
        <v>3</v>
      </c>
      <c r="W568" t="s">
        <v>8251</v>
      </c>
      <c r="X568" t="s">
        <v>8266</v>
      </c>
      <c r="Y568" t="s">
        <v>8361</v>
      </c>
      <c r="Z568">
        <v>11600000</v>
      </c>
      <c r="AB568" t="s">
        <v>8431</v>
      </c>
      <c r="AC568">
        <v>2</v>
      </c>
      <c r="AE568" t="s">
        <v>8531</v>
      </c>
      <c r="AF568">
        <v>2021</v>
      </c>
      <c r="AI568">
        <v>72</v>
      </c>
      <c r="AJ568">
        <v>65</v>
      </c>
      <c r="AK568">
        <v>73</v>
      </c>
      <c r="AL568">
        <v>74</v>
      </c>
      <c r="AM568">
        <v>75</v>
      </c>
      <c r="AN568">
        <v>65</v>
      </c>
      <c r="AU568" t="s">
        <v>9084</v>
      </c>
      <c r="AV568">
        <v>76</v>
      </c>
      <c r="AW568">
        <v>58</v>
      </c>
      <c r="AX568">
        <v>72</v>
      </c>
      <c r="AY568">
        <v>73</v>
      </c>
      <c r="AZ568">
        <v>58</v>
      </c>
      <c r="BA568">
        <v>74</v>
      </c>
      <c r="BB568">
        <v>78</v>
      </c>
      <c r="BC568">
        <v>80</v>
      </c>
      <c r="BD568">
        <v>74</v>
      </c>
      <c r="BE568">
        <v>75</v>
      </c>
      <c r="BF568">
        <v>73</v>
      </c>
      <c r="BG568">
        <v>72</v>
      </c>
      <c r="BH568">
        <v>70</v>
      </c>
      <c r="BI568">
        <v>72</v>
      </c>
      <c r="BJ568">
        <v>74</v>
      </c>
      <c r="BK568">
        <v>75</v>
      </c>
      <c r="BL568">
        <v>69</v>
      </c>
      <c r="BM568">
        <v>58</v>
      </c>
      <c r="BN568">
        <v>65</v>
      </c>
      <c r="BO568">
        <v>69</v>
      </c>
      <c r="BP568">
        <v>71</v>
      </c>
      <c r="BQ568">
        <v>74</v>
      </c>
      <c r="BR568">
        <v>72</v>
      </c>
      <c r="BS568">
        <v>67</v>
      </c>
      <c r="BT568">
        <v>67</v>
      </c>
      <c r="BU568">
        <v>68</v>
      </c>
      <c r="BW568">
        <v>75</v>
      </c>
      <c r="BX568">
        <v>76</v>
      </c>
      <c r="BY568">
        <v>6</v>
      </c>
      <c r="BZ568">
        <v>8</v>
      </c>
      <c r="CA568">
        <v>7</v>
      </c>
      <c r="CB568">
        <v>10</v>
      </c>
      <c r="CC568">
        <v>15</v>
      </c>
      <c r="CD568" t="s">
        <v>9487</v>
      </c>
      <c r="CE568" t="s">
        <v>9487</v>
      </c>
      <c r="CF568" t="s">
        <v>9487</v>
      </c>
      <c r="CG568" t="s">
        <v>9555</v>
      </c>
      <c r="CH568" t="s">
        <v>9555</v>
      </c>
      <c r="CI568" t="s">
        <v>9555</v>
      </c>
      <c r="CJ568" t="s">
        <v>9555</v>
      </c>
      <c r="CK568" t="s">
        <v>9555</v>
      </c>
      <c r="CL568" t="s">
        <v>9496</v>
      </c>
      <c r="CM568" t="s">
        <v>9496</v>
      </c>
      <c r="CN568" t="s">
        <v>9496</v>
      </c>
      <c r="CO568" t="s">
        <v>9496</v>
      </c>
      <c r="CP568" t="s">
        <v>9496</v>
      </c>
      <c r="CQ568" t="s">
        <v>9496</v>
      </c>
      <c r="CR568" t="s">
        <v>9496</v>
      </c>
      <c r="CS568" t="s">
        <v>9496</v>
      </c>
      <c r="CT568" t="s">
        <v>9507</v>
      </c>
      <c r="CU568" t="s">
        <v>9498</v>
      </c>
      <c r="CV568" t="s">
        <v>9498</v>
      </c>
      <c r="CW568" t="s">
        <v>9498</v>
      </c>
      <c r="CX568" t="s">
        <v>9507</v>
      </c>
      <c r="CY568" t="s">
        <v>9507</v>
      </c>
      <c r="CZ568" t="s">
        <v>9507</v>
      </c>
      <c r="DA568" t="s">
        <v>9507</v>
      </c>
      <c r="DB568" t="s">
        <v>9507</v>
      </c>
      <c r="DC568" t="s">
        <v>9507</v>
      </c>
      <c r="DD568" t="s">
        <v>4604</v>
      </c>
      <c r="DE568" t="s">
        <v>10680</v>
      </c>
      <c r="DF568">
        <f t="shared" si="8"/>
        <v>1</v>
      </c>
    </row>
    <row r="569" spans="1:110" hidden="1" x14ac:dyDescent="0.25">
      <c r="A569" s="1">
        <v>1893</v>
      </c>
      <c r="B569">
        <v>192991</v>
      </c>
      <c r="C569" s="2" t="s">
        <v>675</v>
      </c>
      <c r="D569" t="s">
        <v>2648</v>
      </c>
      <c r="E569" t="s">
        <v>4605</v>
      </c>
      <c r="F569">
        <v>29</v>
      </c>
      <c r="G569" t="s">
        <v>6539</v>
      </c>
      <c r="H569">
        <v>183</v>
      </c>
      <c r="I569">
        <v>78</v>
      </c>
      <c r="J569" t="s">
        <v>7696</v>
      </c>
      <c r="K569" t="s">
        <v>3396</v>
      </c>
      <c r="L569" t="s">
        <v>7949</v>
      </c>
      <c r="M569">
        <v>1</v>
      </c>
      <c r="N569">
        <v>75</v>
      </c>
      <c r="O569">
        <v>75</v>
      </c>
      <c r="P569">
        <v>6500000</v>
      </c>
      <c r="Q569">
        <v>71000</v>
      </c>
      <c r="R569" t="s">
        <v>7980</v>
      </c>
      <c r="S569" t="s">
        <v>8248</v>
      </c>
      <c r="T569">
        <v>2</v>
      </c>
      <c r="U569">
        <v>4</v>
      </c>
      <c r="V569">
        <v>3</v>
      </c>
      <c r="W569" t="s">
        <v>8251</v>
      </c>
      <c r="X569" t="s">
        <v>8266</v>
      </c>
      <c r="Y569" t="s">
        <v>8361</v>
      </c>
      <c r="Z569">
        <v>12400000</v>
      </c>
      <c r="AB569" t="s">
        <v>8435</v>
      </c>
      <c r="AC569">
        <v>14</v>
      </c>
      <c r="AE569" t="s">
        <v>8598</v>
      </c>
      <c r="AF569">
        <v>2022</v>
      </c>
      <c r="AI569">
        <v>69</v>
      </c>
      <c r="AJ569">
        <v>75</v>
      </c>
      <c r="AK569">
        <v>66</v>
      </c>
      <c r="AL569">
        <v>72</v>
      </c>
      <c r="AM569">
        <v>36</v>
      </c>
      <c r="AN569">
        <v>73</v>
      </c>
      <c r="AU569" t="s">
        <v>9051</v>
      </c>
      <c r="AV569">
        <v>64</v>
      </c>
      <c r="AW569">
        <v>75</v>
      </c>
      <c r="AX569">
        <v>78</v>
      </c>
      <c r="AY569">
        <v>70</v>
      </c>
      <c r="AZ569">
        <v>72</v>
      </c>
      <c r="BA569">
        <v>72</v>
      </c>
      <c r="BB569">
        <v>72</v>
      </c>
      <c r="BC569">
        <v>73</v>
      </c>
      <c r="BD569">
        <v>60</v>
      </c>
      <c r="BE569">
        <v>74</v>
      </c>
      <c r="BF569">
        <v>68</v>
      </c>
      <c r="BG569">
        <v>69</v>
      </c>
      <c r="BH569">
        <v>71</v>
      </c>
      <c r="BI569">
        <v>75</v>
      </c>
      <c r="BJ569">
        <v>66</v>
      </c>
      <c r="BK569">
        <v>80</v>
      </c>
      <c r="BL569">
        <v>80</v>
      </c>
      <c r="BM569">
        <v>68</v>
      </c>
      <c r="BN569">
        <v>74</v>
      </c>
      <c r="BO569">
        <v>70</v>
      </c>
      <c r="BP569">
        <v>75</v>
      </c>
      <c r="BQ569">
        <v>31</v>
      </c>
      <c r="BR569">
        <v>76</v>
      </c>
      <c r="BS569">
        <v>61</v>
      </c>
      <c r="BT569">
        <v>85</v>
      </c>
      <c r="BU569">
        <v>75</v>
      </c>
      <c r="BW569">
        <v>34</v>
      </c>
      <c r="BX569">
        <v>15</v>
      </c>
      <c r="BY569">
        <v>12</v>
      </c>
      <c r="BZ569">
        <v>14</v>
      </c>
      <c r="CA569">
        <v>12</v>
      </c>
      <c r="CB569">
        <v>12</v>
      </c>
      <c r="CC569">
        <v>9</v>
      </c>
      <c r="CD569" t="s">
        <v>9538</v>
      </c>
      <c r="CE569" t="s">
        <v>9538</v>
      </c>
      <c r="CF569" t="s">
        <v>9538</v>
      </c>
      <c r="CG569" t="s">
        <v>9555</v>
      </c>
      <c r="CH569" t="s">
        <v>9552</v>
      </c>
      <c r="CI569" t="s">
        <v>9552</v>
      </c>
      <c r="CJ569" t="s">
        <v>9552</v>
      </c>
      <c r="CK569" t="s">
        <v>9555</v>
      </c>
      <c r="CL569" t="s">
        <v>9487</v>
      </c>
      <c r="CM569" t="s">
        <v>9487</v>
      </c>
      <c r="CN569" t="s">
        <v>9487</v>
      </c>
      <c r="CO569" t="s">
        <v>9487</v>
      </c>
      <c r="CP569" t="s">
        <v>9516</v>
      </c>
      <c r="CQ569" t="s">
        <v>9516</v>
      </c>
      <c r="CR569" t="s">
        <v>9516</v>
      </c>
      <c r="CS569" t="s">
        <v>9487</v>
      </c>
      <c r="CT569" t="s">
        <v>9515</v>
      </c>
      <c r="CU569" t="s">
        <v>9515</v>
      </c>
      <c r="CV569" t="s">
        <v>9515</v>
      </c>
      <c r="CW569" t="s">
        <v>9515</v>
      </c>
      <c r="CX569" t="s">
        <v>9515</v>
      </c>
      <c r="CY569" t="s">
        <v>9514</v>
      </c>
      <c r="CZ569" t="s">
        <v>9544</v>
      </c>
      <c r="DA569" t="s">
        <v>9544</v>
      </c>
      <c r="DB569" t="s">
        <v>9544</v>
      </c>
      <c r="DC569" t="s">
        <v>9514</v>
      </c>
      <c r="DD569" t="s">
        <v>4605</v>
      </c>
      <c r="DE569" t="s">
        <v>10695</v>
      </c>
      <c r="DF569">
        <f t="shared" si="8"/>
        <v>1</v>
      </c>
    </row>
    <row r="570" spans="1:110" hidden="1" x14ac:dyDescent="0.25">
      <c r="A570" s="1">
        <v>1895</v>
      </c>
      <c r="B570">
        <v>193133</v>
      </c>
      <c r="C570" s="2" t="s">
        <v>676</v>
      </c>
      <c r="D570" t="s">
        <v>2649</v>
      </c>
      <c r="E570" t="s">
        <v>4606</v>
      </c>
      <c r="F570">
        <v>29</v>
      </c>
      <c r="G570" t="s">
        <v>6058</v>
      </c>
      <c r="H570">
        <v>182</v>
      </c>
      <c r="I570">
        <v>82</v>
      </c>
      <c r="J570" t="s">
        <v>7675</v>
      </c>
      <c r="K570" t="s">
        <v>7841</v>
      </c>
      <c r="L570" t="s">
        <v>7950</v>
      </c>
      <c r="M570">
        <v>1</v>
      </c>
      <c r="N570">
        <v>75</v>
      </c>
      <c r="O570">
        <v>75</v>
      </c>
      <c r="P570">
        <v>6500000</v>
      </c>
      <c r="Q570">
        <v>18000</v>
      </c>
      <c r="R570" t="s">
        <v>8025</v>
      </c>
      <c r="S570" t="s">
        <v>8248</v>
      </c>
      <c r="T570">
        <v>1</v>
      </c>
      <c r="U570">
        <v>3</v>
      </c>
      <c r="V570">
        <v>3</v>
      </c>
      <c r="W570" t="s">
        <v>8250</v>
      </c>
      <c r="X570" t="s">
        <v>8266</v>
      </c>
      <c r="Y570" t="s">
        <v>8362</v>
      </c>
      <c r="Z570">
        <v>11700000</v>
      </c>
      <c r="AB570" t="s">
        <v>8025</v>
      </c>
      <c r="AC570">
        <v>19</v>
      </c>
      <c r="AE570" t="s">
        <v>8717</v>
      </c>
      <c r="AF570">
        <v>2022</v>
      </c>
      <c r="AG570" t="s">
        <v>7991</v>
      </c>
      <c r="AH570">
        <v>17</v>
      </c>
      <c r="AI570">
        <v>78</v>
      </c>
      <c r="AJ570">
        <v>60</v>
      </c>
      <c r="AK570">
        <v>72</v>
      </c>
      <c r="AL570">
        <v>73</v>
      </c>
      <c r="AM570">
        <v>69</v>
      </c>
      <c r="AN570">
        <v>77</v>
      </c>
      <c r="AU570" t="s">
        <v>9135</v>
      </c>
      <c r="AV570">
        <v>76</v>
      </c>
      <c r="AW570">
        <v>58</v>
      </c>
      <c r="AX570">
        <v>60</v>
      </c>
      <c r="AY570">
        <v>75</v>
      </c>
      <c r="AZ570">
        <v>60</v>
      </c>
      <c r="BA570">
        <v>71</v>
      </c>
      <c r="BB570">
        <v>62</v>
      </c>
      <c r="BC570">
        <v>48</v>
      </c>
      <c r="BD570">
        <v>71</v>
      </c>
      <c r="BE570">
        <v>75</v>
      </c>
      <c r="BF570">
        <v>78</v>
      </c>
      <c r="BG570">
        <v>78</v>
      </c>
      <c r="BH570">
        <v>70</v>
      </c>
      <c r="BI570">
        <v>79</v>
      </c>
      <c r="BJ570">
        <v>72</v>
      </c>
      <c r="BK570">
        <v>68</v>
      </c>
      <c r="BL570">
        <v>78</v>
      </c>
      <c r="BM570">
        <v>86</v>
      </c>
      <c r="BN570">
        <v>74</v>
      </c>
      <c r="BO570">
        <v>58</v>
      </c>
      <c r="BP570">
        <v>74</v>
      </c>
      <c r="BQ570">
        <v>71</v>
      </c>
      <c r="BR570">
        <v>71</v>
      </c>
      <c r="BS570">
        <v>70</v>
      </c>
      <c r="BT570">
        <v>50</v>
      </c>
      <c r="BU570">
        <v>64</v>
      </c>
      <c r="BW570">
        <v>73</v>
      </c>
      <c r="BX570">
        <v>72</v>
      </c>
      <c r="BY570">
        <v>7</v>
      </c>
      <c r="BZ570">
        <v>8</v>
      </c>
      <c r="CA570">
        <v>12</v>
      </c>
      <c r="CB570">
        <v>7</v>
      </c>
      <c r="CC570">
        <v>9</v>
      </c>
      <c r="CD570" t="s">
        <v>9501</v>
      </c>
      <c r="CE570" t="s">
        <v>9501</v>
      </c>
      <c r="CF570" t="s">
        <v>9501</v>
      </c>
      <c r="CG570" t="s">
        <v>9552</v>
      </c>
      <c r="CH570" t="s">
        <v>9555</v>
      </c>
      <c r="CI570" t="s">
        <v>9555</v>
      </c>
      <c r="CJ570" t="s">
        <v>9555</v>
      </c>
      <c r="CK570" t="s">
        <v>9552</v>
      </c>
      <c r="CL570" t="s">
        <v>9498</v>
      </c>
      <c r="CM570" t="s">
        <v>9498</v>
      </c>
      <c r="CN570" t="s">
        <v>9498</v>
      </c>
      <c r="CO570" t="s">
        <v>9540</v>
      </c>
      <c r="CP570" t="s">
        <v>9507</v>
      </c>
      <c r="CQ570" t="s">
        <v>9507</v>
      </c>
      <c r="CR570" t="s">
        <v>9507</v>
      </c>
      <c r="CS570" t="s">
        <v>9540</v>
      </c>
      <c r="CT570" t="s">
        <v>9538</v>
      </c>
      <c r="CU570" t="s">
        <v>9540</v>
      </c>
      <c r="CV570" t="s">
        <v>9540</v>
      </c>
      <c r="CW570" t="s">
        <v>9540</v>
      </c>
      <c r="CX570" t="s">
        <v>9538</v>
      </c>
      <c r="CY570" t="s">
        <v>9540</v>
      </c>
      <c r="CZ570" t="s">
        <v>9496</v>
      </c>
      <c r="DA570" t="s">
        <v>9496</v>
      </c>
      <c r="DB570" t="s">
        <v>9496</v>
      </c>
      <c r="DC570" t="s">
        <v>9540</v>
      </c>
      <c r="DD570" t="s">
        <v>4606</v>
      </c>
      <c r="DE570" t="s">
        <v>10613</v>
      </c>
      <c r="DF570">
        <f t="shared" si="8"/>
        <v>1</v>
      </c>
    </row>
    <row r="571" spans="1:110" hidden="1" x14ac:dyDescent="0.25">
      <c r="A571" s="1">
        <v>1897</v>
      </c>
      <c r="B571">
        <v>193254</v>
      </c>
      <c r="C571" s="2" t="s">
        <v>677</v>
      </c>
      <c r="D571" t="s">
        <v>2650</v>
      </c>
      <c r="E571" t="s">
        <v>4607</v>
      </c>
      <c r="F571">
        <v>33</v>
      </c>
      <c r="G571" t="s">
        <v>6540</v>
      </c>
      <c r="H571">
        <v>189</v>
      </c>
      <c r="I571">
        <v>82</v>
      </c>
      <c r="J571" t="s">
        <v>7678</v>
      </c>
      <c r="K571" t="s">
        <v>7790</v>
      </c>
      <c r="L571" t="s">
        <v>7948</v>
      </c>
      <c r="M571">
        <v>1</v>
      </c>
      <c r="N571">
        <v>75</v>
      </c>
      <c r="O571">
        <v>75</v>
      </c>
      <c r="P571">
        <v>3000000</v>
      </c>
      <c r="Q571">
        <v>25000</v>
      </c>
      <c r="R571" t="s">
        <v>8031</v>
      </c>
      <c r="S571" t="s">
        <v>8248</v>
      </c>
      <c r="T571">
        <v>1</v>
      </c>
      <c r="U571">
        <v>3</v>
      </c>
      <c r="V571">
        <v>3</v>
      </c>
      <c r="W571" t="s">
        <v>8251</v>
      </c>
      <c r="X571" t="s">
        <v>8266</v>
      </c>
      <c r="Y571" t="s">
        <v>8362</v>
      </c>
      <c r="Z571">
        <v>5400000</v>
      </c>
      <c r="AB571" t="s">
        <v>8025</v>
      </c>
      <c r="AC571">
        <v>28</v>
      </c>
      <c r="AE571" t="s">
        <v>8445</v>
      </c>
      <c r="AF571">
        <v>2021</v>
      </c>
      <c r="AI571">
        <v>69</v>
      </c>
      <c r="AJ571">
        <v>60</v>
      </c>
      <c r="AK571">
        <v>70</v>
      </c>
      <c r="AL571">
        <v>67</v>
      </c>
      <c r="AM571">
        <v>72</v>
      </c>
      <c r="AN571">
        <v>79</v>
      </c>
      <c r="AU571" t="s">
        <v>9248</v>
      </c>
      <c r="AV571">
        <v>85</v>
      </c>
      <c r="AW571">
        <v>60</v>
      </c>
      <c r="AX571">
        <v>70</v>
      </c>
      <c r="AY571">
        <v>68</v>
      </c>
      <c r="AZ571">
        <v>56</v>
      </c>
      <c r="BA571">
        <v>69</v>
      </c>
      <c r="BB571">
        <v>72</v>
      </c>
      <c r="BC571">
        <v>62</v>
      </c>
      <c r="BD571">
        <v>66</v>
      </c>
      <c r="BE571">
        <v>68</v>
      </c>
      <c r="BF571">
        <v>65</v>
      </c>
      <c r="BG571">
        <v>73</v>
      </c>
      <c r="BH571">
        <v>62</v>
      </c>
      <c r="BI571">
        <v>72</v>
      </c>
      <c r="BJ571">
        <v>55</v>
      </c>
      <c r="BK571">
        <v>64</v>
      </c>
      <c r="BL571">
        <v>54</v>
      </c>
      <c r="BM571">
        <v>85</v>
      </c>
      <c r="BN571">
        <v>80</v>
      </c>
      <c r="BO571">
        <v>56</v>
      </c>
      <c r="BP571">
        <v>75</v>
      </c>
      <c r="BQ571">
        <v>70</v>
      </c>
      <c r="BR571">
        <v>65</v>
      </c>
      <c r="BS571">
        <v>65</v>
      </c>
      <c r="BT571">
        <v>59</v>
      </c>
      <c r="BU571">
        <v>69</v>
      </c>
      <c r="BW571">
        <v>75</v>
      </c>
      <c r="BX571">
        <v>69</v>
      </c>
      <c r="BY571">
        <v>16</v>
      </c>
      <c r="BZ571">
        <v>8</v>
      </c>
      <c r="CA571">
        <v>6</v>
      </c>
      <c r="CB571">
        <v>8</v>
      </c>
      <c r="CC571">
        <v>15</v>
      </c>
      <c r="CD571" t="s">
        <v>9455</v>
      </c>
      <c r="CE571" t="s">
        <v>9455</v>
      </c>
      <c r="CF571" t="s">
        <v>9455</v>
      </c>
      <c r="CG571" t="s">
        <v>9591</v>
      </c>
      <c r="CH571" t="s">
        <v>9564</v>
      </c>
      <c r="CI571" t="s">
        <v>9564</v>
      </c>
      <c r="CJ571" t="s">
        <v>9564</v>
      </c>
      <c r="CK571" t="s">
        <v>9591</v>
      </c>
      <c r="CL571" t="s">
        <v>9455</v>
      </c>
      <c r="CM571" t="s">
        <v>9455</v>
      </c>
      <c r="CN571" t="s">
        <v>9455</v>
      </c>
      <c r="CO571" t="s">
        <v>9487</v>
      </c>
      <c r="CP571" t="s">
        <v>9500</v>
      </c>
      <c r="CQ571" t="s">
        <v>9500</v>
      </c>
      <c r="CR571" t="s">
        <v>9500</v>
      </c>
      <c r="CS571" t="s">
        <v>9487</v>
      </c>
      <c r="CT571" t="s">
        <v>9507</v>
      </c>
      <c r="CU571" t="s">
        <v>9496</v>
      </c>
      <c r="CV571" t="s">
        <v>9496</v>
      </c>
      <c r="CW571" t="s">
        <v>9496</v>
      </c>
      <c r="CX571" t="s">
        <v>9507</v>
      </c>
      <c r="CY571" t="s">
        <v>9507</v>
      </c>
      <c r="CZ571" t="s">
        <v>9498</v>
      </c>
      <c r="DA571" t="s">
        <v>9498</v>
      </c>
      <c r="DB571" t="s">
        <v>9498</v>
      </c>
      <c r="DC571" t="s">
        <v>9507</v>
      </c>
      <c r="DD571" t="s">
        <v>4607</v>
      </c>
      <c r="DE571" t="s">
        <v>10658</v>
      </c>
      <c r="DF571">
        <f t="shared" si="8"/>
        <v>1</v>
      </c>
    </row>
    <row r="572" spans="1:110" hidden="1" x14ac:dyDescent="0.25">
      <c r="A572" s="1">
        <v>1900</v>
      </c>
      <c r="B572">
        <v>193470</v>
      </c>
      <c r="C572" s="2" t="s">
        <v>678</v>
      </c>
      <c r="D572" t="s">
        <v>2651</v>
      </c>
      <c r="E572" t="s">
        <v>4608</v>
      </c>
      <c r="F572">
        <v>28</v>
      </c>
      <c r="G572" t="s">
        <v>6541</v>
      </c>
      <c r="H572">
        <v>179</v>
      </c>
      <c r="I572">
        <v>74</v>
      </c>
      <c r="J572" t="s">
        <v>7665</v>
      </c>
      <c r="K572" t="s">
        <v>7810</v>
      </c>
      <c r="L572" t="s">
        <v>7951</v>
      </c>
      <c r="M572">
        <v>1</v>
      </c>
      <c r="N572">
        <v>75</v>
      </c>
      <c r="O572">
        <v>75</v>
      </c>
      <c r="P572">
        <v>5500000</v>
      </c>
      <c r="Q572">
        <v>28000</v>
      </c>
      <c r="R572" t="s">
        <v>8030</v>
      </c>
      <c r="S572" t="s">
        <v>8248</v>
      </c>
      <c r="T572">
        <v>2</v>
      </c>
      <c r="U572">
        <v>3</v>
      </c>
      <c r="V572">
        <v>3</v>
      </c>
      <c r="W572" t="s">
        <v>8251</v>
      </c>
      <c r="X572" t="s">
        <v>8268</v>
      </c>
      <c r="Y572" t="s">
        <v>8362</v>
      </c>
      <c r="Z572">
        <v>11000000</v>
      </c>
      <c r="AB572" t="s">
        <v>8077</v>
      </c>
      <c r="AC572">
        <v>2</v>
      </c>
      <c r="AE572" t="s">
        <v>8576</v>
      </c>
      <c r="AF572">
        <v>2023</v>
      </c>
      <c r="AI572">
        <v>72</v>
      </c>
      <c r="AJ572">
        <v>58</v>
      </c>
      <c r="AK572">
        <v>70</v>
      </c>
      <c r="AL572">
        <v>71</v>
      </c>
      <c r="AM572">
        <v>71</v>
      </c>
      <c r="AN572">
        <v>69</v>
      </c>
      <c r="AU572" t="s">
        <v>9146</v>
      </c>
      <c r="AV572">
        <v>74</v>
      </c>
      <c r="AW572">
        <v>56</v>
      </c>
      <c r="AX572">
        <v>68</v>
      </c>
      <c r="AY572">
        <v>73</v>
      </c>
      <c r="AZ572">
        <v>53</v>
      </c>
      <c r="BA572">
        <v>71</v>
      </c>
      <c r="BB572">
        <v>62</v>
      </c>
      <c r="BC572">
        <v>46</v>
      </c>
      <c r="BD572">
        <v>71</v>
      </c>
      <c r="BE572">
        <v>74</v>
      </c>
      <c r="BF572">
        <v>71</v>
      </c>
      <c r="BG572">
        <v>72</v>
      </c>
      <c r="BH572">
        <v>70</v>
      </c>
      <c r="BI572">
        <v>71</v>
      </c>
      <c r="BJ572">
        <v>63</v>
      </c>
      <c r="BK572">
        <v>68</v>
      </c>
      <c r="BL572">
        <v>70</v>
      </c>
      <c r="BM572">
        <v>76</v>
      </c>
      <c r="BN572">
        <v>65</v>
      </c>
      <c r="BO572">
        <v>55</v>
      </c>
      <c r="BP572">
        <v>71</v>
      </c>
      <c r="BQ572">
        <v>69</v>
      </c>
      <c r="BR572">
        <v>68</v>
      </c>
      <c r="BS572">
        <v>69</v>
      </c>
      <c r="BT572">
        <v>49</v>
      </c>
      <c r="BU572">
        <v>72</v>
      </c>
      <c r="BW572">
        <v>74</v>
      </c>
      <c r="BX572">
        <v>74</v>
      </c>
      <c r="BY572">
        <v>15</v>
      </c>
      <c r="BZ572">
        <v>10</v>
      </c>
      <c r="CA572">
        <v>8</v>
      </c>
      <c r="CB572">
        <v>13</v>
      </c>
      <c r="CC572">
        <v>11</v>
      </c>
      <c r="CD572" t="s">
        <v>9484</v>
      </c>
      <c r="CE572" t="s">
        <v>9484</v>
      </c>
      <c r="CF572" t="s">
        <v>9484</v>
      </c>
      <c r="CG572" t="s">
        <v>9561</v>
      </c>
      <c r="CH572" t="s">
        <v>9561</v>
      </c>
      <c r="CI572" t="s">
        <v>9561</v>
      </c>
      <c r="CJ572" t="s">
        <v>9561</v>
      </c>
      <c r="CK572" t="s">
        <v>9561</v>
      </c>
      <c r="CL572" t="s">
        <v>9501</v>
      </c>
      <c r="CM572" t="s">
        <v>9501</v>
      </c>
      <c r="CN572" t="s">
        <v>9501</v>
      </c>
      <c r="CO572" t="s">
        <v>9496</v>
      </c>
      <c r="CP572" t="s">
        <v>9496</v>
      </c>
      <c r="CQ572" t="s">
        <v>9496</v>
      </c>
      <c r="CR572" t="s">
        <v>9496</v>
      </c>
      <c r="CS572" t="s">
        <v>9496</v>
      </c>
      <c r="CT572" t="s">
        <v>9507</v>
      </c>
      <c r="CU572" t="s">
        <v>9498</v>
      </c>
      <c r="CV572" t="s">
        <v>9498</v>
      </c>
      <c r="CW572" t="s">
        <v>9498</v>
      </c>
      <c r="CX572" t="s">
        <v>9507</v>
      </c>
      <c r="CY572" t="s">
        <v>9498</v>
      </c>
      <c r="CZ572" t="s">
        <v>9496</v>
      </c>
      <c r="DA572" t="s">
        <v>9496</v>
      </c>
      <c r="DB572" t="s">
        <v>9496</v>
      </c>
      <c r="DC572" t="s">
        <v>9498</v>
      </c>
      <c r="DD572" t="s">
        <v>4608</v>
      </c>
      <c r="DE572" t="s">
        <v>10618</v>
      </c>
      <c r="DF572">
        <f t="shared" si="8"/>
        <v>1</v>
      </c>
    </row>
    <row r="573" spans="1:110" hidden="1" x14ac:dyDescent="0.25">
      <c r="A573" s="1">
        <v>1903</v>
      </c>
      <c r="B573">
        <v>193849</v>
      </c>
      <c r="C573" s="2" t="s">
        <v>679</v>
      </c>
      <c r="D573" t="s">
        <v>2652</v>
      </c>
      <c r="E573" t="s">
        <v>4609</v>
      </c>
      <c r="F573">
        <v>29</v>
      </c>
      <c r="G573" t="s">
        <v>6542</v>
      </c>
      <c r="H573">
        <v>180</v>
      </c>
      <c r="I573">
        <v>62</v>
      </c>
      <c r="J573" t="s">
        <v>7685</v>
      </c>
      <c r="K573" t="s">
        <v>7792</v>
      </c>
      <c r="L573" t="s">
        <v>7949</v>
      </c>
      <c r="M573">
        <v>1</v>
      </c>
      <c r="N573">
        <v>75</v>
      </c>
      <c r="O573">
        <v>75</v>
      </c>
      <c r="P573">
        <v>6500000</v>
      </c>
      <c r="Q573">
        <v>50000</v>
      </c>
      <c r="R573" t="s">
        <v>7994</v>
      </c>
      <c r="S573" t="s">
        <v>8249</v>
      </c>
      <c r="T573">
        <v>1</v>
      </c>
      <c r="U573">
        <v>4</v>
      </c>
      <c r="V573">
        <v>3</v>
      </c>
      <c r="W573" t="s">
        <v>8251</v>
      </c>
      <c r="X573" t="s">
        <v>8268</v>
      </c>
      <c r="Y573" t="s">
        <v>8361</v>
      </c>
      <c r="Z573">
        <v>12400000</v>
      </c>
      <c r="AB573" t="s">
        <v>8429</v>
      </c>
      <c r="AC573">
        <v>14</v>
      </c>
      <c r="AE573" t="s">
        <v>8718</v>
      </c>
      <c r="AF573">
        <v>2022</v>
      </c>
      <c r="AG573" t="s">
        <v>8035</v>
      </c>
      <c r="AH573">
        <v>14</v>
      </c>
      <c r="AI573">
        <v>64</v>
      </c>
      <c r="AJ573">
        <v>70</v>
      </c>
      <c r="AK573">
        <v>76</v>
      </c>
      <c r="AL573">
        <v>70</v>
      </c>
      <c r="AM573">
        <v>66</v>
      </c>
      <c r="AN573">
        <v>74</v>
      </c>
      <c r="AU573" t="s">
        <v>9270</v>
      </c>
      <c r="AV573">
        <v>74</v>
      </c>
      <c r="AW573">
        <v>68</v>
      </c>
      <c r="AX573">
        <v>57</v>
      </c>
      <c r="AY573">
        <v>77</v>
      </c>
      <c r="AZ573">
        <v>60</v>
      </c>
      <c r="BA573">
        <v>65</v>
      </c>
      <c r="BB573">
        <v>74</v>
      </c>
      <c r="BC573">
        <v>78</v>
      </c>
      <c r="BD573">
        <v>74</v>
      </c>
      <c r="BE573">
        <v>74</v>
      </c>
      <c r="BF573">
        <v>65</v>
      </c>
      <c r="BG573">
        <v>64</v>
      </c>
      <c r="BH573">
        <v>77</v>
      </c>
      <c r="BI573">
        <v>75</v>
      </c>
      <c r="BJ573">
        <v>76</v>
      </c>
      <c r="BK573">
        <v>71</v>
      </c>
      <c r="BL573">
        <v>76</v>
      </c>
      <c r="BM573">
        <v>88</v>
      </c>
      <c r="BN573">
        <v>67</v>
      </c>
      <c r="BO573">
        <v>78</v>
      </c>
      <c r="BP573">
        <v>75</v>
      </c>
      <c r="BQ573">
        <v>70</v>
      </c>
      <c r="BR573">
        <v>69</v>
      </c>
      <c r="BS573">
        <v>76</v>
      </c>
      <c r="BT573">
        <v>64</v>
      </c>
      <c r="BU573">
        <v>68</v>
      </c>
      <c r="BW573">
        <v>72</v>
      </c>
      <c r="BX573">
        <v>64</v>
      </c>
      <c r="BY573">
        <v>9</v>
      </c>
      <c r="BZ573">
        <v>16</v>
      </c>
      <c r="CA573">
        <v>11</v>
      </c>
      <c r="CB573">
        <v>6</v>
      </c>
      <c r="CC573">
        <v>9</v>
      </c>
      <c r="CD573" t="s">
        <v>9501</v>
      </c>
      <c r="CE573" t="s">
        <v>9501</v>
      </c>
      <c r="CF573" t="s">
        <v>9501</v>
      </c>
      <c r="CG573" t="s">
        <v>9555</v>
      </c>
      <c r="CH573" t="s">
        <v>9555</v>
      </c>
      <c r="CI573" t="s">
        <v>9555</v>
      </c>
      <c r="CJ573" t="s">
        <v>9555</v>
      </c>
      <c r="CK573" t="s">
        <v>9555</v>
      </c>
      <c r="CL573" t="s">
        <v>9498</v>
      </c>
      <c r="CM573" t="s">
        <v>9498</v>
      </c>
      <c r="CN573" t="s">
        <v>9498</v>
      </c>
      <c r="CO573" t="s">
        <v>9498</v>
      </c>
      <c r="CP573" t="s">
        <v>9538</v>
      </c>
      <c r="CQ573" t="s">
        <v>9538</v>
      </c>
      <c r="CR573" t="s">
        <v>9538</v>
      </c>
      <c r="CS573" t="s">
        <v>9498</v>
      </c>
      <c r="CT573" t="s">
        <v>9498</v>
      </c>
      <c r="CU573" t="s">
        <v>9507</v>
      </c>
      <c r="CV573" t="s">
        <v>9507</v>
      </c>
      <c r="CW573" t="s">
        <v>9507</v>
      </c>
      <c r="CX573" t="s">
        <v>9498</v>
      </c>
      <c r="CY573" t="s">
        <v>9487</v>
      </c>
      <c r="CZ573" t="s">
        <v>9500</v>
      </c>
      <c r="DA573" t="s">
        <v>9500</v>
      </c>
      <c r="DB573" t="s">
        <v>9500</v>
      </c>
      <c r="DC573" t="s">
        <v>9487</v>
      </c>
      <c r="DD573" t="s">
        <v>4609</v>
      </c>
      <c r="DE573" t="s">
        <v>10601</v>
      </c>
      <c r="DF573">
        <f t="shared" si="8"/>
        <v>1</v>
      </c>
    </row>
    <row r="574" spans="1:110" hidden="1" x14ac:dyDescent="0.25">
      <c r="A574" s="1">
        <v>1905</v>
      </c>
      <c r="B574">
        <v>193886</v>
      </c>
      <c r="C574" s="2" t="s">
        <v>680</v>
      </c>
      <c r="D574" t="s">
        <v>2653</v>
      </c>
      <c r="E574" t="s">
        <v>4610</v>
      </c>
      <c r="F574">
        <v>30</v>
      </c>
      <c r="G574" t="s">
        <v>6543</v>
      </c>
      <c r="H574">
        <v>180</v>
      </c>
      <c r="I574">
        <v>77</v>
      </c>
      <c r="J574" t="s">
        <v>7662</v>
      </c>
      <c r="K574" t="s">
        <v>7836</v>
      </c>
      <c r="L574" t="s">
        <v>7948</v>
      </c>
      <c r="M574">
        <v>1</v>
      </c>
      <c r="N574">
        <v>75</v>
      </c>
      <c r="O574">
        <v>75</v>
      </c>
      <c r="P574">
        <v>6500000</v>
      </c>
      <c r="Q574">
        <v>23000</v>
      </c>
      <c r="R574" t="s">
        <v>8113</v>
      </c>
      <c r="S574" t="s">
        <v>8249</v>
      </c>
      <c r="T574">
        <v>2</v>
      </c>
      <c r="U574">
        <v>3</v>
      </c>
      <c r="V574">
        <v>3</v>
      </c>
      <c r="W574" t="s">
        <v>8250</v>
      </c>
      <c r="X574" t="s">
        <v>8266</v>
      </c>
      <c r="Y574" t="s">
        <v>8361</v>
      </c>
      <c r="Z574">
        <v>11700000</v>
      </c>
      <c r="AB574" t="s">
        <v>8438</v>
      </c>
      <c r="AC574">
        <v>10</v>
      </c>
      <c r="AE574" t="s">
        <v>8475</v>
      </c>
      <c r="AF574">
        <v>2021</v>
      </c>
      <c r="AI574">
        <v>70</v>
      </c>
      <c r="AJ574">
        <v>78</v>
      </c>
      <c r="AK574">
        <v>74</v>
      </c>
      <c r="AL574">
        <v>76</v>
      </c>
      <c r="AM574">
        <v>49</v>
      </c>
      <c r="AN574">
        <v>70</v>
      </c>
      <c r="AU574" t="s">
        <v>9271</v>
      </c>
      <c r="AV574">
        <v>75</v>
      </c>
      <c r="AW574">
        <v>74</v>
      </c>
      <c r="AX574">
        <v>58</v>
      </c>
      <c r="AY574">
        <v>76</v>
      </c>
      <c r="AZ574">
        <v>76</v>
      </c>
      <c r="BA574">
        <v>76</v>
      </c>
      <c r="BB574">
        <v>78</v>
      </c>
      <c r="BC574">
        <v>79</v>
      </c>
      <c r="BD574">
        <v>71</v>
      </c>
      <c r="BE574">
        <v>80</v>
      </c>
      <c r="BF574">
        <v>69</v>
      </c>
      <c r="BG574">
        <v>71</v>
      </c>
      <c r="BH574">
        <v>71</v>
      </c>
      <c r="BI574">
        <v>74</v>
      </c>
      <c r="BJ574">
        <v>73</v>
      </c>
      <c r="BK574">
        <v>86</v>
      </c>
      <c r="BL574">
        <v>75</v>
      </c>
      <c r="BM574">
        <v>64</v>
      </c>
      <c r="BN574">
        <v>75</v>
      </c>
      <c r="BO574">
        <v>83</v>
      </c>
      <c r="BP574">
        <v>65</v>
      </c>
      <c r="BQ574">
        <v>49</v>
      </c>
      <c r="BR574">
        <v>74</v>
      </c>
      <c r="BS574">
        <v>69</v>
      </c>
      <c r="BT574">
        <v>65</v>
      </c>
      <c r="BU574">
        <v>78</v>
      </c>
      <c r="BW574">
        <v>59</v>
      </c>
      <c r="BX574">
        <v>49</v>
      </c>
      <c r="BY574">
        <v>12</v>
      </c>
      <c r="BZ574">
        <v>11</v>
      </c>
      <c r="CA574">
        <v>10</v>
      </c>
      <c r="CB574">
        <v>14</v>
      </c>
      <c r="CC574">
        <v>6</v>
      </c>
      <c r="CD574" t="s">
        <v>9540</v>
      </c>
      <c r="CE574" t="s">
        <v>9540</v>
      </c>
      <c r="CF574" t="s">
        <v>9540</v>
      </c>
      <c r="CG574" t="s">
        <v>9538</v>
      </c>
      <c r="CH574" t="s">
        <v>9538</v>
      </c>
      <c r="CI574" t="s">
        <v>9538</v>
      </c>
      <c r="CJ574" t="s">
        <v>9538</v>
      </c>
      <c r="CK574" t="s">
        <v>9538</v>
      </c>
      <c r="CL574" t="s">
        <v>9538</v>
      </c>
      <c r="CM574" t="s">
        <v>9538</v>
      </c>
      <c r="CN574" t="s">
        <v>9538</v>
      </c>
      <c r="CO574" t="s">
        <v>9540</v>
      </c>
      <c r="CP574" t="s">
        <v>9498</v>
      </c>
      <c r="CQ574" t="s">
        <v>9498</v>
      </c>
      <c r="CR574" t="s">
        <v>9498</v>
      </c>
      <c r="CS574" t="s">
        <v>9540</v>
      </c>
      <c r="CT574" t="s">
        <v>9518</v>
      </c>
      <c r="CU574" t="s">
        <v>9517</v>
      </c>
      <c r="CV574" t="s">
        <v>9517</v>
      </c>
      <c r="CW574" t="s">
        <v>9517</v>
      </c>
      <c r="CX574" t="s">
        <v>9518</v>
      </c>
      <c r="CY574" t="s">
        <v>9504</v>
      </c>
      <c r="CZ574" t="s">
        <v>9499</v>
      </c>
      <c r="DA574" t="s">
        <v>9499</v>
      </c>
      <c r="DB574" t="s">
        <v>9499</v>
      </c>
      <c r="DC574" t="s">
        <v>9504</v>
      </c>
      <c r="DD574" t="s">
        <v>4610</v>
      </c>
      <c r="DE574" t="s">
        <v>10547</v>
      </c>
      <c r="DF574">
        <f t="shared" si="8"/>
        <v>1</v>
      </c>
    </row>
    <row r="575" spans="1:110" hidden="1" x14ac:dyDescent="0.25">
      <c r="A575" s="1">
        <v>1920</v>
      </c>
      <c r="B575">
        <v>198683</v>
      </c>
      <c r="C575" s="2" t="s">
        <v>681</v>
      </c>
      <c r="D575" t="s">
        <v>2654</v>
      </c>
      <c r="E575" t="s">
        <v>4611</v>
      </c>
      <c r="F575">
        <v>28</v>
      </c>
      <c r="G575" t="s">
        <v>6544</v>
      </c>
      <c r="H575">
        <v>181</v>
      </c>
      <c r="I575">
        <v>75</v>
      </c>
      <c r="J575" t="s">
        <v>7668</v>
      </c>
      <c r="K575" t="s">
        <v>7794</v>
      </c>
      <c r="L575" t="s">
        <v>7950</v>
      </c>
      <c r="M575">
        <v>1</v>
      </c>
      <c r="N575">
        <v>75</v>
      </c>
      <c r="O575">
        <v>75</v>
      </c>
      <c r="P575">
        <v>7000000</v>
      </c>
      <c r="Q575">
        <v>21000</v>
      </c>
      <c r="R575" t="s">
        <v>7980</v>
      </c>
      <c r="S575" t="s">
        <v>8249</v>
      </c>
      <c r="T575">
        <v>2</v>
      </c>
      <c r="U575">
        <v>3</v>
      </c>
      <c r="V575">
        <v>3</v>
      </c>
      <c r="W575" t="s">
        <v>8253</v>
      </c>
      <c r="X575" t="s">
        <v>8266</v>
      </c>
      <c r="Y575" t="s">
        <v>8361</v>
      </c>
      <c r="Z575">
        <v>12600000</v>
      </c>
      <c r="AB575" t="s">
        <v>8430</v>
      </c>
      <c r="AC575">
        <v>23</v>
      </c>
      <c r="AE575" t="s">
        <v>8719</v>
      </c>
      <c r="AF575">
        <v>2023</v>
      </c>
      <c r="AI575">
        <v>67</v>
      </c>
      <c r="AJ575">
        <v>79</v>
      </c>
      <c r="AK575">
        <v>71</v>
      </c>
      <c r="AL575">
        <v>75</v>
      </c>
      <c r="AM575">
        <v>26</v>
      </c>
      <c r="AN575">
        <v>62</v>
      </c>
      <c r="AU575" t="s">
        <v>9225</v>
      </c>
      <c r="AV575">
        <v>70</v>
      </c>
      <c r="AW575">
        <v>79</v>
      </c>
      <c r="AX575">
        <v>66</v>
      </c>
      <c r="AY575">
        <v>72</v>
      </c>
      <c r="AZ575">
        <v>72</v>
      </c>
      <c r="BA575">
        <v>77</v>
      </c>
      <c r="BB575">
        <v>78</v>
      </c>
      <c r="BC575">
        <v>77</v>
      </c>
      <c r="BD575">
        <v>64</v>
      </c>
      <c r="BE575">
        <v>79</v>
      </c>
      <c r="BF575">
        <v>68</v>
      </c>
      <c r="BG575">
        <v>66</v>
      </c>
      <c r="BH575">
        <v>67</v>
      </c>
      <c r="BI575">
        <v>74</v>
      </c>
      <c r="BJ575">
        <v>56</v>
      </c>
      <c r="BK575">
        <v>82</v>
      </c>
      <c r="BL575">
        <v>74</v>
      </c>
      <c r="BM575">
        <v>56</v>
      </c>
      <c r="BN575">
        <v>66</v>
      </c>
      <c r="BO575">
        <v>77</v>
      </c>
      <c r="BP575">
        <v>57</v>
      </c>
      <c r="BQ575">
        <v>18</v>
      </c>
      <c r="BR575">
        <v>79</v>
      </c>
      <c r="BS575">
        <v>72</v>
      </c>
      <c r="BT575">
        <v>72</v>
      </c>
      <c r="BU575">
        <v>71</v>
      </c>
      <c r="BW575">
        <v>24</v>
      </c>
      <c r="BX575">
        <v>20</v>
      </c>
      <c r="BY575">
        <v>12</v>
      </c>
      <c r="BZ575">
        <v>11</v>
      </c>
      <c r="CA575">
        <v>11</v>
      </c>
      <c r="CB575">
        <v>5</v>
      </c>
      <c r="CC575">
        <v>5</v>
      </c>
      <c r="CD575" t="s">
        <v>9538</v>
      </c>
      <c r="CE575" t="s">
        <v>9538</v>
      </c>
      <c r="CF575" t="s">
        <v>9538</v>
      </c>
      <c r="CG575" t="s">
        <v>9541</v>
      </c>
      <c r="CH575" t="s">
        <v>9584</v>
      </c>
      <c r="CI575" t="s">
        <v>9584</v>
      </c>
      <c r="CJ575" t="s">
        <v>9584</v>
      </c>
      <c r="CK575" t="s">
        <v>9541</v>
      </c>
      <c r="CL575" t="s">
        <v>9540</v>
      </c>
      <c r="CM575" t="s">
        <v>9540</v>
      </c>
      <c r="CN575" t="s">
        <v>9540</v>
      </c>
      <c r="CO575" t="s">
        <v>9507</v>
      </c>
      <c r="CP575" t="s">
        <v>9484</v>
      </c>
      <c r="CQ575" t="s">
        <v>9484</v>
      </c>
      <c r="CR575" t="s">
        <v>9484</v>
      </c>
      <c r="CS575" t="s">
        <v>9507</v>
      </c>
      <c r="CT575" t="s">
        <v>9514</v>
      </c>
      <c r="CU575" t="s">
        <v>9544</v>
      </c>
      <c r="CV575" t="s">
        <v>9544</v>
      </c>
      <c r="CW575" t="s">
        <v>9544</v>
      </c>
      <c r="CX575" t="s">
        <v>9514</v>
      </c>
      <c r="CY575" t="s">
        <v>9548</v>
      </c>
      <c r="CZ575" t="s">
        <v>9550</v>
      </c>
      <c r="DA575" t="s">
        <v>9550</v>
      </c>
      <c r="DB575" t="s">
        <v>9550</v>
      </c>
      <c r="DC575" t="s">
        <v>9548</v>
      </c>
      <c r="DD575" t="s">
        <v>4611</v>
      </c>
      <c r="DE575" t="s">
        <v>10587</v>
      </c>
      <c r="DF575">
        <f t="shared" si="8"/>
        <v>1</v>
      </c>
    </row>
    <row r="576" spans="1:110" hidden="1" x14ac:dyDescent="0.25">
      <c r="A576" s="1">
        <v>1922</v>
      </c>
      <c r="B576">
        <v>198861</v>
      </c>
      <c r="C576" s="2" t="s">
        <v>682</v>
      </c>
      <c r="D576" t="s">
        <v>2655</v>
      </c>
      <c r="E576" t="s">
        <v>4612</v>
      </c>
      <c r="F576">
        <v>28</v>
      </c>
      <c r="G576" t="s">
        <v>6545</v>
      </c>
      <c r="H576">
        <v>167</v>
      </c>
      <c r="I576">
        <v>73</v>
      </c>
      <c r="J576" t="s">
        <v>7665</v>
      </c>
      <c r="K576" t="s">
        <v>7768</v>
      </c>
      <c r="L576" t="s">
        <v>7949</v>
      </c>
      <c r="M576">
        <v>1</v>
      </c>
      <c r="N576">
        <v>75</v>
      </c>
      <c r="O576">
        <v>75</v>
      </c>
      <c r="P576">
        <v>6000000</v>
      </c>
      <c r="Q576">
        <v>60000</v>
      </c>
      <c r="R576" t="s">
        <v>7988</v>
      </c>
      <c r="S576" t="s">
        <v>8248</v>
      </c>
      <c r="T576">
        <v>1</v>
      </c>
      <c r="U576">
        <v>3</v>
      </c>
      <c r="V576">
        <v>3</v>
      </c>
      <c r="W576" t="s">
        <v>8256</v>
      </c>
      <c r="X576" t="s">
        <v>8288</v>
      </c>
      <c r="Y576" t="s">
        <v>8362</v>
      </c>
      <c r="Z576">
        <v>11400000</v>
      </c>
      <c r="AB576" t="s">
        <v>8431</v>
      </c>
      <c r="AC576">
        <v>24</v>
      </c>
      <c r="AE576" t="s">
        <v>8720</v>
      </c>
      <c r="AF576">
        <v>2021</v>
      </c>
      <c r="AI576">
        <v>68</v>
      </c>
      <c r="AJ576">
        <v>55</v>
      </c>
      <c r="AK576">
        <v>70</v>
      </c>
      <c r="AL576">
        <v>74</v>
      </c>
      <c r="AM576">
        <v>73</v>
      </c>
      <c r="AN576">
        <v>71</v>
      </c>
      <c r="AV576">
        <v>67</v>
      </c>
      <c r="AW576">
        <v>49</v>
      </c>
      <c r="AX576">
        <v>65</v>
      </c>
      <c r="AY576">
        <v>78</v>
      </c>
      <c r="AZ576">
        <v>43</v>
      </c>
      <c r="BA576">
        <v>71</v>
      </c>
      <c r="BB576">
        <v>69</v>
      </c>
      <c r="BC576">
        <v>54</v>
      </c>
      <c r="BD576">
        <v>72</v>
      </c>
      <c r="BE576">
        <v>77</v>
      </c>
      <c r="BF576">
        <v>71</v>
      </c>
      <c r="BG576">
        <v>65</v>
      </c>
      <c r="BH576">
        <v>74</v>
      </c>
      <c r="BI576">
        <v>73</v>
      </c>
      <c r="BJ576">
        <v>87</v>
      </c>
      <c r="BK576">
        <v>62</v>
      </c>
      <c r="BL576">
        <v>76</v>
      </c>
      <c r="BM576">
        <v>73</v>
      </c>
      <c r="BN576">
        <v>67</v>
      </c>
      <c r="BO576">
        <v>64</v>
      </c>
      <c r="BP576">
        <v>77</v>
      </c>
      <c r="BQ576">
        <v>74</v>
      </c>
      <c r="BR576">
        <v>56</v>
      </c>
      <c r="BS576">
        <v>60</v>
      </c>
      <c r="BT576">
        <v>55</v>
      </c>
      <c r="BU576">
        <v>70</v>
      </c>
      <c r="BW576">
        <v>75</v>
      </c>
      <c r="BX576">
        <v>74</v>
      </c>
      <c r="BY576">
        <v>14</v>
      </c>
      <c r="BZ576">
        <v>12</v>
      </c>
      <c r="CA576">
        <v>9</v>
      </c>
      <c r="CB576">
        <v>12</v>
      </c>
      <c r="CC576">
        <v>15</v>
      </c>
      <c r="CD576" t="s">
        <v>9517</v>
      </c>
      <c r="CE576" t="s">
        <v>9517</v>
      </c>
      <c r="CF576" t="s">
        <v>9517</v>
      </c>
      <c r="CG576" t="s">
        <v>9563</v>
      </c>
      <c r="CH576" t="s">
        <v>9564</v>
      </c>
      <c r="CI576" t="s">
        <v>9564</v>
      </c>
      <c r="CJ576" t="s">
        <v>9564</v>
      </c>
      <c r="CK576" t="s">
        <v>9563</v>
      </c>
      <c r="CL576" t="s">
        <v>9500</v>
      </c>
      <c r="CM576" t="s">
        <v>9500</v>
      </c>
      <c r="CN576" t="s">
        <v>9500</v>
      </c>
      <c r="CO576" t="s">
        <v>9501</v>
      </c>
      <c r="CP576" t="s">
        <v>9496</v>
      </c>
      <c r="CQ576" t="s">
        <v>9496</v>
      </c>
      <c r="CR576" t="s">
        <v>9496</v>
      </c>
      <c r="CS576" t="s">
        <v>9501</v>
      </c>
      <c r="CT576" t="s">
        <v>9507</v>
      </c>
      <c r="CU576" t="s">
        <v>9540</v>
      </c>
      <c r="CV576" t="s">
        <v>9540</v>
      </c>
      <c r="CW576" t="s">
        <v>9540</v>
      </c>
      <c r="CX576" t="s">
        <v>9507</v>
      </c>
      <c r="CY576" t="s">
        <v>9507</v>
      </c>
      <c r="CZ576" t="s">
        <v>9507</v>
      </c>
      <c r="DA576" t="s">
        <v>9507</v>
      </c>
      <c r="DB576" t="s">
        <v>9507</v>
      </c>
      <c r="DC576" t="s">
        <v>9507</v>
      </c>
      <c r="DD576" t="s">
        <v>4612</v>
      </c>
      <c r="DE576" t="s">
        <v>10573</v>
      </c>
      <c r="DF576">
        <f t="shared" si="8"/>
        <v>1</v>
      </c>
    </row>
    <row r="577" spans="1:110" hidden="1" x14ac:dyDescent="0.25">
      <c r="A577" s="1">
        <v>1924</v>
      </c>
      <c r="B577">
        <v>199633</v>
      </c>
      <c r="C577" s="2" t="s">
        <v>683</v>
      </c>
      <c r="D577" t="s">
        <v>2656</v>
      </c>
      <c r="E577" t="s">
        <v>4613</v>
      </c>
      <c r="F577">
        <v>31</v>
      </c>
      <c r="G577" t="s">
        <v>6546</v>
      </c>
      <c r="H577">
        <v>180</v>
      </c>
      <c r="I577">
        <v>78</v>
      </c>
      <c r="J577" t="s">
        <v>7666</v>
      </c>
      <c r="K577" t="s">
        <v>7783</v>
      </c>
      <c r="L577" t="s">
        <v>7949</v>
      </c>
      <c r="M577">
        <v>1</v>
      </c>
      <c r="N577">
        <v>75</v>
      </c>
      <c r="O577">
        <v>75</v>
      </c>
      <c r="P577">
        <v>4800000</v>
      </c>
      <c r="Q577">
        <v>42000</v>
      </c>
      <c r="R577" t="s">
        <v>7990</v>
      </c>
      <c r="S577" t="s">
        <v>8248</v>
      </c>
      <c r="T577">
        <v>1</v>
      </c>
      <c r="U577">
        <v>3</v>
      </c>
      <c r="V577">
        <v>2</v>
      </c>
      <c r="W577" t="s">
        <v>8252</v>
      </c>
      <c r="X577" t="s">
        <v>8266</v>
      </c>
      <c r="Y577" t="s">
        <v>8361</v>
      </c>
      <c r="Z577">
        <v>9100000</v>
      </c>
      <c r="AB577" t="s">
        <v>8431</v>
      </c>
      <c r="AC577">
        <v>2</v>
      </c>
      <c r="AE577" t="s">
        <v>8721</v>
      </c>
      <c r="AF577">
        <v>2021</v>
      </c>
      <c r="AI577">
        <v>66</v>
      </c>
      <c r="AJ577">
        <v>61</v>
      </c>
      <c r="AK577">
        <v>72</v>
      </c>
      <c r="AL577">
        <v>72</v>
      </c>
      <c r="AM577">
        <v>75</v>
      </c>
      <c r="AN577">
        <v>73</v>
      </c>
      <c r="AU577" t="s">
        <v>9272</v>
      </c>
      <c r="AV577">
        <v>77</v>
      </c>
      <c r="AW577">
        <v>52</v>
      </c>
      <c r="AX577">
        <v>69</v>
      </c>
      <c r="AY577">
        <v>74</v>
      </c>
      <c r="AZ577">
        <v>69</v>
      </c>
      <c r="BA577">
        <v>72</v>
      </c>
      <c r="BB577">
        <v>75</v>
      </c>
      <c r="BC577">
        <v>46</v>
      </c>
      <c r="BD577">
        <v>72</v>
      </c>
      <c r="BE577">
        <v>73</v>
      </c>
      <c r="BF577">
        <v>68</v>
      </c>
      <c r="BG577">
        <v>65</v>
      </c>
      <c r="BH577">
        <v>65</v>
      </c>
      <c r="BI577">
        <v>71</v>
      </c>
      <c r="BJ577">
        <v>71</v>
      </c>
      <c r="BK577">
        <v>72</v>
      </c>
      <c r="BL577">
        <v>77</v>
      </c>
      <c r="BM577">
        <v>74</v>
      </c>
      <c r="BN577">
        <v>71</v>
      </c>
      <c r="BO577">
        <v>68</v>
      </c>
      <c r="BP577">
        <v>76</v>
      </c>
      <c r="BQ577">
        <v>75</v>
      </c>
      <c r="BR577">
        <v>66</v>
      </c>
      <c r="BS577">
        <v>70</v>
      </c>
      <c r="BT577">
        <v>49</v>
      </c>
      <c r="BU577">
        <v>72</v>
      </c>
      <c r="BW577">
        <v>76</v>
      </c>
      <c r="BX577">
        <v>75</v>
      </c>
      <c r="BY577">
        <v>11</v>
      </c>
      <c r="BZ577">
        <v>6</v>
      </c>
      <c r="CA577">
        <v>6</v>
      </c>
      <c r="CB577">
        <v>13</v>
      </c>
      <c r="CC577">
        <v>7</v>
      </c>
      <c r="CD577" t="s">
        <v>9484</v>
      </c>
      <c r="CE577" t="s">
        <v>9484</v>
      </c>
      <c r="CF577" t="s">
        <v>9484</v>
      </c>
      <c r="CG577" t="s">
        <v>9561</v>
      </c>
      <c r="CH577" t="s">
        <v>9591</v>
      </c>
      <c r="CI577" t="s">
        <v>9591</v>
      </c>
      <c r="CJ577" t="s">
        <v>9591</v>
      </c>
      <c r="CK577" t="s">
        <v>9561</v>
      </c>
      <c r="CL577" t="s">
        <v>9501</v>
      </c>
      <c r="CM577" t="s">
        <v>9501</v>
      </c>
      <c r="CN577" t="s">
        <v>9501</v>
      </c>
      <c r="CO577" t="s">
        <v>9487</v>
      </c>
      <c r="CP577" t="s">
        <v>9498</v>
      </c>
      <c r="CQ577" t="s">
        <v>9498</v>
      </c>
      <c r="CR577" t="s">
        <v>9498</v>
      </c>
      <c r="CS577" t="s">
        <v>9487</v>
      </c>
      <c r="CT577" t="s">
        <v>9540</v>
      </c>
      <c r="CU577" t="s">
        <v>9540</v>
      </c>
      <c r="CV577" t="s">
        <v>9540</v>
      </c>
      <c r="CW577" t="s">
        <v>9540</v>
      </c>
      <c r="CX577" t="s">
        <v>9540</v>
      </c>
      <c r="CY577" t="s">
        <v>9507</v>
      </c>
      <c r="CZ577" t="s">
        <v>9540</v>
      </c>
      <c r="DA577" t="s">
        <v>9540</v>
      </c>
      <c r="DB577" t="s">
        <v>9540</v>
      </c>
      <c r="DC577" t="s">
        <v>9507</v>
      </c>
      <c r="DD577" t="s">
        <v>4613</v>
      </c>
      <c r="DE577" t="s">
        <v>10656</v>
      </c>
      <c r="DF577">
        <f t="shared" si="8"/>
        <v>1</v>
      </c>
    </row>
    <row r="578" spans="1:110" hidden="1" x14ac:dyDescent="0.25">
      <c r="A578" s="1">
        <v>1928</v>
      </c>
      <c r="B578">
        <v>200478</v>
      </c>
      <c r="C578" s="2" t="s">
        <v>684</v>
      </c>
      <c r="D578" t="s">
        <v>2657</v>
      </c>
      <c r="E578" t="s">
        <v>4614</v>
      </c>
      <c r="F578">
        <v>28</v>
      </c>
      <c r="G578" t="s">
        <v>6373</v>
      </c>
      <c r="H578">
        <v>183</v>
      </c>
      <c r="I578">
        <v>84</v>
      </c>
      <c r="J578" t="s">
        <v>7685</v>
      </c>
      <c r="K578" t="s">
        <v>7791</v>
      </c>
      <c r="L578" t="s">
        <v>7949</v>
      </c>
      <c r="M578">
        <v>1</v>
      </c>
      <c r="N578">
        <v>75</v>
      </c>
      <c r="O578">
        <v>75</v>
      </c>
      <c r="P578">
        <v>6500000</v>
      </c>
      <c r="Q578">
        <v>37000</v>
      </c>
      <c r="R578" t="s">
        <v>8114</v>
      </c>
      <c r="S578" t="s">
        <v>8248</v>
      </c>
      <c r="T578">
        <v>1</v>
      </c>
      <c r="U578">
        <v>3</v>
      </c>
      <c r="V578">
        <v>3</v>
      </c>
      <c r="W578" t="s">
        <v>8254</v>
      </c>
      <c r="X578" t="s">
        <v>8266</v>
      </c>
      <c r="Y578" t="s">
        <v>8361</v>
      </c>
      <c r="Z578">
        <v>12400000</v>
      </c>
      <c r="AB578" t="s">
        <v>8431</v>
      </c>
      <c r="AC578">
        <v>16</v>
      </c>
      <c r="AE578" t="s">
        <v>8722</v>
      </c>
      <c r="AF578">
        <v>2024</v>
      </c>
      <c r="AG578" t="s">
        <v>8429</v>
      </c>
      <c r="AH578">
        <v>13</v>
      </c>
      <c r="AI578">
        <v>67</v>
      </c>
      <c r="AJ578">
        <v>68</v>
      </c>
      <c r="AK578">
        <v>74</v>
      </c>
      <c r="AL578">
        <v>76</v>
      </c>
      <c r="AM578">
        <v>70</v>
      </c>
      <c r="AN578">
        <v>75</v>
      </c>
      <c r="AU578" t="s">
        <v>9137</v>
      </c>
      <c r="AV578">
        <v>72</v>
      </c>
      <c r="AW578">
        <v>66</v>
      </c>
      <c r="AX578">
        <v>68</v>
      </c>
      <c r="AY578">
        <v>77</v>
      </c>
      <c r="AZ578">
        <v>68</v>
      </c>
      <c r="BA578">
        <v>78</v>
      </c>
      <c r="BB578">
        <v>72</v>
      </c>
      <c r="BC578">
        <v>64</v>
      </c>
      <c r="BD578">
        <v>75</v>
      </c>
      <c r="BE578">
        <v>75</v>
      </c>
      <c r="BF578">
        <v>69</v>
      </c>
      <c r="BG578">
        <v>66</v>
      </c>
      <c r="BH578">
        <v>66</v>
      </c>
      <c r="BI578">
        <v>75</v>
      </c>
      <c r="BJ578">
        <v>74</v>
      </c>
      <c r="BK578">
        <v>74</v>
      </c>
      <c r="BL578">
        <v>74</v>
      </c>
      <c r="BM578">
        <v>79</v>
      </c>
      <c r="BN578">
        <v>73</v>
      </c>
      <c r="BO578">
        <v>68</v>
      </c>
      <c r="BP578">
        <v>75</v>
      </c>
      <c r="BQ578">
        <v>70</v>
      </c>
      <c r="BR578">
        <v>74</v>
      </c>
      <c r="BS578">
        <v>74</v>
      </c>
      <c r="BT578">
        <v>63</v>
      </c>
      <c r="BU578">
        <v>74</v>
      </c>
      <c r="BW578">
        <v>69</v>
      </c>
      <c r="BX578">
        <v>67</v>
      </c>
      <c r="BY578">
        <v>12</v>
      </c>
      <c r="BZ578">
        <v>6</v>
      </c>
      <c r="CA578">
        <v>9</v>
      </c>
      <c r="CB578">
        <v>9</v>
      </c>
      <c r="CC578">
        <v>14</v>
      </c>
      <c r="CD578" t="s">
        <v>9498</v>
      </c>
      <c r="CE578" t="s">
        <v>9498</v>
      </c>
      <c r="CF578" t="s">
        <v>9498</v>
      </c>
      <c r="CG578" t="s">
        <v>9545</v>
      </c>
      <c r="CH578" t="s">
        <v>9545</v>
      </c>
      <c r="CI578" t="s">
        <v>9545</v>
      </c>
      <c r="CJ578" t="s">
        <v>9545</v>
      </c>
      <c r="CK578" t="s">
        <v>9545</v>
      </c>
      <c r="CL578" t="s">
        <v>9540</v>
      </c>
      <c r="CM578" t="s">
        <v>9540</v>
      </c>
      <c r="CN578" t="s">
        <v>9540</v>
      </c>
      <c r="CO578" t="s">
        <v>9540</v>
      </c>
      <c r="CP578" t="s">
        <v>9538</v>
      </c>
      <c r="CQ578" t="s">
        <v>9538</v>
      </c>
      <c r="CR578" t="s">
        <v>9538</v>
      </c>
      <c r="CS578" t="s">
        <v>9540</v>
      </c>
      <c r="CT578" t="s">
        <v>9498</v>
      </c>
      <c r="CU578" t="s">
        <v>9507</v>
      </c>
      <c r="CV578" t="s">
        <v>9507</v>
      </c>
      <c r="CW578" t="s">
        <v>9507</v>
      </c>
      <c r="CX578" t="s">
        <v>9498</v>
      </c>
      <c r="CY578" t="s">
        <v>9496</v>
      </c>
      <c r="CZ578" t="s">
        <v>9496</v>
      </c>
      <c r="DA578" t="s">
        <v>9496</v>
      </c>
      <c r="DB578" t="s">
        <v>9496</v>
      </c>
      <c r="DC578" t="s">
        <v>9496</v>
      </c>
      <c r="DD578" t="s">
        <v>4614</v>
      </c>
      <c r="DE578" t="s">
        <v>10573</v>
      </c>
      <c r="DF578">
        <f t="shared" si="8"/>
        <v>1</v>
      </c>
    </row>
    <row r="579" spans="1:110" hidden="1" x14ac:dyDescent="0.25">
      <c r="A579" s="1">
        <v>1931</v>
      </c>
      <c r="B579">
        <v>201046</v>
      </c>
      <c r="C579" s="2" t="s">
        <v>685</v>
      </c>
      <c r="D579" t="s">
        <v>2658</v>
      </c>
      <c r="E579" t="s">
        <v>4615</v>
      </c>
      <c r="F579">
        <v>28</v>
      </c>
      <c r="G579" t="s">
        <v>6547</v>
      </c>
      <c r="H579">
        <v>184</v>
      </c>
      <c r="I579">
        <v>73</v>
      </c>
      <c r="J579" t="s">
        <v>7668</v>
      </c>
      <c r="K579" t="s">
        <v>7796</v>
      </c>
      <c r="L579" t="s">
        <v>7950</v>
      </c>
      <c r="M579">
        <v>1</v>
      </c>
      <c r="N579">
        <v>75</v>
      </c>
      <c r="O579">
        <v>75</v>
      </c>
      <c r="P579">
        <v>6500000</v>
      </c>
      <c r="Q579">
        <v>46000</v>
      </c>
      <c r="R579" t="s">
        <v>7981</v>
      </c>
      <c r="S579" t="s">
        <v>8248</v>
      </c>
      <c r="T579">
        <v>2</v>
      </c>
      <c r="U579">
        <v>4</v>
      </c>
      <c r="V579">
        <v>4</v>
      </c>
      <c r="W579" t="s">
        <v>8251</v>
      </c>
      <c r="X579" t="s">
        <v>8266</v>
      </c>
      <c r="Y579" t="s">
        <v>8362</v>
      </c>
      <c r="Z579">
        <v>11100000</v>
      </c>
      <c r="AB579" t="s">
        <v>8435</v>
      </c>
      <c r="AC579">
        <v>18</v>
      </c>
      <c r="AE579" t="s">
        <v>8565</v>
      </c>
      <c r="AF579">
        <v>2021</v>
      </c>
      <c r="AI579">
        <v>65</v>
      </c>
      <c r="AJ579">
        <v>67</v>
      </c>
      <c r="AK579">
        <v>75</v>
      </c>
      <c r="AL579">
        <v>80</v>
      </c>
      <c r="AM579">
        <v>41</v>
      </c>
      <c r="AN579">
        <v>58</v>
      </c>
      <c r="AU579" t="s">
        <v>9273</v>
      </c>
      <c r="AV579">
        <v>74</v>
      </c>
      <c r="AW579">
        <v>64</v>
      </c>
      <c r="AX579">
        <v>58</v>
      </c>
      <c r="AY579">
        <v>78</v>
      </c>
      <c r="AZ579">
        <v>64</v>
      </c>
      <c r="BA579">
        <v>82</v>
      </c>
      <c r="BB579">
        <v>80</v>
      </c>
      <c r="BC579">
        <v>70</v>
      </c>
      <c r="BD579">
        <v>72</v>
      </c>
      <c r="BE579">
        <v>84</v>
      </c>
      <c r="BF579">
        <v>61</v>
      </c>
      <c r="BG579">
        <v>69</v>
      </c>
      <c r="BH579">
        <v>69</v>
      </c>
      <c r="BI579">
        <v>66</v>
      </c>
      <c r="BJ579">
        <v>70</v>
      </c>
      <c r="BK579">
        <v>71</v>
      </c>
      <c r="BL579">
        <v>59</v>
      </c>
      <c r="BM579">
        <v>58</v>
      </c>
      <c r="BN579">
        <v>60</v>
      </c>
      <c r="BO579">
        <v>66</v>
      </c>
      <c r="BP579">
        <v>52</v>
      </c>
      <c r="BQ579">
        <v>30</v>
      </c>
      <c r="BR579">
        <v>74</v>
      </c>
      <c r="BS579">
        <v>75</v>
      </c>
      <c r="BT579">
        <v>68</v>
      </c>
      <c r="BU579">
        <v>73</v>
      </c>
      <c r="BW579">
        <v>34</v>
      </c>
      <c r="BX579">
        <v>30</v>
      </c>
      <c r="BY579">
        <v>5</v>
      </c>
      <c r="BZ579">
        <v>3</v>
      </c>
      <c r="CA579">
        <v>5</v>
      </c>
      <c r="CB579">
        <v>5</v>
      </c>
      <c r="CC579">
        <v>3</v>
      </c>
      <c r="CD579" t="s">
        <v>9487</v>
      </c>
      <c r="CE579" t="s">
        <v>9487</v>
      </c>
      <c r="CF579" t="s">
        <v>9487</v>
      </c>
      <c r="CG579" t="s">
        <v>9541</v>
      </c>
      <c r="CH579" t="s">
        <v>9541</v>
      </c>
      <c r="CI579" t="s">
        <v>9541</v>
      </c>
      <c r="CJ579" t="s">
        <v>9541</v>
      </c>
      <c r="CK579" t="s">
        <v>9541</v>
      </c>
      <c r="CL579" t="s">
        <v>9538</v>
      </c>
      <c r="CM579" t="s">
        <v>9538</v>
      </c>
      <c r="CN579" t="s">
        <v>9538</v>
      </c>
      <c r="CO579" t="s">
        <v>9540</v>
      </c>
      <c r="CP579" t="s">
        <v>9487</v>
      </c>
      <c r="CQ579" t="s">
        <v>9487</v>
      </c>
      <c r="CR579" t="s">
        <v>9487</v>
      </c>
      <c r="CS579" t="s">
        <v>9540</v>
      </c>
      <c r="CT579" t="s">
        <v>9481</v>
      </c>
      <c r="CU579" t="s">
        <v>9474</v>
      </c>
      <c r="CV579" t="s">
        <v>9474</v>
      </c>
      <c r="CW579" t="s">
        <v>9474</v>
      </c>
      <c r="CX579" t="s">
        <v>9481</v>
      </c>
      <c r="CY579" t="s">
        <v>9515</v>
      </c>
      <c r="CZ579" t="s">
        <v>9531</v>
      </c>
      <c r="DA579" t="s">
        <v>9531</v>
      </c>
      <c r="DB579" t="s">
        <v>9531</v>
      </c>
      <c r="DC579" t="s">
        <v>9515</v>
      </c>
      <c r="DD579" t="s">
        <v>4615</v>
      </c>
      <c r="DE579" t="s">
        <v>10603</v>
      </c>
      <c r="DF579">
        <f t="shared" ref="DF579:DF642" si="9">IF(E579=DD579,1,0)</f>
        <v>1</v>
      </c>
    </row>
    <row r="580" spans="1:110" hidden="1" x14ac:dyDescent="0.25">
      <c r="A580" s="1">
        <v>1933</v>
      </c>
      <c r="B580">
        <v>201389</v>
      </c>
      <c r="C580" s="2" t="s">
        <v>686</v>
      </c>
      <c r="D580" t="s">
        <v>2659</v>
      </c>
      <c r="E580" t="s">
        <v>4616</v>
      </c>
      <c r="F580">
        <v>27</v>
      </c>
      <c r="G580" t="s">
        <v>6548</v>
      </c>
      <c r="H580">
        <v>185</v>
      </c>
      <c r="I580">
        <v>78</v>
      </c>
      <c r="J580" t="s">
        <v>7668</v>
      </c>
      <c r="K580" t="s">
        <v>7796</v>
      </c>
      <c r="L580" t="s">
        <v>7950</v>
      </c>
      <c r="M580">
        <v>1</v>
      </c>
      <c r="N580">
        <v>75</v>
      </c>
      <c r="O580">
        <v>75</v>
      </c>
      <c r="P580">
        <v>7000000</v>
      </c>
      <c r="Q580">
        <v>44000</v>
      </c>
      <c r="R580" t="s">
        <v>8115</v>
      </c>
      <c r="S580" t="s">
        <v>8249</v>
      </c>
      <c r="T580">
        <v>1</v>
      </c>
      <c r="U580">
        <v>3</v>
      </c>
      <c r="V580">
        <v>3</v>
      </c>
      <c r="W580" t="s">
        <v>8250</v>
      </c>
      <c r="X580" t="s">
        <v>8266</v>
      </c>
      <c r="Y580" t="s">
        <v>8362</v>
      </c>
      <c r="Z580">
        <v>11900000</v>
      </c>
      <c r="AB580" t="s">
        <v>7998</v>
      </c>
      <c r="AC580">
        <v>3</v>
      </c>
      <c r="AE580" t="s">
        <v>8723</v>
      </c>
      <c r="AF580">
        <v>2022</v>
      </c>
      <c r="AG580" t="s">
        <v>8431</v>
      </c>
      <c r="AH580">
        <v>4</v>
      </c>
      <c r="AI580">
        <v>75</v>
      </c>
      <c r="AJ580">
        <v>65</v>
      </c>
      <c r="AK580">
        <v>74</v>
      </c>
      <c r="AL580">
        <v>75</v>
      </c>
      <c r="AM580">
        <v>73</v>
      </c>
      <c r="AN580">
        <v>70</v>
      </c>
      <c r="AU580" t="s">
        <v>9171</v>
      </c>
      <c r="AV580">
        <v>80</v>
      </c>
      <c r="AW580">
        <v>58</v>
      </c>
      <c r="AX580">
        <v>65</v>
      </c>
      <c r="AY580">
        <v>76</v>
      </c>
      <c r="AZ580">
        <v>46</v>
      </c>
      <c r="BA580">
        <v>75</v>
      </c>
      <c r="BB580">
        <v>68</v>
      </c>
      <c r="BC580">
        <v>60</v>
      </c>
      <c r="BD580">
        <v>76</v>
      </c>
      <c r="BE580">
        <v>75</v>
      </c>
      <c r="BF580">
        <v>74</v>
      </c>
      <c r="BG580">
        <v>76</v>
      </c>
      <c r="BH580">
        <v>71</v>
      </c>
      <c r="BI580">
        <v>79</v>
      </c>
      <c r="BJ580">
        <v>72</v>
      </c>
      <c r="BK580">
        <v>79</v>
      </c>
      <c r="BL580">
        <v>69</v>
      </c>
      <c r="BM580">
        <v>76</v>
      </c>
      <c r="BN580">
        <v>66</v>
      </c>
      <c r="BO580">
        <v>72</v>
      </c>
      <c r="BP580">
        <v>74</v>
      </c>
      <c r="BQ580">
        <v>75</v>
      </c>
      <c r="BR580">
        <v>68</v>
      </c>
      <c r="BS580">
        <v>69</v>
      </c>
      <c r="BT580">
        <v>64</v>
      </c>
      <c r="BU580">
        <v>70</v>
      </c>
      <c r="BW580">
        <v>73</v>
      </c>
      <c r="BX580">
        <v>70</v>
      </c>
      <c r="BY580">
        <v>12</v>
      </c>
      <c r="BZ580">
        <v>6</v>
      </c>
      <c r="CA580">
        <v>14</v>
      </c>
      <c r="CB580">
        <v>10</v>
      </c>
      <c r="CC580">
        <v>7</v>
      </c>
      <c r="CD580" t="s">
        <v>9487</v>
      </c>
      <c r="CE580" t="s">
        <v>9487</v>
      </c>
      <c r="CF580" t="s">
        <v>9487</v>
      </c>
      <c r="CG580" t="s">
        <v>9545</v>
      </c>
      <c r="CH580" t="s">
        <v>9552</v>
      </c>
      <c r="CI580" t="s">
        <v>9552</v>
      </c>
      <c r="CJ580" t="s">
        <v>9552</v>
      </c>
      <c r="CK580" t="s">
        <v>9545</v>
      </c>
      <c r="CL580" t="s">
        <v>9507</v>
      </c>
      <c r="CM580" t="s">
        <v>9507</v>
      </c>
      <c r="CN580" t="s">
        <v>9507</v>
      </c>
      <c r="CO580" t="s">
        <v>9540</v>
      </c>
      <c r="CP580" t="s">
        <v>9540</v>
      </c>
      <c r="CQ580" t="s">
        <v>9540</v>
      </c>
      <c r="CR580" t="s">
        <v>9540</v>
      </c>
      <c r="CS580" t="s">
        <v>9540</v>
      </c>
      <c r="CT580" t="s">
        <v>9538</v>
      </c>
      <c r="CU580" t="s">
        <v>9540</v>
      </c>
      <c r="CV580" t="s">
        <v>9540</v>
      </c>
      <c r="CW580" t="s">
        <v>9540</v>
      </c>
      <c r="CX580" t="s">
        <v>9538</v>
      </c>
      <c r="CY580" t="s">
        <v>9538</v>
      </c>
      <c r="CZ580" t="s">
        <v>9498</v>
      </c>
      <c r="DA580" t="s">
        <v>9498</v>
      </c>
      <c r="DB580" t="s">
        <v>9498</v>
      </c>
      <c r="DC580" t="s">
        <v>9538</v>
      </c>
      <c r="DD580" t="s">
        <v>4616</v>
      </c>
      <c r="DE580" t="s">
        <v>10538</v>
      </c>
      <c r="DF580">
        <f t="shared" si="9"/>
        <v>1</v>
      </c>
    </row>
    <row r="581" spans="1:110" hidden="1" x14ac:dyDescent="0.25">
      <c r="A581" s="1">
        <v>1935</v>
      </c>
      <c r="B581">
        <v>201884</v>
      </c>
      <c r="C581" s="2" t="s">
        <v>687</v>
      </c>
      <c r="D581" t="s">
        <v>2660</v>
      </c>
      <c r="E581" t="s">
        <v>4617</v>
      </c>
      <c r="F581">
        <v>28</v>
      </c>
      <c r="G581" t="s">
        <v>6549</v>
      </c>
      <c r="H581">
        <v>179</v>
      </c>
      <c r="I581">
        <v>77</v>
      </c>
      <c r="J581" t="s">
        <v>7685</v>
      </c>
      <c r="K581" t="s">
        <v>7783</v>
      </c>
      <c r="L581" t="s">
        <v>7949</v>
      </c>
      <c r="M581">
        <v>1</v>
      </c>
      <c r="N581">
        <v>75</v>
      </c>
      <c r="O581">
        <v>75</v>
      </c>
      <c r="P581">
        <v>6500000</v>
      </c>
      <c r="Q581">
        <v>48000</v>
      </c>
      <c r="R581" t="s">
        <v>8076</v>
      </c>
      <c r="S581" t="s">
        <v>8249</v>
      </c>
      <c r="T581">
        <v>1</v>
      </c>
      <c r="U581">
        <v>3</v>
      </c>
      <c r="V581">
        <v>4</v>
      </c>
      <c r="W581" t="s">
        <v>8251</v>
      </c>
      <c r="X581" t="s">
        <v>8266</v>
      </c>
      <c r="Y581" t="s">
        <v>8361</v>
      </c>
      <c r="Z581">
        <v>12400000</v>
      </c>
      <c r="AB581" t="s">
        <v>8431</v>
      </c>
      <c r="AC581">
        <v>12</v>
      </c>
      <c r="AE581" t="s">
        <v>8606</v>
      </c>
      <c r="AF581">
        <v>2021</v>
      </c>
      <c r="AG581" t="s">
        <v>8431</v>
      </c>
      <c r="AH581">
        <v>10</v>
      </c>
      <c r="AI581">
        <v>71</v>
      </c>
      <c r="AJ581">
        <v>71</v>
      </c>
      <c r="AK581">
        <v>75</v>
      </c>
      <c r="AL581">
        <v>76</v>
      </c>
      <c r="AM581">
        <v>66</v>
      </c>
      <c r="AN581">
        <v>62</v>
      </c>
      <c r="AU581" t="s">
        <v>9274</v>
      </c>
      <c r="AV581">
        <v>81</v>
      </c>
      <c r="AW581">
        <v>68</v>
      </c>
      <c r="AX581">
        <v>59</v>
      </c>
      <c r="AY581">
        <v>71</v>
      </c>
      <c r="AZ581">
        <v>66</v>
      </c>
      <c r="BA581">
        <v>76</v>
      </c>
      <c r="BB581">
        <v>79</v>
      </c>
      <c r="BC581">
        <v>78</v>
      </c>
      <c r="BD581">
        <v>74</v>
      </c>
      <c r="BE581">
        <v>77</v>
      </c>
      <c r="BF581">
        <v>74</v>
      </c>
      <c r="BG581">
        <v>68</v>
      </c>
      <c r="BH581">
        <v>74</v>
      </c>
      <c r="BI581">
        <v>74</v>
      </c>
      <c r="BJ581">
        <v>76</v>
      </c>
      <c r="BK581">
        <v>78</v>
      </c>
      <c r="BL581">
        <v>73</v>
      </c>
      <c r="BM581">
        <v>66</v>
      </c>
      <c r="BN581">
        <v>60</v>
      </c>
      <c r="BO581">
        <v>73</v>
      </c>
      <c r="BP581">
        <v>60</v>
      </c>
      <c r="BQ581">
        <v>66</v>
      </c>
      <c r="BR581">
        <v>72</v>
      </c>
      <c r="BS581">
        <v>77</v>
      </c>
      <c r="BT581">
        <v>72</v>
      </c>
      <c r="BU581">
        <v>73</v>
      </c>
      <c r="BW581">
        <v>68</v>
      </c>
      <c r="BX581">
        <v>71</v>
      </c>
      <c r="BY581">
        <v>12</v>
      </c>
      <c r="BZ581">
        <v>8</v>
      </c>
      <c r="CA581">
        <v>13</v>
      </c>
      <c r="CB581">
        <v>7</v>
      </c>
      <c r="CC581">
        <v>7</v>
      </c>
      <c r="CD581" t="s">
        <v>9496</v>
      </c>
      <c r="CE581" t="s">
        <v>9496</v>
      </c>
      <c r="CF581" t="s">
        <v>9496</v>
      </c>
      <c r="CG581" t="s">
        <v>9541</v>
      </c>
      <c r="CH581" t="s">
        <v>9545</v>
      </c>
      <c r="CI581" t="s">
        <v>9545</v>
      </c>
      <c r="CJ581" t="s">
        <v>9545</v>
      </c>
      <c r="CK581" t="s">
        <v>9541</v>
      </c>
      <c r="CL581" t="s">
        <v>9540</v>
      </c>
      <c r="CM581" t="s">
        <v>9540</v>
      </c>
      <c r="CN581" t="s">
        <v>9540</v>
      </c>
      <c r="CO581" t="s">
        <v>9540</v>
      </c>
      <c r="CP581" t="s">
        <v>9507</v>
      </c>
      <c r="CQ581" t="s">
        <v>9507</v>
      </c>
      <c r="CR581" t="s">
        <v>9507</v>
      </c>
      <c r="CS581" t="s">
        <v>9540</v>
      </c>
      <c r="CT581" t="s">
        <v>9496</v>
      </c>
      <c r="CU581" t="s">
        <v>9501</v>
      </c>
      <c r="CV581" t="s">
        <v>9501</v>
      </c>
      <c r="CW581" t="s">
        <v>9501</v>
      </c>
      <c r="CX581" t="s">
        <v>9496</v>
      </c>
      <c r="CY581" t="s">
        <v>9487</v>
      </c>
      <c r="CZ581" t="s">
        <v>9455</v>
      </c>
      <c r="DA581" t="s">
        <v>9455</v>
      </c>
      <c r="DB581" t="s">
        <v>9455</v>
      </c>
      <c r="DC581" t="s">
        <v>9487</v>
      </c>
      <c r="DD581" t="s">
        <v>4617</v>
      </c>
      <c r="DE581" t="s">
        <v>10583</v>
      </c>
      <c r="DF581">
        <f t="shared" si="9"/>
        <v>1</v>
      </c>
    </row>
    <row r="582" spans="1:110" hidden="1" x14ac:dyDescent="0.25">
      <c r="A582" s="1">
        <v>1941</v>
      </c>
      <c r="B582">
        <v>203177</v>
      </c>
      <c r="C582" s="2" t="s">
        <v>688</v>
      </c>
      <c r="D582" t="s">
        <v>2661</v>
      </c>
      <c r="E582" t="s">
        <v>4618</v>
      </c>
      <c r="F582">
        <v>27</v>
      </c>
      <c r="G582" t="s">
        <v>6550</v>
      </c>
      <c r="H582">
        <v>183</v>
      </c>
      <c r="I582">
        <v>78</v>
      </c>
      <c r="J582" t="s">
        <v>7665</v>
      </c>
      <c r="K582" t="s">
        <v>7835</v>
      </c>
      <c r="L582" t="s">
        <v>7947</v>
      </c>
      <c r="M582">
        <v>1</v>
      </c>
      <c r="N582">
        <v>75</v>
      </c>
      <c r="O582">
        <v>75</v>
      </c>
      <c r="P582">
        <v>7000000</v>
      </c>
      <c r="Q582">
        <v>24000</v>
      </c>
      <c r="R582" t="s">
        <v>8094</v>
      </c>
      <c r="S582" t="s">
        <v>8248</v>
      </c>
      <c r="T582">
        <v>1</v>
      </c>
      <c r="U582">
        <v>3</v>
      </c>
      <c r="V582">
        <v>3</v>
      </c>
      <c r="W582" t="s">
        <v>8250</v>
      </c>
      <c r="X582" t="s">
        <v>8268</v>
      </c>
      <c r="Y582" t="s">
        <v>8362</v>
      </c>
      <c r="Z582">
        <v>14700000</v>
      </c>
      <c r="AB582" t="s">
        <v>8431</v>
      </c>
      <c r="AC582">
        <v>2</v>
      </c>
      <c r="AE582" t="s">
        <v>8724</v>
      </c>
      <c r="AF582">
        <v>2023</v>
      </c>
      <c r="AI582">
        <v>76</v>
      </c>
      <c r="AJ582">
        <v>63</v>
      </c>
      <c r="AK582">
        <v>70</v>
      </c>
      <c r="AL582">
        <v>74</v>
      </c>
      <c r="AM582">
        <v>73</v>
      </c>
      <c r="AN582">
        <v>78</v>
      </c>
      <c r="AV582">
        <v>74</v>
      </c>
      <c r="AW582">
        <v>63</v>
      </c>
      <c r="AX582">
        <v>67</v>
      </c>
      <c r="AY582">
        <v>76</v>
      </c>
      <c r="AZ582">
        <v>45</v>
      </c>
      <c r="BA582">
        <v>76</v>
      </c>
      <c r="BB582">
        <v>58</v>
      </c>
      <c r="BC582">
        <v>40</v>
      </c>
      <c r="BD582">
        <v>70</v>
      </c>
      <c r="BE582">
        <v>74</v>
      </c>
      <c r="BF582">
        <v>75</v>
      </c>
      <c r="BG582">
        <v>76</v>
      </c>
      <c r="BH582">
        <v>68</v>
      </c>
      <c r="BI582">
        <v>76</v>
      </c>
      <c r="BJ582">
        <v>65</v>
      </c>
      <c r="BK582">
        <v>74</v>
      </c>
      <c r="BL582">
        <v>73</v>
      </c>
      <c r="BM582">
        <v>80</v>
      </c>
      <c r="BN582">
        <v>80</v>
      </c>
      <c r="BO582">
        <v>56</v>
      </c>
      <c r="BP582">
        <v>70</v>
      </c>
      <c r="BQ582">
        <v>72</v>
      </c>
      <c r="BR582">
        <v>73</v>
      </c>
      <c r="BS582">
        <v>66</v>
      </c>
      <c r="BT582">
        <v>49</v>
      </c>
      <c r="BU582">
        <v>68</v>
      </c>
      <c r="BW582">
        <v>76</v>
      </c>
      <c r="BX582">
        <v>75</v>
      </c>
      <c r="BY582">
        <v>11</v>
      </c>
      <c r="BZ582">
        <v>7</v>
      </c>
      <c r="CA582">
        <v>6</v>
      </c>
      <c r="CB582">
        <v>10</v>
      </c>
      <c r="CC582">
        <v>14</v>
      </c>
      <c r="CD582" t="s">
        <v>9496</v>
      </c>
      <c r="CE582" t="s">
        <v>9496</v>
      </c>
      <c r="CF582" t="s">
        <v>9496</v>
      </c>
      <c r="CG582" t="s">
        <v>9552</v>
      </c>
      <c r="CH582" t="s">
        <v>9552</v>
      </c>
      <c r="CI582" t="s">
        <v>9552</v>
      </c>
      <c r="CJ582" t="s">
        <v>9552</v>
      </c>
      <c r="CK582" t="s">
        <v>9552</v>
      </c>
      <c r="CL582" t="s">
        <v>9498</v>
      </c>
      <c r="CM582" t="s">
        <v>9498</v>
      </c>
      <c r="CN582" t="s">
        <v>9498</v>
      </c>
      <c r="CO582" t="s">
        <v>9540</v>
      </c>
      <c r="CP582" t="s">
        <v>9498</v>
      </c>
      <c r="CQ582" t="s">
        <v>9498</v>
      </c>
      <c r="CR582" t="s">
        <v>9498</v>
      </c>
      <c r="CS582" t="s">
        <v>9540</v>
      </c>
      <c r="CT582" t="s">
        <v>9538</v>
      </c>
      <c r="CU582" t="s">
        <v>9540</v>
      </c>
      <c r="CV582" t="s">
        <v>9540</v>
      </c>
      <c r="CW582" t="s">
        <v>9540</v>
      </c>
      <c r="CX582" t="s">
        <v>9538</v>
      </c>
      <c r="CY582" t="s">
        <v>9538</v>
      </c>
      <c r="CZ582" t="s">
        <v>9540</v>
      </c>
      <c r="DA582" t="s">
        <v>9540</v>
      </c>
      <c r="DB582" t="s">
        <v>9540</v>
      </c>
      <c r="DC582" t="s">
        <v>9538</v>
      </c>
      <c r="DD582" t="s">
        <v>4618</v>
      </c>
      <c r="DE582" t="s">
        <v>10573</v>
      </c>
      <c r="DF582">
        <f t="shared" si="9"/>
        <v>1</v>
      </c>
    </row>
    <row r="583" spans="1:110" hidden="1" x14ac:dyDescent="0.25">
      <c r="A583" s="1">
        <v>1943</v>
      </c>
      <c r="B583">
        <v>204240</v>
      </c>
      <c r="C583" s="2" t="s">
        <v>689</v>
      </c>
      <c r="D583" t="s">
        <v>2662</v>
      </c>
      <c r="E583" t="s">
        <v>4619</v>
      </c>
      <c r="F583">
        <v>29</v>
      </c>
      <c r="G583" t="s">
        <v>6551</v>
      </c>
      <c r="H583">
        <v>185</v>
      </c>
      <c r="I583">
        <v>90</v>
      </c>
      <c r="J583" t="s">
        <v>7665</v>
      </c>
      <c r="K583" t="s">
        <v>7842</v>
      </c>
      <c r="L583" t="s">
        <v>7951</v>
      </c>
      <c r="M583">
        <v>1</v>
      </c>
      <c r="N583">
        <v>75</v>
      </c>
      <c r="O583">
        <v>75</v>
      </c>
      <c r="P583">
        <v>4700000</v>
      </c>
      <c r="Q583">
        <v>18000</v>
      </c>
      <c r="R583" t="s">
        <v>7979</v>
      </c>
      <c r="S583" t="s">
        <v>8248</v>
      </c>
      <c r="T583">
        <v>2</v>
      </c>
      <c r="U583">
        <v>3</v>
      </c>
      <c r="V583">
        <v>1</v>
      </c>
      <c r="W583" t="s">
        <v>8250</v>
      </c>
      <c r="X583" t="s">
        <v>8266</v>
      </c>
      <c r="Y583" t="s">
        <v>8362</v>
      </c>
      <c r="Z583">
        <v>9400000</v>
      </c>
      <c r="AB583" t="s">
        <v>7979</v>
      </c>
      <c r="AC583">
        <v>30</v>
      </c>
      <c r="AE583" t="s">
        <v>8474</v>
      </c>
      <c r="AF583">
        <v>2022</v>
      </c>
      <c r="AO583">
        <v>74</v>
      </c>
      <c r="AP583">
        <v>72</v>
      </c>
      <c r="AQ583">
        <v>74</v>
      </c>
      <c r="AR583">
        <v>77</v>
      </c>
      <c r="AS583">
        <v>45</v>
      </c>
      <c r="AT583">
        <v>75</v>
      </c>
      <c r="AU583" t="s">
        <v>9063</v>
      </c>
      <c r="AV583">
        <v>15</v>
      </c>
      <c r="AW583">
        <v>17</v>
      </c>
      <c r="AX583">
        <v>14</v>
      </c>
      <c r="AY583">
        <v>33</v>
      </c>
      <c r="AZ583">
        <v>19</v>
      </c>
      <c r="BA583">
        <v>11</v>
      </c>
      <c r="BB583">
        <v>10</v>
      </c>
      <c r="BC583">
        <v>14</v>
      </c>
      <c r="BD583">
        <v>32</v>
      </c>
      <c r="BE583">
        <v>21</v>
      </c>
      <c r="BF583">
        <v>45</v>
      </c>
      <c r="BG583">
        <v>45</v>
      </c>
      <c r="BH583">
        <v>43</v>
      </c>
      <c r="BI583">
        <v>74</v>
      </c>
      <c r="BJ583">
        <v>24</v>
      </c>
      <c r="BK583">
        <v>56</v>
      </c>
      <c r="BL583">
        <v>62</v>
      </c>
      <c r="BM583">
        <v>34</v>
      </c>
      <c r="BN583">
        <v>68</v>
      </c>
      <c r="BO583">
        <v>15</v>
      </c>
      <c r="BP583">
        <v>36</v>
      </c>
      <c r="BQ583">
        <v>16</v>
      </c>
      <c r="BR583">
        <v>12</v>
      </c>
      <c r="BS583">
        <v>35</v>
      </c>
      <c r="BT583">
        <v>19</v>
      </c>
      <c r="BU583">
        <v>62</v>
      </c>
      <c r="BW583">
        <v>12</v>
      </c>
      <c r="BX583">
        <v>10</v>
      </c>
      <c r="BY583">
        <v>74</v>
      </c>
      <c r="BZ583">
        <v>72</v>
      </c>
      <c r="CA583">
        <v>74</v>
      </c>
      <c r="CB583">
        <v>75</v>
      </c>
      <c r="CC583">
        <v>77</v>
      </c>
      <c r="CD583" t="s">
        <v>9480</v>
      </c>
      <c r="CE583" t="s">
        <v>9480</v>
      </c>
      <c r="CF583" t="s">
        <v>9480</v>
      </c>
      <c r="CG583" t="s">
        <v>9608</v>
      </c>
      <c r="CH583" t="s">
        <v>9593</v>
      </c>
      <c r="CI583" t="s">
        <v>9593</v>
      </c>
      <c r="CJ583" t="s">
        <v>9593</v>
      </c>
      <c r="CK583" t="s">
        <v>9608</v>
      </c>
      <c r="CL583" t="s">
        <v>9508</v>
      </c>
      <c r="CM583" t="s">
        <v>9508</v>
      </c>
      <c r="CN583" t="s">
        <v>9508</v>
      </c>
      <c r="CO583" t="s">
        <v>9497</v>
      </c>
      <c r="CP583" t="s">
        <v>9508</v>
      </c>
      <c r="CQ583" t="s">
        <v>9508</v>
      </c>
      <c r="CR583" t="s">
        <v>9508</v>
      </c>
      <c r="CS583" t="s">
        <v>9497</v>
      </c>
      <c r="CT583" t="s">
        <v>9560</v>
      </c>
      <c r="CU583" t="s">
        <v>9497</v>
      </c>
      <c r="CV583" t="s">
        <v>9497</v>
      </c>
      <c r="CW583" t="s">
        <v>9497</v>
      </c>
      <c r="CX583" t="s">
        <v>9560</v>
      </c>
      <c r="CY583" t="s">
        <v>9519</v>
      </c>
      <c r="CZ583" t="s">
        <v>9503</v>
      </c>
      <c r="DA583" t="s">
        <v>9503</v>
      </c>
      <c r="DB583" t="s">
        <v>9503</v>
      </c>
      <c r="DC583" t="s">
        <v>9519</v>
      </c>
      <c r="DD583" t="s">
        <v>4619</v>
      </c>
      <c r="DE583" t="s">
        <v>10612</v>
      </c>
      <c r="DF583">
        <f t="shared" si="9"/>
        <v>1</v>
      </c>
    </row>
    <row r="584" spans="1:110" hidden="1" x14ac:dyDescent="0.25">
      <c r="A584" s="1">
        <v>1949</v>
      </c>
      <c r="B584">
        <v>205850</v>
      </c>
      <c r="C584" s="2" t="s">
        <v>690</v>
      </c>
      <c r="D584" t="s">
        <v>2663</v>
      </c>
      <c r="E584" t="s">
        <v>4620</v>
      </c>
      <c r="F584">
        <v>31</v>
      </c>
      <c r="G584" t="s">
        <v>6552</v>
      </c>
      <c r="H584">
        <v>188</v>
      </c>
      <c r="I584">
        <v>85</v>
      </c>
      <c r="J584" t="s">
        <v>7668</v>
      </c>
      <c r="K584" t="s">
        <v>7787</v>
      </c>
      <c r="L584" t="s">
        <v>7950</v>
      </c>
      <c r="M584">
        <v>1</v>
      </c>
      <c r="N584">
        <v>75</v>
      </c>
      <c r="O584">
        <v>75</v>
      </c>
      <c r="P584">
        <v>6000000</v>
      </c>
      <c r="Q584">
        <v>32000</v>
      </c>
      <c r="R584" t="s">
        <v>7980</v>
      </c>
      <c r="S584" t="s">
        <v>8248</v>
      </c>
      <c r="T584">
        <v>2</v>
      </c>
      <c r="U584">
        <v>3</v>
      </c>
      <c r="V584">
        <v>3</v>
      </c>
      <c r="W584" t="s">
        <v>8255</v>
      </c>
      <c r="X584" t="s">
        <v>8266</v>
      </c>
      <c r="Y584" t="s">
        <v>8362</v>
      </c>
      <c r="Z584">
        <v>10800000</v>
      </c>
      <c r="AA584" t="s">
        <v>8399</v>
      </c>
      <c r="AB584" t="s">
        <v>8431</v>
      </c>
      <c r="AC584">
        <v>30</v>
      </c>
      <c r="AE584" t="s">
        <v>8475</v>
      </c>
      <c r="AF584">
        <v>2022</v>
      </c>
      <c r="AI584">
        <v>52</v>
      </c>
      <c r="AJ584">
        <v>74</v>
      </c>
      <c r="AK584">
        <v>51</v>
      </c>
      <c r="AL584">
        <v>68</v>
      </c>
      <c r="AM584">
        <v>37</v>
      </c>
      <c r="AN584">
        <v>70</v>
      </c>
      <c r="AU584" t="s">
        <v>9193</v>
      </c>
      <c r="AV584">
        <v>33</v>
      </c>
      <c r="AW584">
        <v>80</v>
      </c>
      <c r="AX584">
        <v>93</v>
      </c>
      <c r="AY584">
        <v>68</v>
      </c>
      <c r="AZ584">
        <v>80</v>
      </c>
      <c r="BA584">
        <v>66</v>
      </c>
      <c r="BB584">
        <v>49</v>
      </c>
      <c r="BC584">
        <v>28</v>
      </c>
      <c r="BD584">
        <v>36</v>
      </c>
      <c r="BE584">
        <v>74</v>
      </c>
      <c r="BF584">
        <v>54</v>
      </c>
      <c r="BG584">
        <v>50</v>
      </c>
      <c r="BH584">
        <v>58</v>
      </c>
      <c r="BI584">
        <v>74</v>
      </c>
      <c r="BJ584">
        <v>57</v>
      </c>
      <c r="BK584">
        <v>78</v>
      </c>
      <c r="BL584">
        <v>86</v>
      </c>
      <c r="BM584">
        <v>54</v>
      </c>
      <c r="BN584">
        <v>77</v>
      </c>
      <c r="BO584">
        <v>56</v>
      </c>
      <c r="BP584">
        <v>69</v>
      </c>
      <c r="BQ584">
        <v>24</v>
      </c>
      <c r="BR584">
        <v>83</v>
      </c>
      <c r="BS584">
        <v>56</v>
      </c>
      <c r="BT584">
        <v>67</v>
      </c>
      <c r="BU584">
        <v>73</v>
      </c>
      <c r="BW584">
        <v>21</v>
      </c>
      <c r="BX584">
        <v>17</v>
      </c>
      <c r="BY584">
        <v>15</v>
      </c>
      <c r="BZ584">
        <v>6</v>
      </c>
      <c r="CA584">
        <v>12</v>
      </c>
      <c r="CB584">
        <v>14</v>
      </c>
      <c r="CC584">
        <v>9</v>
      </c>
      <c r="CD584" t="s">
        <v>9538</v>
      </c>
      <c r="CE584" t="s">
        <v>9538</v>
      </c>
      <c r="CF584" t="s">
        <v>9538</v>
      </c>
      <c r="CG584" t="s">
        <v>9599</v>
      </c>
      <c r="CH584" t="s">
        <v>9558</v>
      </c>
      <c r="CI584" t="s">
        <v>9558</v>
      </c>
      <c r="CJ584" t="s">
        <v>9558</v>
      </c>
      <c r="CK584" t="s">
        <v>9599</v>
      </c>
      <c r="CL584" t="s">
        <v>9455</v>
      </c>
      <c r="CM584" t="s">
        <v>9455</v>
      </c>
      <c r="CN584" t="s">
        <v>9455</v>
      </c>
      <c r="CO584" t="s">
        <v>9504</v>
      </c>
      <c r="CP584" t="s">
        <v>9499</v>
      </c>
      <c r="CQ584" t="s">
        <v>9499</v>
      </c>
      <c r="CR584" t="s">
        <v>9499</v>
      </c>
      <c r="CS584" t="s">
        <v>9504</v>
      </c>
      <c r="CT584" t="s">
        <v>9529</v>
      </c>
      <c r="CU584" t="s">
        <v>9531</v>
      </c>
      <c r="CV584" t="s">
        <v>9531</v>
      </c>
      <c r="CW584" t="s">
        <v>9531</v>
      </c>
      <c r="CX584" t="s">
        <v>9529</v>
      </c>
      <c r="CY584" t="s">
        <v>9551</v>
      </c>
      <c r="CZ584" t="s">
        <v>9514</v>
      </c>
      <c r="DA584" t="s">
        <v>9514</v>
      </c>
      <c r="DB584" t="s">
        <v>9514</v>
      </c>
      <c r="DC584" t="s">
        <v>9551</v>
      </c>
      <c r="DD584" t="s">
        <v>4620</v>
      </c>
      <c r="DE584" t="s">
        <v>10657</v>
      </c>
      <c r="DF584">
        <f t="shared" si="9"/>
        <v>1</v>
      </c>
    </row>
    <row r="585" spans="1:110" hidden="1" x14ac:dyDescent="0.25">
      <c r="A585" s="1">
        <v>1951</v>
      </c>
      <c r="B585">
        <v>205966</v>
      </c>
      <c r="C585" s="2" t="s">
        <v>691</v>
      </c>
      <c r="D585" t="s">
        <v>2664</v>
      </c>
      <c r="E585" t="s">
        <v>4621</v>
      </c>
      <c r="F585">
        <v>26</v>
      </c>
      <c r="G585" t="s">
        <v>6553</v>
      </c>
      <c r="H585">
        <v>168</v>
      </c>
      <c r="I585">
        <v>71</v>
      </c>
      <c r="J585" t="s">
        <v>7662</v>
      </c>
      <c r="K585" t="s">
        <v>7759</v>
      </c>
      <c r="L585" t="s">
        <v>7950</v>
      </c>
      <c r="M585">
        <v>1</v>
      </c>
      <c r="N585">
        <v>75</v>
      </c>
      <c r="O585">
        <v>75</v>
      </c>
      <c r="P585">
        <v>7000000</v>
      </c>
      <c r="Q585">
        <v>54000</v>
      </c>
      <c r="R585" t="s">
        <v>8116</v>
      </c>
      <c r="S585" t="s">
        <v>8248</v>
      </c>
      <c r="T585">
        <v>2</v>
      </c>
      <c r="U585">
        <v>2</v>
      </c>
      <c r="V585">
        <v>4</v>
      </c>
      <c r="W585" t="s">
        <v>8250</v>
      </c>
      <c r="X585" t="s">
        <v>8266</v>
      </c>
      <c r="Y585" t="s">
        <v>8362</v>
      </c>
      <c r="Z585">
        <v>11900000</v>
      </c>
      <c r="AA585" t="s">
        <v>8390</v>
      </c>
      <c r="AB585" t="s">
        <v>8431</v>
      </c>
      <c r="AC585">
        <v>34</v>
      </c>
      <c r="AE585" t="s">
        <v>8475</v>
      </c>
      <c r="AF585">
        <v>2023</v>
      </c>
      <c r="AI585">
        <v>74</v>
      </c>
      <c r="AJ585">
        <v>58</v>
      </c>
      <c r="AK585">
        <v>69</v>
      </c>
      <c r="AL585">
        <v>86</v>
      </c>
      <c r="AM585">
        <v>37</v>
      </c>
      <c r="AN585">
        <v>55</v>
      </c>
      <c r="AU585" t="s">
        <v>9125</v>
      </c>
      <c r="AV585">
        <v>60</v>
      </c>
      <c r="AW585">
        <v>58</v>
      </c>
      <c r="AX585">
        <v>44</v>
      </c>
      <c r="AY585">
        <v>76</v>
      </c>
      <c r="AZ585">
        <v>62</v>
      </c>
      <c r="BA585">
        <v>87</v>
      </c>
      <c r="BB585">
        <v>79</v>
      </c>
      <c r="BC585">
        <v>59</v>
      </c>
      <c r="BD585">
        <v>57</v>
      </c>
      <c r="BE585">
        <v>85</v>
      </c>
      <c r="BF585">
        <v>78</v>
      </c>
      <c r="BG585">
        <v>70</v>
      </c>
      <c r="BH585">
        <v>83</v>
      </c>
      <c r="BI585">
        <v>74</v>
      </c>
      <c r="BJ585">
        <v>90</v>
      </c>
      <c r="BK585">
        <v>55</v>
      </c>
      <c r="BL585">
        <v>38</v>
      </c>
      <c r="BM585">
        <v>73</v>
      </c>
      <c r="BN585">
        <v>47</v>
      </c>
      <c r="BO585">
        <v>56</v>
      </c>
      <c r="BP585">
        <v>55</v>
      </c>
      <c r="BQ585">
        <v>42</v>
      </c>
      <c r="BR585">
        <v>74</v>
      </c>
      <c r="BS585">
        <v>77</v>
      </c>
      <c r="BT585">
        <v>58</v>
      </c>
      <c r="BU585">
        <v>68</v>
      </c>
      <c r="BW585">
        <v>43</v>
      </c>
      <c r="BX585">
        <v>25</v>
      </c>
      <c r="BY585">
        <v>15</v>
      </c>
      <c r="BZ585">
        <v>11</v>
      </c>
      <c r="CA585">
        <v>9</v>
      </c>
      <c r="CB585">
        <v>15</v>
      </c>
      <c r="CC585">
        <v>15</v>
      </c>
      <c r="CD585" t="s">
        <v>9455</v>
      </c>
      <c r="CE585" t="s">
        <v>9455</v>
      </c>
      <c r="CF585" t="s">
        <v>9455</v>
      </c>
      <c r="CG585" t="s">
        <v>9538</v>
      </c>
      <c r="CH585" t="s">
        <v>9541</v>
      </c>
      <c r="CI585" t="s">
        <v>9541</v>
      </c>
      <c r="CJ585" t="s">
        <v>9541</v>
      </c>
      <c r="CK585" t="s">
        <v>9538</v>
      </c>
      <c r="CL585" t="s">
        <v>9584</v>
      </c>
      <c r="CM585" t="s">
        <v>9584</v>
      </c>
      <c r="CN585" t="s">
        <v>9584</v>
      </c>
      <c r="CO585" t="s">
        <v>9538</v>
      </c>
      <c r="CP585" t="s">
        <v>9496</v>
      </c>
      <c r="CQ585" t="s">
        <v>9496</v>
      </c>
      <c r="CR585" t="s">
        <v>9496</v>
      </c>
      <c r="CS585" t="s">
        <v>9538</v>
      </c>
      <c r="CT585" t="s">
        <v>9499</v>
      </c>
      <c r="CU585" t="s">
        <v>9474</v>
      </c>
      <c r="CV585" t="s">
        <v>9474</v>
      </c>
      <c r="CW585" t="s">
        <v>9474</v>
      </c>
      <c r="CX585" t="s">
        <v>9499</v>
      </c>
      <c r="CY585" t="s">
        <v>9509</v>
      </c>
      <c r="CZ585" t="s">
        <v>9529</v>
      </c>
      <c r="DA585" t="s">
        <v>9529</v>
      </c>
      <c r="DB585" t="s">
        <v>9529</v>
      </c>
      <c r="DC585" t="s">
        <v>9509</v>
      </c>
      <c r="DD585" t="s">
        <v>4621</v>
      </c>
      <c r="DE585" t="s">
        <v>10640</v>
      </c>
      <c r="DF585">
        <f t="shared" si="9"/>
        <v>1</v>
      </c>
    </row>
    <row r="586" spans="1:110" hidden="1" x14ac:dyDescent="0.25">
      <c r="A586" s="1">
        <v>1958</v>
      </c>
      <c r="B586">
        <v>209669</v>
      </c>
      <c r="C586" s="2" t="s">
        <v>692</v>
      </c>
      <c r="D586" t="s">
        <v>2665</v>
      </c>
      <c r="E586" t="s">
        <v>4622</v>
      </c>
      <c r="F586">
        <v>31</v>
      </c>
      <c r="G586" t="s">
        <v>6554</v>
      </c>
      <c r="H586">
        <v>192</v>
      </c>
      <c r="I586">
        <v>83</v>
      </c>
      <c r="J586" t="s">
        <v>7709</v>
      </c>
      <c r="K586" t="s">
        <v>7843</v>
      </c>
      <c r="L586" t="s">
        <v>7947</v>
      </c>
      <c r="M586">
        <v>1</v>
      </c>
      <c r="N586">
        <v>75</v>
      </c>
      <c r="O586">
        <v>75</v>
      </c>
      <c r="P586">
        <v>4900000</v>
      </c>
      <c r="Q586">
        <v>20000</v>
      </c>
      <c r="R586" t="s">
        <v>7982</v>
      </c>
      <c r="S586" t="s">
        <v>8249</v>
      </c>
      <c r="T586">
        <v>2</v>
      </c>
      <c r="U586">
        <v>3</v>
      </c>
      <c r="V586">
        <v>2</v>
      </c>
      <c r="W586" t="s">
        <v>8254</v>
      </c>
      <c r="X586" t="s">
        <v>8266</v>
      </c>
      <c r="Y586" t="s">
        <v>8361</v>
      </c>
      <c r="Z586">
        <v>10800000</v>
      </c>
      <c r="AA586" t="s">
        <v>8379</v>
      </c>
      <c r="AB586" t="s">
        <v>8427</v>
      </c>
      <c r="AC586">
        <v>18</v>
      </c>
      <c r="AE586" t="s">
        <v>8570</v>
      </c>
      <c r="AF586">
        <v>2022</v>
      </c>
      <c r="AG586" t="s">
        <v>8427</v>
      </c>
      <c r="AH586">
        <v>5</v>
      </c>
      <c r="AI586">
        <v>32</v>
      </c>
      <c r="AJ586">
        <v>44</v>
      </c>
      <c r="AK586">
        <v>56</v>
      </c>
      <c r="AL586">
        <v>60</v>
      </c>
      <c r="AM586">
        <v>74</v>
      </c>
      <c r="AN586">
        <v>82</v>
      </c>
      <c r="AU586" t="s">
        <v>9193</v>
      </c>
      <c r="AV586">
        <v>33</v>
      </c>
      <c r="AW586">
        <v>38</v>
      </c>
      <c r="AX586">
        <v>70</v>
      </c>
      <c r="AY586">
        <v>72</v>
      </c>
      <c r="AZ586">
        <v>55</v>
      </c>
      <c r="BA586">
        <v>62</v>
      </c>
      <c r="BB586">
        <v>56</v>
      </c>
      <c r="BC586">
        <v>28</v>
      </c>
      <c r="BD586">
        <v>70</v>
      </c>
      <c r="BE586">
        <v>69</v>
      </c>
      <c r="BF586">
        <v>32</v>
      </c>
      <c r="BG586">
        <v>32</v>
      </c>
      <c r="BH586">
        <v>33</v>
      </c>
      <c r="BI586">
        <v>68</v>
      </c>
      <c r="BJ586">
        <v>41</v>
      </c>
      <c r="BK586">
        <v>66</v>
      </c>
      <c r="BL586">
        <v>78</v>
      </c>
      <c r="BM586">
        <v>68</v>
      </c>
      <c r="BN586">
        <v>90</v>
      </c>
      <c r="BO586">
        <v>37</v>
      </c>
      <c r="BP586">
        <v>80</v>
      </c>
      <c r="BQ586">
        <v>79</v>
      </c>
      <c r="BR586">
        <v>40</v>
      </c>
      <c r="BS586">
        <v>49</v>
      </c>
      <c r="BT586">
        <v>40</v>
      </c>
      <c r="BU586">
        <v>68</v>
      </c>
      <c r="BW586">
        <v>77</v>
      </c>
      <c r="BX586">
        <v>74</v>
      </c>
      <c r="BY586">
        <v>9</v>
      </c>
      <c r="BZ586">
        <v>14</v>
      </c>
      <c r="CA586">
        <v>11</v>
      </c>
      <c r="CB586">
        <v>10</v>
      </c>
      <c r="CC586">
        <v>10</v>
      </c>
      <c r="CD586" t="s">
        <v>9523</v>
      </c>
      <c r="CE586" t="s">
        <v>9523</v>
      </c>
      <c r="CF586" t="s">
        <v>9523</v>
      </c>
      <c r="CG586" t="s">
        <v>9617</v>
      </c>
      <c r="CH586" t="s">
        <v>9626</v>
      </c>
      <c r="CI586" t="s">
        <v>9626</v>
      </c>
      <c r="CJ586" t="s">
        <v>9626</v>
      </c>
      <c r="CK586" t="s">
        <v>9617</v>
      </c>
      <c r="CL586" t="s">
        <v>9523</v>
      </c>
      <c r="CM586" t="s">
        <v>9523</v>
      </c>
      <c r="CN586" t="s">
        <v>9523</v>
      </c>
      <c r="CO586" t="s">
        <v>9515</v>
      </c>
      <c r="CP586" t="s">
        <v>9518</v>
      </c>
      <c r="CQ586" t="s">
        <v>9518</v>
      </c>
      <c r="CR586" t="s">
        <v>9518</v>
      </c>
      <c r="CS586" t="s">
        <v>9515</v>
      </c>
      <c r="CT586" t="s">
        <v>9517</v>
      </c>
      <c r="CU586" t="s">
        <v>9507</v>
      </c>
      <c r="CV586" t="s">
        <v>9507</v>
      </c>
      <c r="CW586" t="s">
        <v>9507</v>
      </c>
      <c r="CX586" t="s">
        <v>9517</v>
      </c>
      <c r="CY586" t="s">
        <v>9518</v>
      </c>
      <c r="CZ586" t="s">
        <v>9538</v>
      </c>
      <c r="DA586" t="s">
        <v>9538</v>
      </c>
      <c r="DB586" t="s">
        <v>9538</v>
      </c>
      <c r="DC586" t="s">
        <v>9518</v>
      </c>
      <c r="DD586" t="s">
        <v>4622</v>
      </c>
      <c r="DE586" t="s">
        <v>10551</v>
      </c>
      <c r="DF586">
        <f t="shared" si="9"/>
        <v>1</v>
      </c>
    </row>
    <row r="587" spans="1:110" hidden="1" x14ac:dyDescent="0.25">
      <c r="A587" s="1">
        <v>1959</v>
      </c>
      <c r="B587">
        <v>209781</v>
      </c>
      <c r="C587" s="2" t="s">
        <v>693</v>
      </c>
      <c r="D587" t="s">
        <v>2666</v>
      </c>
      <c r="E587" t="s">
        <v>4623</v>
      </c>
      <c r="F587">
        <v>33</v>
      </c>
      <c r="G587" t="s">
        <v>6555</v>
      </c>
      <c r="H587">
        <v>181</v>
      </c>
      <c r="I587">
        <v>73</v>
      </c>
      <c r="J587" t="s">
        <v>7665</v>
      </c>
      <c r="K587" t="s">
        <v>7813</v>
      </c>
      <c r="L587" t="s">
        <v>7951</v>
      </c>
      <c r="M587">
        <v>1</v>
      </c>
      <c r="N587">
        <v>75</v>
      </c>
      <c r="O587">
        <v>75</v>
      </c>
      <c r="P587">
        <v>4000000</v>
      </c>
      <c r="Q587">
        <v>22000</v>
      </c>
      <c r="R587" t="s">
        <v>8117</v>
      </c>
      <c r="S587" t="s">
        <v>8249</v>
      </c>
      <c r="T587">
        <v>1</v>
      </c>
      <c r="U587">
        <v>4</v>
      </c>
      <c r="V587">
        <v>3</v>
      </c>
      <c r="W587" t="s">
        <v>8251</v>
      </c>
      <c r="X587" t="s">
        <v>8268</v>
      </c>
      <c r="Y587" t="s">
        <v>8362</v>
      </c>
      <c r="Z587">
        <v>8000000</v>
      </c>
      <c r="AB587" t="s">
        <v>7998</v>
      </c>
      <c r="AC587">
        <v>15</v>
      </c>
      <c r="AE587" t="s">
        <v>8452</v>
      </c>
      <c r="AF587">
        <v>2021</v>
      </c>
      <c r="AI587">
        <v>68</v>
      </c>
      <c r="AJ587">
        <v>72</v>
      </c>
      <c r="AK587">
        <v>75</v>
      </c>
      <c r="AL587">
        <v>74</v>
      </c>
      <c r="AM587">
        <v>69</v>
      </c>
      <c r="AN587">
        <v>70</v>
      </c>
      <c r="AU587" t="s">
        <v>9144</v>
      </c>
      <c r="AV587">
        <v>76</v>
      </c>
      <c r="AW587">
        <v>69</v>
      </c>
      <c r="AX587">
        <v>58</v>
      </c>
      <c r="AY587">
        <v>75</v>
      </c>
      <c r="AZ587">
        <v>78</v>
      </c>
      <c r="BA587">
        <v>73</v>
      </c>
      <c r="BB587">
        <v>75</v>
      </c>
      <c r="BC587">
        <v>76</v>
      </c>
      <c r="BD587">
        <v>74</v>
      </c>
      <c r="BE587">
        <v>77</v>
      </c>
      <c r="BF587">
        <v>65</v>
      </c>
      <c r="BG587">
        <v>70</v>
      </c>
      <c r="BH587">
        <v>74</v>
      </c>
      <c r="BI587">
        <v>75</v>
      </c>
      <c r="BJ587">
        <v>66</v>
      </c>
      <c r="BK587">
        <v>74</v>
      </c>
      <c r="BL587">
        <v>69</v>
      </c>
      <c r="BM587">
        <v>77</v>
      </c>
      <c r="BN587">
        <v>66</v>
      </c>
      <c r="BO587">
        <v>76</v>
      </c>
      <c r="BP587">
        <v>71</v>
      </c>
      <c r="BQ587">
        <v>73</v>
      </c>
      <c r="BR587">
        <v>76</v>
      </c>
      <c r="BS587">
        <v>72</v>
      </c>
      <c r="BT587">
        <v>63</v>
      </c>
      <c r="BU587">
        <v>65</v>
      </c>
      <c r="BW587">
        <v>70</v>
      </c>
      <c r="BX587">
        <v>69</v>
      </c>
      <c r="BY587">
        <v>9</v>
      </c>
      <c r="BZ587">
        <v>12</v>
      </c>
      <c r="CA587">
        <v>16</v>
      </c>
      <c r="CB587">
        <v>9</v>
      </c>
      <c r="CC587">
        <v>16</v>
      </c>
      <c r="CD587" t="s">
        <v>9496</v>
      </c>
      <c r="CE587" t="s">
        <v>9496</v>
      </c>
      <c r="CF587" t="s">
        <v>9496</v>
      </c>
      <c r="CG587" t="s">
        <v>9545</v>
      </c>
      <c r="CH587" t="s">
        <v>9545</v>
      </c>
      <c r="CI587" t="s">
        <v>9545</v>
      </c>
      <c r="CJ587" t="s">
        <v>9545</v>
      </c>
      <c r="CK587" t="s">
        <v>9545</v>
      </c>
      <c r="CL587" t="s">
        <v>9540</v>
      </c>
      <c r="CM587" t="s">
        <v>9540</v>
      </c>
      <c r="CN587" t="s">
        <v>9540</v>
      </c>
      <c r="CO587" t="s">
        <v>9540</v>
      </c>
      <c r="CP587" t="s">
        <v>9540</v>
      </c>
      <c r="CQ587" t="s">
        <v>9540</v>
      </c>
      <c r="CR587" t="s">
        <v>9540</v>
      </c>
      <c r="CS587" t="s">
        <v>9540</v>
      </c>
      <c r="CT587" t="s">
        <v>9507</v>
      </c>
      <c r="CU587" t="s">
        <v>9507</v>
      </c>
      <c r="CV587" t="s">
        <v>9507</v>
      </c>
      <c r="CW587" t="s">
        <v>9507</v>
      </c>
      <c r="CX587" t="s">
        <v>9507</v>
      </c>
      <c r="CY587" t="s">
        <v>9498</v>
      </c>
      <c r="CZ587" t="s">
        <v>9487</v>
      </c>
      <c r="DA587" t="s">
        <v>9487</v>
      </c>
      <c r="DB587" t="s">
        <v>9487</v>
      </c>
      <c r="DC587" t="s">
        <v>9498</v>
      </c>
      <c r="DD587" t="s">
        <v>4623</v>
      </c>
      <c r="DE587" t="s">
        <v>10601</v>
      </c>
      <c r="DF587">
        <f t="shared" si="9"/>
        <v>1</v>
      </c>
    </row>
    <row r="588" spans="1:110" hidden="1" x14ac:dyDescent="0.25">
      <c r="A588" s="1">
        <v>1962</v>
      </c>
      <c r="B588">
        <v>211381</v>
      </c>
      <c r="C588" s="2" t="s">
        <v>694</v>
      </c>
      <c r="D588" t="s">
        <v>2667</v>
      </c>
      <c r="E588" t="s">
        <v>4624</v>
      </c>
      <c r="F588">
        <v>26</v>
      </c>
      <c r="G588" t="s">
        <v>6556</v>
      </c>
      <c r="H588">
        <v>175</v>
      </c>
      <c r="I588">
        <v>67</v>
      </c>
      <c r="J588" t="s">
        <v>7671</v>
      </c>
      <c r="K588" t="s">
        <v>7804</v>
      </c>
      <c r="L588" t="s">
        <v>7949</v>
      </c>
      <c r="M588">
        <v>1</v>
      </c>
      <c r="N588">
        <v>75</v>
      </c>
      <c r="O588">
        <v>75</v>
      </c>
      <c r="P588">
        <v>7000000</v>
      </c>
      <c r="Q588">
        <v>46000</v>
      </c>
      <c r="R588" t="s">
        <v>7998</v>
      </c>
      <c r="S588" t="s">
        <v>8248</v>
      </c>
      <c r="T588">
        <v>2</v>
      </c>
      <c r="U588">
        <v>4</v>
      </c>
      <c r="V588">
        <v>4</v>
      </c>
      <c r="W588" t="s">
        <v>8253</v>
      </c>
      <c r="X588" t="s">
        <v>8268</v>
      </c>
      <c r="Y588" t="s">
        <v>8361</v>
      </c>
      <c r="Z588">
        <v>13300000</v>
      </c>
      <c r="AA588" t="s">
        <v>8390</v>
      </c>
      <c r="AB588" t="s">
        <v>8431</v>
      </c>
      <c r="AC588">
        <v>19</v>
      </c>
      <c r="AE588" t="s">
        <v>8725</v>
      </c>
      <c r="AF588">
        <v>2021</v>
      </c>
      <c r="AI588">
        <v>78</v>
      </c>
      <c r="AJ588">
        <v>66</v>
      </c>
      <c r="AK588">
        <v>71</v>
      </c>
      <c r="AL588">
        <v>84</v>
      </c>
      <c r="AM588">
        <v>27</v>
      </c>
      <c r="AN588">
        <v>51</v>
      </c>
      <c r="AU588" t="s">
        <v>9191</v>
      </c>
      <c r="AV588">
        <v>69</v>
      </c>
      <c r="AW588">
        <v>63</v>
      </c>
      <c r="AX588">
        <v>35</v>
      </c>
      <c r="AY588">
        <v>75</v>
      </c>
      <c r="AZ588">
        <v>70</v>
      </c>
      <c r="BA588">
        <v>86</v>
      </c>
      <c r="BB588">
        <v>74</v>
      </c>
      <c r="BC588">
        <v>63</v>
      </c>
      <c r="BD588">
        <v>62</v>
      </c>
      <c r="BE588">
        <v>83</v>
      </c>
      <c r="BF588">
        <v>79</v>
      </c>
      <c r="BG588">
        <v>77</v>
      </c>
      <c r="BH588">
        <v>88</v>
      </c>
      <c r="BI588">
        <v>62</v>
      </c>
      <c r="BJ588">
        <v>84</v>
      </c>
      <c r="BK588">
        <v>71</v>
      </c>
      <c r="BL588">
        <v>41</v>
      </c>
      <c r="BM588">
        <v>54</v>
      </c>
      <c r="BN588">
        <v>52</v>
      </c>
      <c r="BO588">
        <v>65</v>
      </c>
      <c r="BP588">
        <v>47</v>
      </c>
      <c r="BQ588">
        <v>19</v>
      </c>
      <c r="BR588">
        <v>71</v>
      </c>
      <c r="BS588">
        <v>73</v>
      </c>
      <c r="BT588">
        <v>69</v>
      </c>
      <c r="BU588">
        <v>72</v>
      </c>
      <c r="BW588">
        <v>40</v>
      </c>
      <c r="BX588">
        <v>32</v>
      </c>
      <c r="BY588">
        <v>9</v>
      </c>
      <c r="BZ588">
        <v>16</v>
      </c>
      <c r="CA588">
        <v>10</v>
      </c>
      <c r="CB588">
        <v>14</v>
      </c>
      <c r="CC588">
        <v>7</v>
      </c>
      <c r="CD588" t="s">
        <v>9484</v>
      </c>
      <c r="CE588" t="s">
        <v>9484</v>
      </c>
      <c r="CF588" t="s">
        <v>9484</v>
      </c>
      <c r="CG588" t="s">
        <v>9538</v>
      </c>
      <c r="CH588" t="s">
        <v>9545</v>
      </c>
      <c r="CI588" t="s">
        <v>9545</v>
      </c>
      <c r="CJ588" t="s">
        <v>9545</v>
      </c>
      <c r="CK588" t="s">
        <v>9538</v>
      </c>
      <c r="CL588" t="s">
        <v>9538</v>
      </c>
      <c r="CM588" t="s">
        <v>9538</v>
      </c>
      <c r="CN588" t="s">
        <v>9538</v>
      </c>
      <c r="CO588" t="s">
        <v>9540</v>
      </c>
      <c r="CP588" t="s">
        <v>9484</v>
      </c>
      <c r="CQ588" t="s">
        <v>9484</v>
      </c>
      <c r="CR588" t="s">
        <v>9484</v>
      </c>
      <c r="CS588" t="s">
        <v>9540</v>
      </c>
      <c r="CT588" t="s">
        <v>9515</v>
      </c>
      <c r="CU588" t="s">
        <v>9544</v>
      </c>
      <c r="CV588" t="s">
        <v>9544</v>
      </c>
      <c r="CW588" t="s">
        <v>9544</v>
      </c>
      <c r="CX588" t="s">
        <v>9515</v>
      </c>
      <c r="CY588" t="s">
        <v>9544</v>
      </c>
      <c r="CZ588" t="s">
        <v>9667</v>
      </c>
      <c r="DA588" t="s">
        <v>9667</v>
      </c>
      <c r="DB588" t="s">
        <v>9667</v>
      </c>
      <c r="DC588" t="s">
        <v>9544</v>
      </c>
      <c r="DD588" t="s">
        <v>4624</v>
      </c>
      <c r="DE588" t="s">
        <v>10566</v>
      </c>
      <c r="DF588">
        <f t="shared" si="9"/>
        <v>1</v>
      </c>
    </row>
    <row r="589" spans="1:110" hidden="1" x14ac:dyDescent="0.25">
      <c r="A589" s="1">
        <v>1983</v>
      </c>
      <c r="B589">
        <v>215699</v>
      </c>
      <c r="C589" s="2" t="s">
        <v>695</v>
      </c>
      <c r="D589" t="s">
        <v>2668</v>
      </c>
      <c r="E589" t="s">
        <v>4625</v>
      </c>
      <c r="F589">
        <v>27</v>
      </c>
      <c r="G589" t="s">
        <v>6096</v>
      </c>
      <c r="H589">
        <v>173</v>
      </c>
      <c r="I589">
        <v>68</v>
      </c>
      <c r="J589" t="s">
        <v>7664</v>
      </c>
      <c r="K589" t="s">
        <v>7809</v>
      </c>
      <c r="L589" t="s">
        <v>7951</v>
      </c>
      <c r="M589">
        <v>1</v>
      </c>
      <c r="N589">
        <v>75</v>
      </c>
      <c r="O589">
        <v>75</v>
      </c>
      <c r="P589">
        <v>6000000</v>
      </c>
      <c r="Q589">
        <v>26000</v>
      </c>
      <c r="R589" t="s">
        <v>8118</v>
      </c>
      <c r="S589" t="s">
        <v>8248</v>
      </c>
      <c r="T589">
        <v>2</v>
      </c>
      <c r="U589">
        <v>4</v>
      </c>
      <c r="V589">
        <v>3</v>
      </c>
      <c r="W589" t="s">
        <v>8251</v>
      </c>
      <c r="X589" t="s">
        <v>8266</v>
      </c>
      <c r="Y589" t="s">
        <v>8362</v>
      </c>
      <c r="Z589">
        <v>11400000</v>
      </c>
      <c r="AB589" t="s">
        <v>7990</v>
      </c>
      <c r="AC589">
        <v>20</v>
      </c>
      <c r="AE589" t="s">
        <v>8726</v>
      </c>
      <c r="AF589">
        <v>2021</v>
      </c>
      <c r="AI589">
        <v>71</v>
      </c>
      <c r="AJ589">
        <v>38</v>
      </c>
      <c r="AK589">
        <v>63</v>
      </c>
      <c r="AL589">
        <v>73</v>
      </c>
      <c r="AM589">
        <v>73</v>
      </c>
      <c r="AN589">
        <v>70</v>
      </c>
      <c r="AU589" t="s">
        <v>9171</v>
      </c>
      <c r="AV589">
        <v>73</v>
      </c>
      <c r="AW589">
        <v>33</v>
      </c>
      <c r="AX589">
        <v>55</v>
      </c>
      <c r="AY589">
        <v>74</v>
      </c>
      <c r="AZ589">
        <v>37</v>
      </c>
      <c r="BA589">
        <v>73</v>
      </c>
      <c r="BB589">
        <v>59</v>
      </c>
      <c r="BC589">
        <v>38</v>
      </c>
      <c r="BD589">
        <v>59</v>
      </c>
      <c r="BE589">
        <v>72</v>
      </c>
      <c r="BF589">
        <v>70</v>
      </c>
      <c r="BG589">
        <v>72</v>
      </c>
      <c r="BH589">
        <v>76</v>
      </c>
      <c r="BI589">
        <v>74</v>
      </c>
      <c r="BJ589">
        <v>81</v>
      </c>
      <c r="BK589">
        <v>43</v>
      </c>
      <c r="BL589">
        <v>67</v>
      </c>
      <c r="BM589">
        <v>77</v>
      </c>
      <c r="BN589">
        <v>67</v>
      </c>
      <c r="BO589">
        <v>34</v>
      </c>
      <c r="BP589">
        <v>67</v>
      </c>
      <c r="BQ589">
        <v>75</v>
      </c>
      <c r="BR589">
        <v>72</v>
      </c>
      <c r="BS589">
        <v>45</v>
      </c>
      <c r="BT589">
        <v>43</v>
      </c>
      <c r="BU589">
        <v>70</v>
      </c>
      <c r="BW589">
        <v>76</v>
      </c>
      <c r="BX589">
        <v>74</v>
      </c>
      <c r="BY589">
        <v>9</v>
      </c>
      <c r="BZ589">
        <v>11</v>
      </c>
      <c r="CA589">
        <v>8</v>
      </c>
      <c r="CB589">
        <v>15</v>
      </c>
      <c r="CC589">
        <v>11</v>
      </c>
      <c r="CD589" t="s">
        <v>9499</v>
      </c>
      <c r="CE589" t="s">
        <v>9499</v>
      </c>
      <c r="CF589" t="s">
        <v>9499</v>
      </c>
      <c r="CG589" t="s">
        <v>9564</v>
      </c>
      <c r="CH589" t="s">
        <v>9603</v>
      </c>
      <c r="CI589" t="s">
        <v>9603</v>
      </c>
      <c r="CJ589" t="s">
        <v>9603</v>
      </c>
      <c r="CK589" t="s">
        <v>9564</v>
      </c>
      <c r="CL589" t="s">
        <v>9518</v>
      </c>
      <c r="CM589" t="s">
        <v>9518</v>
      </c>
      <c r="CN589" t="s">
        <v>9518</v>
      </c>
      <c r="CO589" t="s">
        <v>9500</v>
      </c>
      <c r="CP589" t="s">
        <v>9455</v>
      </c>
      <c r="CQ589" t="s">
        <v>9455</v>
      </c>
      <c r="CR589" t="s">
        <v>9455</v>
      </c>
      <c r="CS589" t="s">
        <v>9500</v>
      </c>
      <c r="CT589" t="s">
        <v>9540</v>
      </c>
      <c r="CU589" t="s">
        <v>9496</v>
      </c>
      <c r="CV589" t="s">
        <v>9496</v>
      </c>
      <c r="CW589" t="s">
        <v>9496</v>
      </c>
      <c r="CX589" t="s">
        <v>9540</v>
      </c>
      <c r="CY589" t="s">
        <v>9507</v>
      </c>
      <c r="CZ589" t="s">
        <v>9496</v>
      </c>
      <c r="DA589" t="s">
        <v>9496</v>
      </c>
      <c r="DB589" t="s">
        <v>9496</v>
      </c>
      <c r="DC589" t="s">
        <v>9507</v>
      </c>
      <c r="DD589" t="s">
        <v>4625</v>
      </c>
      <c r="DE589" t="s">
        <v>10583</v>
      </c>
      <c r="DF589">
        <f t="shared" si="9"/>
        <v>1</v>
      </c>
    </row>
    <row r="590" spans="1:110" hidden="1" x14ac:dyDescent="0.25">
      <c r="A590" s="1">
        <v>1997</v>
      </c>
      <c r="B590">
        <v>222515</v>
      </c>
      <c r="C590" s="2" t="s">
        <v>696</v>
      </c>
      <c r="D590" t="s">
        <v>2669</v>
      </c>
      <c r="E590" t="s">
        <v>4626</v>
      </c>
      <c r="F590">
        <v>27</v>
      </c>
      <c r="G590" t="s">
        <v>6205</v>
      </c>
      <c r="H590">
        <v>183</v>
      </c>
      <c r="I590">
        <v>77</v>
      </c>
      <c r="J590" t="s">
        <v>7673</v>
      </c>
      <c r="K590" t="s">
        <v>7842</v>
      </c>
      <c r="L590" t="s">
        <v>7951</v>
      </c>
      <c r="M590">
        <v>1</v>
      </c>
      <c r="N590">
        <v>75</v>
      </c>
      <c r="O590">
        <v>75</v>
      </c>
      <c r="P590">
        <v>7000000</v>
      </c>
      <c r="Q590">
        <v>22000</v>
      </c>
      <c r="R590" t="s">
        <v>8025</v>
      </c>
      <c r="S590" t="s">
        <v>8248</v>
      </c>
      <c r="T590">
        <v>1</v>
      </c>
      <c r="U590">
        <v>4</v>
      </c>
      <c r="V590">
        <v>4</v>
      </c>
      <c r="W590" t="s">
        <v>8255</v>
      </c>
      <c r="X590" t="s">
        <v>8266</v>
      </c>
      <c r="Y590" t="s">
        <v>8362</v>
      </c>
      <c r="Z590">
        <v>14000000</v>
      </c>
      <c r="AB590" t="s">
        <v>8025</v>
      </c>
      <c r="AC590">
        <v>10</v>
      </c>
      <c r="AE590" t="s">
        <v>8559</v>
      </c>
      <c r="AF590">
        <v>2022</v>
      </c>
      <c r="AI590">
        <v>78</v>
      </c>
      <c r="AJ590">
        <v>61</v>
      </c>
      <c r="AK590">
        <v>75</v>
      </c>
      <c r="AL590">
        <v>76</v>
      </c>
      <c r="AM590">
        <v>27</v>
      </c>
      <c r="AN590">
        <v>63</v>
      </c>
      <c r="AU590" t="s">
        <v>9132</v>
      </c>
      <c r="AV590">
        <v>81</v>
      </c>
      <c r="AW590">
        <v>60</v>
      </c>
      <c r="AX590">
        <v>35</v>
      </c>
      <c r="AY590">
        <v>74</v>
      </c>
      <c r="AZ590">
        <v>53</v>
      </c>
      <c r="BA590">
        <v>78</v>
      </c>
      <c r="BB590">
        <v>69</v>
      </c>
      <c r="BC590">
        <v>68</v>
      </c>
      <c r="BD590">
        <v>70</v>
      </c>
      <c r="BE590">
        <v>75</v>
      </c>
      <c r="BF590">
        <v>79</v>
      </c>
      <c r="BG590">
        <v>78</v>
      </c>
      <c r="BH590">
        <v>73</v>
      </c>
      <c r="BI590">
        <v>71</v>
      </c>
      <c r="BJ590">
        <v>67</v>
      </c>
      <c r="BK590">
        <v>69</v>
      </c>
      <c r="BL590">
        <v>45</v>
      </c>
      <c r="BM590">
        <v>72</v>
      </c>
      <c r="BN590">
        <v>71</v>
      </c>
      <c r="BO590">
        <v>55</v>
      </c>
      <c r="BP590">
        <v>37</v>
      </c>
      <c r="BQ590">
        <v>19</v>
      </c>
      <c r="BR590">
        <v>68</v>
      </c>
      <c r="BS590">
        <v>76</v>
      </c>
      <c r="BT590">
        <v>61</v>
      </c>
      <c r="BU590">
        <v>67</v>
      </c>
      <c r="BW590">
        <v>30</v>
      </c>
      <c r="BX590">
        <v>27</v>
      </c>
      <c r="BY590">
        <v>13</v>
      </c>
      <c r="BZ590">
        <v>10</v>
      </c>
      <c r="CA590">
        <v>14</v>
      </c>
      <c r="CB590">
        <v>15</v>
      </c>
      <c r="CC590">
        <v>8</v>
      </c>
      <c r="CD590" t="s">
        <v>9455</v>
      </c>
      <c r="CE590" t="s">
        <v>9455</v>
      </c>
      <c r="CF590" t="s">
        <v>9455</v>
      </c>
      <c r="CG590" t="s">
        <v>9545</v>
      </c>
      <c r="CH590" t="s">
        <v>9555</v>
      </c>
      <c r="CI590" t="s">
        <v>9555</v>
      </c>
      <c r="CJ590" t="s">
        <v>9555</v>
      </c>
      <c r="CK590" t="s">
        <v>9545</v>
      </c>
      <c r="CL590" t="s">
        <v>9498</v>
      </c>
      <c r="CM590" t="s">
        <v>9498</v>
      </c>
      <c r="CN590" t="s">
        <v>9498</v>
      </c>
      <c r="CO590" t="s">
        <v>9540</v>
      </c>
      <c r="CP590" t="s">
        <v>9484</v>
      </c>
      <c r="CQ590" t="s">
        <v>9484</v>
      </c>
      <c r="CR590" t="s">
        <v>9484</v>
      </c>
      <c r="CS590" t="s">
        <v>9540</v>
      </c>
      <c r="CT590" t="s">
        <v>9474</v>
      </c>
      <c r="CU590" t="s">
        <v>9512</v>
      </c>
      <c r="CV590" t="s">
        <v>9512</v>
      </c>
      <c r="CW590" t="s">
        <v>9512</v>
      </c>
      <c r="CX590" t="s">
        <v>9474</v>
      </c>
      <c r="CY590" t="s">
        <v>9512</v>
      </c>
      <c r="CZ590" t="s">
        <v>9549</v>
      </c>
      <c r="DA590" t="s">
        <v>9549</v>
      </c>
      <c r="DB590" t="s">
        <v>9549</v>
      </c>
      <c r="DC590" t="s">
        <v>9512</v>
      </c>
      <c r="DD590" t="s">
        <v>4626</v>
      </c>
      <c r="DE590" t="s">
        <v>10696</v>
      </c>
      <c r="DF590">
        <f t="shared" si="9"/>
        <v>1</v>
      </c>
    </row>
    <row r="591" spans="1:110" hidden="1" x14ac:dyDescent="0.25">
      <c r="A591" s="1">
        <v>2000</v>
      </c>
      <c r="B591">
        <v>224933</v>
      </c>
      <c r="C591" s="2" t="s">
        <v>697</v>
      </c>
      <c r="D591" t="s">
        <v>2670</v>
      </c>
      <c r="E591" t="s">
        <v>4627</v>
      </c>
      <c r="F591">
        <v>27</v>
      </c>
      <c r="G591" t="s">
        <v>6557</v>
      </c>
      <c r="H591">
        <v>186</v>
      </c>
      <c r="I591">
        <v>80</v>
      </c>
      <c r="J591" t="s">
        <v>7668</v>
      </c>
      <c r="K591" t="s">
        <v>7841</v>
      </c>
      <c r="L591" t="s">
        <v>7950</v>
      </c>
      <c r="M591">
        <v>1</v>
      </c>
      <c r="N591">
        <v>75</v>
      </c>
      <c r="O591">
        <v>75</v>
      </c>
      <c r="P591">
        <v>7000000</v>
      </c>
      <c r="Q591">
        <v>18000</v>
      </c>
      <c r="R591" t="s">
        <v>7980</v>
      </c>
      <c r="S591" t="s">
        <v>8249</v>
      </c>
      <c r="T591">
        <v>2</v>
      </c>
      <c r="U591">
        <v>3</v>
      </c>
      <c r="V591">
        <v>3</v>
      </c>
      <c r="W591" t="s">
        <v>8251</v>
      </c>
      <c r="X591" t="s">
        <v>8268</v>
      </c>
      <c r="Y591" t="s">
        <v>8362</v>
      </c>
      <c r="Z591">
        <v>12600000</v>
      </c>
      <c r="AA591" t="s">
        <v>8373</v>
      </c>
      <c r="AB591" t="s">
        <v>8433</v>
      </c>
      <c r="AC591">
        <v>15</v>
      </c>
      <c r="AE591" t="s">
        <v>8727</v>
      </c>
      <c r="AF591">
        <v>2023</v>
      </c>
      <c r="AI591">
        <v>90</v>
      </c>
      <c r="AJ591">
        <v>73</v>
      </c>
      <c r="AK591">
        <v>60</v>
      </c>
      <c r="AL591">
        <v>77</v>
      </c>
      <c r="AM591">
        <v>29</v>
      </c>
      <c r="AN591">
        <v>61</v>
      </c>
      <c r="AU591" t="s">
        <v>9044</v>
      </c>
      <c r="AV591">
        <v>60</v>
      </c>
      <c r="AW591">
        <v>76</v>
      </c>
      <c r="AX591">
        <v>72</v>
      </c>
      <c r="AY591">
        <v>66</v>
      </c>
      <c r="AZ591">
        <v>72</v>
      </c>
      <c r="BA591">
        <v>76</v>
      </c>
      <c r="BB591">
        <v>66</v>
      </c>
      <c r="BC591">
        <v>42</v>
      </c>
      <c r="BD591">
        <v>50</v>
      </c>
      <c r="BE591">
        <v>78</v>
      </c>
      <c r="BF591">
        <v>90</v>
      </c>
      <c r="BG591">
        <v>90</v>
      </c>
      <c r="BH591">
        <v>79</v>
      </c>
      <c r="BI591">
        <v>74</v>
      </c>
      <c r="BJ591">
        <v>72</v>
      </c>
      <c r="BK591">
        <v>72</v>
      </c>
      <c r="BL591">
        <v>76</v>
      </c>
      <c r="BM591">
        <v>66</v>
      </c>
      <c r="BN591">
        <v>66</v>
      </c>
      <c r="BO591">
        <v>66</v>
      </c>
      <c r="BP591">
        <v>40</v>
      </c>
      <c r="BQ591">
        <v>30</v>
      </c>
      <c r="BR591">
        <v>78</v>
      </c>
      <c r="BS591">
        <v>58</v>
      </c>
      <c r="BT591">
        <v>66</v>
      </c>
      <c r="BU591">
        <v>74</v>
      </c>
      <c r="BW591">
        <v>20</v>
      </c>
      <c r="BX591">
        <v>18</v>
      </c>
      <c r="BY591">
        <v>8</v>
      </c>
      <c r="BZ591">
        <v>14</v>
      </c>
      <c r="CA591">
        <v>13</v>
      </c>
      <c r="CB591">
        <v>15</v>
      </c>
      <c r="CC591">
        <v>15</v>
      </c>
      <c r="CD591" t="s">
        <v>9538</v>
      </c>
      <c r="CE591" t="s">
        <v>9538</v>
      </c>
      <c r="CF591" t="s">
        <v>9538</v>
      </c>
      <c r="CG591" t="s">
        <v>9541</v>
      </c>
      <c r="CH591" t="s">
        <v>9538</v>
      </c>
      <c r="CI591" t="s">
        <v>9538</v>
      </c>
      <c r="CJ591" t="s">
        <v>9538</v>
      </c>
      <c r="CK591" t="s">
        <v>9541</v>
      </c>
      <c r="CL591" t="s">
        <v>9498</v>
      </c>
      <c r="CM591" t="s">
        <v>9498</v>
      </c>
      <c r="CN591" t="s">
        <v>9498</v>
      </c>
      <c r="CO591" t="s">
        <v>9498</v>
      </c>
      <c r="CP591" t="s">
        <v>9517</v>
      </c>
      <c r="CQ591" t="s">
        <v>9517</v>
      </c>
      <c r="CR591" t="s">
        <v>9517</v>
      </c>
      <c r="CS591" t="s">
        <v>9498</v>
      </c>
      <c r="CT591" t="s">
        <v>9515</v>
      </c>
      <c r="CU591" t="s">
        <v>9537</v>
      </c>
      <c r="CV591" t="s">
        <v>9537</v>
      </c>
      <c r="CW591" t="s">
        <v>9537</v>
      </c>
      <c r="CX591" t="s">
        <v>9515</v>
      </c>
      <c r="CY591" t="s">
        <v>9514</v>
      </c>
      <c r="CZ591" t="s">
        <v>9556</v>
      </c>
      <c r="DA591" t="s">
        <v>9556</v>
      </c>
      <c r="DB591" t="s">
        <v>9556</v>
      </c>
      <c r="DC591" t="s">
        <v>9514</v>
      </c>
      <c r="DD591" t="s">
        <v>4627</v>
      </c>
      <c r="DE591" t="s">
        <v>10677</v>
      </c>
      <c r="DF591">
        <f t="shared" si="9"/>
        <v>1</v>
      </c>
    </row>
    <row r="592" spans="1:110" hidden="1" x14ac:dyDescent="0.25">
      <c r="A592" s="1">
        <v>2044</v>
      </c>
      <c r="B592">
        <v>240740</v>
      </c>
      <c r="C592" s="2" t="s">
        <v>698</v>
      </c>
      <c r="D592" t="s">
        <v>2671</v>
      </c>
      <c r="E592" t="s">
        <v>4628</v>
      </c>
      <c r="F592">
        <v>19</v>
      </c>
      <c r="G592" t="s">
        <v>6558</v>
      </c>
      <c r="H592">
        <v>178</v>
      </c>
      <c r="I592">
        <v>79</v>
      </c>
      <c r="J592" t="s">
        <v>7666</v>
      </c>
      <c r="K592" t="s">
        <v>7760</v>
      </c>
      <c r="L592" t="s">
        <v>7949</v>
      </c>
      <c r="M592">
        <v>1</v>
      </c>
      <c r="N592">
        <v>74</v>
      </c>
      <c r="O592">
        <v>86</v>
      </c>
      <c r="P592">
        <v>10000000</v>
      </c>
      <c r="Q592">
        <v>41000</v>
      </c>
      <c r="R592" t="s">
        <v>8110</v>
      </c>
      <c r="S592" t="s">
        <v>8248</v>
      </c>
      <c r="T592">
        <v>1</v>
      </c>
      <c r="U592">
        <v>3</v>
      </c>
      <c r="V592">
        <v>4</v>
      </c>
      <c r="W592" t="s">
        <v>8251</v>
      </c>
      <c r="X592" t="s">
        <v>8266</v>
      </c>
      <c r="Y592" t="s">
        <v>8361</v>
      </c>
      <c r="Z592">
        <v>21000000</v>
      </c>
      <c r="AB592" t="s">
        <v>8431</v>
      </c>
      <c r="AC592">
        <v>20</v>
      </c>
      <c r="AE592" t="s">
        <v>8504</v>
      </c>
      <c r="AF592">
        <v>2024</v>
      </c>
      <c r="AI592">
        <v>85</v>
      </c>
      <c r="AJ592">
        <v>64</v>
      </c>
      <c r="AK592">
        <v>67</v>
      </c>
      <c r="AL592">
        <v>81</v>
      </c>
      <c r="AM592">
        <v>30</v>
      </c>
      <c r="AN592">
        <v>60</v>
      </c>
      <c r="AU592" t="s">
        <v>9123</v>
      </c>
      <c r="AV592">
        <v>66</v>
      </c>
      <c r="AW592">
        <v>67</v>
      </c>
      <c r="AX592">
        <v>53</v>
      </c>
      <c r="AY592">
        <v>71</v>
      </c>
      <c r="AZ592">
        <v>59</v>
      </c>
      <c r="BA592">
        <v>82</v>
      </c>
      <c r="BB592">
        <v>67</v>
      </c>
      <c r="BC592">
        <v>64</v>
      </c>
      <c r="BD592">
        <v>65</v>
      </c>
      <c r="BE592">
        <v>80</v>
      </c>
      <c r="BF592">
        <v>86</v>
      </c>
      <c r="BG592">
        <v>84</v>
      </c>
      <c r="BH592">
        <v>85</v>
      </c>
      <c r="BI592">
        <v>65</v>
      </c>
      <c r="BJ592">
        <v>78</v>
      </c>
      <c r="BK592">
        <v>65</v>
      </c>
      <c r="BL592">
        <v>72</v>
      </c>
      <c r="BM592">
        <v>66</v>
      </c>
      <c r="BN592">
        <v>60</v>
      </c>
      <c r="BO592">
        <v>60</v>
      </c>
      <c r="BP592">
        <v>50</v>
      </c>
      <c r="BQ592">
        <v>23</v>
      </c>
      <c r="BR592">
        <v>64</v>
      </c>
      <c r="BS592">
        <v>65</v>
      </c>
      <c r="BT592">
        <v>55</v>
      </c>
      <c r="BU592">
        <v>67</v>
      </c>
      <c r="BW592">
        <v>33</v>
      </c>
      <c r="BX592">
        <v>36</v>
      </c>
      <c r="BY592">
        <v>14</v>
      </c>
      <c r="BZ592">
        <v>13</v>
      </c>
      <c r="CA592">
        <v>11</v>
      </c>
      <c r="CB592">
        <v>15</v>
      </c>
      <c r="CC592">
        <v>5</v>
      </c>
      <c r="CD592" t="s">
        <v>9500</v>
      </c>
      <c r="CE592" t="s">
        <v>9500</v>
      </c>
      <c r="CF592" t="s">
        <v>9500</v>
      </c>
      <c r="CG592" t="s">
        <v>9541</v>
      </c>
      <c r="CH592" t="s">
        <v>9552</v>
      </c>
      <c r="CI592" t="s">
        <v>9552</v>
      </c>
      <c r="CJ592" t="s">
        <v>9552</v>
      </c>
      <c r="CK592" t="s">
        <v>9541</v>
      </c>
      <c r="CL592" t="s">
        <v>9498</v>
      </c>
      <c r="CM592" t="s">
        <v>9498</v>
      </c>
      <c r="CN592" t="s">
        <v>9498</v>
      </c>
      <c r="CO592" t="s">
        <v>9507</v>
      </c>
      <c r="CP592" t="s">
        <v>9516</v>
      </c>
      <c r="CQ592" t="s">
        <v>9516</v>
      </c>
      <c r="CR592" t="s">
        <v>9516</v>
      </c>
      <c r="CS592" t="s">
        <v>9507</v>
      </c>
      <c r="CT592" t="s">
        <v>9523</v>
      </c>
      <c r="CU592" t="s">
        <v>9514</v>
      </c>
      <c r="CV592" t="s">
        <v>9514</v>
      </c>
      <c r="CW592" t="s">
        <v>9514</v>
      </c>
      <c r="CX592" t="s">
        <v>9523</v>
      </c>
      <c r="CY592" t="s">
        <v>9512</v>
      </c>
      <c r="CZ592" t="s">
        <v>9556</v>
      </c>
      <c r="DA592" t="s">
        <v>9556</v>
      </c>
      <c r="DB592" t="s">
        <v>9556</v>
      </c>
      <c r="DC592" t="s">
        <v>9512</v>
      </c>
      <c r="DD592" t="s">
        <v>4628</v>
      </c>
      <c r="DE592" t="s">
        <v>10538</v>
      </c>
      <c r="DF592">
        <f t="shared" si="9"/>
        <v>1</v>
      </c>
    </row>
    <row r="593" spans="1:110" hidden="1" x14ac:dyDescent="0.25">
      <c r="A593" s="1">
        <v>2052</v>
      </c>
      <c r="B593">
        <v>231292</v>
      </c>
      <c r="C593" s="2" t="s">
        <v>699</v>
      </c>
      <c r="D593" t="s">
        <v>2672</v>
      </c>
      <c r="E593" t="s">
        <v>4629</v>
      </c>
      <c r="F593">
        <v>22</v>
      </c>
      <c r="G593" t="s">
        <v>6559</v>
      </c>
      <c r="H593">
        <v>177</v>
      </c>
      <c r="I593">
        <v>70</v>
      </c>
      <c r="J593" t="s">
        <v>7687</v>
      </c>
      <c r="K593" t="s">
        <v>7791</v>
      </c>
      <c r="L593" t="s">
        <v>7949</v>
      </c>
      <c r="M593">
        <v>1</v>
      </c>
      <c r="N593">
        <v>74</v>
      </c>
      <c r="O593">
        <v>84</v>
      </c>
      <c r="P593">
        <v>8000000</v>
      </c>
      <c r="Q593">
        <v>26000</v>
      </c>
      <c r="R593" t="s">
        <v>7991</v>
      </c>
      <c r="S593" t="s">
        <v>8249</v>
      </c>
      <c r="T593">
        <v>1</v>
      </c>
      <c r="U593">
        <v>3</v>
      </c>
      <c r="V593">
        <v>3</v>
      </c>
      <c r="W593" t="s">
        <v>8252</v>
      </c>
      <c r="X593" t="s">
        <v>8268</v>
      </c>
      <c r="Y593" t="s">
        <v>8361</v>
      </c>
      <c r="Z593">
        <v>16800000</v>
      </c>
      <c r="AA593" t="s">
        <v>8378</v>
      </c>
      <c r="AB593" t="s">
        <v>8230</v>
      </c>
      <c r="AC593">
        <v>15</v>
      </c>
      <c r="AE593" t="s">
        <v>8518</v>
      </c>
      <c r="AF593">
        <v>2025</v>
      </c>
      <c r="AG593" t="s">
        <v>7991</v>
      </c>
      <c r="AH593">
        <v>3</v>
      </c>
      <c r="AI593">
        <v>78</v>
      </c>
      <c r="AJ593">
        <v>51</v>
      </c>
      <c r="AK593">
        <v>62</v>
      </c>
      <c r="AL593">
        <v>72</v>
      </c>
      <c r="AM593">
        <v>70</v>
      </c>
      <c r="AN593">
        <v>66</v>
      </c>
      <c r="AU593" t="s">
        <v>9269</v>
      </c>
      <c r="AV593">
        <v>67</v>
      </c>
      <c r="AW593">
        <v>50</v>
      </c>
      <c r="AX593">
        <v>54</v>
      </c>
      <c r="AY593">
        <v>69</v>
      </c>
      <c r="AZ593">
        <v>51</v>
      </c>
      <c r="BA593">
        <v>73</v>
      </c>
      <c r="BB593">
        <v>56</v>
      </c>
      <c r="BC593">
        <v>40</v>
      </c>
      <c r="BD593">
        <v>61</v>
      </c>
      <c r="BE593">
        <v>71</v>
      </c>
      <c r="BF593">
        <v>77</v>
      </c>
      <c r="BG593">
        <v>78</v>
      </c>
      <c r="BH593">
        <v>74</v>
      </c>
      <c r="BI593">
        <v>68</v>
      </c>
      <c r="BJ593">
        <v>74</v>
      </c>
      <c r="BK593">
        <v>60</v>
      </c>
      <c r="BL593">
        <v>66</v>
      </c>
      <c r="BM593">
        <v>86</v>
      </c>
      <c r="BN593">
        <v>61</v>
      </c>
      <c r="BO593">
        <v>44</v>
      </c>
      <c r="BP593">
        <v>51</v>
      </c>
      <c r="BQ593">
        <v>70</v>
      </c>
      <c r="BR593">
        <v>70</v>
      </c>
      <c r="BS593">
        <v>54</v>
      </c>
      <c r="BT593">
        <v>38</v>
      </c>
      <c r="BU593">
        <v>79</v>
      </c>
      <c r="BW593">
        <v>74</v>
      </c>
      <c r="BX593">
        <v>69</v>
      </c>
      <c r="BY593">
        <v>14</v>
      </c>
      <c r="BZ593">
        <v>7</v>
      </c>
      <c r="CA593">
        <v>5</v>
      </c>
      <c r="CB593">
        <v>5</v>
      </c>
      <c r="CC593">
        <v>13</v>
      </c>
      <c r="CD593" t="s">
        <v>9517</v>
      </c>
      <c r="CE593" t="s">
        <v>9517</v>
      </c>
      <c r="CF593" t="s">
        <v>9517</v>
      </c>
      <c r="CG593" t="s">
        <v>9563</v>
      </c>
      <c r="CH593" t="s">
        <v>9564</v>
      </c>
      <c r="CI593" t="s">
        <v>9564</v>
      </c>
      <c r="CJ593" t="s">
        <v>9564</v>
      </c>
      <c r="CK593" t="s">
        <v>9563</v>
      </c>
      <c r="CL593" t="s">
        <v>9455</v>
      </c>
      <c r="CM593" t="s">
        <v>9455</v>
      </c>
      <c r="CN593" t="s">
        <v>9455</v>
      </c>
      <c r="CO593" t="s">
        <v>9501</v>
      </c>
      <c r="CP593" t="s">
        <v>9455</v>
      </c>
      <c r="CQ593" t="s">
        <v>9455</v>
      </c>
      <c r="CR593" t="s">
        <v>9455</v>
      </c>
      <c r="CS593" t="s">
        <v>9501</v>
      </c>
      <c r="CT593" t="s">
        <v>9498</v>
      </c>
      <c r="CU593" t="s">
        <v>9501</v>
      </c>
      <c r="CV593" t="s">
        <v>9501</v>
      </c>
      <c r="CW593" t="s">
        <v>9501</v>
      </c>
      <c r="CX593" t="s">
        <v>9498</v>
      </c>
      <c r="CY593" t="s">
        <v>9498</v>
      </c>
      <c r="CZ593" t="s">
        <v>9484</v>
      </c>
      <c r="DA593" t="s">
        <v>9484</v>
      </c>
      <c r="DB593" t="s">
        <v>9484</v>
      </c>
      <c r="DC593" t="s">
        <v>9498</v>
      </c>
      <c r="DD593" t="s">
        <v>4629</v>
      </c>
      <c r="DE593" t="s">
        <v>10613</v>
      </c>
      <c r="DF593">
        <f t="shared" si="9"/>
        <v>1</v>
      </c>
    </row>
    <row r="594" spans="1:110" hidden="1" x14ac:dyDescent="0.25">
      <c r="A594" s="1">
        <v>2056</v>
      </c>
      <c r="B594">
        <v>236920</v>
      </c>
      <c r="C594" s="2" t="s">
        <v>700</v>
      </c>
      <c r="D594" t="s">
        <v>2673</v>
      </c>
      <c r="E594" t="s">
        <v>4630</v>
      </c>
      <c r="F594">
        <v>21</v>
      </c>
      <c r="G594" t="s">
        <v>6560</v>
      </c>
      <c r="H594">
        <v>171</v>
      </c>
      <c r="I594">
        <v>66</v>
      </c>
      <c r="J594" t="s">
        <v>7663</v>
      </c>
      <c r="K594" t="s">
        <v>7799</v>
      </c>
      <c r="L594" t="s">
        <v>7950</v>
      </c>
      <c r="M594">
        <v>1</v>
      </c>
      <c r="N594">
        <v>74</v>
      </c>
      <c r="O594">
        <v>84</v>
      </c>
      <c r="P594">
        <v>9000000</v>
      </c>
      <c r="Q594">
        <v>29000</v>
      </c>
      <c r="R594" t="s">
        <v>8005</v>
      </c>
      <c r="S594" t="s">
        <v>8248</v>
      </c>
      <c r="T594">
        <v>1</v>
      </c>
      <c r="U594">
        <v>4</v>
      </c>
      <c r="V594">
        <v>4</v>
      </c>
      <c r="W594" t="s">
        <v>8251</v>
      </c>
      <c r="X594" t="s">
        <v>8266</v>
      </c>
      <c r="Y594" t="s">
        <v>8361</v>
      </c>
      <c r="Z594">
        <v>17100000</v>
      </c>
      <c r="AB594" t="s">
        <v>8431</v>
      </c>
      <c r="AC594">
        <v>99</v>
      </c>
      <c r="AE594" t="s">
        <v>8475</v>
      </c>
      <c r="AF594">
        <v>2023</v>
      </c>
      <c r="AI594">
        <v>88</v>
      </c>
      <c r="AJ594">
        <v>71</v>
      </c>
      <c r="AK594">
        <v>66</v>
      </c>
      <c r="AL594">
        <v>80</v>
      </c>
      <c r="AM594">
        <v>37</v>
      </c>
      <c r="AN594">
        <v>58</v>
      </c>
      <c r="AU594" t="s">
        <v>9044</v>
      </c>
      <c r="AV594">
        <v>71</v>
      </c>
      <c r="AW594">
        <v>68</v>
      </c>
      <c r="AX594">
        <v>52</v>
      </c>
      <c r="AY594">
        <v>68</v>
      </c>
      <c r="AZ594">
        <v>67</v>
      </c>
      <c r="BA594">
        <v>81</v>
      </c>
      <c r="BB594">
        <v>72</v>
      </c>
      <c r="BC594">
        <v>58</v>
      </c>
      <c r="BD594">
        <v>54</v>
      </c>
      <c r="BE594">
        <v>79</v>
      </c>
      <c r="BF594">
        <v>90</v>
      </c>
      <c r="BG594">
        <v>87</v>
      </c>
      <c r="BH594">
        <v>84</v>
      </c>
      <c r="BI594">
        <v>68</v>
      </c>
      <c r="BJ594">
        <v>84</v>
      </c>
      <c r="BK594">
        <v>77</v>
      </c>
      <c r="BL594">
        <v>62</v>
      </c>
      <c r="BM594">
        <v>65</v>
      </c>
      <c r="BN594">
        <v>52</v>
      </c>
      <c r="BO594">
        <v>76</v>
      </c>
      <c r="BP594">
        <v>63</v>
      </c>
      <c r="BQ594">
        <v>25</v>
      </c>
      <c r="BR594">
        <v>66</v>
      </c>
      <c r="BS594">
        <v>69</v>
      </c>
      <c r="BT594">
        <v>66</v>
      </c>
      <c r="BU594">
        <v>74</v>
      </c>
      <c r="BW594">
        <v>32</v>
      </c>
      <c r="BX594">
        <v>27</v>
      </c>
      <c r="BY594">
        <v>5</v>
      </c>
      <c r="BZ594">
        <v>6</v>
      </c>
      <c r="CA594">
        <v>14</v>
      </c>
      <c r="CB594">
        <v>7</v>
      </c>
      <c r="CC594">
        <v>12</v>
      </c>
      <c r="CD594" t="s">
        <v>9487</v>
      </c>
      <c r="CE594" t="s">
        <v>9487</v>
      </c>
      <c r="CF594" t="s">
        <v>9487</v>
      </c>
      <c r="CG594" t="s">
        <v>9538</v>
      </c>
      <c r="CH594" t="s">
        <v>9541</v>
      </c>
      <c r="CI594" t="s">
        <v>9541</v>
      </c>
      <c r="CJ594" t="s">
        <v>9541</v>
      </c>
      <c r="CK594" t="s">
        <v>9538</v>
      </c>
      <c r="CL594" t="s">
        <v>9507</v>
      </c>
      <c r="CM594" t="s">
        <v>9507</v>
      </c>
      <c r="CN594" t="s">
        <v>9507</v>
      </c>
      <c r="CO594" t="s">
        <v>9507</v>
      </c>
      <c r="CP594" t="s">
        <v>9516</v>
      </c>
      <c r="CQ594" t="s">
        <v>9516</v>
      </c>
      <c r="CR594" t="s">
        <v>9516</v>
      </c>
      <c r="CS594" t="s">
        <v>9507</v>
      </c>
      <c r="CT594" t="s">
        <v>9474</v>
      </c>
      <c r="CU594" t="s">
        <v>9512</v>
      </c>
      <c r="CV594" t="s">
        <v>9512</v>
      </c>
      <c r="CW594" t="s">
        <v>9512</v>
      </c>
      <c r="CX594" t="s">
        <v>9474</v>
      </c>
      <c r="CY594" t="s">
        <v>9515</v>
      </c>
      <c r="CZ594" t="s">
        <v>9529</v>
      </c>
      <c r="DA594" t="s">
        <v>9529</v>
      </c>
      <c r="DB594" t="s">
        <v>9529</v>
      </c>
      <c r="DC594" t="s">
        <v>9515</v>
      </c>
      <c r="DD594" t="s">
        <v>4630</v>
      </c>
      <c r="DE594" t="s">
        <v>10671</v>
      </c>
      <c r="DF594">
        <f t="shared" si="9"/>
        <v>1</v>
      </c>
    </row>
    <row r="595" spans="1:110" hidden="1" x14ac:dyDescent="0.25">
      <c r="A595" s="1">
        <v>2057</v>
      </c>
      <c r="B595">
        <v>237629</v>
      </c>
      <c r="C595" s="2" t="s">
        <v>701</v>
      </c>
      <c r="D595" t="s">
        <v>2674</v>
      </c>
      <c r="E595" t="s">
        <v>4631</v>
      </c>
      <c r="F595">
        <v>21</v>
      </c>
      <c r="G595" t="s">
        <v>6561</v>
      </c>
      <c r="H595">
        <v>186</v>
      </c>
      <c r="I595">
        <v>82</v>
      </c>
      <c r="J595" t="s">
        <v>7662</v>
      </c>
      <c r="K595" t="s">
        <v>7808</v>
      </c>
      <c r="L595" t="s">
        <v>7948</v>
      </c>
      <c r="M595">
        <v>1</v>
      </c>
      <c r="N595">
        <v>74</v>
      </c>
      <c r="O595">
        <v>84</v>
      </c>
      <c r="P595">
        <v>9000000</v>
      </c>
      <c r="Q595">
        <v>26000</v>
      </c>
      <c r="R595" t="s">
        <v>7994</v>
      </c>
      <c r="S595" t="s">
        <v>8248</v>
      </c>
      <c r="T595">
        <v>1</v>
      </c>
      <c r="U595">
        <v>3</v>
      </c>
      <c r="V595">
        <v>3</v>
      </c>
      <c r="W595" t="s">
        <v>8250</v>
      </c>
      <c r="X595" t="s">
        <v>8266</v>
      </c>
      <c r="Y595" t="s">
        <v>8361</v>
      </c>
      <c r="Z595">
        <v>17100000</v>
      </c>
      <c r="AB595" t="s">
        <v>8431</v>
      </c>
      <c r="AC595">
        <v>23</v>
      </c>
      <c r="AE595" t="s">
        <v>8728</v>
      </c>
      <c r="AF595">
        <v>2022</v>
      </c>
      <c r="AI595">
        <v>66</v>
      </c>
      <c r="AJ595">
        <v>56</v>
      </c>
      <c r="AK595">
        <v>72</v>
      </c>
      <c r="AL595">
        <v>75</v>
      </c>
      <c r="AM595">
        <v>69</v>
      </c>
      <c r="AN595">
        <v>70</v>
      </c>
      <c r="AV595">
        <v>64</v>
      </c>
      <c r="AW595">
        <v>54</v>
      </c>
      <c r="AX595">
        <v>40</v>
      </c>
      <c r="AY595">
        <v>80</v>
      </c>
      <c r="AZ595">
        <v>39</v>
      </c>
      <c r="BA595">
        <v>75</v>
      </c>
      <c r="BB595">
        <v>49</v>
      </c>
      <c r="BC595">
        <v>44</v>
      </c>
      <c r="BD595">
        <v>75</v>
      </c>
      <c r="BE595">
        <v>78</v>
      </c>
      <c r="BF595">
        <v>67</v>
      </c>
      <c r="BG595">
        <v>66</v>
      </c>
      <c r="BH595">
        <v>67</v>
      </c>
      <c r="BI595">
        <v>75</v>
      </c>
      <c r="BJ595">
        <v>72</v>
      </c>
      <c r="BK595">
        <v>65</v>
      </c>
      <c r="BL595">
        <v>56</v>
      </c>
      <c r="BM595">
        <v>75</v>
      </c>
      <c r="BN595">
        <v>75</v>
      </c>
      <c r="BO595">
        <v>60</v>
      </c>
      <c r="BP595">
        <v>54</v>
      </c>
      <c r="BQ595">
        <v>70</v>
      </c>
      <c r="BR595">
        <v>66</v>
      </c>
      <c r="BS595">
        <v>75</v>
      </c>
      <c r="BT595">
        <v>38</v>
      </c>
      <c r="BU595">
        <v>74</v>
      </c>
      <c r="BW595">
        <v>74</v>
      </c>
      <c r="BX595">
        <v>65</v>
      </c>
      <c r="BY595">
        <v>14</v>
      </c>
      <c r="BZ595">
        <v>10</v>
      </c>
      <c r="CA595">
        <v>10</v>
      </c>
      <c r="CB595">
        <v>8</v>
      </c>
      <c r="CC595">
        <v>7</v>
      </c>
      <c r="CD595" t="s">
        <v>9518</v>
      </c>
      <c r="CE595" t="s">
        <v>9518</v>
      </c>
      <c r="CF595" t="s">
        <v>9518</v>
      </c>
      <c r="CG595" t="s">
        <v>9558</v>
      </c>
      <c r="CH595" t="s">
        <v>9558</v>
      </c>
      <c r="CI595" t="s">
        <v>9558</v>
      </c>
      <c r="CJ595" t="s">
        <v>9558</v>
      </c>
      <c r="CK595" t="s">
        <v>9558</v>
      </c>
      <c r="CL595" t="s">
        <v>9498</v>
      </c>
      <c r="CM595" t="s">
        <v>9498</v>
      </c>
      <c r="CN595" t="s">
        <v>9498</v>
      </c>
      <c r="CO595" t="s">
        <v>9498</v>
      </c>
      <c r="CP595" t="s">
        <v>9454</v>
      </c>
      <c r="CQ595" t="s">
        <v>9454</v>
      </c>
      <c r="CR595" t="s">
        <v>9454</v>
      </c>
      <c r="CS595" t="s">
        <v>9498</v>
      </c>
      <c r="CT595" t="s">
        <v>9498</v>
      </c>
      <c r="CU595" t="s">
        <v>9454</v>
      </c>
      <c r="CV595" t="s">
        <v>9454</v>
      </c>
      <c r="CW595" t="s">
        <v>9454</v>
      </c>
      <c r="CX595" t="s">
        <v>9498</v>
      </c>
      <c r="CY595" t="s">
        <v>9487</v>
      </c>
      <c r="CZ595" t="s">
        <v>9500</v>
      </c>
      <c r="DA595" t="s">
        <v>9500</v>
      </c>
      <c r="DB595" t="s">
        <v>9500</v>
      </c>
      <c r="DC595" t="s">
        <v>9487</v>
      </c>
      <c r="DD595" t="s">
        <v>4631</v>
      </c>
      <c r="DE595" t="s">
        <v>10697</v>
      </c>
      <c r="DF595">
        <f t="shared" si="9"/>
        <v>1</v>
      </c>
    </row>
    <row r="596" spans="1:110" hidden="1" x14ac:dyDescent="0.25">
      <c r="A596" s="1">
        <v>2061</v>
      </c>
      <c r="B596">
        <v>242794</v>
      </c>
      <c r="C596" s="2" t="s">
        <v>702</v>
      </c>
      <c r="D596" t="s">
        <v>2675</v>
      </c>
      <c r="E596" t="s">
        <v>4632</v>
      </c>
      <c r="F596">
        <v>21</v>
      </c>
      <c r="G596" t="s">
        <v>6562</v>
      </c>
      <c r="H596">
        <v>178</v>
      </c>
      <c r="I596">
        <v>65</v>
      </c>
      <c r="J596" t="s">
        <v>7665</v>
      </c>
      <c r="K596" t="s">
        <v>7814</v>
      </c>
      <c r="L596" t="s">
        <v>7951</v>
      </c>
      <c r="M596">
        <v>1</v>
      </c>
      <c r="N596">
        <v>74</v>
      </c>
      <c r="O596">
        <v>84</v>
      </c>
      <c r="P596">
        <v>9000000</v>
      </c>
      <c r="Q596">
        <v>17000</v>
      </c>
      <c r="R596" t="s">
        <v>8088</v>
      </c>
      <c r="S596" t="s">
        <v>8249</v>
      </c>
      <c r="T596">
        <v>1</v>
      </c>
      <c r="U596">
        <v>3</v>
      </c>
      <c r="V596">
        <v>4</v>
      </c>
      <c r="W596" t="s">
        <v>8250</v>
      </c>
      <c r="X596" t="s">
        <v>8268</v>
      </c>
      <c r="Y596" t="s">
        <v>8362</v>
      </c>
      <c r="Z596">
        <v>19800000</v>
      </c>
      <c r="AB596" t="s">
        <v>8434</v>
      </c>
      <c r="AC596">
        <v>26</v>
      </c>
      <c r="AE596" t="s">
        <v>8475</v>
      </c>
      <c r="AF596">
        <v>2024</v>
      </c>
      <c r="AI596">
        <v>68</v>
      </c>
      <c r="AJ596">
        <v>64</v>
      </c>
      <c r="AK596">
        <v>73</v>
      </c>
      <c r="AL596">
        <v>76</v>
      </c>
      <c r="AM596">
        <v>61</v>
      </c>
      <c r="AN596">
        <v>54</v>
      </c>
      <c r="AU596" t="s">
        <v>9122</v>
      </c>
      <c r="AV596">
        <v>64</v>
      </c>
      <c r="AW596">
        <v>66</v>
      </c>
      <c r="AX596">
        <v>49</v>
      </c>
      <c r="AY596">
        <v>79</v>
      </c>
      <c r="AZ596">
        <v>51</v>
      </c>
      <c r="BA596">
        <v>76</v>
      </c>
      <c r="BB596">
        <v>68</v>
      </c>
      <c r="BC596">
        <v>70</v>
      </c>
      <c r="BD596">
        <v>74</v>
      </c>
      <c r="BE596">
        <v>81</v>
      </c>
      <c r="BF596">
        <v>70</v>
      </c>
      <c r="BG596">
        <v>67</v>
      </c>
      <c r="BH596">
        <v>68</v>
      </c>
      <c r="BI596">
        <v>68</v>
      </c>
      <c r="BJ596">
        <v>77</v>
      </c>
      <c r="BK596">
        <v>65</v>
      </c>
      <c r="BL596">
        <v>58</v>
      </c>
      <c r="BM596">
        <v>69</v>
      </c>
      <c r="BN596">
        <v>42</v>
      </c>
      <c r="BO596">
        <v>64</v>
      </c>
      <c r="BP596">
        <v>63</v>
      </c>
      <c r="BQ596">
        <v>65</v>
      </c>
      <c r="BR596">
        <v>70</v>
      </c>
      <c r="BS596">
        <v>74</v>
      </c>
      <c r="BT596">
        <v>58</v>
      </c>
      <c r="BU596">
        <v>73</v>
      </c>
      <c r="BW596">
        <v>68</v>
      </c>
      <c r="BX596">
        <v>57</v>
      </c>
      <c r="BY596">
        <v>7</v>
      </c>
      <c r="BZ596">
        <v>15</v>
      </c>
      <c r="CA596">
        <v>6</v>
      </c>
      <c r="CB596">
        <v>6</v>
      </c>
      <c r="CC596">
        <v>5</v>
      </c>
      <c r="CD596" t="s">
        <v>9455</v>
      </c>
      <c r="CE596" t="s">
        <v>9455</v>
      </c>
      <c r="CF596" t="s">
        <v>9455</v>
      </c>
      <c r="CG596" t="s">
        <v>9552</v>
      </c>
      <c r="CH596" t="s">
        <v>9552</v>
      </c>
      <c r="CI596" t="s">
        <v>9552</v>
      </c>
      <c r="CJ596" t="s">
        <v>9552</v>
      </c>
      <c r="CK596" t="s">
        <v>9552</v>
      </c>
      <c r="CL596" t="s">
        <v>9454</v>
      </c>
      <c r="CM596" t="s">
        <v>9454</v>
      </c>
      <c r="CN596" t="s">
        <v>9454</v>
      </c>
      <c r="CO596" t="s">
        <v>9507</v>
      </c>
      <c r="CP596" t="s">
        <v>9454</v>
      </c>
      <c r="CQ596" t="s">
        <v>9454</v>
      </c>
      <c r="CR596" t="s">
        <v>9454</v>
      </c>
      <c r="CS596" t="s">
        <v>9507</v>
      </c>
      <c r="CT596" t="s">
        <v>9500</v>
      </c>
      <c r="CU596" t="s">
        <v>9501</v>
      </c>
      <c r="CV596" t="s">
        <v>9501</v>
      </c>
      <c r="CW596" t="s">
        <v>9501</v>
      </c>
      <c r="CX596" t="s">
        <v>9500</v>
      </c>
      <c r="CY596" t="s">
        <v>9455</v>
      </c>
      <c r="CZ596" t="s">
        <v>9528</v>
      </c>
      <c r="DA596" t="s">
        <v>9528</v>
      </c>
      <c r="DB596" t="s">
        <v>9528</v>
      </c>
      <c r="DC596" t="s">
        <v>9455</v>
      </c>
      <c r="DD596" t="s">
        <v>4632</v>
      </c>
      <c r="DE596" t="s">
        <v>10662</v>
      </c>
      <c r="DF596">
        <f t="shared" si="9"/>
        <v>1</v>
      </c>
    </row>
    <row r="597" spans="1:110" hidden="1" x14ac:dyDescent="0.25">
      <c r="A597" s="1">
        <v>2064</v>
      </c>
      <c r="B597">
        <v>227503</v>
      </c>
      <c r="C597" s="2" t="s">
        <v>703</v>
      </c>
      <c r="D597" t="s">
        <v>2649</v>
      </c>
      <c r="E597" t="s">
        <v>4633</v>
      </c>
      <c r="F597">
        <v>21</v>
      </c>
      <c r="G597" t="s">
        <v>6563</v>
      </c>
      <c r="H597">
        <v>183</v>
      </c>
      <c r="I597">
        <v>75</v>
      </c>
      <c r="J597" t="s">
        <v>7675</v>
      </c>
      <c r="K597" t="s">
        <v>7785</v>
      </c>
      <c r="L597" t="s">
        <v>7948</v>
      </c>
      <c r="M597">
        <v>1</v>
      </c>
      <c r="N597">
        <v>74</v>
      </c>
      <c r="O597">
        <v>83</v>
      </c>
      <c r="P597">
        <v>8500000</v>
      </c>
      <c r="Q597">
        <v>21000</v>
      </c>
      <c r="R597" t="s">
        <v>7998</v>
      </c>
      <c r="S597" t="s">
        <v>8248</v>
      </c>
      <c r="T597">
        <v>1</v>
      </c>
      <c r="U597">
        <v>4</v>
      </c>
      <c r="V597">
        <v>3</v>
      </c>
      <c r="W597" t="s">
        <v>8250</v>
      </c>
      <c r="X597" t="s">
        <v>8266</v>
      </c>
      <c r="Y597" t="s">
        <v>8361</v>
      </c>
      <c r="Z597">
        <v>16200000</v>
      </c>
      <c r="AB597" t="s">
        <v>8431</v>
      </c>
      <c r="AC597">
        <v>7</v>
      </c>
      <c r="AE597" t="s">
        <v>8622</v>
      </c>
      <c r="AF597">
        <v>2024</v>
      </c>
      <c r="AI597">
        <v>86</v>
      </c>
      <c r="AJ597">
        <v>70</v>
      </c>
      <c r="AK597">
        <v>68</v>
      </c>
      <c r="AL597">
        <v>75</v>
      </c>
      <c r="AM597">
        <v>57</v>
      </c>
      <c r="AN597">
        <v>73</v>
      </c>
      <c r="AU597" t="s">
        <v>9073</v>
      </c>
      <c r="AV597">
        <v>68</v>
      </c>
      <c r="AW597">
        <v>74</v>
      </c>
      <c r="AX597">
        <v>61</v>
      </c>
      <c r="AY597">
        <v>74</v>
      </c>
      <c r="AZ597">
        <v>63</v>
      </c>
      <c r="BA597">
        <v>75</v>
      </c>
      <c r="BB597">
        <v>73</v>
      </c>
      <c r="BC597">
        <v>65</v>
      </c>
      <c r="BD597">
        <v>50</v>
      </c>
      <c r="BE597">
        <v>75</v>
      </c>
      <c r="BF597">
        <v>83</v>
      </c>
      <c r="BG597">
        <v>89</v>
      </c>
      <c r="BH597">
        <v>75</v>
      </c>
      <c r="BI597">
        <v>74</v>
      </c>
      <c r="BJ597">
        <v>73</v>
      </c>
      <c r="BK597">
        <v>77</v>
      </c>
      <c r="BL597">
        <v>67</v>
      </c>
      <c r="BM597">
        <v>73</v>
      </c>
      <c r="BN597">
        <v>74</v>
      </c>
      <c r="BO597">
        <v>63</v>
      </c>
      <c r="BP597">
        <v>73</v>
      </c>
      <c r="BQ597">
        <v>59</v>
      </c>
      <c r="BR597">
        <v>73</v>
      </c>
      <c r="BS597">
        <v>68</v>
      </c>
      <c r="BT597">
        <v>44</v>
      </c>
      <c r="BU597">
        <v>66</v>
      </c>
      <c r="BW597">
        <v>58</v>
      </c>
      <c r="BX597">
        <v>44</v>
      </c>
      <c r="BY597">
        <v>14</v>
      </c>
      <c r="BZ597">
        <v>6</v>
      </c>
      <c r="CA597">
        <v>11</v>
      </c>
      <c r="CB597">
        <v>11</v>
      </c>
      <c r="CC597">
        <v>11</v>
      </c>
      <c r="CD597" t="s">
        <v>9454</v>
      </c>
      <c r="CE597" t="s">
        <v>9454</v>
      </c>
      <c r="CF597" t="s">
        <v>9454</v>
      </c>
      <c r="CG597" t="s">
        <v>9541</v>
      </c>
      <c r="CH597" t="s">
        <v>9541</v>
      </c>
      <c r="CI597" t="s">
        <v>9541</v>
      </c>
      <c r="CJ597" t="s">
        <v>9541</v>
      </c>
      <c r="CK597" t="s">
        <v>9541</v>
      </c>
      <c r="CL597" t="s">
        <v>9507</v>
      </c>
      <c r="CM597" t="s">
        <v>9507</v>
      </c>
      <c r="CN597" t="s">
        <v>9507</v>
      </c>
      <c r="CO597" t="s">
        <v>9507</v>
      </c>
      <c r="CP597" t="s">
        <v>9500</v>
      </c>
      <c r="CQ597" t="s">
        <v>9500</v>
      </c>
      <c r="CR597" t="s">
        <v>9500</v>
      </c>
      <c r="CS597" t="s">
        <v>9507</v>
      </c>
      <c r="CT597" t="s">
        <v>9484</v>
      </c>
      <c r="CU597" t="s">
        <v>9518</v>
      </c>
      <c r="CV597" t="s">
        <v>9518</v>
      </c>
      <c r="CW597" t="s">
        <v>9518</v>
      </c>
      <c r="CX597" t="s">
        <v>9484</v>
      </c>
      <c r="CY597" t="s">
        <v>9516</v>
      </c>
      <c r="CZ597" t="s">
        <v>9517</v>
      </c>
      <c r="DA597" t="s">
        <v>9517</v>
      </c>
      <c r="DB597" t="s">
        <v>9517</v>
      </c>
      <c r="DC597" t="s">
        <v>9516</v>
      </c>
      <c r="DD597" t="s">
        <v>4633</v>
      </c>
      <c r="DE597" t="s">
        <v>10698</v>
      </c>
      <c r="DF597">
        <f t="shared" si="9"/>
        <v>1</v>
      </c>
    </row>
    <row r="598" spans="1:110" hidden="1" x14ac:dyDescent="0.25">
      <c r="A598" s="1">
        <v>2065</v>
      </c>
      <c r="B598">
        <v>230899</v>
      </c>
      <c r="C598" s="2" t="s">
        <v>704</v>
      </c>
      <c r="D598" t="s">
        <v>2676</v>
      </c>
      <c r="E598" t="s">
        <v>4634</v>
      </c>
      <c r="F598">
        <v>22</v>
      </c>
      <c r="G598" t="s">
        <v>6564</v>
      </c>
      <c r="H598">
        <v>174</v>
      </c>
      <c r="I598">
        <v>71</v>
      </c>
      <c r="J598" t="s">
        <v>7666</v>
      </c>
      <c r="K598" t="s">
        <v>7771</v>
      </c>
      <c r="L598" t="s">
        <v>7948</v>
      </c>
      <c r="M598">
        <v>1</v>
      </c>
      <c r="N598">
        <v>74</v>
      </c>
      <c r="O598">
        <v>83</v>
      </c>
      <c r="P598">
        <v>8500000</v>
      </c>
      <c r="Q598">
        <v>34000</v>
      </c>
      <c r="R598" t="s">
        <v>8119</v>
      </c>
      <c r="S598" t="s">
        <v>8248</v>
      </c>
      <c r="T598">
        <v>1</v>
      </c>
      <c r="U598">
        <v>4</v>
      </c>
      <c r="V598">
        <v>3</v>
      </c>
      <c r="W598" t="s">
        <v>8251</v>
      </c>
      <c r="X598" t="s">
        <v>8268</v>
      </c>
      <c r="Y598" t="s">
        <v>8361</v>
      </c>
      <c r="Z598">
        <v>16200000</v>
      </c>
      <c r="AA598" t="s">
        <v>8394</v>
      </c>
      <c r="AB598" t="s">
        <v>8431</v>
      </c>
      <c r="AC598">
        <v>17</v>
      </c>
      <c r="AE598" t="s">
        <v>8651</v>
      </c>
      <c r="AF598">
        <v>2024</v>
      </c>
      <c r="AI598">
        <v>82</v>
      </c>
      <c r="AJ598">
        <v>72</v>
      </c>
      <c r="AK598">
        <v>66</v>
      </c>
      <c r="AL598">
        <v>81</v>
      </c>
      <c r="AM598">
        <v>27</v>
      </c>
      <c r="AN598">
        <v>60</v>
      </c>
      <c r="AU598" t="s">
        <v>9107</v>
      </c>
      <c r="AV598">
        <v>70</v>
      </c>
      <c r="AW598">
        <v>72</v>
      </c>
      <c r="AX598">
        <v>48</v>
      </c>
      <c r="AY598">
        <v>72</v>
      </c>
      <c r="AZ598">
        <v>60</v>
      </c>
      <c r="BA598">
        <v>81</v>
      </c>
      <c r="BB598">
        <v>67</v>
      </c>
      <c r="BC598">
        <v>51</v>
      </c>
      <c r="BD598">
        <v>44</v>
      </c>
      <c r="BE598">
        <v>78</v>
      </c>
      <c r="BF598">
        <v>85</v>
      </c>
      <c r="BG598">
        <v>79</v>
      </c>
      <c r="BH598">
        <v>90</v>
      </c>
      <c r="BI598">
        <v>68</v>
      </c>
      <c r="BJ598">
        <v>86</v>
      </c>
      <c r="BK598">
        <v>77</v>
      </c>
      <c r="BL598">
        <v>64</v>
      </c>
      <c r="BM598">
        <v>66</v>
      </c>
      <c r="BN598">
        <v>54</v>
      </c>
      <c r="BO598">
        <v>70</v>
      </c>
      <c r="BP598">
        <v>64</v>
      </c>
      <c r="BQ598">
        <v>32</v>
      </c>
      <c r="BR598">
        <v>74</v>
      </c>
      <c r="BS598">
        <v>70</v>
      </c>
      <c r="BT598">
        <v>62</v>
      </c>
      <c r="BU598">
        <v>74</v>
      </c>
      <c r="BW598">
        <v>23</v>
      </c>
      <c r="BX598">
        <v>24</v>
      </c>
      <c r="BY598">
        <v>12</v>
      </c>
      <c r="BZ598">
        <v>12</v>
      </c>
      <c r="CA598">
        <v>9</v>
      </c>
      <c r="CB598">
        <v>15</v>
      </c>
      <c r="CC598">
        <v>6</v>
      </c>
      <c r="CD598" t="s">
        <v>9496</v>
      </c>
      <c r="CE598" t="s">
        <v>9496</v>
      </c>
      <c r="CF598" t="s">
        <v>9496</v>
      </c>
      <c r="CG598" t="s">
        <v>9534</v>
      </c>
      <c r="CH598" t="s">
        <v>9538</v>
      </c>
      <c r="CI598" t="s">
        <v>9538</v>
      </c>
      <c r="CJ598" t="s">
        <v>9538</v>
      </c>
      <c r="CK598" t="s">
        <v>9534</v>
      </c>
      <c r="CL598" t="s">
        <v>9454</v>
      </c>
      <c r="CM598" t="s">
        <v>9454</v>
      </c>
      <c r="CN598" t="s">
        <v>9454</v>
      </c>
      <c r="CO598" t="s">
        <v>9507</v>
      </c>
      <c r="CP598" t="s">
        <v>9518</v>
      </c>
      <c r="CQ598" t="s">
        <v>9518</v>
      </c>
      <c r="CR598" t="s">
        <v>9518</v>
      </c>
      <c r="CS598" t="s">
        <v>9507</v>
      </c>
      <c r="CT598" t="s">
        <v>9509</v>
      </c>
      <c r="CU598" t="s">
        <v>9544</v>
      </c>
      <c r="CV598" t="s">
        <v>9544</v>
      </c>
      <c r="CW598" t="s">
        <v>9544</v>
      </c>
      <c r="CX598" t="s">
        <v>9509</v>
      </c>
      <c r="CY598" t="s">
        <v>9514</v>
      </c>
      <c r="CZ598" t="s">
        <v>9567</v>
      </c>
      <c r="DA598" t="s">
        <v>9567</v>
      </c>
      <c r="DB598" t="s">
        <v>9567</v>
      </c>
      <c r="DC598" t="s">
        <v>9514</v>
      </c>
      <c r="DD598" t="s">
        <v>4634</v>
      </c>
      <c r="DE598" t="s">
        <v>10610</v>
      </c>
      <c r="DF598">
        <f t="shared" si="9"/>
        <v>1</v>
      </c>
    </row>
    <row r="599" spans="1:110" hidden="1" x14ac:dyDescent="0.25">
      <c r="A599" s="1">
        <v>2068</v>
      </c>
      <c r="B599">
        <v>238581</v>
      </c>
      <c r="C599" s="2" t="s">
        <v>705</v>
      </c>
      <c r="D599" t="s">
        <v>2677</v>
      </c>
      <c r="E599" t="s">
        <v>4635</v>
      </c>
      <c r="F599">
        <v>21</v>
      </c>
      <c r="G599" t="s">
        <v>6565</v>
      </c>
      <c r="H599">
        <v>174</v>
      </c>
      <c r="I599">
        <v>68</v>
      </c>
      <c r="J599" t="s">
        <v>7670</v>
      </c>
      <c r="K599" t="s">
        <v>7817</v>
      </c>
      <c r="L599" t="s">
        <v>7948</v>
      </c>
      <c r="M599">
        <v>1</v>
      </c>
      <c r="N599">
        <v>74</v>
      </c>
      <c r="O599">
        <v>83</v>
      </c>
      <c r="P599">
        <v>8500000</v>
      </c>
      <c r="Q599">
        <v>18000</v>
      </c>
      <c r="R599" t="s">
        <v>8076</v>
      </c>
      <c r="S599" t="s">
        <v>8249</v>
      </c>
      <c r="T599">
        <v>1</v>
      </c>
      <c r="U599">
        <v>3</v>
      </c>
      <c r="V599">
        <v>3</v>
      </c>
      <c r="W599" t="s">
        <v>8251</v>
      </c>
      <c r="X599" t="s">
        <v>8268</v>
      </c>
      <c r="Y599" t="s">
        <v>8362</v>
      </c>
      <c r="Z599">
        <v>17000000</v>
      </c>
      <c r="AA599" t="s">
        <v>8394</v>
      </c>
      <c r="AB599" t="s">
        <v>7998</v>
      </c>
      <c r="AC599">
        <v>16</v>
      </c>
      <c r="AE599" t="s">
        <v>8455</v>
      </c>
      <c r="AF599">
        <v>2024</v>
      </c>
      <c r="AI599">
        <v>85</v>
      </c>
      <c r="AJ599">
        <v>67</v>
      </c>
      <c r="AK599">
        <v>65</v>
      </c>
      <c r="AL599">
        <v>78</v>
      </c>
      <c r="AM599">
        <v>54</v>
      </c>
      <c r="AN599">
        <v>64</v>
      </c>
      <c r="AV599">
        <v>68</v>
      </c>
      <c r="AW599">
        <v>68</v>
      </c>
      <c r="AX599">
        <v>66</v>
      </c>
      <c r="AY599">
        <v>67</v>
      </c>
      <c r="AZ599">
        <v>62</v>
      </c>
      <c r="BA599">
        <v>76</v>
      </c>
      <c r="BB599">
        <v>59</v>
      </c>
      <c r="BC599">
        <v>48</v>
      </c>
      <c r="BD599">
        <v>65</v>
      </c>
      <c r="BE599">
        <v>76</v>
      </c>
      <c r="BF599">
        <v>88</v>
      </c>
      <c r="BG599">
        <v>83</v>
      </c>
      <c r="BH599">
        <v>91</v>
      </c>
      <c r="BI599">
        <v>71</v>
      </c>
      <c r="BJ599">
        <v>90</v>
      </c>
      <c r="BK599">
        <v>69</v>
      </c>
      <c r="BL599">
        <v>82</v>
      </c>
      <c r="BM599">
        <v>78</v>
      </c>
      <c r="BN599">
        <v>62</v>
      </c>
      <c r="BO599">
        <v>67</v>
      </c>
      <c r="BP599">
        <v>49</v>
      </c>
      <c r="BQ599">
        <v>48</v>
      </c>
      <c r="BR599">
        <v>68</v>
      </c>
      <c r="BS599">
        <v>64</v>
      </c>
      <c r="BT599">
        <v>62</v>
      </c>
      <c r="BU599">
        <v>61</v>
      </c>
      <c r="BW599">
        <v>51</v>
      </c>
      <c r="BX599">
        <v>45</v>
      </c>
      <c r="BY599">
        <v>12</v>
      </c>
      <c r="BZ599">
        <v>7</v>
      </c>
      <c r="CA599">
        <v>5</v>
      </c>
      <c r="CB599">
        <v>6</v>
      </c>
      <c r="CC599">
        <v>11</v>
      </c>
      <c r="CD599" t="s">
        <v>9496</v>
      </c>
      <c r="CE599" t="s">
        <v>9496</v>
      </c>
      <c r="CF599" t="s">
        <v>9496</v>
      </c>
      <c r="CG599" t="s">
        <v>9545</v>
      </c>
      <c r="CH599" t="s">
        <v>9552</v>
      </c>
      <c r="CI599" t="s">
        <v>9552</v>
      </c>
      <c r="CJ599" t="s">
        <v>9552</v>
      </c>
      <c r="CK599" t="s">
        <v>9545</v>
      </c>
      <c r="CL599" t="s">
        <v>9498</v>
      </c>
      <c r="CM599" t="s">
        <v>9498</v>
      </c>
      <c r="CN599" t="s">
        <v>9498</v>
      </c>
      <c r="CO599" t="s">
        <v>9507</v>
      </c>
      <c r="CP599" t="s">
        <v>9500</v>
      </c>
      <c r="CQ599" t="s">
        <v>9500</v>
      </c>
      <c r="CR599" t="s">
        <v>9500</v>
      </c>
      <c r="CS599" t="s">
        <v>9507</v>
      </c>
      <c r="CT599" t="s">
        <v>9516</v>
      </c>
      <c r="CU599" t="s">
        <v>9528</v>
      </c>
      <c r="CV599" t="s">
        <v>9528</v>
      </c>
      <c r="CW599" t="s">
        <v>9528</v>
      </c>
      <c r="CX599" t="s">
        <v>9516</v>
      </c>
      <c r="CY599" t="s">
        <v>9517</v>
      </c>
      <c r="CZ599" t="s">
        <v>9481</v>
      </c>
      <c r="DA599" t="s">
        <v>9481</v>
      </c>
      <c r="DB599" t="s">
        <v>9481</v>
      </c>
      <c r="DC599" t="s">
        <v>9517</v>
      </c>
      <c r="DD599" t="s">
        <v>4635</v>
      </c>
      <c r="DE599" t="s">
        <v>10556</v>
      </c>
      <c r="DF599">
        <f t="shared" si="9"/>
        <v>1</v>
      </c>
    </row>
    <row r="600" spans="1:110" hidden="1" x14ac:dyDescent="0.25">
      <c r="A600" s="1">
        <v>2075</v>
      </c>
      <c r="B600">
        <v>234725</v>
      </c>
      <c r="C600" s="2" t="s">
        <v>706</v>
      </c>
      <c r="D600" t="s">
        <v>2678</v>
      </c>
      <c r="E600" t="s">
        <v>4636</v>
      </c>
      <c r="F600">
        <v>22</v>
      </c>
      <c r="G600" t="s">
        <v>6566</v>
      </c>
      <c r="H600">
        <v>187</v>
      </c>
      <c r="I600">
        <v>80</v>
      </c>
      <c r="J600" t="s">
        <v>7679</v>
      </c>
      <c r="K600" t="s">
        <v>7844</v>
      </c>
      <c r="L600" t="s">
        <v>7956</v>
      </c>
      <c r="M600">
        <v>1</v>
      </c>
      <c r="N600">
        <v>74</v>
      </c>
      <c r="O600">
        <v>82</v>
      </c>
      <c r="P600">
        <v>7500000</v>
      </c>
      <c r="Q600">
        <v>9000</v>
      </c>
      <c r="R600" t="s">
        <v>7988</v>
      </c>
      <c r="S600" t="s">
        <v>8248</v>
      </c>
      <c r="T600">
        <v>1</v>
      </c>
      <c r="U600">
        <v>3</v>
      </c>
      <c r="V600">
        <v>3</v>
      </c>
      <c r="W600" t="s">
        <v>8254</v>
      </c>
      <c r="X600" t="s">
        <v>8266</v>
      </c>
      <c r="Y600" t="s">
        <v>8362</v>
      </c>
      <c r="Z600">
        <v>16500000</v>
      </c>
      <c r="AA600" t="s">
        <v>8379</v>
      </c>
      <c r="AB600" t="s">
        <v>8431</v>
      </c>
      <c r="AC600">
        <v>98</v>
      </c>
      <c r="AE600" t="s">
        <v>8729</v>
      </c>
      <c r="AF600">
        <v>2024</v>
      </c>
      <c r="AI600">
        <v>68</v>
      </c>
      <c r="AJ600">
        <v>56</v>
      </c>
      <c r="AK600">
        <v>67</v>
      </c>
      <c r="AL600">
        <v>70</v>
      </c>
      <c r="AM600">
        <v>71</v>
      </c>
      <c r="AN600">
        <v>84</v>
      </c>
      <c r="AV600">
        <v>63</v>
      </c>
      <c r="AW600">
        <v>53</v>
      </c>
      <c r="AX600">
        <v>62</v>
      </c>
      <c r="AY600">
        <v>72</v>
      </c>
      <c r="AZ600">
        <v>35</v>
      </c>
      <c r="BA600">
        <v>71</v>
      </c>
      <c r="BB600">
        <v>56</v>
      </c>
      <c r="BC600">
        <v>41</v>
      </c>
      <c r="BD600">
        <v>68</v>
      </c>
      <c r="BE600">
        <v>72</v>
      </c>
      <c r="BF600">
        <v>66</v>
      </c>
      <c r="BG600">
        <v>70</v>
      </c>
      <c r="BH600">
        <v>65</v>
      </c>
      <c r="BI600">
        <v>71</v>
      </c>
      <c r="BJ600">
        <v>59</v>
      </c>
      <c r="BK600">
        <v>64</v>
      </c>
      <c r="BL600">
        <v>68</v>
      </c>
      <c r="BM600">
        <v>78</v>
      </c>
      <c r="BN600">
        <v>90</v>
      </c>
      <c r="BO600">
        <v>60</v>
      </c>
      <c r="BP600">
        <v>82</v>
      </c>
      <c r="BQ600">
        <v>72</v>
      </c>
      <c r="BR600">
        <v>61</v>
      </c>
      <c r="BS600">
        <v>70</v>
      </c>
      <c r="BT600">
        <v>42</v>
      </c>
      <c r="BU600">
        <v>78</v>
      </c>
      <c r="BW600">
        <v>74</v>
      </c>
      <c r="BX600">
        <v>67</v>
      </c>
      <c r="BY600">
        <v>8</v>
      </c>
      <c r="BZ600">
        <v>11</v>
      </c>
      <c r="CA600">
        <v>14</v>
      </c>
      <c r="CB600">
        <v>12</v>
      </c>
      <c r="CC600">
        <v>7</v>
      </c>
      <c r="CD600" t="s">
        <v>9516</v>
      </c>
      <c r="CE600" t="s">
        <v>9516</v>
      </c>
      <c r="CF600" t="s">
        <v>9516</v>
      </c>
      <c r="CG600" t="s">
        <v>9563</v>
      </c>
      <c r="CH600" t="s">
        <v>9563</v>
      </c>
      <c r="CI600" t="s">
        <v>9563</v>
      </c>
      <c r="CJ600" t="s">
        <v>9563</v>
      </c>
      <c r="CK600" t="s">
        <v>9563</v>
      </c>
      <c r="CL600" t="s">
        <v>9500</v>
      </c>
      <c r="CM600" t="s">
        <v>9500</v>
      </c>
      <c r="CN600" t="s">
        <v>9500</v>
      </c>
      <c r="CO600" t="s">
        <v>9500</v>
      </c>
      <c r="CP600" t="s">
        <v>9487</v>
      </c>
      <c r="CQ600" t="s">
        <v>9487</v>
      </c>
      <c r="CR600" t="s">
        <v>9487</v>
      </c>
      <c r="CS600" t="s">
        <v>9500</v>
      </c>
      <c r="CT600" t="s">
        <v>9496</v>
      </c>
      <c r="CU600" t="s">
        <v>9507</v>
      </c>
      <c r="CV600" t="s">
        <v>9507</v>
      </c>
      <c r="CW600" t="s">
        <v>9507</v>
      </c>
      <c r="CX600" t="s">
        <v>9496</v>
      </c>
      <c r="CY600" t="s">
        <v>9487</v>
      </c>
      <c r="CZ600" t="s">
        <v>9507</v>
      </c>
      <c r="DA600" t="s">
        <v>9507</v>
      </c>
      <c r="DB600" t="s">
        <v>9507</v>
      </c>
      <c r="DC600" t="s">
        <v>9487</v>
      </c>
      <c r="DD600" t="s">
        <v>4636</v>
      </c>
      <c r="DE600" t="s">
        <v>10621</v>
      </c>
      <c r="DF600">
        <f t="shared" si="9"/>
        <v>1</v>
      </c>
    </row>
    <row r="601" spans="1:110" hidden="1" x14ac:dyDescent="0.25">
      <c r="A601" s="1">
        <v>2076</v>
      </c>
      <c r="B601">
        <v>234986</v>
      </c>
      <c r="C601" s="2" t="s">
        <v>707</v>
      </c>
      <c r="D601" t="s">
        <v>2679</v>
      </c>
      <c r="E601" t="s">
        <v>4637</v>
      </c>
      <c r="F601">
        <v>21</v>
      </c>
      <c r="G601" t="s">
        <v>6567</v>
      </c>
      <c r="H601">
        <v>186</v>
      </c>
      <c r="I601">
        <v>81</v>
      </c>
      <c r="J601" t="s">
        <v>7709</v>
      </c>
      <c r="K601" t="s">
        <v>7784</v>
      </c>
      <c r="L601" t="s">
        <v>7948</v>
      </c>
      <c r="M601">
        <v>1</v>
      </c>
      <c r="N601">
        <v>74</v>
      </c>
      <c r="O601">
        <v>82</v>
      </c>
      <c r="P601">
        <v>7500000</v>
      </c>
      <c r="Q601">
        <v>29000</v>
      </c>
      <c r="R601" t="s">
        <v>8109</v>
      </c>
      <c r="S601" t="s">
        <v>8248</v>
      </c>
      <c r="T601">
        <v>1</v>
      </c>
      <c r="U601">
        <v>3</v>
      </c>
      <c r="V601">
        <v>2</v>
      </c>
      <c r="W601" t="s">
        <v>8254</v>
      </c>
      <c r="X601" t="s">
        <v>8268</v>
      </c>
      <c r="Y601" t="s">
        <v>8361</v>
      </c>
      <c r="Z601">
        <v>14300000</v>
      </c>
      <c r="AB601" t="s">
        <v>8431</v>
      </c>
      <c r="AC601">
        <v>3</v>
      </c>
      <c r="AE601" t="s">
        <v>8457</v>
      </c>
      <c r="AF601">
        <v>2022</v>
      </c>
      <c r="AI601">
        <v>68</v>
      </c>
      <c r="AJ601">
        <v>35</v>
      </c>
      <c r="AK601">
        <v>59</v>
      </c>
      <c r="AL601">
        <v>56</v>
      </c>
      <c r="AM601">
        <v>75</v>
      </c>
      <c r="AN601">
        <v>71</v>
      </c>
      <c r="AV601">
        <v>57</v>
      </c>
      <c r="AW601">
        <v>26</v>
      </c>
      <c r="AX601">
        <v>70</v>
      </c>
      <c r="AY601">
        <v>77</v>
      </c>
      <c r="AZ601">
        <v>26</v>
      </c>
      <c r="BA601">
        <v>46</v>
      </c>
      <c r="BB601">
        <v>31</v>
      </c>
      <c r="BC601">
        <v>29</v>
      </c>
      <c r="BD601">
        <v>62</v>
      </c>
      <c r="BE601">
        <v>66</v>
      </c>
      <c r="BF601">
        <v>64</v>
      </c>
      <c r="BG601">
        <v>71</v>
      </c>
      <c r="BH601">
        <v>67</v>
      </c>
      <c r="BI601">
        <v>72</v>
      </c>
      <c r="BJ601">
        <v>54</v>
      </c>
      <c r="BK601">
        <v>60</v>
      </c>
      <c r="BL601">
        <v>74</v>
      </c>
      <c r="BM601">
        <v>67</v>
      </c>
      <c r="BN601">
        <v>74</v>
      </c>
      <c r="BO601">
        <v>33</v>
      </c>
      <c r="BP601">
        <v>69</v>
      </c>
      <c r="BQ601">
        <v>75</v>
      </c>
      <c r="BR601">
        <v>37</v>
      </c>
      <c r="BS601">
        <v>42</v>
      </c>
      <c r="BT601">
        <v>33</v>
      </c>
      <c r="BU601">
        <v>73</v>
      </c>
      <c r="BW601">
        <v>79</v>
      </c>
      <c r="BX601">
        <v>73</v>
      </c>
      <c r="BY601">
        <v>14</v>
      </c>
      <c r="BZ601">
        <v>9</v>
      </c>
      <c r="CA601">
        <v>11</v>
      </c>
      <c r="CB601">
        <v>6</v>
      </c>
      <c r="CC601">
        <v>7</v>
      </c>
      <c r="CD601" t="s">
        <v>9524</v>
      </c>
      <c r="CE601" t="s">
        <v>9524</v>
      </c>
      <c r="CF601" t="s">
        <v>9524</v>
      </c>
      <c r="CG601" t="s">
        <v>9626</v>
      </c>
      <c r="CH601" t="s">
        <v>9620</v>
      </c>
      <c r="CI601" t="s">
        <v>9620</v>
      </c>
      <c r="CJ601" t="s">
        <v>9620</v>
      </c>
      <c r="CK601" t="s">
        <v>9626</v>
      </c>
      <c r="CL601" t="s">
        <v>9509</v>
      </c>
      <c r="CM601" t="s">
        <v>9509</v>
      </c>
      <c r="CN601" t="s">
        <v>9509</v>
      </c>
      <c r="CO601" t="s">
        <v>9474</v>
      </c>
      <c r="CP601" t="s">
        <v>9528</v>
      </c>
      <c r="CQ601" t="s">
        <v>9528</v>
      </c>
      <c r="CR601" t="s">
        <v>9528</v>
      </c>
      <c r="CS601" t="s">
        <v>9474</v>
      </c>
      <c r="CT601" t="s">
        <v>9501</v>
      </c>
      <c r="CU601" t="s">
        <v>9496</v>
      </c>
      <c r="CV601" t="s">
        <v>9496</v>
      </c>
      <c r="CW601" t="s">
        <v>9496</v>
      </c>
      <c r="CX601" t="s">
        <v>9501</v>
      </c>
      <c r="CY601" t="s">
        <v>9496</v>
      </c>
      <c r="CZ601" t="s">
        <v>9454</v>
      </c>
      <c r="DA601" t="s">
        <v>9454</v>
      </c>
      <c r="DB601" t="s">
        <v>9454</v>
      </c>
      <c r="DC601" t="s">
        <v>9496</v>
      </c>
      <c r="DD601" t="s">
        <v>4637</v>
      </c>
      <c r="DE601" t="s">
        <v>10601</v>
      </c>
      <c r="DF601">
        <f t="shared" si="9"/>
        <v>1</v>
      </c>
    </row>
    <row r="602" spans="1:110" hidden="1" x14ac:dyDescent="0.25">
      <c r="A602" s="1">
        <v>2078</v>
      </c>
      <c r="B602">
        <v>236636</v>
      </c>
      <c r="C602" s="2" t="s">
        <v>708</v>
      </c>
      <c r="D602" t="s">
        <v>2680</v>
      </c>
      <c r="E602" t="s">
        <v>4638</v>
      </c>
      <c r="F602">
        <v>23</v>
      </c>
      <c r="G602" t="s">
        <v>6568</v>
      </c>
      <c r="H602">
        <v>184</v>
      </c>
      <c r="I602">
        <v>70</v>
      </c>
      <c r="J602" t="s">
        <v>7665</v>
      </c>
      <c r="K602" t="s">
        <v>7812</v>
      </c>
      <c r="L602" t="s">
        <v>7951</v>
      </c>
      <c r="M602">
        <v>1</v>
      </c>
      <c r="N602">
        <v>74</v>
      </c>
      <c r="O602">
        <v>82</v>
      </c>
      <c r="P602">
        <v>7500000</v>
      </c>
      <c r="Q602">
        <v>19000</v>
      </c>
      <c r="R602" t="s">
        <v>8018</v>
      </c>
      <c r="S602" t="s">
        <v>8248</v>
      </c>
      <c r="T602">
        <v>1</v>
      </c>
      <c r="U602">
        <v>5</v>
      </c>
      <c r="V602">
        <v>3</v>
      </c>
      <c r="W602" t="s">
        <v>8251</v>
      </c>
      <c r="X602" t="s">
        <v>8268</v>
      </c>
      <c r="Y602" t="s">
        <v>8362</v>
      </c>
      <c r="Z602">
        <v>16500000</v>
      </c>
      <c r="AB602" t="s">
        <v>8431</v>
      </c>
      <c r="AC602">
        <v>19</v>
      </c>
      <c r="AE602" t="s">
        <v>8475</v>
      </c>
      <c r="AF602">
        <v>2022</v>
      </c>
      <c r="AI602">
        <v>70</v>
      </c>
      <c r="AJ602">
        <v>52</v>
      </c>
      <c r="AK602">
        <v>67</v>
      </c>
      <c r="AL602">
        <v>67</v>
      </c>
      <c r="AM602">
        <v>72</v>
      </c>
      <c r="AN602">
        <v>71</v>
      </c>
      <c r="AV602">
        <v>72</v>
      </c>
      <c r="AW602">
        <v>53</v>
      </c>
      <c r="AX602">
        <v>72</v>
      </c>
      <c r="AY602">
        <v>71</v>
      </c>
      <c r="AZ602">
        <v>47</v>
      </c>
      <c r="BA602">
        <v>66</v>
      </c>
      <c r="BB602">
        <v>60</v>
      </c>
      <c r="BC602">
        <v>48</v>
      </c>
      <c r="BD602">
        <v>69</v>
      </c>
      <c r="BE602">
        <v>69</v>
      </c>
      <c r="BF602">
        <v>69</v>
      </c>
      <c r="BG602">
        <v>70</v>
      </c>
      <c r="BH602">
        <v>70</v>
      </c>
      <c r="BI602">
        <v>73</v>
      </c>
      <c r="BJ602">
        <v>62</v>
      </c>
      <c r="BK602">
        <v>59</v>
      </c>
      <c r="BL602">
        <v>73</v>
      </c>
      <c r="BM602">
        <v>74</v>
      </c>
      <c r="BN602">
        <v>73</v>
      </c>
      <c r="BO602">
        <v>42</v>
      </c>
      <c r="BP602">
        <v>63</v>
      </c>
      <c r="BQ602">
        <v>74</v>
      </c>
      <c r="BR602">
        <v>62</v>
      </c>
      <c r="BS602">
        <v>61</v>
      </c>
      <c r="BT602">
        <v>52</v>
      </c>
      <c r="BU602">
        <v>68</v>
      </c>
      <c r="BW602">
        <v>72</v>
      </c>
      <c r="BX602">
        <v>71</v>
      </c>
      <c r="BY602">
        <v>11</v>
      </c>
      <c r="BZ602">
        <v>9</v>
      </c>
      <c r="CA602">
        <v>12</v>
      </c>
      <c r="CB602">
        <v>7</v>
      </c>
      <c r="CC602">
        <v>8</v>
      </c>
      <c r="CD602" t="s">
        <v>9518</v>
      </c>
      <c r="CE602" t="s">
        <v>9518</v>
      </c>
      <c r="CF602" t="s">
        <v>9518</v>
      </c>
      <c r="CG602" t="s">
        <v>9564</v>
      </c>
      <c r="CH602" t="s">
        <v>9602</v>
      </c>
      <c r="CI602" t="s">
        <v>9602</v>
      </c>
      <c r="CJ602" t="s">
        <v>9602</v>
      </c>
      <c r="CK602" t="s">
        <v>9564</v>
      </c>
      <c r="CL602" t="s">
        <v>9516</v>
      </c>
      <c r="CM602" t="s">
        <v>9516</v>
      </c>
      <c r="CN602" t="s">
        <v>9516</v>
      </c>
      <c r="CO602" t="s">
        <v>9500</v>
      </c>
      <c r="CP602" t="s">
        <v>9484</v>
      </c>
      <c r="CQ602" t="s">
        <v>9484</v>
      </c>
      <c r="CR602" t="s">
        <v>9484</v>
      </c>
      <c r="CS602" t="s">
        <v>9500</v>
      </c>
      <c r="CT602" t="s">
        <v>9498</v>
      </c>
      <c r="CU602" t="s">
        <v>9496</v>
      </c>
      <c r="CV602" t="s">
        <v>9496</v>
      </c>
      <c r="CW602" t="s">
        <v>9496</v>
      </c>
      <c r="CX602" t="s">
        <v>9498</v>
      </c>
      <c r="CY602" t="s">
        <v>9498</v>
      </c>
      <c r="CZ602" t="s">
        <v>9498</v>
      </c>
      <c r="DA602" t="s">
        <v>9498</v>
      </c>
      <c r="DB602" t="s">
        <v>9498</v>
      </c>
      <c r="DC602" t="s">
        <v>9498</v>
      </c>
      <c r="DD602" t="s">
        <v>4638</v>
      </c>
      <c r="DE602" t="s">
        <v>10612</v>
      </c>
      <c r="DF602">
        <f t="shared" si="9"/>
        <v>1</v>
      </c>
    </row>
    <row r="603" spans="1:110" hidden="1" x14ac:dyDescent="0.25">
      <c r="A603" s="1">
        <v>2079</v>
      </c>
      <c r="B603">
        <v>238068</v>
      </c>
      <c r="C603" s="2" t="s">
        <v>709</v>
      </c>
      <c r="D603" t="s">
        <v>2681</v>
      </c>
      <c r="E603" t="s">
        <v>4639</v>
      </c>
      <c r="F603">
        <v>22</v>
      </c>
      <c r="G603" t="s">
        <v>6569</v>
      </c>
      <c r="H603">
        <v>176</v>
      </c>
      <c r="I603">
        <v>74</v>
      </c>
      <c r="J603" t="s">
        <v>7662</v>
      </c>
      <c r="K603" t="s">
        <v>7817</v>
      </c>
      <c r="L603" t="s">
        <v>7948</v>
      </c>
      <c r="M603">
        <v>1</v>
      </c>
      <c r="N603">
        <v>74</v>
      </c>
      <c r="O603">
        <v>82</v>
      </c>
      <c r="P603">
        <v>8500000</v>
      </c>
      <c r="Q603">
        <v>21000</v>
      </c>
      <c r="R603" t="s">
        <v>8120</v>
      </c>
      <c r="S603" t="s">
        <v>8248</v>
      </c>
      <c r="T603">
        <v>1</v>
      </c>
      <c r="U603">
        <v>4</v>
      </c>
      <c r="V603">
        <v>3</v>
      </c>
      <c r="W603" t="s">
        <v>8250</v>
      </c>
      <c r="X603" t="s">
        <v>8266</v>
      </c>
      <c r="Y603" t="s">
        <v>8361</v>
      </c>
      <c r="Z603">
        <v>17000000</v>
      </c>
      <c r="AB603" t="s">
        <v>8435</v>
      </c>
      <c r="AC603">
        <v>23</v>
      </c>
      <c r="AE603" t="s">
        <v>8730</v>
      </c>
      <c r="AF603">
        <v>2023</v>
      </c>
      <c r="AI603">
        <v>77</v>
      </c>
      <c r="AJ603">
        <v>70</v>
      </c>
      <c r="AK603">
        <v>64</v>
      </c>
      <c r="AL603">
        <v>78</v>
      </c>
      <c r="AM603">
        <v>27</v>
      </c>
      <c r="AN603">
        <v>61</v>
      </c>
      <c r="AU603" t="s">
        <v>9192</v>
      </c>
      <c r="AV603">
        <v>68</v>
      </c>
      <c r="AW603">
        <v>70</v>
      </c>
      <c r="AX603">
        <v>58</v>
      </c>
      <c r="AY603">
        <v>67</v>
      </c>
      <c r="AZ603">
        <v>63</v>
      </c>
      <c r="BA603">
        <v>78</v>
      </c>
      <c r="BB603">
        <v>60</v>
      </c>
      <c r="BC603">
        <v>37</v>
      </c>
      <c r="BD603">
        <v>53</v>
      </c>
      <c r="BE603">
        <v>77</v>
      </c>
      <c r="BF603">
        <v>86</v>
      </c>
      <c r="BG603">
        <v>69</v>
      </c>
      <c r="BH603">
        <v>79</v>
      </c>
      <c r="BI603">
        <v>75</v>
      </c>
      <c r="BJ603">
        <v>78</v>
      </c>
      <c r="BK603">
        <v>75</v>
      </c>
      <c r="BL603">
        <v>66</v>
      </c>
      <c r="BM603">
        <v>71</v>
      </c>
      <c r="BN603">
        <v>63</v>
      </c>
      <c r="BO603">
        <v>68</v>
      </c>
      <c r="BP603">
        <v>41</v>
      </c>
      <c r="BQ603">
        <v>22</v>
      </c>
      <c r="BR603">
        <v>75</v>
      </c>
      <c r="BS603">
        <v>69</v>
      </c>
      <c r="BT603">
        <v>56</v>
      </c>
      <c r="BU603">
        <v>62</v>
      </c>
      <c r="BW603">
        <v>25</v>
      </c>
      <c r="BX603">
        <v>26</v>
      </c>
      <c r="BY603">
        <v>12</v>
      </c>
      <c r="BZ603">
        <v>13</v>
      </c>
      <c r="CA603">
        <v>7</v>
      </c>
      <c r="CB603">
        <v>5</v>
      </c>
      <c r="CC603">
        <v>10</v>
      </c>
      <c r="CD603" t="s">
        <v>9498</v>
      </c>
      <c r="CE603" t="s">
        <v>9498</v>
      </c>
      <c r="CF603" t="s">
        <v>9498</v>
      </c>
      <c r="CG603" t="s">
        <v>9541</v>
      </c>
      <c r="CH603" t="s">
        <v>9541</v>
      </c>
      <c r="CI603" t="s">
        <v>9541</v>
      </c>
      <c r="CJ603" t="s">
        <v>9541</v>
      </c>
      <c r="CK603" t="s">
        <v>9541</v>
      </c>
      <c r="CL603" t="s">
        <v>9498</v>
      </c>
      <c r="CM603" t="s">
        <v>9498</v>
      </c>
      <c r="CN603" t="s">
        <v>9498</v>
      </c>
      <c r="CO603" t="s">
        <v>9507</v>
      </c>
      <c r="CP603" t="s">
        <v>9516</v>
      </c>
      <c r="CQ603" t="s">
        <v>9516</v>
      </c>
      <c r="CR603" t="s">
        <v>9516</v>
      </c>
      <c r="CS603" t="s">
        <v>9507</v>
      </c>
      <c r="CT603" t="s">
        <v>9515</v>
      </c>
      <c r="CU603" t="s">
        <v>9537</v>
      </c>
      <c r="CV603" t="s">
        <v>9537</v>
      </c>
      <c r="CW603" t="s">
        <v>9537</v>
      </c>
      <c r="CX603" t="s">
        <v>9515</v>
      </c>
      <c r="CY603" t="s">
        <v>9544</v>
      </c>
      <c r="CZ603" t="s">
        <v>9549</v>
      </c>
      <c r="DA603" t="s">
        <v>9549</v>
      </c>
      <c r="DB603" t="s">
        <v>9549</v>
      </c>
      <c r="DC603" t="s">
        <v>9544</v>
      </c>
      <c r="DD603" t="s">
        <v>4639</v>
      </c>
      <c r="DE603" t="s">
        <v>10686</v>
      </c>
      <c r="DF603">
        <f t="shared" si="9"/>
        <v>1</v>
      </c>
    </row>
    <row r="604" spans="1:110" hidden="1" x14ac:dyDescent="0.25">
      <c r="A604" s="1">
        <v>2081</v>
      </c>
      <c r="B604">
        <v>238463</v>
      </c>
      <c r="C604" s="2" t="s">
        <v>710</v>
      </c>
      <c r="D604" t="s">
        <v>2682</v>
      </c>
      <c r="E604" t="s">
        <v>4640</v>
      </c>
      <c r="F604">
        <v>22</v>
      </c>
      <c r="G604" t="s">
        <v>6570</v>
      </c>
      <c r="H604">
        <v>175</v>
      </c>
      <c r="I604">
        <v>72</v>
      </c>
      <c r="J604" t="s">
        <v>7694</v>
      </c>
      <c r="K604" t="s">
        <v>7771</v>
      </c>
      <c r="L604" t="s">
        <v>7948</v>
      </c>
      <c r="M604">
        <v>1</v>
      </c>
      <c r="N604">
        <v>74</v>
      </c>
      <c r="O604">
        <v>82</v>
      </c>
      <c r="P604">
        <v>8000000</v>
      </c>
      <c r="Q604">
        <v>34000</v>
      </c>
      <c r="R604" t="s">
        <v>8121</v>
      </c>
      <c r="S604" t="s">
        <v>8248</v>
      </c>
      <c r="T604">
        <v>1</v>
      </c>
      <c r="U604">
        <v>2</v>
      </c>
      <c r="V604">
        <v>3</v>
      </c>
      <c r="W604" t="s">
        <v>8250</v>
      </c>
      <c r="X604" t="s">
        <v>8268</v>
      </c>
      <c r="Y604" t="s">
        <v>8362</v>
      </c>
      <c r="Z604">
        <v>15200000</v>
      </c>
      <c r="AB604" t="s">
        <v>8431</v>
      </c>
      <c r="AC604">
        <v>8</v>
      </c>
      <c r="AE604" t="s">
        <v>8520</v>
      </c>
      <c r="AF604">
        <v>2023</v>
      </c>
      <c r="AI604">
        <v>67</v>
      </c>
      <c r="AJ604">
        <v>70</v>
      </c>
      <c r="AK604">
        <v>72</v>
      </c>
      <c r="AL604">
        <v>75</v>
      </c>
      <c r="AM604">
        <v>62</v>
      </c>
      <c r="AN604">
        <v>69</v>
      </c>
      <c r="AU604" t="s">
        <v>9122</v>
      </c>
      <c r="AV604">
        <v>68</v>
      </c>
      <c r="AW604">
        <v>68</v>
      </c>
      <c r="AX604">
        <v>50</v>
      </c>
      <c r="AY604">
        <v>74</v>
      </c>
      <c r="AZ604">
        <v>61</v>
      </c>
      <c r="BA604">
        <v>73</v>
      </c>
      <c r="BB604">
        <v>75</v>
      </c>
      <c r="BC604">
        <v>62</v>
      </c>
      <c r="BD604">
        <v>70</v>
      </c>
      <c r="BE604">
        <v>78</v>
      </c>
      <c r="BF604">
        <v>74</v>
      </c>
      <c r="BG604">
        <v>61</v>
      </c>
      <c r="BH604">
        <v>79</v>
      </c>
      <c r="BI604">
        <v>77</v>
      </c>
      <c r="BJ604">
        <v>75</v>
      </c>
      <c r="BK604">
        <v>75</v>
      </c>
      <c r="BL604">
        <v>76</v>
      </c>
      <c r="BM604">
        <v>79</v>
      </c>
      <c r="BN604">
        <v>64</v>
      </c>
      <c r="BO604">
        <v>74</v>
      </c>
      <c r="BP604">
        <v>66</v>
      </c>
      <c r="BQ604">
        <v>71</v>
      </c>
      <c r="BR604">
        <v>72</v>
      </c>
      <c r="BS604">
        <v>74</v>
      </c>
      <c r="BT604">
        <v>62</v>
      </c>
      <c r="BU604">
        <v>71</v>
      </c>
      <c r="BW604">
        <v>62</v>
      </c>
      <c r="BX604">
        <v>61</v>
      </c>
      <c r="BY604">
        <v>7</v>
      </c>
      <c r="BZ604">
        <v>11</v>
      </c>
      <c r="CA604">
        <v>8</v>
      </c>
      <c r="CB604">
        <v>7</v>
      </c>
      <c r="CC604">
        <v>10</v>
      </c>
      <c r="CD604" t="s">
        <v>9487</v>
      </c>
      <c r="CE604" t="s">
        <v>9487</v>
      </c>
      <c r="CF604" t="s">
        <v>9487</v>
      </c>
      <c r="CG604" t="s">
        <v>9545</v>
      </c>
      <c r="CH604" t="s">
        <v>9545</v>
      </c>
      <c r="CI604" t="s">
        <v>9545</v>
      </c>
      <c r="CJ604" t="s">
        <v>9545</v>
      </c>
      <c r="CK604" t="s">
        <v>9545</v>
      </c>
      <c r="CL604" t="s">
        <v>9454</v>
      </c>
      <c r="CM604" t="s">
        <v>9454</v>
      </c>
      <c r="CN604" t="s">
        <v>9454</v>
      </c>
      <c r="CO604" t="s">
        <v>9507</v>
      </c>
      <c r="CP604" t="s">
        <v>9454</v>
      </c>
      <c r="CQ604" t="s">
        <v>9454</v>
      </c>
      <c r="CR604" t="s">
        <v>9454</v>
      </c>
      <c r="CS604" t="s">
        <v>9507</v>
      </c>
      <c r="CT604" t="s">
        <v>9487</v>
      </c>
      <c r="CU604" t="s">
        <v>9487</v>
      </c>
      <c r="CV604" t="s">
        <v>9487</v>
      </c>
      <c r="CW604" t="s">
        <v>9487</v>
      </c>
      <c r="CX604" t="s">
        <v>9487</v>
      </c>
      <c r="CY604" t="s">
        <v>9500</v>
      </c>
      <c r="CZ604" t="s">
        <v>9518</v>
      </c>
      <c r="DA604" t="s">
        <v>9518</v>
      </c>
      <c r="DB604" t="s">
        <v>9518</v>
      </c>
      <c r="DC604" t="s">
        <v>9500</v>
      </c>
      <c r="DD604" t="s">
        <v>4640</v>
      </c>
      <c r="DE604" t="s">
        <v>10669</v>
      </c>
      <c r="DF604">
        <f t="shared" si="9"/>
        <v>1</v>
      </c>
    </row>
    <row r="605" spans="1:110" hidden="1" x14ac:dyDescent="0.25">
      <c r="A605" s="1">
        <v>2088</v>
      </c>
      <c r="B605">
        <v>222951</v>
      </c>
      <c r="C605" s="2" t="s">
        <v>711</v>
      </c>
      <c r="D605" t="s">
        <v>2683</v>
      </c>
      <c r="E605" t="s">
        <v>4641</v>
      </c>
      <c r="F605">
        <v>23</v>
      </c>
      <c r="G605" t="s">
        <v>6571</v>
      </c>
      <c r="H605">
        <v>196</v>
      </c>
      <c r="I605">
        <v>86</v>
      </c>
      <c r="J605" t="s">
        <v>7697</v>
      </c>
      <c r="K605" t="s">
        <v>7780</v>
      </c>
      <c r="L605" t="s">
        <v>7949</v>
      </c>
      <c r="M605">
        <v>1</v>
      </c>
      <c r="N605">
        <v>74</v>
      </c>
      <c r="O605">
        <v>81</v>
      </c>
      <c r="P605">
        <v>6000000</v>
      </c>
      <c r="Q605">
        <v>44000</v>
      </c>
      <c r="R605" t="s">
        <v>7979</v>
      </c>
      <c r="S605" t="s">
        <v>8248</v>
      </c>
      <c r="T605">
        <v>1</v>
      </c>
      <c r="U605">
        <v>3</v>
      </c>
      <c r="V605">
        <v>1</v>
      </c>
      <c r="W605" t="s">
        <v>8250</v>
      </c>
      <c r="X605" t="s">
        <v>8266</v>
      </c>
      <c r="Y605" t="s">
        <v>8362</v>
      </c>
      <c r="Z605">
        <v>12600000</v>
      </c>
      <c r="AB605" t="s">
        <v>7979</v>
      </c>
      <c r="AC605">
        <v>12</v>
      </c>
      <c r="AE605" t="s">
        <v>8731</v>
      </c>
      <c r="AF605">
        <v>2024</v>
      </c>
      <c r="AO605">
        <v>76</v>
      </c>
      <c r="AP605">
        <v>71</v>
      </c>
      <c r="AQ605">
        <v>72</v>
      </c>
      <c r="AR605">
        <v>75</v>
      </c>
      <c r="AS605">
        <v>46</v>
      </c>
      <c r="AT605">
        <v>70</v>
      </c>
      <c r="AV605">
        <v>15</v>
      </c>
      <c r="AW605">
        <v>20</v>
      </c>
      <c r="AX605">
        <v>15</v>
      </c>
      <c r="AY605">
        <v>28</v>
      </c>
      <c r="AZ605">
        <v>19</v>
      </c>
      <c r="BA605">
        <v>15</v>
      </c>
      <c r="BB605">
        <v>13</v>
      </c>
      <c r="BC605">
        <v>17</v>
      </c>
      <c r="BD605">
        <v>17</v>
      </c>
      <c r="BE605">
        <v>21</v>
      </c>
      <c r="BF605">
        <v>51</v>
      </c>
      <c r="BG605">
        <v>41</v>
      </c>
      <c r="BH605">
        <v>43</v>
      </c>
      <c r="BI605">
        <v>73</v>
      </c>
      <c r="BJ605">
        <v>46</v>
      </c>
      <c r="BK605">
        <v>54</v>
      </c>
      <c r="BL605">
        <v>56</v>
      </c>
      <c r="BM605">
        <v>27</v>
      </c>
      <c r="BN605">
        <v>68</v>
      </c>
      <c r="BO605">
        <v>15</v>
      </c>
      <c r="BP605">
        <v>21</v>
      </c>
      <c r="BQ605">
        <v>21</v>
      </c>
      <c r="BR605">
        <v>17</v>
      </c>
      <c r="BS605">
        <v>28</v>
      </c>
      <c r="BT605">
        <v>23</v>
      </c>
      <c r="BU605">
        <v>51</v>
      </c>
      <c r="BW605">
        <v>17</v>
      </c>
      <c r="BX605">
        <v>16</v>
      </c>
      <c r="BY605">
        <v>76</v>
      </c>
      <c r="BZ605">
        <v>71</v>
      </c>
      <c r="CA605">
        <v>72</v>
      </c>
      <c r="CB605">
        <v>70</v>
      </c>
      <c r="CC605">
        <v>75</v>
      </c>
      <c r="CD605" t="s">
        <v>9493</v>
      </c>
      <c r="CE605" t="s">
        <v>9493</v>
      </c>
      <c r="CF605" t="s">
        <v>9493</v>
      </c>
      <c r="CG605" t="s">
        <v>9608</v>
      </c>
      <c r="CH605" t="s">
        <v>9593</v>
      </c>
      <c r="CI605" t="s">
        <v>9593</v>
      </c>
      <c r="CJ605" t="s">
        <v>9593</v>
      </c>
      <c r="CK605" t="s">
        <v>9608</v>
      </c>
      <c r="CL605" t="s">
        <v>9497</v>
      </c>
      <c r="CM605" t="s">
        <v>9497</v>
      </c>
      <c r="CN605" t="s">
        <v>9497</v>
      </c>
      <c r="CO605" t="s">
        <v>9503</v>
      </c>
      <c r="CP605" t="s">
        <v>9560</v>
      </c>
      <c r="CQ605" t="s">
        <v>9560</v>
      </c>
      <c r="CR605" t="s">
        <v>9560</v>
      </c>
      <c r="CS605" t="s">
        <v>9503</v>
      </c>
      <c r="CT605" t="s">
        <v>9560</v>
      </c>
      <c r="CU605" t="s">
        <v>9560</v>
      </c>
      <c r="CV605" t="s">
        <v>9560</v>
      </c>
      <c r="CW605" t="s">
        <v>9560</v>
      </c>
      <c r="CX605" t="s">
        <v>9560</v>
      </c>
      <c r="CY605" t="s">
        <v>9560</v>
      </c>
      <c r="CZ605" t="s">
        <v>9503</v>
      </c>
      <c r="DA605" t="s">
        <v>9503</v>
      </c>
      <c r="DB605" t="s">
        <v>9503</v>
      </c>
      <c r="DC605" t="s">
        <v>9560</v>
      </c>
      <c r="DD605" t="s">
        <v>4641</v>
      </c>
      <c r="DE605" t="s">
        <v>10699</v>
      </c>
      <c r="DF605">
        <f t="shared" si="9"/>
        <v>1</v>
      </c>
    </row>
    <row r="606" spans="1:110" hidden="1" x14ac:dyDescent="0.25">
      <c r="A606" s="1">
        <v>2089</v>
      </c>
      <c r="B606">
        <v>226789</v>
      </c>
      <c r="C606" s="2" t="s">
        <v>712</v>
      </c>
      <c r="D606" t="s">
        <v>2684</v>
      </c>
      <c r="E606" t="s">
        <v>4642</v>
      </c>
      <c r="F606">
        <v>23</v>
      </c>
      <c r="G606" t="s">
        <v>6572</v>
      </c>
      <c r="H606">
        <v>183</v>
      </c>
      <c r="I606">
        <v>71</v>
      </c>
      <c r="J606" t="s">
        <v>7665</v>
      </c>
      <c r="K606" t="s">
        <v>7813</v>
      </c>
      <c r="L606" t="s">
        <v>7951</v>
      </c>
      <c r="M606">
        <v>1</v>
      </c>
      <c r="N606">
        <v>74</v>
      </c>
      <c r="O606">
        <v>81</v>
      </c>
      <c r="P606">
        <v>8000000</v>
      </c>
      <c r="Q606">
        <v>18000</v>
      </c>
      <c r="R606" t="s">
        <v>8121</v>
      </c>
      <c r="S606" t="s">
        <v>8248</v>
      </c>
      <c r="T606">
        <v>1</v>
      </c>
      <c r="U606">
        <v>4</v>
      </c>
      <c r="V606">
        <v>3</v>
      </c>
      <c r="W606" t="s">
        <v>8251</v>
      </c>
      <c r="X606" t="s">
        <v>8268</v>
      </c>
      <c r="Y606" t="s">
        <v>8362</v>
      </c>
      <c r="Z606">
        <v>17600000</v>
      </c>
      <c r="AB606" t="s">
        <v>8025</v>
      </c>
      <c r="AC606">
        <v>10</v>
      </c>
      <c r="AE606" t="s">
        <v>8682</v>
      </c>
      <c r="AF606">
        <v>2021</v>
      </c>
      <c r="AI606">
        <v>75</v>
      </c>
      <c r="AJ606">
        <v>63</v>
      </c>
      <c r="AK606">
        <v>74</v>
      </c>
      <c r="AL606">
        <v>77</v>
      </c>
      <c r="AM606">
        <v>69</v>
      </c>
      <c r="AN606">
        <v>70</v>
      </c>
      <c r="AU606" t="s">
        <v>9264</v>
      </c>
      <c r="AV606">
        <v>73</v>
      </c>
      <c r="AW606">
        <v>65</v>
      </c>
      <c r="AX606">
        <v>67</v>
      </c>
      <c r="AY606">
        <v>78</v>
      </c>
      <c r="AZ606">
        <v>52</v>
      </c>
      <c r="BA606">
        <v>78</v>
      </c>
      <c r="BB606">
        <v>64</v>
      </c>
      <c r="BC606">
        <v>66</v>
      </c>
      <c r="BD606">
        <v>75</v>
      </c>
      <c r="BE606">
        <v>78</v>
      </c>
      <c r="BF606">
        <v>73</v>
      </c>
      <c r="BG606">
        <v>76</v>
      </c>
      <c r="BH606">
        <v>74</v>
      </c>
      <c r="BI606">
        <v>73</v>
      </c>
      <c r="BJ606">
        <v>65</v>
      </c>
      <c r="BK606">
        <v>66</v>
      </c>
      <c r="BL606">
        <v>62</v>
      </c>
      <c r="BM606">
        <v>75</v>
      </c>
      <c r="BN606">
        <v>70</v>
      </c>
      <c r="BO606">
        <v>59</v>
      </c>
      <c r="BP606">
        <v>67</v>
      </c>
      <c r="BQ606">
        <v>69</v>
      </c>
      <c r="BR606">
        <v>67</v>
      </c>
      <c r="BS606">
        <v>73</v>
      </c>
      <c r="BT606">
        <v>53</v>
      </c>
      <c r="BU606">
        <v>65</v>
      </c>
      <c r="BW606">
        <v>74</v>
      </c>
      <c r="BX606">
        <v>69</v>
      </c>
      <c r="BY606">
        <v>12</v>
      </c>
      <c r="BZ606">
        <v>6</v>
      </c>
      <c r="CA606">
        <v>11</v>
      </c>
      <c r="CB606">
        <v>15</v>
      </c>
      <c r="CC606">
        <v>14</v>
      </c>
      <c r="CD606" t="s">
        <v>9487</v>
      </c>
      <c r="CE606" t="s">
        <v>9487</v>
      </c>
      <c r="CF606" t="s">
        <v>9487</v>
      </c>
      <c r="CG606" t="s">
        <v>9545</v>
      </c>
      <c r="CH606" t="s">
        <v>9552</v>
      </c>
      <c r="CI606" t="s">
        <v>9552</v>
      </c>
      <c r="CJ606" t="s">
        <v>9552</v>
      </c>
      <c r="CK606" t="s">
        <v>9545</v>
      </c>
      <c r="CL606" t="s">
        <v>9454</v>
      </c>
      <c r="CM606" t="s">
        <v>9454</v>
      </c>
      <c r="CN606" t="s">
        <v>9454</v>
      </c>
      <c r="CO606" t="s">
        <v>9454</v>
      </c>
      <c r="CP606" t="s">
        <v>9454</v>
      </c>
      <c r="CQ606" t="s">
        <v>9454</v>
      </c>
      <c r="CR606" t="s">
        <v>9454</v>
      </c>
      <c r="CS606" t="s">
        <v>9454</v>
      </c>
      <c r="CT606" t="s">
        <v>9507</v>
      </c>
      <c r="CU606" t="s">
        <v>9507</v>
      </c>
      <c r="CV606" t="s">
        <v>9507</v>
      </c>
      <c r="CW606" t="s">
        <v>9507</v>
      </c>
      <c r="CX606" t="s">
        <v>9507</v>
      </c>
      <c r="CY606" t="s">
        <v>9498</v>
      </c>
      <c r="CZ606" t="s">
        <v>9487</v>
      </c>
      <c r="DA606" t="s">
        <v>9487</v>
      </c>
      <c r="DB606" t="s">
        <v>9487</v>
      </c>
      <c r="DC606" t="s">
        <v>9498</v>
      </c>
      <c r="DD606" t="s">
        <v>4642</v>
      </c>
      <c r="DE606" t="s">
        <v>10568</v>
      </c>
      <c r="DF606">
        <f t="shared" si="9"/>
        <v>1</v>
      </c>
    </row>
    <row r="607" spans="1:110" hidden="1" x14ac:dyDescent="0.25">
      <c r="A607" s="1">
        <v>2090</v>
      </c>
      <c r="B607">
        <v>229752</v>
      </c>
      <c r="C607" s="2" t="s">
        <v>713</v>
      </c>
      <c r="D607" t="s">
        <v>2685</v>
      </c>
      <c r="E607" t="s">
        <v>4643</v>
      </c>
      <c r="F607">
        <v>23</v>
      </c>
      <c r="G607" t="s">
        <v>6573</v>
      </c>
      <c r="H607">
        <v>184</v>
      </c>
      <c r="I607">
        <v>76</v>
      </c>
      <c r="J607" t="s">
        <v>7670</v>
      </c>
      <c r="K607" t="s">
        <v>7778</v>
      </c>
      <c r="L607" t="s">
        <v>7948</v>
      </c>
      <c r="M607">
        <v>1</v>
      </c>
      <c r="N607">
        <v>74</v>
      </c>
      <c r="O607">
        <v>81</v>
      </c>
      <c r="P607">
        <v>8000000</v>
      </c>
      <c r="Q607">
        <v>21000</v>
      </c>
      <c r="R607" t="s">
        <v>7994</v>
      </c>
      <c r="S607" t="s">
        <v>8248</v>
      </c>
      <c r="T607">
        <v>1</v>
      </c>
      <c r="U607">
        <v>4</v>
      </c>
      <c r="V607">
        <v>3</v>
      </c>
      <c r="W607" t="s">
        <v>8254</v>
      </c>
      <c r="X607" t="s">
        <v>8266</v>
      </c>
      <c r="Y607" t="s">
        <v>8362</v>
      </c>
      <c r="Z607">
        <v>15200000</v>
      </c>
      <c r="AB607" t="s">
        <v>8431</v>
      </c>
      <c r="AC607">
        <v>8</v>
      </c>
      <c r="AE607" t="s">
        <v>8455</v>
      </c>
      <c r="AF607">
        <v>2024</v>
      </c>
      <c r="AG607" t="s">
        <v>8431</v>
      </c>
      <c r="AH607">
        <v>15</v>
      </c>
      <c r="AI607">
        <v>74</v>
      </c>
      <c r="AJ607">
        <v>67</v>
      </c>
      <c r="AK607">
        <v>73</v>
      </c>
      <c r="AL607">
        <v>74</v>
      </c>
      <c r="AM607">
        <v>71</v>
      </c>
      <c r="AN607">
        <v>75</v>
      </c>
      <c r="AU607" t="s">
        <v>9150</v>
      </c>
      <c r="AV607">
        <v>71</v>
      </c>
      <c r="AW607">
        <v>65</v>
      </c>
      <c r="AX607">
        <v>62</v>
      </c>
      <c r="AY607">
        <v>76</v>
      </c>
      <c r="AZ607">
        <v>69</v>
      </c>
      <c r="BA607">
        <v>73</v>
      </c>
      <c r="BB607">
        <v>67</v>
      </c>
      <c r="BC607">
        <v>64</v>
      </c>
      <c r="BD607">
        <v>74</v>
      </c>
      <c r="BE607">
        <v>75</v>
      </c>
      <c r="BF607">
        <v>75</v>
      </c>
      <c r="BG607">
        <v>74</v>
      </c>
      <c r="BH607">
        <v>74</v>
      </c>
      <c r="BI607">
        <v>74</v>
      </c>
      <c r="BJ607">
        <v>75</v>
      </c>
      <c r="BK607">
        <v>70</v>
      </c>
      <c r="BL607">
        <v>71</v>
      </c>
      <c r="BM607">
        <v>80</v>
      </c>
      <c r="BN607">
        <v>75</v>
      </c>
      <c r="BO607">
        <v>69</v>
      </c>
      <c r="BP607">
        <v>68</v>
      </c>
      <c r="BQ607">
        <v>72</v>
      </c>
      <c r="BR607">
        <v>70</v>
      </c>
      <c r="BS607">
        <v>71</v>
      </c>
      <c r="BT607">
        <v>58</v>
      </c>
      <c r="BU607">
        <v>72</v>
      </c>
      <c r="BW607">
        <v>72</v>
      </c>
      <c r="BX607">
        <v>67</v>
      </c>
      <c r="BY607">
        <v>6</v>
      </c>
      <c r="BZ607">
        <v>12</v>
      </c>
      <c r="CA607">
        <v>9</v>
      </c>
      <c r="CB607">
        <v>7</v>
      </c>
      <c r="CC607">
        <v>8</v>
      </c>
      <c r="CD607" t="s">
        <v>9487</v>
      </c>
      <c r="CE607" t="s">
        <v>9487</v>
      </c>
      <c r="CF607" t="s">
        <v>9487</v>
      </c>
      <c r="CG607" t="s">
        <v>9552</v>
      </c>
      <c r="CH607" t="s">
        <v>9552</v>
      </c>
      <c r="CI607" t="s">
        <v>9552</v>
      </c>
      <c r="CJ607" t="s">
        <v>9552</v>
      </c>
      <c r="CK607" t="s">
        <v>9552</v>
      </c>
      <c r="CL607" t="s">
        <v>9507</v>
      </c>
      <c r="CM607" t="s">
        <v>9507</v>
      </c>
      <c r="CN607" t="s">
        <v>9507</v>
      </c>
      <c r="CO607" t="s">
        <v>9507</v>
      </c>
      <c r="CP607" t="s">
        <v>9454</v>
      </c>
      <c r="CQ607" t="s">
        <v>9454</v>
      </c>
      <c r="CR607" t="s">
        <v>9454</v>
      </c>
      <c r="CS607" t="s">
        <v>9507</v>
      </c>
      <c r="CT607" t="s">
        <v>9507</v>
      </c>
      <c r="CU607" t="s">
        <v>9507</v>
      </c>
      <c r="CV607" t="s">
        <v>9507</v>
      </c>
      <c r="CW607" t="s">
        <v>9507</v>
      </c>
      <c r="CX607" t="s">
        <v>9507</v>
      </c>
      <c r="CY607" t="s">
        <v>9498</v>
      </c>
      <c r="CZ607" t="s">
        <v>9496</v>
      </c>
      <c r="DA607" t="s">
        <v>9496</v>
      </c>
      <c r="DB607" t="s">
        <v>9496</v>
      </c>
      <c r="DC607" t="s">
        <v>9498</v>
      </c>
      <c r="DD607" t="s">
        <v>4643</v>
      </c>
      <c r="DE607" t="s">
        <v>10558</v>
      </c>
      <c r="DF607">
        <f t="shared" si="9"/>
        <v>1</v>
      </c>
    </row>
    <row r="608" spans="1:110" hidden="1" x14ac:dyDescent="0.25">
      <c r="A608" s="1">
        <v>2095</v>
      </c>
      <c r="B608">
        <v>233767</v>
      </c>
      <c r="C608" s="2" t="s">
        <v>714</v>
      </c>
      <c r="D608" t="s">
        <v>2686</v>
      </c>
      <c r="E608" t="s">
        <v>4644</v>
      </c>
      <c r="F608">
        <v>21</v>
      </c>
      <c r="G608" t="s">
        <v>6574</v>
      </c>
      <c r="H608">
        <v>175</v>
      </c>
      <c r="I608">
        <v>66</v>
      </c>
      <c r="J608" t="s">
        <v>7665</v>
      </c>
      <c r="K608" t="s">
        <v>7842</v>
      </c>
      <c r="L608" t="s">
        <v>7951</v>
      </c>
      <c r="M608">
        <v>1</v>
      </c>
      <c r="N608">
        <v>74</v>
      </c>
      <c r="O608">
        <v>81</v>
      </c>
      <c r="P608">
        <v>7000000</v>
      </c>
      <c r="Q608">
        <v>14000</v>
      </c>
      <c r="R608" t="s">
        <v>7990</v>
      </c>
      <c r="S608" t="s">
        <v>8248</v>
      </c>
      <c r="T608">
        <v>1</v>
      </c>
      <c r="U608">
        <v>3</v>
      </c>
      <c r="V608">
        <v>3</v>
      </c>
      <c r="W608" t="s">
        <v>8251</v>
      </c>
      <c r="X608" t="s">
        <v>8268</v>
      </c>
      <c r="Y608" t="s">
        <v>8362</v>
      </c>
      <c r="Z608">
        <v>15400000</v>
      </c>
      <c r="AB608" t="s">
        <v>8431</v>
      </c>
      <c r="AC608">
        <v>29</v>
      </c>
      <c r="AE608" t="s">
        <v>8732</v>
      </c>
      <c r="AF608">
        <v>2021</v>
      </c>
      <c r="AI608">
        <v>72</v>
      </c>
      <c r="AJ608">
        <v>38</v>
      </c>
      <c r="AK608">
        <v>67</v>
      </c>
      <c r="AL608">
        <v>71</v>
      </c>
      <c r="AM608">
        <v>71</v>
      </c>
      <c r="AN608">
        <v>63</v>
      </c>
      <c r="AV608">
        <v>72</v>
      </c>
      <c r="AW608">
        <v>31</v>
      </c>
      <c r="AX608">
        <v>53</v>
      </c>
      <c r="AY608">
        <v>72</v>
      </c>
      <c r="AZ608">
        <v>38</v>
      </c>
      <c r="BA608">
        <v>70</v>
      </c>
      <c r="BB608">
        <v>61</v>
      </c>
      <c r="BC608">
        <v>31</v>
      </c>
      <c r="BD608">
        <v>66</v>
      </c>
      <c r="BE608">
        <v>71</v>
      </c>
      <c r="BF608">
        <v>74</v>
      </c>
      <c r="BG608">
        <v>71</v>
      </c>
      <c r="BH608">
        <v>78</v>
      </c>
      <c r="BI608">
        <v>69</v>
      </c>
      <c r="BJ608">
        <v>77</v>
      </c>
      <c r="BK608">
        <v>53</v>
      </c>
      <c r="BL608">
        <v>47</v>
      </c>
      <c r="BM608">
        <v>75</v>
      </c>
      <c r="BN608">
        <v>58</v>
      </c>
      <c r="BO608">
        <v>34</v>
      </c>
      <c r="BP608">
        <v>63</v>
      </c>
      <c r="BQ608">
        <v>73</v>
      </c>
      <c r="BR608">
        <v>61</v>
      </c>
      <c r="BS608">
        <v>65</v>
      </c>
      <c r="BT608">
        <v>43</v>
      </c>
      <c r="BU608">
        <v>69</v>
      </c>
      <c r="BW608">
        <v>72</v>
      </c>
      <c r="BX608">
        <v>73</v>
      </c>
      <c r="BY608">
        <v>6</v>
      </c>
      <c r="BZ608">
        <v>12</v>
      </c>
      <c r="CA608">
        <v>14</v>
      </c>
      <c r="CB608">
        <v>11</v>
      </c>
      <c r="CC608">
        <v>8</v>
      </c>
      <c r="CD608" t="s">
        <v>9523</v>
      </c>
      <c r="CE608" t="s">
        <v>9523</v>
      </c>
      <c r="CF608" t="s">
        <v>9523</v>
      </c>
      <c r="CG608" t="s">
        <v>9599</v>
      </c>
      <c r="CH608" t="s">
        <v>9613</v>
      </c>
      <c r="CI608" t="s">
        <v>9613</v>
      </c>
      <c r="CJ608" t="s">
        <v>9613</v>
      </c>
      <c r="CK608" t="s">
        <v>9599</v>
      </c>
      <c r="CL608" t="s">
        <v>9516</v>
      </c>
      <c r="CM608" t="s">
        <v>9516</v>
      </c>
      <c r="CN608" t="s">
        <v>9516</v>
      </c>
      <c r="CO608" t="s">
        <v>9484</v>
      </c>
      <c r="CP608" t="s">
        <v>9484</v>
      </c>
      <c r="CQ608" t="s">
        <v>9484</v>
      </c>
      <c r="CR608" t="s">
        <v>9484</v>
      </c>
      <c r="CS608" t="s">
        <v>9484</v>
      </c>
      <c r="CT608" t="s">
        <v>9498</v>
      </c>
      <c r="CU608" t="s">
        <v>9487</v>
      </c>
      <c r="CV608" t="s">
        <v>9487</v>
      </c>
      <c r="CW608" t="s">
        <v>9487</v>
      </c>
      <c r="CX608" t="s">
        <v>9498</v>
      </c>
      <c r="CY608" t="s">
        <v>9498</v>
      </c>
      <c r="CZ608" t="s">
        <v>9500</v>
      </c>
      <c r="DA608" t="s">
        <v>9500</v>
      </c>
      <c r="DB608" t="s">
        <v>9500</v>
      </c>
      <c r="DC608" t="s">
        <v>9498</v>
      </c>
      <c r="DD608" t="s">
        <v>4644</v>
      </c>
      <c r="DE608" t="s">
        <v>10674</v>
      </c>
      <c r="DF608">
        <f t="shared" si="9"/>
        <v>1</v>
      </c>
    </row>
    <row r="609" spans="1:110" hidden="1" x14ac:dyDescent="0.25">
      <c r="A609" s="1">
        <v>2096</v>
      </c>
      <c r="B609">
        <v>235663</v>
      </c>
      <c r="C609" s="2" t="s">
        <v>715</v>
      </c>
      <c r="D609" t="s">
        <v>2687</v>
      </c>
      <c r="E609" t="s">
        <v>4645</v>
      </c>
      <c r="F609">
        <v>22</v>
      </c>
      <c r="G609" t="s">
        <v>6575</v>
      </c>
      <c r="H609">
        <v>186</v>
      </c>
      <c r="I609">
        <v>78</v>
      </c>
      <c r="J609" t="s">
        <v>7663</v>
      </c>
      <c r="K609" t="s">
        <v>7805</v>
      </c>
      <c r="L609" t="s">
        <v>7948</v>
      </c>
      <c r="M609">
        <v>1</v>
      </c>
      <c r="N609">
        <v>74</v>
      </c>
      <c r="O609">
        <v>81</v>
      </c>
      <c r="P609">
        <v>8000000</v>
      </c>
      <c r="Q609">
        <v>19000</v>
      </c>
      <c r="R609" t="s">
        <v>7981</v>
      </c>
      <c r="S609" t="s">
        <v>8248</v>
      </c>
      <c r="T609">
        <v>1</v>
      </c>
      <c r="U609">
        <v>3</v>
      </c>
      <c r="V609">
        <v>3</v>
      </c>
      <c r="W609" t="s">
        <v>8252</v>
      </c>
      <c r="X609" t="s">
        <v>8266</v>
      </c>
      <c r="Y609" t="s">
        <v>8362</v>
      </c>
      <c r="Z609">
        <v>16000000</v>
      </c>
      <c r="AA609" t="s">
        <v>8378</v>
      </c>
      <c r="AB609" t="s">
        <v>8434</v>
      </c>
      <c r="AC609">
        <v>14</v>
      </c>
      <c r="AE609" t="s">
        <v>8509</v>
      </c>
      <c r="AF609">
        <v>2023</v>
      </c>
      <c r="AI609">
        <v>71</v>
      </c>
      <c r="AJ609">
        <v>71</v>
      </c>
      <c r="AK609">
        <v>70</v>
      </c>
      <c r="AL609">
        <v>72</v>
      </c>
      <c r="AM609">
        <v>61</v>
      </c>
      <c r="AN609">
        <v>71</v>
      </c>
      <c r="AV609">
        <v>57</v>
      </c>
      <c r="AW609">
        <v>72</v>
      </c>
      <c r="AX609">
        <v>66</v>
      </c>
      <c r="AY609">
        <v>76</v>
      </c>
      <c r="AZ609">
        <v>61</v>
      </c>
      <c r="BA609">
        <v>70</v>
      </c>
      <c r="BB609">
        <v>58</v>
      </c>
      <c r="BC609">
        <v>63</v>
      </c>
      <c r="BD609">
        <v>73</v>
      </c>
      <c r="BE609">
        <v>75</v>
      </c>
      <c r="BF609">
        <v>68</v>
      </c>
      <c r="BG609">
        <v>74</v>
      </c>
      <c r="BH609">
        <v>69</v>
      </c>
      <c r="BI609">
        <v>77</v>
      </c>
      <c r="BJ609">
        <v>73</v>
      </c>
      <c r="BK609">
        <v>70</v>
      </c>
      <c r="BL609">
        <v>52</v>
      </c>
      <c r="BM609">
        <v>89</v>
      </c>
      <c r="BN609">
        <v>66</v>
      </c>
      <c r="BO609">
        <v>70</v>
      </c>
      <c r="BP609">
        <v>67</v>
      </c>
      <c r="BQ609">
        <v>66</v>
      </c>
      <c r="BR609">
        <v>75</v>
      </c>
      <c r="BS609">
        <v>75</v>
      </c>
      <c r="BT609">
        <v>66</v>
      </c>
      <c r="BU609">
        <v>75</v>
      </c>
      <c r="BW609">
        <v>62</v>
      </c>
      <c r="BX609">
        <v>60</v>
      </c>
      <c r="BY609">
        <v>12</v>
      </c>
      <c r="BZ609">
        <v>6</v>
      </c>
      <c r="CA609">
        <v>12</v>
      </c>
      <c r="CB609">
        <v>11</v>
      </c>
      <c r="CC609">
        <v>14</v>
      </c>
      <c r="CD609" t="s">
        <v>9498</v>
      </c>
      <c r="CE609" t="s">
        <v>9498</v>
      </c>
      <c r="CF609" t="s">
        <v>9498</v>
      </c>
      <c r="CG609" t="s">
        <v>9552</v>
      </c>
      <c r="CH609" t="s">
        <v>9545</v>
      </c>
      <c r="CI609" t="s">
        <v>9545</v>
      </c>
      <c r="CJ609" t="s">
        <v>9545</v>
      </c>
      <c r="CK609" t="s">
        <v>9552</v>
      </c>
      <c r="CL609" t="s">
        <v>9454</v>
      </c>
      <c r="CM609" t="s">
        <v>9454</v>
      </c>
      <c r="CN609" t="s">
        <v>9454</v>
      </c>
      <c r="CO609" t="s">
        <v>9507</v>
      </c>
      <c r="CP609" t="s">
        <v>9454</v>
      </c>
      <c r="CQ609" t="s">
        <v>9454</v>
      </c>
      <c r="CR609" t="s">
        <v>9454</v>
      </c>
      <c r="CS609" t="s">
        <v>9507</v>
      </c>
      <c r="CT609" t="s">
        <v>9501</v>
      </c>
      <c r="CU609" t="s">
        <v>9487</v>
      </c>
      <c r="CV609" t="s">
        <v>9487</v>
      </c>
      <c r="CW609" t="s">
        <v>9487</v>
      </c>
      <c r="CX609" t="s">
        <v>9501</v>
      </c>
      <c r="CY609" t="s">
        <v>9500</v>
      </c>
      <c r="CZ609" t="s">
        <v>9516</v>
      </c>
      <c r="DA609" t="s">
        <v>9516</v>
      </c>
      <c r="DB609" t="s">
        <v>9516</v>
      </c>
      <c r="DC609" t="s">
        <v>9500</v>
      </c>
      <c r="DD609" t="s">
        <v>4645</v>
      </c>
      <c r="DE609" t="s">
        <v>10687</v>
      </c>
      <c r="DF609">
        <f t="shared" si="9"/>
        <v>1</v>
      </c>
    </row>
    <row r="610" spans="1:110" hidden="1" x14ac:dyDescent="0.25">
      <c r="A610" s="1">
        <v>2097</v>
      </c>
      <c r="B610">
        <v>236498</v>
      </c>
      <c r="C610" s="2" t="s">
        <v>716</v>
      </c>
      <c r="D610" t="s">
        <v>2688</v>
      </c>
      <c r="E610" t="s">
        <v>4646</v>
      </c>
      <c r="F610">
        <v>23</v>
      </c>
      <c r="G610" t="s">
        <v>6576</v>
      </c>
      <c r="H610">
        <v>189</v>
      </c>
      <c r="I610">
        <v>77</v>
      </c>
      <c r="J610" t="s">
        <v>7663</v>
      </c>
      <c r="K610" t="s">
        <v>7786</v>
      </c>
      <c r="L610" t="s">
        <v>7950</v>
      </c>
      <c r="M610">
        <v>1</v>
      </c>
      <c r="N610">
        <v>74</v>
      </c>
      <c r="O610">
        <v>81</v>
      </c>
      <c r="P610">
        <v>8000000</v>
      </c>
      <c r="Q610">
        <v>39000</v>
      </c>
      <c r="R610" t="s">
        <v>7980</v>
      </c>
      <c r="S610" t="s">
        <v>8249</v>
      </c>
      <c r="T610">
        <v>1</v>
      </c>
      <c r="U610">
        <v>5</v>
      </c>
      <c r="V610">
        <v>4</v>
      </c>
      <c r="W610" t="s">
        <v>8250</v>
      </c>
      <c r="X610" t="s">
        <v>8266</v>
      </c>
      <c r="Y610" t="s">
        <v>8361</v>
      </c>
      <c r="Z610">
        <v>15200000</v>
      </c>
      <c r="AB610" t="s">
        <v>8431</v>
      </c>
      <c r="AC610">
        <v>27</v>
      </c>
      <c r="AE610" t="s">
        <v>8733</v>
      </c>
      <c r="AF610">
        <v>2025</v>
      </c>
      <c r="AI610">
        <v>75</v>
      </c>
      <c r="AJ610">
        <v>75</v>
      </c>
      <c r="AK610">
        <v>61</v>
      </c>
      <c r="AL610">
        <v>77</v>
      </c>
      <c r="AM610">
        <v>34</v>
      </c>
      <c r="AN610">
        <v>70</v>
      </c>
      <c r="AU610" t="s">
        <v>9142</v>
      </c>
      <c r="AV610">
        <v>58</v>
      </c>
      <c r="AW610">
        <v>77</v>
      </c>
      <c r="AX610">
        <v>72</v>
      </c>
      <c r="AY610">
        <v>67</v>
      </c>
      <c r="AZ610">
        <v>64</v>
      </c>
      <c r="BA610">
        <v>80</v>
      </c>
      <c r="BB610">
        <v>65</v>
      </c>
      <c r="BC610">
        <v>45</v>
      </c>
      <c r="BD610">
        <v>43</v>
      </c>
      <c r="BE610">
        <v>75</v>
      </c>
      <c r="BF610">
        <v>76</v>
      </c>
      <c r="BG610">
        <v>75</v>
      </c>
      <c r="BH610">
        <v>78</v>
      </c>
      <c r="BI610">
        <v>71</v>
      </c>
      <c r="BJ610">
        <v>66</v>
      </c>
      <c r="BK610">
        <v>72</v>
      </c>
      <c r="BL610">
        <v>72</v>
      </c>
      <c r="BM610">
        <v>75</v>
      </c>
      <c r="BN610">
        <v>75</v>
      </c>
      <c r="BO610">
        <v>74</v>
      </c>
      <c r="BP610">
        <v>49</v>
      </c>
      <c r="BQ610">
        <v>36</v>
      </c>
      <c r="BR610">
        <v>74</v>
      </c>
      <c r="BS610">
        <v>71</v>
      </c>
      <c r="BT610">
        <v>77</v>
      </c>
      <c r="BU610">
        <v>73</v>
      </c>
      <c r="BW610">
        <v>21</v>
      </c>
      <c r="BX610">
        <v>19</v>
      </c>
      <c r="BY610">
        <v>13</v>
      </c>
      <c r="BZ610">
        <v>12</v>
      </c>
      <c r="CA610">
        <v>5</v>
      </c>
      <c r="CB610">
        <v>8</v>
      </c>
      <c r="CC610">
        <v>15</v>
      </c>
      <c r="CD610" t="s">
        <v>9454</v>
      </c>
      <c r="CE610" t="s">
        <v>9454</v>
      </c>
      <c r="CF610" t="s">
        <v>9454</v>
      </c>
      <c r="CG610" t="s">
        <v>9545</v>
      </c>
      <c r="CH610" t="s">
        <v>9541</v>
      </c>
      <c r="CI610" t="s">
        <v>9541</v>
      </c>
      <c r="CJ610" t="s">
        <v>9541</v>
      </c>
      <c r="CK610" t="s">
        <v>9545</v>
      </c>
      <c r="CL610" t="s">
        <v>9498</v>
      </c>
      <c r="CM610" t="s">
        <v>9498</v>
      </c>
      <c r="CN610" t="s">
        <v>9498</v>
      </c>
      <c r="CO610" t="s">
        <v>9496</v>
      </c>
      <c r="CP610" t="s">
        <v>9518</v>
      </c>
      <c r="CQ610" t="s">
        <v>9518</v>
      </c>
      <c r="CR610" t="s">
        <v>9518</v>
      </c>
      <c r="CS610" t="s">
        <v>9496</v>
      </c>
      <c r="CT610" t="s">
        <v>9515</v>
      </c>
      <c r="CU610" t="s">
        <v>9514</v>
      </c>
      <c r="CV610" t="s">
        <v>9514</v>
      </c>
      <c r="CW610" t="s">
        <v>9514</v>
      </c>
      <c r="CX610" t="s">
        <v>9515</v>
      </c>
      <c r="CY610" t="s">
        <v>9514</v>
      </c>
      <c r="CZ610" t="s">
        <v>9548</v>
      </c>
      <c r="DA610" t="s">
        <v>9548</v>
      </c>
      <c r="DB610" t="s">
        <v>9548</v>
      </c>
      <c r="DC610" t="s">
        <v>9514</v>
      </c>
      <c r="DD610" t="s">
        <v>4646</v>
      </c>
      <c r="DE610" t="s">
        <v>10662</v>
      </c>
      <c r="DF610">
        <f t="shared" si="9"/>
        <v>1</v>
      </c>
    </row>
    <row r="611" spans="1:110" hidden="1" x14ac:dyDescent="0.25">
      <c r="A611" s="1">
        <v>2102</v>
      </c>
      <c r="B611">
        <v>239613</v>
      </c>
      <c r="C611" s="2" t="s">
        <v>717</v>
      </c>
      <c r="D611" t="s">
        <v>2689</v>
      </c>
      <c r="E611" t="s">
        <v>4647</v>
      </c>
      <c r="F611">
        <v>23</v>
      </c>
      <c r="G611" t="s">
        <v>6577</v>
      </c>
      <c r="H611">
        <v>187</v>
      </c>
      <c r="I611">
        <v>75</v>
      </c>
      <c r="J611" t="s">
        <v>7668</v>
      </c>
      <c r="K611" t="s">
        <v>7786</v>
      </c>
      <c r="L611" t="s">
        <v>7950</v>
      </c>
      <c r="M611">
        <v>1</v>
      </c>
      <c r="N611">
        <v>74</v>
      </c>
      <c r="O611">
        <v>81</v>
      </c>
      <c r="P611">
        <v>8000000</v>
      </c>
      <c r="Q611">
        <v>35000</v>
      </c>
      <c r="R611" t="s">
        <v>8122</v>
      </c>
      <c r="S611" t="s">
        <v>8249</v>
      </c>
      <c r="T611">
        <v>1</v>
      </c>
      <c r="U611">
        <v>2</v>
      </c>
      <c r="V611">
        <v>3</v>
      </c>
      <c r="W611" t="s">
        <v>8250</v>
      </c>
      <c r="X611" t="s">
        <v>8268</v>
      </c>
      <c r="Y611" t="s">
        <v>8362</v>
      </c>
      <c r="Z611">
        <v>15200000</v>
      </c>
      <c r="AB611" t="s">
        <v>8435</v>
      </c>
      <c r="AC611">
        <v>40</v>
      </c>
      <c r="AE611" t="s">
        <v>8682</v>
      </c>
      <c r="AF611">
        <v>2022</v>
      </c>
      <c r="AI611">
        <v>65</v>
      </c>
      <c r="AJ611">
        <v>66</v>
      </c>
      <c r="AK611">
        <v>70</v>
      </c>
      <c r="AL611">
        <v>74</v>
      </c>
      <c r="AM611">
        <v>64</v>
      </c>
      <c r="AN611">
        <v>62</v>
      </c>
      <c r="AV611">
        <v>61</v>
      </c>
      <c r="AW611">
        <v>71</v>
      </c>
      <c r="AX611">
        <v>60</v>
      </c>
      <c r="AY611">
        <v>78</v>
      </c>
      <c r="AZ611">
        <v>48</v>
      </c>
      <c r="BA611">
        <v>75</v>
      </c>
      <c r="BB611">
        <v>52</v>
      </c>
      <c r="BC611">
        <v>45</v>
      </c>
      <c r="BD611">
        <v>74</v>
      </c>
      <c r="BE611">
        <v>77</v>
      </c>
      <c r="BF611">
        <v>66</v>
      </c>
      <c r="BG611">
        <v>65</v>
      </c>
      <c r="BH611">
        <v>69</v>
      </c>
      <c r="BI611">
        <v>74</v>
      </c>
      <c r="BJ611">
        <v>61</v>
      </c>
      <c r="BK611">
        <v>63</v>
      </c>
      <c r="BL611">
        <v>59</v>
      </c>
      <c r="BM611">
        <v>77</v>
      </c>
      <c r="BN611">
        <v>53</v>
      </c>
      <c r="BO611">
        <v>60</v>
      </c>
      <c r="BP611">
        <v>67</v>
      </c>
      <c r="BQ611">
        <v>65</v>
      </c>
      <c r="BR611">
        <v>76</v>
      </c>
      <c r="BS611">
        <v>71</v>
      </c>
      <c r="BT611">
        <v>56</v>
      </c>
      <c r="BU611">
        <v>64</v>
      </c>
      <c r="BW611">
        <v>64</v>
      </c>
      <c r="BX611">
        <v>62</v>
      </c>
      <c r="BY611">
        <v>13</v>
      </c>
      <c r="BZ611">
        <v>9</v>
      </c>
      <c r="CA611">
        <v>7</v>
      </c>
      <c r="CB611">
        <v>13</v>
      </c>
      <c r="CC611">
        <v>7</v>
      </c>
      <c r="CD611" t="s">
        <v>9501</v>
      </c>
      <c r="CE611" t="s">
        <v>9501</v>
      </c>
      <c r="CF611" t="s">
        <v>9501</v>
      </c>
      <c r="CG611" t="s">
        <v>9552</v>
      </c>
      <c r="CH611" t="s">
        <v>9552</v>
      </c>
      <c r="CI611" t="s">
        <v>9552</v>
      </c>
      <c r="CJ611" t="s">
        <v>9552</v>
      </c>
      <c r="CK611" t="s">
        <v>9552</v>
      </c>
      <c r="CL611" t="s">
        <v>9507</v>
      </c>
      <c r="CM611" t="s">
        <v>9507</v>
      </c>
      <c r="CN611" t="s">
        <v>9507</v>
      </c>
      <c r="CO611" t="s">
        <v>9507</v>
      </c>
      <c r="CP611" t="s">
        <v>9454</v>
      </c>
      <c r="CQ611" t="s">
        <v>9454</v>
      </c>
      <c r="CR611" t="s">
        <v>9454</v>
      </c>
      <c r="CS611" t="s">
        <v>9507</v>
      </c>
      <c r="CT611" t="s">
        <v>9501</v>
      </c>
      <c r="CU611" t="s">
        <v>9487</v>
      </c>
      <c r="CV611" t="s">
        <v>9487</v>
      </c>
      <c r="CW611" t="s">
        <v>9487</v>
      </c>
      <c r="CX611" t="s">
        <v>9501</v>
      </c>
      <c r="CY611" t="s">
        <v>9484</v>
      </c>
      <c r="CZ611" t="s">
        <v>9516</v>
      </c>
      <c r="DA611" t="s">
        <v>9516</v>
      </c>
      <c r="DB611" t="s">
        <v>9516</v>
      </c>
      <c r="DC611" t="s">
        <v>9484</v>
      </c>
      <c r="DD611" t="s">
        <v>4647</v>
      </c>
      <c r="DE611" t="s">
        <v>10539</v>
      </c>
      <c r="DF611">
        <f t="shared" si="9"/>
        <v>1</v>
      </c>
    </row>
    <row r="612" spans="1:110" hidden="1" x14ac:dyDescent="0.25">
      <c r="A612" s="1">
        <v>2108</v>
      </c>
      <c r="B612">
        <v>219536</v>
      </c>
      <c r="C612" s="2" t="s">
        <v>718</v>
      </c>
      <c r="D612" t="s">
        <v>2690</v>
      </c>
      <c r="E612" t="s">
        <v>4648</v>
      </c>
      <c r="F612">
        <v>24</v>
      </c>
      <c r="G612" t="s">
        <v>6578</v>
      </c>
      <c r="H612">
        <v>180</v>
      </c>
      <c r="I612">
        <v>74</v>
      </c>
      <c r="J612" t="s">
        <v>7680</v>
      </c>
      <c r="K612" t="s">
        <v>7845</v>
      </c>
      <c r="L612" t="s">
        <v>7957</v>
      </c>
      <c r="M612">
        <v>2</v>
      </c>
      <c r="N612">
        <v>74</v>
      </c>
      <c r="O612">
        <v>80</v>
      </c>
      <c r="P612">
        <v>8000000</v>
      </c>
      <c r="Q612">
        <v>16000</v>
      </c>
      <c r="R612" t="s">
        <v>8086</v>
      </c>
      <c r="S612" t="s">
        <v>8248</v>
      </c>
      <c r="T612">
        <v>1</v>
      </c>
      <c r="U612">
        <v>4</v>
      </c>
      <c r="V612">
        <v>3</v>
      </c>
      <c r="W612" t="s">
        <v>8251</v>
      </c>
      <c r="X612" t="s">
        <v>8268</v>
      </c>
      <c r="Y612" t="s">
        <v>8361</v>
      </c>
      <c r="Z612">
        <v>16000000</v>
      </c>
      <c r="AB612" t="s">
        <v>8431</v>
      </c>
      <c r="AC612">
        <v>33</v>
      </c>
      <c r="AE612" t="s">
        <v>8674</v>
      </c>
      <c r="AF612">
        <v>2024</v>
      </c>
      <c r="AI612">
        <v>77</v>
      </c>
      <c r="AJ612">
        <v>73</v>
      </c>
      <c r="AK612">
        <v>62</v>
      </c>
      <c r="AL612">
        <v>77</v>
      </c>
      <c r="AM612">
        <v>25</v>
      </c>
      <c r="AN612">
        <v>64</v>
      </c>
      <c r="AU612" t="s">
        <v>9054</v>
      </c>
      <c r="AV612">
        <v>65</v>
      </c>
      <c r="AW612">
        <v>76</v>
      </c>
      <c r="AX612">
        <v>67</v>
      </c>
      <c r="AY612">
        <v>68</v>
      </c>
      <c r="AZ612">
        <v>64</v>
      </c>
      <c r="BA612">
        <v>80</v>
      </c>
      <c r="BB612">
        <v>43</v>
      </c>
      <c r="BC612">
        <v>42</v>
      </c>
      <c r="BD612">
        <v>67</v>
      </c>
      <c r="BE612">
        <v>77</v>
      </c>
      <c r="BF612">
        <v>78</v>
      </c>
      <c r="BG612">
        <v>77</v>
      </c>
      <c r="BH612">
        <v>76</v>
      </c>
      <c r="BI612">
        <v>68</v>
      </c>
      <c r="BJ612">
        <v>66</v>
      </c>
      <c r="BK612">
        <v>74</v>
      </c>
      <c r="BL612">
        <v>71</v>
      </c>
      <c r="BM612">
        <v>71</v>
      </c>
      <c r="BN612">
        <v>72</v>
      </c>
      <c r="BO612">
        <v>67</v>
      </c>
      <c r="BP612">
        <v>33</v>
      </c>
      <c r="BQ612">
        <v>12</v>
      </c>
      <c r="BR612">
        <v>79</v>
      </c>
      <c r="BS612">
        <v>55</v>
      </c>
      <c r="BT612">
        <v>69</v>
      </c>
      <c r="BU612">
        <v>69</v>
      </c>
      <c r="BW612">
        <v>18</v>
      </c>
      <c r="BX612">
        <v>25</v>
      </c>
      <c r="BY612">
        <v>6</v>
      </c>
      <c r="BZ612">
        <v>14</v>
      </c>
      <c r="CA612">
        <v>11</v>
      </c>
      <c r="CB612">
        <v>11</v>
      </c>
      <c r="CC612">
        <v>10</v>
      </c>
      <c r="CD612" t="s">
        <v>9454</v>
      </c>
      <c r="CE612" t="s">
        <v>9454</v>
      </c>
      <c r="CF612" t="s">
        <v>9454</v>
      </c>
      <c r="CG612" t="s">
        <v>9545</v>
      </c>
      <c r="CH612" t="s">
        <v>9545</v>
      </c>
      <c r="CI612" t="s">
        <v>9545</v>
      </c>
      <c r="CJ612" t="s">
        <v>9545</v>
      </c>
      <c r="CK612" t="s">
        <v>9545</v>
      </c>
      <c r="CL612" t="s">
        <v>9496</v>
      </c>
      <c r="CM612" t="s">
        <v>9496</v>
      </c>
      <c r="CN612" t="s">
        <v>9496</v>
      </c>
      <c r="CO612" t="s">
        <v>9498</v>
      </c>
      <c r="CP612" t="s">
        <v>9518</v>
      </c>
      <c r="CQ612" t="s">
        <v>9518</v>
      </c>
      <c r="CR612" t="s">
        <v>9518</v>
      </c>
      <c r="CS612" t="s">
        <v>9498</v>
      </c>
      <c r="CT612" t="s">
        <v>9512</v>
      </c>
      <c r="CU612" t="s">
        <v>9548</v>
      </c>
      <c r="CV612" t="s">
        <v>9548</v>
      </c>
      <c r="CW612" t="s">
        <v>9548</v>
      </c>
      <c r="CX612" t="s">
        <v>9512</v>
      </c>
      <c r="CY612" t="s">
        <v>9537</v>
      </c>
      <c r="CZ612" t="s">
        <v>9667</v>
      </c>
      <c r="DA612" t="s">
        <v>9667</v>
      </c>
      <c r="DB612" t="s">
        <v>9667</v>
      </c>
      <c r="DC612" t="s">
        <v>9537</v>
      </c>
      <c r="DD612" t="s">
        <v>4648</v>
      </c>
      <c r="DE612" t="s">
        <v>10556</v>
      </c>
      <c r="DF612">
        <f t="shared" si="9"/>
        <v>1</v>
      </c>
    </row>
    <row r="613" spans="1:110" hidden="1" x14ac:dyDescent="0.25">
      <c r="A613" s="1">
        <v>2112</v>
      </c>
      <c r="B613">
        <v>225439</v>
      </c>
      <c r="C613" s="2" t="s">
        <v>719</v>
      </c>
      <c r="D613" t="s">
        <v>2691</v>
      </c>
      <c r="E613" t="s">
        <v>4649</v>
      </c>
      <c r="F613">
        <v>23</v>
      </c>
      <c r="G613" t="s">
        <v>6579</v>
      </c>
      <c r="H613">
        <v>183</v>
      </c>
      <c r="I613">
        <v>76</v>
      </c>
      <c r="J613" t="s">
        <v>7668</v>
      </c>
      <c r="K613" t="s">
        <v>7841</v>
      </c>
      <c r="L613" t="s">
        <v>7950</v>
      </c>
      <c r="M613">
        <v>1</v>
      </c>
      <c r="N613">
        <v>74</v>
      </c>
      <c r="O613">
        <v>80</v>
      </c>
      <c r="P613">
        <v>7500000</v>
      </c>
      <c r="Q613">
        <v>14000</v>
      </c>
      <c r="R613" t="s">
        <v>7994</v>
      </c>
      <c r="S613" t="s">
        <v>8249</v>
      </c>
      <c r="T613">
        <v>1</v>
      </c>
      <c r="U613">
        <v>3</v>
      </c>
      <c r="V613">
        <v>3</v>
      </c>
      <c r="W613" t="s">
        <v>8254</v>
      </c>
      <c r="X613" t="s">
        <v>8268</v>
      </c>
      <c r="Y613" t="s">
        <v>8362</v>
      </c>
      <c r="Z613">
        <v>15000000</v>
      </c>
      <c r="AB613" t="s">
        <v>8035</v>
      </c>
      <c r="AC613">
        <v>38</v>
      </c>
      <c r="AE613" t="s">
        <v>8641</v>
      </c>
      <c r="AF613">
        <v>2023</v>
      </c>
      <c r="AI613">
        <v>55</v>
      </c>
      <c r="AJ613">
        <v>63</v>
      </c>
      <c r="AK613">
        <v>73</v>
      </c>
      <c r="AL613">
        <v>75</v>
      </c>
      <c r="AM613">
        <v>74</v>
      </c>
      <c r="AN613">
        <v>71</v>
      </c>
      <c r="AU613" t="s">
        <v>9122</v>
      </c>
      <c r="AV613">
        <v>65</v>
      </c>
      <c r="AW613">
        <v>59</v>
      </c>
      <c r="AX613">
        <v>65</v>
      </c>
      <c r="AY613">
        <v>78</v>
      </c>
      <c r="AZ613">
        <v>55</v>
      </c>
      <c r="BA613">
        <v>76</v>
      </c>
      <c r="BB613">
        <v>66</v>
      </c>
      <c r="BC613">
        <v>57</v>
      </c>
      <c r="BD613">
        <v>76</v>
      </c>
      <c r="BE613">
        <v>76</v>
      </c>
      <c r="BF613">
        <v>50</v>
      </c>
      <c r="BG613">
        <v>59</v>
      </c>
      <c r="BH613">
        <v>71</v>
      </c>
      <c r="BI613">
        <v>74</v>
      </c>
      <c r="BJ613">
        <v>73</v>
      </c>
      <c r="BK613">
        <v>70</v>
      </c>
      <c r="BL613">
        <v>67</v>
      </c>
      <c r="BM613">
        <v>73</v>
      </c>
      <c r="BN613">
        <v>72</v>
      </c>
      <c r="BO613">
        <v>69</v>
      </c>
      <c r="BP613">
        <v>67</v>
      </c>
      <c r="BQ613">
        <v>75</v>
      </c>
      <c r="BR613">
        <v>62</v>
      </c>
      <c r="BS613">
        <v>76</v>
      </c>
      <c r="BT613">
        <v>52</v>
      </c>
      <c r="BU613">
        <v>69</v>
      </c>
      <c r="BW613">
        <v>75</v>
      </c>
      <c r="BX613">
        <v>69</v>
      </c>
      <c r="BY613">
        <v>13</v>
      </c>
      <c r="BZ613">
        <v>14</v>
      </c>
      <c r="CA613">
        <v>9</v>
      </c>
      <c r="CB613">
        <v>14</v>
      </c>
      <c r="CC613">
        <v>16</v>
      </c>
      <c r="CD613" t="s">
        <v>9484</v>
      </c>
      <c r="CE613" t="s">
        <v>9484</v>
      </c>
      <c r="CF613" t="s">
        <v>9484</v>
      </c>
      <c r="CG613" t="s">
        <v>9561</v>
      </c>
      <c r="CH613" t="s">
        <v>9561</v>
      </c>
      <c r="CI613" t="s">
        <v>9561</v>
      </c>
      <c r="CJ613" t="s">
        <v>9561</v>
      </c>
      <c r="CK613" t="s">
        <v>9561</v>
      </c>
      <c r="CL613" t="s">
        <v>9498</v>
      </c>
      <c r="CM613" t="s">
        <v>9498</v>
      </c>
      <c r="CN613" t="s">
        <v>9498</v>
      </c>
      <c r="CO613" t="s">
        <v>9487</v>
      </c>
      <c r="CP613" t="s">
        <v>9454</v>
      </c>
      <c r="CQ613" t="s">
        <v>9454</v>
      </c>
      <c r="CR613" t="s">
        <v>9454</v>
      </c>
      <c r="CS613" t="s">
        <v>9487</v>
      </c>
      <c r="CT613" t="s">
        <v>9496</v>
      </c>
      <c r="CU613" t="s">
        <v>9483</v>
      </c>
      <c r="CV613" t="s">
        <v>9483</v>
      </c>
      <c r="CW613" t="s">
        <v>9483</v>
      </c>
      <c r="CX613" t="s">
        <v>9496</v>
      </c>
      <c r="CY613" t="s">
        <v>9496</v>
      </c>
      <c r="CZ613" t="s">
        <v>9498</v>
      </c>
      <c r="DA613" t="s">
        <v>9498</v>
      </c>
      <c r="DB613" t="s">
        <v>9498</v>
      </c>
      <c r="DC613" t="s">
        <v>9496</v>
      </c>
      <c r="DD613" t="s">
        <v>4649</v>
      </c>
      <c r="DE613" t="s">
        <v>10694</v>
      </c>
      <c r="DF613">
        <f t="shared" si="9"/>
        <v>1</v>
      </c>
    </row>
    <row r="614" spans="1:110" hidden="1" x14ac:dyDescent="0.25">
      <c r="A614" s="1">
        <v>2114</v>
      </c>
      <c r="B614">
        <v>226592</v>
      </c>
      <c r="C614" s="2" t="s">
        <v>720</v>
      </c>
      <c r="D614" t="s">
        <v>2692</v>
      </c>
      <c r="E614" t="s">
        <v>4650</v>
      </c>
      <c r="F614">
        <v>24</v>
      </c>
      <c r="G614" t="s">
        <v>6580</v>
      </c>
      <c r="H614">
        <v>180</v>
      </c>
      <c r="I614">
        <v>74</v>
      </c>
      <c r="J614" t="s">
        <v>7695</v>
      </c>
      <c r="K614" t="s">
        <v>7794</v>
      </c>
      <c r="L614" t="s">
        <v>7950</v>
      </c>
      <c r="M614">
        <v>1</v>
      </c>
      <c r="N614">
        <v>74</v>
      </c>
      <c r="O614">
        <v>80</v>
      </c>
      <c r="P614">
        <v>7500000</v>
      </c>
      <c r="Q614">
        <v>15000</v>
      </c>
      <c r="R614" t="s">
        <v>8050</v>
      </c>
      <c r="S614" t="s">
        <v>8249</v>
      </c>
      <c r="T614">
        <v>2</v>
      </c>
      <c r="U614">
        <v>3</v>
      </c>
      <c r="V614">
        <v>4</v>
      </c>
      <c r="W614" t="s">
        <v>8252</v>
      </c>
      <c r="X614" t="s">
        <v>8268</v>
      </c>
      <c r="Y614" t="s">
        <v>8362</v>
      </c>
      <c r="Z614">
        <v>15000000</v>
      </c>
      <c r="AB614" t="s">
        <v>7998</v>
      </c>
      <c r="AC614">
        <v>14</v>
      </c>
      <c r="AE614" t="s">
        <v>8455</v>
      </c>
      <c r="AF614">
        <v>2023</v>
      </c>
      <c r="AG614" t="s">
        <v>7998</v>
      </c>
      <c r="AH614">
        <v>14</v>
      </c>
      <c r="AI614">
        <v>75</v>
      </c>
      <c r="AJ614">
        <v>69</v>
      </c>
      <c r="AK614">
        <v>71</v>
      </c>
      <c r="AL614">
        <v>75</v>
      </c>
      <c r="AM614">
        <v>67</v>
      </c>
      <c r="AN614">
        <v>63</v>
      </c>
      <c r="AU614" t="s">
        <v>9073</v>
      </c>
      <c r="AV614">
        <v>70</v>
      </c>
      <c r="AW614">
        <v>66</v>
      </c>
      <c r="AX614">
        <v>68</v>
      </c>
      <c r="AY614">
        <v>74</v>
      </c>
      <c r="AZ614">
        <v>60</v>
      </c>
      <c r="BA614">
        <v>75</v>
      </c>
      <c r="BB614">
        <v>70</v>
      </c>
      <c r="BC614">
        <v>50</v>
      </c>
      <c r="BD614">
        <v>73</v>
      </c>
      <c r="BE614">
        <v>75</v>
      </c>
      <c r="BF614">
        <v>76</v>
      </c>
      <c r="BG614">
        <v>75</v>
      </c>
      <c r="BH614">
        <v>74</v>
      </c>
      <c r="BI614">
        <v>72</v>
      </c>
      <c r="BJ614">
        <v>74</v>
      </c>
      <c r="BK614">
        <v>78</v>
      </c>
      <c r="BL614">
        <v>59</v>
      </c>
      <c r="BM614">
        <v>69</v>
      </c>
      <c r="BN614">
        <v>58</v>
      </c>
      <c r="BO614">
        <v>74</v>
      </c>
      <c r="BP614">
        <v>68</v>
      </c>
      <c r="BQ614">
        <v>64</v>
      </c>
      <c r="BR614">
        <v>74</v>
      </c>
      <c r="BS614">
        <v>73</v>
      </c>
      <c r="BT614">
        <v>50</v>
      </c>
      <c r="BU614">
        <v>73</v>
      </c>
      <c r="BW614">
        <v>68</v>
      </c>
      <c r="BX614">
        <v>64</v>
      </c>
      <c r="BY614">
        <v>7</v>
      </c>
      <c r="BZ614">
        <v>16</v>
      </c>
      <c r="CA614">
        <v>9</v>
      </c>
      <c r="CB614">
        <v>14</v>
      </c>
      <c r="CC614">
        <v>15</v>
      </c>
      <c r="CD614" t="s">
        <v>9496</v>
      </c>
      <c r="CE614" t="s">
        <v>9496</v>
      </c>
      <c r="CF614" t="s">
        <v>9496</v>
      </c>
      <c r="CG614" t="s">
        <v>9545</v>
      </c>
      <c r="CH614" t="s">
        <v>9545</v>
      </c>
      <c r="CI614" t="s">
        <v>9545</v>
      </c>
      <c r="CJ614" t="s">
        <v>9545</v>
      </c>
      <c r="CK614" t="s">
        <v>9545</v>
      </c>
      <c r="CL614" t="s">
        <v>9454</v>
      </c>
      <c r="CM614" t="s">
        <v>9454</v>
      </c>
      <c r="CN614" t="s">
        <v>9454</v>
      </c>
      <c r="CO614" t="s">
        <v>9507</v>
      </c>
      <c r="CP614" t="s">
        <v>9507</v>
      </c>
      <c r="CQ614" t="s">
        <v>9507</v>
      </c>
      <c r="CR614" t="s">
        <v>9507</v>
      </c>
      <c r="CS614" t="s">
        <v>9507</v>
      </c>
      <c r="CT614" t="s">
        <v>9487</v>
      </c>
      <c r="CU614" t="s">
        <v>9501</v>
      </c>
      <c r="CV614" t="s">
        <v>9501</v>
      </c>
      <c r="CW614" t="s">
        <v>9501</v>
      </c>
      <c r="CX614" t="s">
        <v>9487</v>
      </c>
      <c r="CY614" t="s">
        <v>9501</v>
      </c>
      <c r="CZ614" t="s">
        <v>9484</v>
      </c>
      <c r="DA614" t="s">
        <v>9484</v>
      </c>
      <c r="DB614" t="s">
        <v>9484</v>
      </c>
      <c r="DC614" t="s">
        <v>9501</v>
      </c>
      <c r="DD614" t="s">
        <v>4650</v>
      </c>
      <c r="DE614" t="s">
        <v>10573</v>
      </c>
      <c r="DF614">
        <f t="shared" si="9"/>
        <v>1</v>
      </c>
    </row>
    <row r="615" spans="1:110" hidden="1" x14ac:dyDescent="0.25">
      <c r="A615" s="1">
        <v>2116</v>
      </c>
      <c r="B615">
        <v>230021</v>
      </c>
      <c r="C615" s="2" t="s">
        <v>721</v>
      </c>
      <c r="D615" t="s">
        <v>2693</v>
      </c>
      <c r="E615" t="s">
        <v>4651</v>
      </c>
      <c r="F615">
        <v>24</v>
      </c>
      <c r="G615" t="s">
        <v>6581</v>
      </c>
      <c r="H615">
        <v>180</v>
      </c>
      <c r="I615">
        <v>80</v>
      </c>
      <c r="J615" t="s">
        <v>7703</v>
      </c>
      <c r="K615" t="s">
        <v>7846</v>
      </c>
      <c r="L615" t="s">
        <v>7947</v>
      </c>
      <c r="M615">
        <v>1</v>
      </c>
      <c r="N615">
        <v>74</v>
      </c>
      <c r="O615">
        <v>80</v>
      </c>
      <c r="P615">
        <v>7000000</v>
      </c>
      <c r="Q615">
        <v>16000</v>
      </c>
      <c r="R615" t="s">
        <v>7982</v>
      </c>
      <c r="S615" t="s">
        <v>8248</v>
      </c>
      <c r="T615">
        <v>1</v>
      </c>
      <c r="U615">
        <v>2</v>
      </c>
      <c r="V615">
        <v>2</v>
      </c>
      <c r="W615" t="s">
        <v>8254</v>
      </c>
      <c r="X615" t="s">
        <v>8266</v>
      </c>
      <c r="Y615" t="s">
        <v>8362</v>
      </c>
      <c r="Z615">
        <v>16100000</v>
      </c>
      <c r="AA615" t="s">
        <v>8379</v>
      </c>
      <c r="AB615" t="s">
        <v>8432</v>
      </c>
      <c r="AC615">
        <v>18</v>
      </c>
      <c r="AE615" t="s">
        <v>8734</v>
      </c>
      <c r="AF615">
        <v>2024</v>
      </c>
      <c r="AI615">
        <v>75</v>
      </c>
      <c r="AJ615">
        <v>25</v>
      </c>
      <c r="AK615">
        <v>40</v>
      </c>
      <c r="AL615">
        <v>45</v>
      </c>
      <c r="AM615">
        <v>73</v>
      </c>
      <c r="AN615">
        <v>87</v>
      </c>
      <c r="AV615">
        <v>29</v>
      </c>
      <c r="AW615">
        <v>18</v>
      </c>
      <c r="AX615">
        <v>76</v>
      </c>
      <c r="AY615">
        <v>59</v>
      </c>
      <c r="AZ615">
        <v>21</v>
      </c>
      <c r="BA615">
        <v>35</v>
      </c>
      <c r="BB615">
        <v>24</v>
      </c>
      <c r="BC615">
        <v>28</v>
      </c>
      <c r="BD615">
        <v>42</v>
      </c>
      <c r="BE615">
        <v>48</v>
      </c>
      <c r="BF615">
        <v>72</v>
      </c>
      <c r="BG615">
        <v>77</v>
      </c>
      <c r="BH615">
        <v>62</v>
      </c>
      <c r="BI615">
        <v>65</v>
      </c>
      <c r="BJ615">
        <v>71</v>
      </c>
      <c r="BK615">
        <v>40</v>
      </c>
      <c r="BL615">
        <v>85</v>
      </c>
      <c r="BM615">
        <v>77</v>
      </c>
      <c r="BN615">
        <v>91</v>
      </c>
      <c r="BO615">
        <v>23</v>
      </c>
      <c r="BP615">
        <v>88</v>
      </c>
      <c r="BQ615">
        <v>71</v>
      </c>
      <c r="BR615">
        <v>25</v>
      </c>
      <c r="BS615">
        <v>23</v>
      </c>
      <c r="BT615">
        <v>31</v>
      </c>
      <c r="BU615">
        <v>63</v>
      </c>
      <c r="BW615">
        <v>76</v>
      </c>
      <c r="BX615">
        <v>72</v>
      </c>
      <c r="BY615">
        <v>11</v>
      </c>
      <c r="BZ615">
        <v>6</v>
      </c>
      <c r="CA615">
        <v>9</v>
      </c>
      <c r="CB615">
        <v>13</v>
      </c>
      <c r="CC615">
        <v>6</v>
      </c>
      <c r="CD615" t="s">
        <v>9529</v>
      </c>
      <c r="CE615" t="s">
        <v>9529</v>
      </c>
      <c r="CF615" t="s">
        <v>9529</v>
      </c>
      <c r="CG615" t="s">
        <v>9634</v>
      </c>
      <c r="CH615" t="s">
        <v>9633</v>
      </c>
      <c r="CI615" t="s">
        <v>9633</v>
      </c>
      <c r="CJ615" t="s">
        <v>9633</v>
      </c>
      <c r="CK615" t="s">
        <v>9634</v>
      </c>
      <c r="CL615" t="s">
        <v>9567</v>
      </c>
      <c r="CM615" t="s">
        <v>9567</v>
      </c>
      <c r="CN615" t="s">
        <v>9567</v>
      </c>
      <c r="CO615" t="s">
        <v>9529</v>
      </c>
      <c r="CP615" t="s">
        <v>9537</v>
      </c>
      <c r="CQ615" t="s">
        <v>9537</v>
      </c>
      <c r="CR615" t="s">
        <v>9537</v>
      </c>
      <c r="CS615" t="s">
        <v>9529</v>
      </c>
      <c r="CT615" t="s">
        <v>9504</v>
      </c>
      <c r="CU615" t="s">
        <v>9518</v>
      </c>
      <c r="CV615" t="s">
        <v>9518</v>
      </c>
      <c r="CW615" t="s">
        <v>9518</v>
      </c>
      <c r="CX615" t="s">
        <v>9504</v>
      </c>
      <c r="CY615" t="s">
        <v>9455</v>
      </c>
      <c r="CZ615" t="s">
        <v>9454</v>
      </c>
      <c r="DA615" t="s">
        <v>9454</v>
      </c>
      <c r="DB615" t="s">
        <v>9454</v>
      </c>
      <c r="DC615" t="s">
        <v>9455</v>
      </c>
      <c r="DD615" t="s">
        <v>4651</v>
      </c>
      <c r="DE615" t="s">
        <v>10656</v>
      </c>
      <c r="DF615">
        <f t="shared" si="9"/>
        <v>1</v>
      </c>
    </row>
    <row r="616" spans="1:110" hidden="1" x14ac:dyDescent="0.25">
      <c r="A616" s="1">
        <v>2119</v>
      </c>
      <c r="B616">
        <v>231236</v>
      </c>
      <c r="C616" s="2" t="s">
        <v>722</v>
      </c>
      <c r="D616" t="s">
        <v>2694</v>
      </c>
      <c r="E616" t="s">
        <v>4652</v>
      </c>
      <c r="F616">
        <v>23</v>
      </c>
      <c r="G616" t="s">
        <v>6582</v>
      </c>
      <c r="H616">
        <v>178</v>
      </c>
      <c r="I616">
        <v>74</v>
      </c>
      <c r="J616" t="s">
        <v>7665</v>
      </c>
      <c r="K616" t="s">
        <v>7819</v>
      </c>
      <c r="L616" t="s">
        <v>7951</v>
      </c>
      <c r="M616">
        <v>1</v>
      </c>
      <c r="N616">
        <v>74</v>
      </c>
      <c r="O616">
        <v>80</v>
      </c>
      <c r="P616">
        <v>7500000</v>
      </c>
      <c r="Q616">
        <v>19000</v>
      </c>
      <c r="R616" t="s">
        <v>8078</v>
      </c>
      <c r="S616" t="s">
        <v>8248</v>
      </c>
      <c r="T616">
        <v>1</v>
      </c>
      <c r="U616">
        <v>3</v>
      </c>
      <c r="V616">
        <v>4</v>
      </c>
      <c r="W616" t="s">
        <v>8250</v>
      </c>
      <c r="X616" t="s">
        <v>8268</v>
      </c>
      <c r="Y616" t="s">
        <v>8362</v>
      </c>
      <c r="Z616">
        <v>16500000</v>
      </c>
      <c r="AB616" t="s">
        <v>8025</v>
      </c>
      <c r="AC616">
        <v>24</v>
      </c>
      <c r="AE616" t="s">
        <v>8476</v>
      </c>
      <c r="AF616">
        <v>2022</v>
      </c>
      <c r="AI616">
        <v>74</v>
      </c>
      <c r="AJ616">
        <v>69</v>
      </c>
      <c r="AK616">
        <v>72</v>
      </c>
      <c r="AL616">
        <v>78</v>
      </c>
      <c r="AM616">
        <v>44</v>
      </c>
      <c r="AN616">
        <v>60</v>
      </c>
      <c r="AU616" t="s">
        <v>9104</v>
      </c>
      <c r="AV616">
        <v>74</v>
      </c>
      <c r="AW616">
        <v>66</v>
      </c>
      <c r="AX616">
        <v>47</v>
      </c>
      <c r="AY616">
        <v>72</v>
      </c>
      <c r="AZ616">
        <v>59</v>
      </c>
      <c r="BA616">
        <v>77</v>
      </c>
      <c r="BB616">
        <v>71</v>
      </c>
      <c r="BC616">
        <v>75</v>
      </c>
      <c r="BD616">
        <v>71</v>
      </c>
      <c r="BE616">
        <v>76</v>
      </c>
      <c r="BF616">
        <v>75</v>
      </c>
      <c r="BG616">
        <v>74</v>
      </c>
      <c r="BH616">
        <v>86</v>
      </c>
      <c r="BI616">
        <v>71</v>
      </c>
      <c r="BJ616">
        <v>88</v>
      </c>
      <c r="BK616">
        <v>74</v>
      </c>
      <c r="BL616">
        <v>59</v>
      </c>
      <c r="BM616">
        <v>70</v>
      </c>
      <c r="BN616">
        <v>55</v>
      </c>
      <c r="BO616">
        <v>73</v>
      </c>
      <c r="BP616">
        <v>62</v>
      </c>
      <c r="BQ616">
        <v>48</v>
      </c>
      <c r="BR616">
        <v>70</v>
      </c>
      <c r="BS616">
        <v>69</v>
      </c>
      <c r="BT616">
        <v>72</v>
      </c>
      <c r="BU616">
        <v>68</v>
      </c>
      <c r="BW616">
        <v>41</v>
      </c>
      <c r="BX616">
        <v>45</v>
      </c>
      <c r="BY616">
        <v>6</v>
      </c>
      <c r="BZ616">
        <v>10</v>
      </c>
      <c r="CA616">
        <v>11</v>
      </c>
      <c r="CB616">
        <v>10</v>
      </c>
      <c r="CC616">
        <v>10</v>
      </c>
      <c r="CD616" t="s">
        <v>9500</v>
      </c>
      <c r="CE616" t="s">
        <v>9500</v>
      </c>
      <c r="CF616" t="s">
        <v>9500</v>
      </c>
      <c r="CG616" t="s">
        <v>9545</v>
      </c>
      <c r="CH616" t="s">
        <v>9552</v>
      </c>
      <c r="CI616" t="s">
        <v>9552</v>
      </c>
      <c r="CJ616" t="s">
        <v>9552</v>
      </c>
      <c r="CK616" t="s">
        <v>9545</v>
      </c>
      <c r="CL616" t="s">
        <v>9507</v>
      </c>
      <c r="CM616" t="s">
        <v>9507</v>
      </c>
      <c r="CN616" t="s">
        <v>9507</v>
      </c>
      <c r="CO616" t="s">
        <v>9507</v>
      </c>
      <c r="CP616" t="s">
        <v>9501</v>
      </c>
      <c r="CQ616" t="s">
        <v>9501</v>
      </c>
      <c r="CR616" t="s">
        <v>9501</v>
      </c>
      <c r="CS616" t="s">
        <v>9507</v>
      </c>
      <c r="CT616" t="s">
        <v>9504</v>
      </c>
      <c r="CU616" t="s">
        <v>9490</v>
      </c>
      <c r="CV616" t="s">
        <v>9490</v>
      </c>
      <c r="CW616" t="s">
        <v>9490</v>
      </c>
      <c r="CX616" t="s">
        <v>9504</v>
      </c>
      <c r="CY616" t="s">
        <v>9499</v>
      </c>
      <c r="CZ616" t="s">
        <v>9512</v>
      </c>
      <c r="DA616" t="s">
        <v>9512</v>
      </c>
      <c r="DB616" t="s">
        <v>9512</v>
      </c>
      <c r="DC616" t="s">
        <v>9499</v>
      </c>
      <c r="DD616" t="s">
        <v>4652</v>
      </c>
      <c r="DE616" t="s">
        <v>10574</v>
      </c>
      <c r="DF616">
        <f t="shared" si="9"/>
        <v>1</v>
      </c>
    </row>
    <row r="617" spans="1:110" hidden="1" x14ac:dyDescent="0.25">
      <c r="A617" s="1">
        <v>2120</v>
      </c>
      <c r="B617">
        <v>232080</v>
      </c>
      <c r="C617" s="2" t="s">
        <v>723</v>
      </c>
      <c r="D617" t="s">
        <v>2695</v>
      </c>
      <c r="E617" t="s">
        <v>4653</v>
      </c>
      <c r="F617">
        <v>23</v>
      </c>
      <c r="G617" t="s">
        <v>6583</v>
      </c>
      <c r="H617">
        <v>175</v>
      </c>
      <c r="I617">
        <v>70</v>
      </c>
      <c r="J617" t="s">
        <v>7666</v>
      </c>
      <c r="K617" t="s">
        <v>7828</v>
      </c>
      <c r="L617" t="s">
        <v>7949</v>
      </c>
      <c r="M617">
        <v>1</v>
      </c>
      <c r="N617">
        <v>74</v>
      </c>
      <c r="O617">
        <v>80</v>
      </c>
      <c r="P617">
        <v>7500000</v>
      </c>
      <c r="Q617">
        <v>62000</v>
      </c>
      <c r="R617" t="s">
        <v>8076</v>
      </c>
      <c r="S617" t="s">
        <v>8249</v>
      </c>
      <c r="T617">
        <v>1</v>
      </c>
      <c r="U617">
        <v>3</v>
      </c>
      <c r="V617">
        <v>4</v>
      </c>
      <c r="W617" t="s">
        <v>8251</v>
      </c>
      <c r="X617" t="s">
        <v>8266</v>
      </c>
      <c r="Y617" t="s">
        <v>8361</v>
      </c>
      <c r="AB617" t="s">
        <v>8431</v>
      </c>
      <c r="AC617">
        <v>22</v>
      </c>
      <c r="AD617" t="s">
        <v>7754</v>
      </c>
      <c r="AF617">
        <v>2021</v>
      </c>
      <c r="AI617">
        <v>81</v>
      </c>
      <c r="AJ617">
        <v>65</v>
      </c>
      <c r="AK617">
        <v>67</v>
      </c>
      <c r="AL617">
        <v>77</v>
      </c>
      <c r="AM617">
        <v>40</v>
      </c>
      <c r="AN617">
        <v>68</v>
      </c>
      <c r="AU617" t="s">
        <v>9191</v>
      </c>
      <c r="AV617">
        <v>71</v>
      </c>
      <c r="AW617">
        <v>66</v>
      </c>
      <c r="AX617">
        <v>45</v>
      </c>
      <c r="AY617">
        <v>67</v>
      </c>
      <c r="AZ617">
        <v>60</v>
      </c>
      <c r="BA617">
        <v>76</v>
      </c>
      <c r="BB617">
        <v>69</v>
      </c>
      <c r="BC617">
        <v>56</v>
      </c>
      <c r="BD617">
        <v>62</v>
      </c>
      <c r="BE617">
        <v>76</v>
      </c>
      <c r="BF617">
        <v>84</v>
      </c>
      <c r="BG617">
        <v>79</v>
      </c>
      <c r="BH617">
        <v>83</v>
      </c>
      <c r="BI617">
        <v>69</v>
      </c>
      <c r="BJ617">
        <v>83</v>
      </c>
      <c r="BK617">
        <v>69</v>
      </c>
      <c r="BL617">
        <v>63</v>
      </c>
      <c r="BM617">
        <v>85</v>
      </c>
      <c r="BN617">
        <v>64</v>
      </c>
      <c r="BO617">
        <v>57</v>
      </c>
      <c r="BP617">
        <v>57</v>
      </c>
      <c r="BQ617">
        <v>36</v>
      </c>
      <c r="BR617">
        <v>68</v>
      </c>
      <c r="BS617">
        <v>69</v>
      </c>
      <c r="BT617">
        <v>64</v>
      </c>
      <c r="BU617">
        <v>63</v>
      </c>
      <c r="BW617">
        <v>43</v>
      </c>
      <c r="BX617">
        <v>44</v>
      </c>
      <c r="BY617">
        <v>11</v>
      </c>
      <c r="BZ617">
        <v>8</v>
      </c>
      <c r="CA617">
        <v>10</v>
      </c>
      <c r="CB617">
        <v>6</v>
      </c>
      <c r="CC617">
        <v>11</v>
      </c>
      <c r="CD617" t="s">
        <v>9484</v>
      </c>
      <c r="CE617" t="s">
        <v>9484</v>
      </c>
      <c r="CF617" t="s">
        <v>9484</v>
      </c>
      <c r="CG617" t="s">
        <v>9552</v>
      </c>
      <c r="CH617" t="s">
        <v>9555</v>
      </c>
      <c r="CI617" t="s">
        <v>9555</v>
      </c>
      <c r="CJ617" t="s">
        <v>9555</v>
      </c>
      <c r="CK617" t="s">
        <v>9552</v>
      </c>
      <c r="CL617" t="s">
        <v>9496</v>
      </c>
      <c r="CM617" t="s">
        <v>9496</v>
      </c>
      <c r="CN617" t="s">
        <v>9496</v>
      </c>
      <c r="CO617" t="s">
        <v>9507</v>
      </c>
      <c r="CP617" t="s">
        <v>9484</v>
      </c>
      <c r="CQ617" t="s">
        <v>9484</v>
      </c>
      <c r="CR617" t="s">
        <v>9484</v>
      </c>
      <c r="CS617" t="s">
        <v>9507</v>
      </c>
      <c r="CT617" t="s">
        <v>9504</v>
      </c>
      <c r="CU617" t="s">
        <v>9474</v>
      </c>
      <c r="CV617" t="s">
        <v>9474</v>
      </c>
      <c r="CW617" t="s">
        <v>9474</v>
      </c>
      <c r="CX617" t="s">
        <v>9504</v>
      </c>
      <c r="CY617" t="s">
        <v>9481</v>
      </c>
      <c r="CZ617" t="s">
        <v>9544</v>
      </c>
      <c r="DA617" t="s">
        <v>9544</v>
      </c>
      <c r="DB617" t="s">
        <v>9544</v>
      </c>
      <c r="DC617" t="s">
        <v>9481</v>
      </c>
      <c r="DD617" t="s">
        <v>4653</v>
      </c>
      <c r="DE617" t="s">
        <v>10559</v>
      </c>
      <c r="DF617">
        <f t="shared" si="9"/>
        <v>1</v>
      </c>
    </row>
    <row r="618" spans="1:110" hidden="1" x14ac:dyDescent="0.25">
      <c r="A618" s="1">
        <v>2130</v>
      </c>
      <c r="B618">
        <v>222493</v>
      </c>
      <c r="C618" s="2" t="s">
        <v>724</v>
      </c>
      <c r="D618" t="s">
        <v>2696</v>
      </c>
      <c r="E618" t="s">
        <v>4654</v>
      </c>
      <c r="F618">
        <v>24</v>
      </c>
      <c r="G618" t="s">
        <v>6584</v>
      </c>
      <c r="H618">
        <v>192</v>
      </c>
      <c r="I618">
        <v>81</v>
      </c>
      <c r="J618" t="s">
        <v>7662</v>
      </c>
      <c r="K618" t="s">
        <v>7790</v>
      </c>
      <c r="L618" t="s">
        <v>7948</v>
      </c>
      <c r="M618">
        <v>1</v>
      </c>
      <c r="N618">
        <v>74</v>
      </c>
      <c r="O618">
        <v>79</v>
      </c>
      <c r="P618">
        <v>7000000</v>
      </c>
      <c r="Q618">
        <v>20000</v>
      </c>
      <c r="R618" t="s">
        <v>7982</v>
      </c>
      <c r="S618" t="s">
        <v>8248</v>
      </c>
      <c r="T618">
        <v>1</v>
      </c>
      <c r="U618">
        <v>3</v>
      </c>
      <c r="V618">
        <v>2</v>
      </c>
      <c r="W618" t="s">
        <v>8250</v>
      </c>
      <c r="X618" t="s">
        <v>8268</v>
      </c>
      <c r="Y618" t="s">
        <v>8361</v>
      </c>
      <c r="Z618">
        <v>13100000</v>
      </c>
      <c r="AB618" t="s">
        <v>8432</v>
      </c>
      <c r="AC618">
        <v>5</v>
      </c>
      <c r="AE618" t="s">
        <v>8633</v>
      </c>
      <c r="AF618">
        <v>2022</v>
      </c>
      <c r="AI618">
        <v>60</v>
      </c>
      <c r="AJ618">
        <v>36</v>
      </c>
      <c r="AK618">
        <v>56</v>
      </c>
      <c r="AL618">
        <v>50</v>
      </c>
      <c r="AM618">
        <v>75</v>
      </c>
      <c r="AN618">
        <v>72</v>
      </c>
      <c r="AU618" t="s">
        <v>9054</v>
      </c>
      <c r="AV618">
        <v>43</v>
      </c>
      <c r="AW618">
        <v>35</v>
      </c>
      <c r="AX618">
        <v>77</v>
      </c>
      <c r="AY618">
        <v>66</v>
      </c>
      <c r="AZ618">
        <v>35</v>
      </c>
      <c r="BA618">
        <v>42</v>
      </c>
      <c r="BB618">
        <v>39</v>
      </c>
      <c r="BC618">
        <v>26</v>
      </c>
      <c r="BD618">
        <v>68</v>
      </c>
      <c r="BE618">
        <v>58</v>
      </c>
      <c r="BF618">
        <v>54</v>
      </c>
      <c r="BG618">
        <v>65</v>
      </c>
      <c r="BH618">
        <v>54</v>
      </c>
      <c r="BI618">
        <v>72</v>
      </c>
      <c r="BJ618">
        <v>51</v>
      </c>
      <c r="BK618">
        <v>48</v>
      </c>
      <c r="BL618">
        <v>75</v>
      </c>
      <c r="BM618">
        <v>62</v>
      </c>
      <c r="BN618">
        <v>77</v>
      </c>
      <c r="BO618">
        <v>29</v>
      </c>
      <c r="BP618">
        <v>69</v>
      </c>
      <c r="BQ618">
        <v>74</v>
      </c>
      <c r="BR618">
        <v>29</v>
      </c>
      <c r="BS618">
        <v>53</v>
      </c>
      <c r="BT618">
        <v>38</v>
      </c>
      <c r="BU618">
        <v>63</v>
      </c>
      <c r="BW618">
        <v>77</v>
      </c>
      <c r="BX618">
        <v>75</v>
      </c>
      <c r="BY618">
        <v>10</v>
      </c>
      <c r="BZ618">
        <v>13</v>
      </c>
      <c r="CA618">
        <v>13</v>
      </c>
      <c r="CB618">
        <v>15</v>
      </c>
      <c r="CC618">
        <v>14</v>
      </c>
      <c r="CD618" t="s">
        <v>9514</v>
      </c>
      <c r="CE618" t="s">
        <v>9514</v>
      </c>
      <c r="CF618" t="s">
        <v>9514</v>
      </c>
      <c r="CG618" t="s">
        <v>9621</v>
      </c>
      <c r="CH618" t="s">
        <v>9622</v>
      </c>
      <c r="CI618" t="s">
        <v>9622</v>
      </c>
      <c r="CJ618" t="s">
        <v>9622</v>
      </c>
      <c r="CK618" t="s">
        <v>9621</v>
      </c>
      <c r="CL618" t="s">
        <v>9512</v>
      </c>
      <c r="CM618" t="s">
        <v>9512</v>
      </c>
      <c r="CN618" t="s">
        <v>9512</v>
      </c>
      <c r="CO618" t="s">
        <v>9524</v>
      </c>
      <c r="CP618" t="s">
        <v>9499</v>
      </c>
      <c r="CQ618" t="s">
        <v>9499</v>
      </c>
      <c r="CR618" t="s">
        <v>9499</v>
      </c>
      <c r="CS618" t="s">
        <v>9524</v>
      </c>
      <c r="CT618" t="s">
        <v>9516</v>
      </c>
      <c r="CU618" t="s">
        <v>9501</v>
      </c>
      <c r="CV618" t="s">
        <v>9501</v>
      </c>
      <c r="CW618" t="s">
        <v>9501</v>
      </c>
      <c r="CX618" t="s">
        <v>9516</v>
      </c>
      <c r="CY618" t="s">
        <v>9484</v>
      </c>
      <c r="CZ618" t="s">
        <v>9454</v>
      </c>
      <c r="DA618" t="s">
        <v>9454</v>
      </c>
      <c r="DB618" t="s">
        <v>9454</v>
      </c>
      <c r="DC618" t="s">
        <v>9484</v>
      </c>
      <c r="DD618" t="s">
        <v>4654</v>
      </c>
      <c r="DE618" t="s">
        <v>10571</v>
      </c>
      <c r="DF618">
        <f t="shared" si="9"/>
        <v>1</v>
      </c>
    </row>
    <row r="619" spans="1:110" hidden="1" x14ac:dyDescent="0.25">
      <c r="A619" s="1">
        <v>2133</v>
      </c>
      <c r="B619">
        <v>226093</v>
      </c>
      <c r="C619" s="2" t="s">
        <v>725</v>
      </c>
      <c r="D619" t="s">
        <v>2697</v>
      </c>
      <c r="E619" t="s">
        <v>4655</v>
      </c>
      <c r="F619">
        <v>23</v>
      </c>
      <c r="G619" t="s">
        <v>6585</v>
      </c>
      <c r="H619">
        <v>178</v>
      </c>
      <c r="I619">
        <v>70</v>
      </c>
      <c r="J619" t="s">
        <v>7666</v>
      </c>
      <c r="K619" t="s">
        <v>7804</v>
      </c>
      <c r="L619" t="s">
        <v>7949</v>
      </c>
      <c r="M619">
        <v>1</v>
      </c>
      <c r="N619">
        <v>74</v>
      </c>
      <c r="O619">
        <v>79</v>
      </c>
      <c r="P619">
        <v>7500000</v>
      </c>
      <c r="Q619">
        <v>41000</v>
      </c>
      <c r="R619" t="s">
        <v>7980</v>
      </c>
      <c r="S619" t="s">
        <v>8248</v>
      </c>
      <c r="T619">
        <v>1</v>
      </c>
      <c r="U619">
        <v>4</v>
      </c>
      <c r="V619">
        <v>3</v>
      </c>
      <c r="W619" t="s">
        <v>8251</v>
      </c>
      <c r="X619" t="s">
        <v>8288</v>
      </c>
      <c r="Y619" t="s">
        <v>8362</v>
      </c>
      <c r="Z619">
        <v>14800000</v>
      </c>
      <c r="AB619" t="s">
        <v>8431</v>
      </c>
      <c r="AC619">
        <v>10</v>
      </c>
      <c r="AE619" t="s">
        <v>8455</v>
      </c>
      <c r="AF619">
        <v>2024</v>
      </c>
      <c r="AI619">
        <v>85</v>
      </c>
      <c r="AJ619">
        <v>74</v>
      </c>
      <c r="AK619">
        <v>61</v>
      </c>
      <c r="AL619">
        <v>73</v>
      </c>
      <c r="AM619">
        <v>39</v>
      </c>
      <c r="AN619">
        <v>76</v>
      </c>
      <c r="AV619">
        <v>55</v>
      </c>
      <c r="AW619">
        <v>73</v>
      </c>
      <c r="AX619">
        <v>61</v>
      </c>
      <c r="AY619">
        <v>67</v>
      </c>
      <c r="AZ619">
        <v>63</v>
      </c>
      <c r="BA619">
        <v>72</v>
      </c>
      <c r="BB619">
        <v>63</v>
      </c>
      <c r="BC619">
        <v>59</v>
      </c>
      <c r="BD619">
        <v>53</v>
      </c>
      <c r="BE619">
        <v>74</v>
      </c>
      <c r="BF619">
        <v>84</v>
      </c>
      <c r="BG619">
        <v>85</v>
      </c>
      <c r="BH619">
        <v>78</v>
      </c>
      <c r="BI619">
        <v>72</v>
      </c>
      <c r="BJ619">
        <v>74</v>
      </c>
      <c r="BK619">
        <v>79</v>
      </c>
      <c r="BL619">
        <v>76</v>
      </c>
      <c r="BM619">
        <v>75</v>
      </c>
      <c r="BN619">
        <v>77</v>
      </c>
      <c r="BO619">
        <v>74</v>
      </c>
      <c r="BP619">
        <v>74</v>
      </c>
      <c r="BQ619">
        <v>36</v>
      </c>
      <c r="BR619">
        <v>76</v>
      </c>
      <c r="BS619">
        <v>62</v>
      </c>
      <c r="BT619">
        <v>69</v>
      </c>
      <c r="BU619">
        <v>67</v>
      </c>
      <c r="BW619">
        <v>42</v>
      </c>
      <c r="BX619">
        <v>36</v>
      </c>
      <c r="BY619">
        <v>16</v>
      </c>
      <c r="BZ619">
        <v>13</v>
      </c>
      <c r="CA619">
        <v>12</v>
      </c>
      <c r="CB619">
        <v>15</v>
      </c>
      <c r="CC619">
        <v>9</v>
      </c>
      <c r="CD619" t="s">
        <v>9454</v>
      </c>
      <c r="CE619" t="s">
        <v>9454</v>
      </c>
      <c r="CF619" t="s">
        <v>9454</v>
      </c>
      <c r="CG619" t="s">
        <v>9552</v>
      </c>
      <c r="CH619" t="s">
        <v>9545</v>
      </c>
      <c r="CI619" t="s">
        <v>9545</v>
      </c>
      <c r="CJ619" t="s">
        <v>9545</v>
      </c>
      <c r="CK619" t="s">
        <v>9552</v>
      </c>
      <c r="CL619" t="s">
        <v>9496</v>
      </c>
      <c r="CM619" t="s">
        <v>9496</v>
      </c>
      <c r="CN619" t="s">
        <v>9496</v>
      </c>
      <c r="CO619" t="s">
        <v>9496</v>
      </c>
      <c r="CP619" t="s">
        <v>9516</v>
      </c>
      <c r="CQ619" t="s">
        <v>9516</v>
      </c>
      <c r="CR619" t="s">
        <v>9516</v>
      </c>
      <c r="CS619" t="s">
        <v>9496</v>
      </c>
      <c r="CT619" t="s">
        <v>9481</v>
      </c>
      <c r="CU619" t="s">
        <v>9523</v>
      </c>
      <c r="CV619" t="s">
        <v>9523</v>
      </c>
      <c r="CW619" t="s">
        <v>9523</v>
      </c>
      <c r="CX619" t="s">
        <v>9481</v>
      </c>
      <c r="CY619" t="s">
        <v>9523</v>
      </c>
      <c r="CZ619" t="s">
        <v>9524</v>
      </c>
      <c r="DA619" t="s">
        <v>9524</v>
      </c>
      <c r="DB619" t="s">
        <v>9524</v>
      </c>
      <c r="DC619" t="s">
        <v>9523</v>
      </c>
      <c r="DD619" t="s">
        <v>4655</v>
      </c>
      <c r="DE619" t="s">
        <v>10549</v>
      </c>
      <c r="DF619">
        <f t="shared" si="9"/>
        <v>1</v>
      </c>
    </row>
    <row r="620" spans="1:110" hidden="1" x14ac:dyDescent="0.25">
      <c r="A620" s="1">
        <v>2134</v>
      </c>
      <c r="B620">
        <v>226853</v>
      </c>
      <c r="C620" s="2" t="s">
        <v>726</v>
      </c>
      <c r="D620" t="s">
        <v>2698</v>
      </c>
      <c r="E620" t="s">
        <v>4656</v>
      </c>
      <c r="F620">
        <v>23</v>
      </c>
      <c r="G620" t="s">
        <v>6586</v>
      </c>
      <c r="H620">
        <v>184</v>
      </c>
      <c r="I620">
        <v>74</v>
      </c>
      <c r="J620" t="s">
        <v>7663</v>
      </c>
      <c r="K620" t="s">
        <v>7829</v>
      </c>
      <c r="L620" t="s">
        <v>7948</v>
      </c>
      <c r="M620">
        <v>1</v>
      </c>
      <c r="N620">
        <v>74</v>
      </c>
      <c r="O620">
        <v>79</v>
      </c>
      <c r="P620">
        <v>7000000</v>
      </c>
      <c r="Q620">
        <v>19000</v>
      </c>
      <c r="R620" t="s">
        <v>8123</v>
      </c>
      <c r="S620" t="s">
        <v>8248</v>
      </c>
      <c r="T620">
        <v>1</v>
      </c>
      <c r="U620">
        <v>3</v>
      </c>
      <c r="V620">
        <v>3</v>
      </c>
      <c r="W620" t="s">
        <v>8251</v>
      </c>
      <c r="X620" t="s">
        <v>8268</v>
      </c>
      <c r="Y620" t="s">
        <v>8362</v>
      </c>
      <c r="Z620">
        <v>13100000</v>
      </c>
      <c r="AB620" t="s">
        <v>8432</v>
      </c>
      <c r="AC620">
        <v>4</v>
      </c>
      <c r="AE620" t="s">
        <v>8503</v>
      </c>
      <c r="AF620">
        <v>2023</v>
      </c>
      <c r="AI620">
        <v>85</v>
      </c>
      <c r="AJ620">
        <v>58</v>
      </c>
      <c r="AK620">
        <v>65</v>
      </c>
      <c r="AL620">
        <v>73</v>
      </c>
      <c r="AM620">
        <v>75</v>
      </c>
      <c r="AN620">
        <v>73</v>
      </c>
      <c r="AU620" t="s">
        <v>9084</v>
      </c>
      <c r="AV620">
        <v>64</v>
      </c>
      <c r="AW620">
        <v>59</v>
      </c>
      <c r="AX620">
        <v>68</v>
      </c>
      <c r="AY620">
        <v>75</v>
      </c>
      <c r="AZ620">
        <v>48</v>
      </c>
      <c r="BA620">
        <v>75</v>
      </c>
      <c r="BB620">
        <v>33</v>
      </c>
      <c r="BC620">
        <v>37</v>
      </c>
      <c r="BD620">
        <v>71</v>
      </c>
      <c r="BE620">
        <v>71</v>
      </c>
      <c r="BF620">
        <v>81</v>
      </c>
      <c r="BG620">
        <v>88</v>
      </c>
      <c r="BH620">
        <v>77</v>
      </c>
      <c r="BI620">
        <v>70</v>
      </c>
      <c r="BJ620">
        <v>66</v>
      </c>
      <c r="BK620">
        <v>66</v>
      </c>
      <c r="BL620">
        <v>90</v>
      </c>
      <c r="BM620">
        <v>76</v>
      </c>
      <c r="BN620">
        <v>71</v>
      </c>
      <c r="BO620">
        <v>47</v>
      </c>
      <c r="BP620">
        <v>69</v>
      </c>
      <c r="BQ620">
        <v>78</v>
      </c>
      <c r="BR620">
        <v>64</v>
      </c>
      <c r="BS620">
        <v>60</v>
      </c>
      <c r="BT620">
        <v>59</v>
      </c>
      <c r="BU620">
        <v>68</v>
      </c>
      <c r="BW620">
        <v>76</v>
      </c>
      <c r="BX620">
        <v>67</v>
      </c>
      <c r="BY620">
        <v>12</v>
      </c>
      <c r="BZ620">
        <v>14</v>
      </c>
      <c r="CA620">
        <v>9</v>
      </c>
      <c r="CB620">
        <v>13</v>
      </c>
      <c r="CC620">
        <v>11</v>
      </c>
      <c r="CD620" t="s">
        <v>9500</v>
      </c>
      <c r="CE620" t="s">
        <v>9500</v>
      </c>
      <c r="CF620" t="s">
        <v>9500</v>
      </c>
      <c r="CG620" t="s">
        <v>9558</v>
      </c>
      <c r="CH620" t="s">
        <v>9561</v>
      </c>
      <c r="CI620" t="s">
        <v>9561</v>
      </c>
      <c r="CJ620" t="s">
        <v>9561</v>
      </c>
      <c r="CK620" t="s">
        <v>9558</v>
      </c>
      <c r="CL620" t="s">
        <v>9501</v>
      </c>
      <c r="CM620" t="s">
        <v>9501</v>
      </c>
      <c r="CN620" t="s">
        <v>9501</v>
      </c>
      <c r="CO620" t="s">
        <v>9496</v>
      </c>
      <c r="CP620" t="s">
        <v>9487</v>
      </c>
      <c r="CQ620" t="s">
        <v>9487</v>
      </c>
      <c r="CR620" t="s">
        <v>9487</v>
      </c>
      <c r="CS620" t="s">
        <v>9496</v>
      </c>
      <c r="CT620" t="s">
        <v>9454</v>
      </c>
      <c r="CU620" t="s">
        <v>9507</v>
      </c>
      <c r="CV620" t="s">
        <v>9507</v>
      </c>
      <c r="CW620" t="s">
        <v>9507</v>
      </c>
      <c r="CX620" t="s">
        <v>9454</v>
      </c>
      <c r="CY620" t="s">
        <v>9454</v>
      </c>
      <c r="CZ620" t="s">
        <v>9454</v>
      </c>
      <c r="DA620" t="s">
        <v>9454</v>
      </c>
      <c r="DB620" t="s">
        <v>9454</v>
      </c>
      <c r="DC620" t="s">
        <v>9454</v>
      </c>
      <c r="DD620" t="s">
        <v>4656</v>
      </c>
      <c r="DE620" t="s">
        <v>10554</v>
      </c>
      <c r="DF620">
        <f t="shared" si="9"/>
        <v>1</v>
      </c>
    </row>
    <row r="621" spans="1:110" hidden="1" x14ac:dyDescent="0.25">
      <c r="A621" s="1">
        <v>2135</v>
      </c>
      <c r="B621">
        <v>227873</v>
      </c>
      <c r="C621" s="2" t="s">
        <v>727</v>
      </c>
      <c r="D621" t="s">
        <v>2609</v>
      </c>
      <c r="E621" t="s">
        <v>4657</v>
      </c>
      <c r="F621">
        <v>24</v>
      </c>
      <c r="G621" t="s">
        <v>6587</v>
      </c>
      <c r="H621">
        <v>183</v>
      </c>
      <c r="I621">
        <v>80</v>
      </c>
      <c r="J621" t="s">
        <v>7665</v>
      </c>
      <c r="K621" t="s">
        <v>7778</v>
      </c>
      <c r="L621" t="s">
        <v>7948</v>
      </c>
      <c r="M621">
        <v>1</v>
      </c>
      <c r="N621">
        <v>74</v>
      </c>
      <c r="O621">
        <v>79</v>
      </c>
      <c r="P621">
        <v>6500000</v>
      </c>
      <c r="Q621">
        <v>19000</v>
      </c>
      <c r="R621" t="s">
        <v>8024</v>
      </c>
      <c r="S621" t="s">
        <v>8248</v>
      </c>
      <c r="T621">
        <v>1</v>
      </c>
      <c r="U621">
        <v>3</v>
      </c>
      <c r="V621">
        <v>3</v>
      </c>
      <c r="W621" t="s">
        <v>8251</v>
      </c>
      <c r="X621" t="s">
        <v>8266</v>
      </c>
      <c r="Y621" t="s">
        <v>8362</v>
      </c>
      <c r="Z621">
        <v>11500000</v>
      </c>
      <c r="AB621" t="s">
        <v>8431</v>
      </c>
      <c r="AC621">
        <v>18</v>
      </c>
      <c r="AE621" t="s">
        <v>8735</v>
      </c>
      <c r="AF621">
        <v>2023</v>
      </c>
      <c r="AI621">
        <v>73</v>
      </c>
      <c r="AJ621">
        <v>55</v>
      </c>
      <c r="AK621">
        <v>67</v>
      </c>
      <c r="AL621">
        <v>73</v>
      </c>
      <c r="AM621">
        <v>72</v>
      </c>
      <c r="AN621">
        <v>73</v>
      </c>
      <c r="AU621" t="s">
        <v>9084</v>
      </c>
      <c r="AV621">
        <v>74</v>
      </c>
      <c r="AW621">
        <v>60</v>
      </c>
      <c r="AX621">
        <v>69</v>
      </c>
      <c r="AY621">
        <v>72</v>
      </c>
      <c r="AZ621">
        <v>30</v>
      </c>
      <c r="BA621">
        <v>75</v>
      </c>
      <c r="BB621">
        <v>70</v>
      </c>
      <c r="BC621">
        <v>35</v>
      </c>
      <c r="BD621">
        <v>63</v>
      </c>
      <c r="BE621">
        <v>75</v>
      </c>
      <c r="BF621">
        <v>68</v>
      </c>
      <c r="BG621">
        <v>77</v>
      </c>
      <c r="BH621">
        <v>65</v>
      </c>
      <c r="BI621">
        <v>70</v>
      </c>
      <c r="BJ621">
        <v>65</v>
      </c>
      <c r="BK621">
        <v>60</v>
      </c>
      <c r="BL621">
        <v>74</v>
      </c>
      <c r="BM621">
        <v>74</v>
      </c>
      <c r="BN621">
        <v>75</v>
      </c>
      <c r="BO621">
        <v>45</v>
      </c>
      <c r="BP621">
        <v>66</v>
      </c>
      <c r="BQ621">
        <v>70</v>
      </c>
      <c r="BR621">
        <v>66</v>
      </c>
      <c r="BS621">
        <v>62</v>
      </c>
      <c r="BT621">
        <v>40</v>
      </c>
      <c r="BU621">
        <v>68</v>
      </c>
      <c r="BW621">
        <v>75</v>
      </c>
      <c r="BX621">
        <v>73</v>
      </c>
      <c r="BY621">
        <v>11</v>
      </c>
      <c r="BZ621">
        <v>15</v>
      </c>
      <c r="CA621">
        <v>7</v>
      </c>
      <c r="CB621">
        <v>7</v>
      </c>
      <c r="CC621">
        <v>12</v>
      </c>
      <c r="CD621" t="s">
        <v>9484</v>
      </c>
      <c r="CE621" t="s">
        <v>9484</v>
      </c>
      <c r="CF621" t="s">
        <v>9484</v>
      </c>
      <c r="CG621" t="s">
        <v>9561</v>
      </c>
      <c r="CH621" t="s">
        <v>9591</v>
      </c>
      <c r="CI621" t="s">
        <v>9591</v>
      </c>
      <c r="CJ621" t="s">
        <v>9591</v>
      </c>
      <c r="CK621" t="s">
        <v>9561</v>
      </c>
      <c r="CL621" t="s">
        <v>9500</v>
      </c>
      <c r="CM621" t="s">
        <v>9500</v>
      </c>
      <c r="CN621" t="s">
        <v>9500</v>
      </c>
      <c r="CO621" t="s">
        <v>9496</v>
      </c>
      <c r="CP621" t="s">
        <v>9500</v>
      </c>
      <c r="CQ621" t="s">
        <v>9500</v>
      </c>
      <c r="CR621" t="s">
        <v>9500</v>
      </c>
      <c r="CS621" t="s">
        <v>9496</v>
      </c>
      <c r="CT621" t="s">
        <v>9507</v>
      </c>
      <c r="CU621" t="s">
        <v>9496</v>
      </c>
      <c r="CV621" t="s">
        <v>9496</v>
      </c>
      <c r="CW621" t="s">
        <v>9496</v>
      </c>
      <c r="CX621" t="s">
        <v>9507</v>
      </c>
      <c r="CY621" t="s">
        <v>9498</v>
      </c>
      <c r="CZ621" t="s">
        <v>9498</v>
      </c>
      <c r="DA621" t="s">
        <v>9498</v>
      </c>
      <c r="DB621" t="s">
        <v>9498</v>
      </c>
      <c r="DC621" t="s">
        <v>9498</v>
      </c>
      <c r="DD621" t="s">
        <v>4657</v>
      </c>
      <c r="DE621" t="s">
        <v>10555</v>
      </c>
      <c r="DF621">
        <f t="shared" si="9"/>
        <v>1</v>
      </c>
    </row>
    <row r="622" spans="1:110" hidden="1" x14ac:dyDescent="0.25">
      <c r="A622" s="1">
        <v>2136</v>
      </c>
      <c r="B622">
        <v>228332</v>
      </c>
      <c r="C622" s="2" t="s">
        <v>728</v>
      </c>
      <c r="D622" t="s">
        <v>2699</v>
      </c>
      <c r="E622" t="s">
        <v>4658</v>
      </c>
      <c r="F622">
        <v>22</v>
      </c>
      <c r="G622" t="s">
        <v>6588</v>
      </c>
      <c r="H622">
        <v>178</v>
      </c>
      <c r="I622">
        <v>64</v>
      </c>
      <c r="J622" t="s">
        <v>7666</v>
      </c>
      <c r="K622" t="s">
        <v>7768</v>
      </c>
      <c r="L622" t="s">
        <v>7949</v>
      </c>
      <c r="M622">
        <v>1</v>
      </c>
      <c r="N622">
        <v>74</v>
      </c>
      <c r="O622">
        <v>79</v>
      </c>
      <c r="P622">
        <v>7000000</v>
      </c>
      <c r="Q622">
        <v>46000</v>
      </c>
      <c r="R622" t="s">
        <v>7988</v>
      </c>
      <c r="S622" t="s">
        <v>8248</v>
      </c>
      <c r="T622">
        <v>1</v>
      </c>
      <c r="U622">
        <v>3</v>
      </c>
      <c r="V622">
        <v>2</v>
      </c>
      <c r="W622" t="s">
        <v>8254</v>
      </c>
      <c r="X622" t="s">
        <v>8268</v>
      </c>
      <c r="Y622" t="s">
        <v>8361</v>
      </c>
      <c r="Z622">
        <v>13800000</v>
      </c>
      <c r="AB622" t="s">
        <v>8431</v>
      </c>
      <c r="AC622">
        <v>20</v>
      </c>
      <c r="AE622" t="s">
        <v>8736</v>
      </c>
      <c r="AF622">
        <v>2023</v>
      </c>
      <c r="AI622">
        <v>69</v>
      </c>
      <c r="AJ622">
        <v>44</v>
      </c>
      <c r="AK622">
        <v>61</v>
      </c>
      <c r="AL622">
        <v>67</v>
      </c>
      <c r="AM622">
        <v>76</v>
      </c>
      <c r="AN622">
        <v>76</v>
      </c>
      <c r="AU622" t="s">
        <v>9098</v>
      </c>
      <c r="AV622">
        <v>43</v>
      </c>
      <c r="AW622">
        <v>37</v>
      </c>
      <c r="AX622">
        <v>64</v>
      </c>
      <c r="AY622">
        <v>73</v>
      </c>
      <c r="AZ622">
        <v>42</v>
      </c>
      <c r="BA622">
        <v>64</v>
      </c>
      <c r="BB622">
        <v>47</v>
      </c>
      <c r="BC622">
        <v>51</v>
      </c>
      <c r="BD622">
        <v>64</v>
      </c>
      <c r="BE622">
        <v>68</v>
      </c>
      <c r="BF622">
        <v>72</v>
      </c>
      <c r="BG622">
        <v>67</v>
      </c>
      <c r="BH622">
        <v>74</v>
      </c>
      <c r="BI622">
        <v>65</v>
      </c>
      <c r="BJ622">
        <v>71</v>
      </c>
      <c r="BK622">
        <v>63</v>
      </c>
      <c r="BL622">
        <v>69</v>
      </c>
      <c r="BM622">
        <v>76</v>
      </c>
      <c r="BN622">
        <v>72</v>
      </c>
      <c r="BO622">
        <v>38</v>
      </c>
      <c r="BP622">
        <v>88</v>
      </c>
      <c r="BQ622">
        <v>75</v>
      </c>
      <c r="BR622">
        <v>53</v>
      </c>
      <c r="BS622">
        <v>60</v>
      </c>
      <c r="BT622">
        <v>45</v>
      </c>
      <c r="BU622">
        <v>64</v>
      </c>
      <c r="BW622">
        <v>79</v>
      </c>
      <c r="BX622">
        <v>78</v>
      </c>
      <c r="BY622">
        <v>9</v>
      </c>
      <c r="BZ622">
        <v>14</v>
      </c>
      <c r="CA622">
        <v>8</v>
      </c>
      <c r="CB622">
        <v>10</v>
      </c>
      <c r="CC622">
        <v>11</v>
      </c>
      <c r="CD622" t="s">
        <v>9481</v>
      </c>
      <c r="CE622" t="s">
        <v>9481</v>
      </c>
      <c r="CF622" t="s">
        <v>9481</v>
      </c>
      <c r="CG622" t="s">
        <v>9606</v>
      </c>
      <c r="CH622" t="s">
        <v>9606</v>
      </c>
      <c r="CI622" t="s">
        <v>9606</v>
      </c>
      <c r="CJ622" t="s">
        <v>9606</v>
      </c>
      <c r="CK622" t="s">
        <v>9606</v>
      </c>
      <c r="CL622" t="s">
        <v>9504</v>
      </c>
      <c r="CM622" t="s">
        <v>9504</v>
      </c>
      <c r="CN622" t="s">
        <v>9504</v>
      </c>
      <c r="CO622" t="s">
        <v>9504</v>
      </c>
      <c r="CP622" t="s">
        <v>9516</v>
      </c>
      <c r="CQ622" t="s">
        <v>9516</v>
      </c>
      <c r="CR622" t="s">
        <v>9516</v>
      </c>
      <c r="CS622" t="s">
        <v>9504</v>
      </c>
      <c r="CT622" t="s">
        <v>9501</v>
      </c>
      <c r="CU622" t="s">
        <v>9507</v>
      </c>
      <c r="CV622" t="s">
        <v>9507</v>
      </c>
      <c r="CW622" t="s">
        <v>9507</v>
      </c>
      <c r="CX622" t="s">
        <v>9501</v>
      </c>
      <c r="CY622" t="s">
        <v>9496</v>
      </c>
      <c r="CZ622" t="s">
        <v>9483</v>
      </c>
      <c r="DA622" t="s">
        <v>9483</v>
      </c>
      <c r="DB622" t="s">
        <v>9483</v>
      </c>
      <c r="DC622" t="s">
        <v>9496</v>
      </c>
      <c r="DD622" t="s">
        <v>4658</v>
      </c>
      <c r="DE622" t="s">
        <v>10681</v>
      </c>
      <c r="DF622">
        <f t="shared" si="9"/>
        <v>1</v>
      </c>
    </row>
    <row r="623" spans="1:110" hidden="1" x14ac:dyDescent="0.25">
      <c r="A623" s="1">
        <v>2147</v>
      </c>
      <c r="B623">
        <v>211408</v>
      </c>
      <c r="C623" s="2" t="s">
        <v>729</v>
      </c>
      <c r="D623" t="s">
        <v>2700</v>
      </c>
      <c r="E623" t="s">
        <v>4659</v>
      </c>
      <c r="F623">
        <v>25</v>
      </c>
      <c r="G623" t="s">
        <v>6589</v>
      </c>
      <c r="H623">
        <v>176</v>
      </c>
      <c r="I623">
        <v>73</v>
      </c>
      <c r="J623" t="s">
        <v>7660</v>
      </c>
      <c r="K623" t="s">
        <v>7773</v>
      </c>
      <c r="L623" t="s">
        <v>7950</v>
      </c>
      <c r="M623">
        <v>1</v>
      </c>
      <c r="N623">
        <v>74</v>
      </c>
      <c r="O623">
        <v>78</v>
      </c>
      <c r="P623">
        <v>7000000</v>
      </c>
      <c r="Q623">
        <v>33000</v>
      </c>
      <c r="R623" t="s">
        <v>7986</v>
      </c>
      <c r="S623" t="s">
        <v>8248</v>
      </c>
      <c r="T623">
        <v>2</v>
      </c>
      <c r="U623">
        <v>3</v>
      </c>
      <c r="V623">
        <v>3</v>
      </c>
      <c r="W623" t="s">
        <v>8252</v>
      </c>
      <c r="X623" t="s">
        <v>8266</v>
      </c>
      <c r="Y623" t="s">
        <v>8362</v>
      </c>
      <c r="Z623">
        <v>12400000</v>
      </c>
      <c r="AB623" t="s">
        <v>8429</v>
      </c>
      <c r="AC623">
        <v>77</v>
      </c>
      <c r="AE623" t="s">
        <v>8634</v>
      </c>
      <c r="AF623">
        <v>2024</v>
      </c>
      <c r="AG623" t="s">
        <v>8431</v>
      </c>
      <c r="AH623">
        <v>8</v>
      </c>
      <c r="AI623">
        <v>67</v>
      </c>
      <c r="AJ623">
        <v>63</v>
      </c>
      <c r="AK623">
        <v>71</v>
      </c>
      <c r="AL623">
        <v>75</v>
      </c>
      <c r="AM623">
        <v>72</v>
      </c>
      <c r="AN623">
        <v>69</v>
      </c>
      <c r="AU623" t="s">
        <v>9122</v>
      </c>
      <c r="AV623">
        <v>60</v>
      </c>
      <c r="AW623">
        <v>64</v>
      </c>
      <c r="AX623">
        <v>56</v>
      </c>
      <c r="AY623">
        <v>78</v>
      </c>
      <c r="AZ623">
        <v>38</v>
      </c>
      <c r="BA623">
        <v>74</v>
      </c>
      <c r="BB623">
        <v>62</v>
      </c>
      <c r="BC623">
        <v>36</v>
      </c>
      <c r="BD623">
        <v>74</v>
      </c>
      <c r="BE623">
        <v>76</v>
      </c>
      <c r="BF623">
        <v>72</v>
      </c>
      <c r="BG623">
        <v>62</v>
      </c>
      <c r="BH623">
        <v>73</v>
      </c>
      <c r="BI623">
        <v>74</v>
      </c>
      <c r="BJ623">
        <v>79</v>
      </c>
      <c r="BK623">
        <v>70</v>
      </c>
      <c r="BL623">
        <v>78</v>
      </c>
      <c r="BM623">
        <v>76</v>
      </c>
      <c r="BN623">
        <v>61</v>
      </c>
      <c r="BO623">
        <v>64</v>
      </c>
      <c r="BP623">
        <v>79</v>
      </c>
      <c r="BQ623">
        <v>76</v>
      </c>
      <c r="BR623">
        <v>68</v>
      </c>
      <c r="BS623">
        <v>76</v>
      </c>
      <c r="BT623">
        <v>50</v>
      </c>
      <c r="BU623">
        <v>70</v>
      </c>
      <c r="BW623">
        <v>74</v>
      </c>
      <c r="BX623">
        <v>70</v>
      </c>
      <c r="BY623">
        <v>13</v>
      </c>
      <c r="BZ623">
        <v>8</v>
      </c>
      <c r="CA623">
        <v>11</v>
      </c>
      <c r="CB623">
        <v>14</v>
      </c>
      <c r="CC623">
        <v>6</v>
      </c>
      <c r="CD623" t="s">
        <v>9484</v>
      </c>
      <c r="CE623" t="s">
        <v>9484</v>
      </c>
      <c r="CF623" t="s">
        <v>9484</v>
      </c>
      <c r="CG623" t="s">
        <v>9555</v>
      </c>
      <c r="CH623" t="s">
        <v>9555</v>
      </c>
      <c r="CI623" t="s">
        <v>9555</v>
      </c>
      <c r="CJ623" t="s">
        <v>9555</v>
      </c>
      <c r="CK623" t="s">
        <v>9555</v>
      </c>
      <c r="CL623" t="s">
        <v>9507</v>
      </c>
      <c r="CM623" t="s">
        <v>9507</v>
      </c>
      <c r="CN623" t="s">
        <v>9507</v>
      </c>
      <c r="CO623" t="s">
        <v>9498</v>
      </c>
      <c r="CP623" t="s">
        <v>9454</v>
      </c>
      <c r="CQ623" t="s">
        <v>9454</v>
      </c>
      <c r="CR623" t="s">
        <v>9454</v>
      </c>
      <c r="CS623" t="s">
        <v>9498</v>
      </c>
      <c r="CT623" t="s">
        <v>9498</v>
      </c>
      <c r="CU623" t="s">
        <v>9483</v>
      </c>
      <c r="CV623" t="s">
        <v>9483</v>
      </c>
      <c r="CW623" t="s">
        <v>9483</v>
      </c>
      <c r="CX623" t="s">
        <v>9498</v>
      </c>
      <c r="CY623" t="s">
        <v>9496</v>
      </c>
      <c r="CZ623" t="s">
        <v>9496</v>
      </c>
      <c r="DA623" t="s">
        <v>9496</v>
      </c>
      <c r="DB623" t="s">
        <v>9496</v>
      </c>
      <c r="DC623" t="s">
        <v>9496</v>
      </c>
      <c r="DD623" t="s">
        <v>4659</v>
      </c>
      <c r="DE623" t="s">
        <v>10672</v>
      </c>
      <c r="DF623">
        <f t="shared" si="9"/>
        <v>1</v>
      </c>
    </row>
    <row r="624" spans="1:110" hidden="1" x14ac:dyDescent="0.25">
      <c r="A624" s="1">
        <v>2156</v>
      </c>
      <c r="B624">
        <v>221618</v>
      </c>
      <c r="C624" s="2" t="s">
        <v>730</v>
      </c>
      <c r="D624" t="s">
        <v>2701</v>
      </c>
      <c r="E624" t="s">
        <v>4660</v>
      </c>
      <c r="F624">
        <v>24</v>
      </c>
      <c r="G624" t="s">
        <v>6590</v>
      </c>
      <c r="H624">
        <v>184</v>
      </c>
      <c r="I624">
        <v>80</v>
      </c>
      <c r="J624" t="s">
        <v>7665</v>
      </c>
      <c r="K624" t="s">
        <v>7801</v>
      </c>
      <c r="L624" t="s">
        <v>7949</v>
      </c>
      <c r="M624">
        <v>1</v>
      </c>
      <c r="N624">
        <v>74</v>
      </c>
      <c r="O624">
        <v>78</v>
      </c>
      <c r="P624">
        <v>7500000</v>
      </c>
      <c r="Q624">
        <v>29000</v>
      </c>
      <c r="R624" t="s">
        <v>7980</v>
      </c>
      <c r="S624" t="s">
        <v>8248</v>
      </c>
      <c r="T624">
        <v>1</v>
      </c>
      <c r="U624">
        <v>3</v>
      </c>
      <c r="V624">
        <v>3</v>
      </c>
      <c r="W624" t="s">
        <v>8250</v>
      </c>
      <c r="X624" t="s">
        <v>8266</v>
      </c>
      <c r="Y624" t="s">
        <v>8361</v>
      </c>
      <c r="Z624">
        <v>14800000</v>
      </c>
      <c r="AB624" t="s">
        <v>8431</v>
      </c>
      <c r="AC624">
        <v>11</v>
      </c>
      <c r="AE624" t="s">
        <v>8737</v>
      </c>
      <c r="AF624">
        <v>2022</v>
      </c>
      <c r="AI624">
        <v>80</v>
      </c>
      <c r="AJ624">
        <v>75</v>
      </c>
      <c r="AK624">
        <v>55</v>
      </c>
      <c r="AL624">
        <v>74</v>
      </c>
      <c r="AM624">
        <v>25</v>
      </c>
      <c r="AN624">
        <v>68</v>
      </c>
      <c r="AU624" t="s">
        <v>9073</v>
      </c>
      <c r="AV624">
        <v>54</v>
      </c>
      <c r="AW624">
        <v>76</v>
      </c>
      <c r="AX624">
        <v>68</v>
      </c>
      <c r="AY624">
        <v>61</v>
      </c>
      <c r="AZ624">
        <v>66</v>
      </c>
      <c r="BA624">
        <v>75</v>
      </c>
      <c r="BB624">
        <v>62</v>
      </c>
      <c r="BC624">
        <v>41</v>
      </c>
      <c r="BD624">
        <v>44</v>
      </c>
      <c r="BE624">
        <v>73</v>
      </c>
      <c r="BF624">
        <v>79</v>
      </c>
      <c r="BG624">
        <v>80</v>
      </c>
      <c r="BH624">
        <v>72</v>
      </c>
      <c r="BI624">
        <v>72</v>
      </c>
      <c r="BJ624">
        <v>68</v>
      </c>
      <c r="BK624">
        <v>76</v>
      </c>
      <c r="BL624">
        <v>67</v>
      </c>
      <c r="BM624">
        <v>68</v>
      </c>
      <c r="BN624">
        <v>77</v>
      </c>
      <c r="BO624">
        <v>73</v>
      </c>
      <c r="BP624">
        <v>44</v>
      </c>
      <c r="BQ624">
        <v>22</v>
      </c>
      <c r="BR624">
        <v>74</v>
      </c>
      <c r="BS624">
        <v>56</v>
      </c>
      <c r="BT624">
        <v>70</v>
      </c>
      <c r="BU624">
        <v>62</v>
      </c>
      <c r="BW624">
        <v>20</v>
      </c>
      <c r="BX624">
        <v>17</v>
      </c>
      <c r="BY624">
        <v>12</v>
      </c>
      <c r="BZ624">
        <v>14</v>
      </c>
      <c r="CA624">
        <v>13</v>
      </c>
      <c r="CB624">
        <v>6</v>
      </c>
      <c r="CC624">
        <v>16</v>
      </c>
      <c r="CD624" t="s">
        <v>9454</v>
      </c>
      <c r="CE624" t="s">
        <v>9454</v>
      </c>
      <c r="CF624" t="s">
        <v>9454</v>
      </c>
      <c r="CG624" t="s">
        <v>9555</v>
      </c>
      <c r="CH624" t="s">
        <v>9552</v>
      </c>
      <c r="CI624" t="s">
        <v>9552</v>
      </c>
      <c r="CJ624" t="s">
        <v>9552</v>
      </c>
      <c r="CK624" t="s">
        <v>9555</v>
      </c>
      <c r="CL624" t="s">
        <v>9500</v>
      </c>
      <c r="CM624" t="s">
        <v>9500</v>
      </c>
      <c r="CN624" t="s">
        <v>9500</v>
      </c>
      <c r="CO624" t="s">
        <v>9500</v>
      </c>
      <c r="CP624" t="s">
        <v>9490</v>
      </c>
      <c r="CQ624" t="s">
        <v>9490</v>
      </c>
      <c r="CR624" t="s">
        <v>9490</v>
      </c>
      <c r="CS624" t="s">
        <v>9500</v>
      </c>
      <c r="CT624" t="s">
        <v>9531</v>
      </c>
      <c r="CU624" t="s">
        <v>9551</v>
      </c>
      <c r="CV624" t="s">
        <v>9551</v>
      </c>
      <c r="CW624" t="s">
        <v>9551</v>
      </c>
      <c r="CX624" t="s">
        <v>9531</v>
      </c>
      <c r="CY624" t="s">
        <v>9529</v>
      </c>
      <c r="CZ624" t="s">
        <v>9549</v>
      </c>
      <c r="DA624" t="s">
        <v>9549</v>
      </c>
      <c r="DB624" t="s">
        <v>9549</v>
      </c>
      <c r="DC624" t="s">
        <v>9529</v>
      </c>
      <c r="DD624" t="s">
        <v>4660</v>
      </c>
      <c r="DE624" t="s">
        <v>10609</v>
      </c>
      <c r="DF624">
        <f t="shared" si="9"/>
        <v>1</v>
      </c>
    </row>
    <row r="625" spans="1:110" hidden="1" x14ac:dyDescent="0.25">
      <c r="A625" s="1">
        <v>2158</v>
      </c>
      <c r="B625">
        <v>225669</v>
      </c>
      <c r="C625" s="2" t="s">
        <v>731</v>
      </c>
      <c r="D625" t="s">
        <v>2702</v>
      </c>
      <c r="E625" t="s">
        <v>4661</v>
      </c>
      <c r="F625">
        <v>25</v>
      </c>
      <c r="G625" t="s">
        <v>6591</v>
      </c>
      <c r="H625">
        <v>189</v>
      </c>
      <c r="I625">
        <v>78</v>
      </c>
      <c r="J625" t="s">
        <v>7663</v>
      </c>
      <c r="K625" t="s">
        <v>7822</v>
      </c>
      <c r="L625" t="s">
        <v>7948</v>
      </c>
      <c r="M625">
        <v>1</v>
      </c>
      <c r="N625">
        <v>74</v>
      </c>
      <c r="O625">
        <v>78</v>
      </c>
      <c r="P625">
        <v>6500000</v>
      </c>
      <c r="Q625">
        <v>21000</v>
      </c>
      <c r="R625" t="s">
        <v>8031</v>
      </c>
      <c r="S625" t="s">
        <v>8248</v>
      </c>
      <c r="T625">
        <v>1</v>
      </c>
      <c r="U625">
        <v>2</v>
      </c>
      <c r="V625">
        <v>3</v>
      </c>
      <c r="W625" t="s">
        <v>8252</v>
      </c>
      <c r="X625" t="s">
        <v>8266</v>
      </c>
      <c r="Y625" t="s">
        <v>8362</v>
      </c>
      <c r="Z625">
        <v>12200000</v>
      </c>
      <c r="AA625" t="s">
        <v>8373</v>
      </c>
      <c r="AB625" t="s">
        <v>7990</v>
      </c>
      <c r="AC625">
        <v>19</v>
      </c>
      <c r="AE625" t="s">
        <v>8455</v>
      </c>
      <c r="AF625">
        <v>2023</v>
      </c>
      <c r="AI625">
        <v>90</v>
      </c>
      <c r="AJ625">
        <v>57</v>
      </c>
      <c r="AK625">
        <v>64</v>
      </c>
      <c r="AL625">
        <v>71</v>
      </c>
      <c r="AM625">
        <v>68</v>
      </c>
      <c r="AN625">
        <v>80</v>
      </c>
      <c r="AU625" t="s">
        <v>9146</v>
      </c>
      <c r="AV625">
        <v>71</v>
      </c>
      <c r="AW625">
        <v>54</v>
      </c>
      <c r="AX625">
        <v>67</v>
      </c>
      <c r="AY625">
        <v>66</v>
      </c>
      <c r="AZ625">
        <v>42</v>
      </c>
      <c r="BA625">
        <v>74</v>
      </c>
      <c r="BB625">
        <v>57</v>
      </c>
      <c r="BC625">
        <v>38</v>
      </c>
      <c r="BD625">
        <v>66</v>
      </c>
      <c r="BE625">
        <v>71</v>
      </c>
      <c r="BF625">
        <v>86</v>
      </c>
      <c r="BG625">
        <v>94</v>
      </c>
      <c r="BH625">
        <v>67</v>
      </c>
      <c r="BI625">
        <v>67</v>
      </c>
      <c r="BJ625">
        <v>56</v>
      </c>
      <c r="BK625">
        <v>70</v>
      </c>
      <c r="BL625">
        <v>74</v>
      </c>
      <c r="BM625">
        <v>85</v>
      </c>
      <c r="BN625">
        <v>79</v>
      </c>
      <c r="BO625">
        <v>56</v>
      </c>
      <c r="BP625">
        <v>78</v>
      </c>
      <c r="BQ625">
        <v>65</v>
      </c>
      <c r="BR625">
        <v>64</v>
      </c>
      <c r="BS625">
        <v>62</v>
      </c>
      <c r="BT625">
        <v>44</v>
      </c>
      <c r="BU625">
        <v>70</v>
      </c>
      <c r="BW625">
        <v>68</v>
      </c>
      <c r="BX625">
        <v>70</v>
      </c>
      <c r="BY625">
        <v>13</v>
      </c>
      <c r="BZ625">
        <v>10</v>
      </c>
      <c r="CA625">
        <v>7</v>
      </c>
      <c r="CB625">
        <v>11</v>
      </c>
      <c r="CC625">
        <v>11</v>
      </c>
      <c r="CD625" t="s">
        <v>9484</v>
      </c>
      <c r="CE625" t="s">
        <v>9484</v>
      </c>
      <c r="CF625" t="s">
        <v>9484</v>
      </c>
      <c r="CG625" t="s">
        <v>9558</v>
      </c>
      <c r="CH625" t="s">
        <v>9591</v>
      </c>
      <c r="CI625" t="s">
        <v>9591</v>
      </c>
      <c r="CJ625" t="s">
        <v>9591</v>
      </c>
      <c r="CK625" t="s">
        <v>9558</v>
      </c>
      <c r="CL625" t="s">
        <v>9484</v>
      </c>
      <c r="CM625" t="s">
        <v>9484</v>
      </c>
      <c r="CN625" t="s">
        <v>9484</v>
      </c>
      <c r="CO625" t="s">
        <v>9496</v>
      </c>
      <c r="CP625" t="s">
        <v>9484</v>
      </c>
      <c r="CQ625" t="s">
        <v>9484</v>
      </c>
      <c r="CR625" t="s">
        <v>9484</v>
      </c>
      <c r="CS625" t="s">
        <v>9496</v>
      </c>
      <c r="CT625" t="s">
        <v>9498</v>
      </c>
      <c r="CU625" t="s">
        <v>9501</v>
      </c>
      <c r="CV625" t="s">
        <v>9501</v>
      </c>
      <c r="CW625" t="s">
        <v>9501</v>
      </c>
      <c r="CX625" t="s">
        <v>9498</v>
      </c>
      <c r="CY625" t="s">
        <v>9498</v>
      </c>
      <c r="CZ625" t="s">
        <v>9487</v>
      </c>
      <c r="DA625" t="s">
        <v>9487</v>
      </c>
      <c r="DB625" t="s">
        <v>9487</v>
      </c>
      <c r="DC625" t="s">
        <v>9498</v>
      </c>
      <c r="DD625" t="s">
        <v>4661</v>
      </c>
      <c r="DE625" t="s">
        <v>10582</v>
      </c>
      <c r="DF625">
        <f t="shared" si="9"/>
        <v>1</v>
      </c>
    </row>
    <row r="626" spans="1:110" hidden="1" x14ac:dyDescent="0.25">
      <c r="A626" s="1">
        <v>2160</v>
      </c>
      <c r="B626">
        <v>231242</v>
      </c>
      <c r="C626" s="2" t="s">
        <v>732</v>
      </c>
      <c r="D626" t="s">
        <v>2703</v>
      </c>
      <c r="E626" t="s">
        <v>4662</v>
      </c>
      <c r="F626">
        <v>23</v>
      </c>
      <c r="G626" t="s">
        <v>6477</v>
      </c>
      <c r="H626">
        <v>172</v>
      </c>
      <c r="I626">
        <v>65</v>
      </c>
      <c r="J626" t="s">
        <v>7673</v>
      </c>
      <c r="K626" t="s">
        <v>7759</v>
      </c>
      <c r="L626" t="s">
        <v>7950</v>
      </c>
      <c r="M626">
        <v>1</v>
      </c>
      <c r="N626">
        <v>74</v>
      </c>
      <c r="O626">
        <v>78</v>
      </c>
      <c r="P626">
        <v>7500000</v>
      </c>
      <c r="Q626">
        <v>44000</v>
      </c>
      <c r="R626" t="s">
        <v>8124</v>
      </c>
      <c r="S626" t="s">
        <v>8249</v>
      </c>
      <c r="T626">
        <v>1</v>
      </c>
      <c r="U626">
        <v>4</v>
      </c>
      <c r="V626">
        <v>4</v>
      </c>
      <c r="W626" t="s">
        <v>8253</v>
      </c>
      <c r="X626" t="s">
        <v>8268</v>
      </c>
      <c r="Y626" t="s">
        <v>8362</v>
      </c>
      <c r="Z626">
        <v>13300000</v>
      </c>
      <c r="AB626" t="s">
        <v>8435</v>
      </c>
      <c r="AC626">
        <v>39</v>
      </c>
      <c r="AE626" t="s">
        <v>8513</v>
      </c>
      <c r="AF626">
        <v>2022</v>
      </c>
      <c r="AI626">
        <v>84</v>
      </c>
      <c r="AJ626">
        <v>66</v>
      </c>
      <c r="AK626">
        <v>71</v>
      </c>
      <c r="AL626">
        <v>79</v>
      </c>
      <c r="AM626">
        <v>44</v>
      </c>
      <c r="AN626">
        <v>64</v>
      </c>
      <c r="AV626">
        <v>68</v>
      </c>
      <c r="AW626">
        <v>64</v>
      </c>
      <c r="AX626">
        <v>51</v>
      </c>
      <c r="AY626">
        <v>75</v>
      </c>
      <c r="AZ626">
        <v>66</v>
      </c>
      <c r="BA626">
        <v>80</v>
      </c>
      <c r="BB626">
        <v>72</v>
      </c>
      <c r="BC626">
        <v>62</v>
      </c>
      <c r="BD626">
        <v>65</v>
      </c>
      <c r="BE626">
        <v>78</v>
      </c>
      <c r="BF626">
        <v>87</v>
      </c>
      <c r="BG626">
        <v>82</v>
      </c>
      <c r="BH626">
        <v>89</v>
      </c>
      <c r="BI626">
        <v>62</v>
      </c>
      <c r="BJ626">
        <v>80</v>
      </c>
      <c r="BK626">
        <v>70</v>
      </c>
      <c r="BL626">
        <v>61</v>
      </c>
      <c r="BM626">
        <v>72</v>
      </c>
      <c r="BN626">
        <v>55</v>
      </c>
      <c r="BO626">
        <v>69</v>
      </c>
      <c r="BP626">
        <v>79</v>
      </c>
      <c r="BQ626">
        <v>47</v>
      </c>
      <c r="BR626">
        <v>69</v>
      </c>
      <c r="BS626">
        <v>74</v>
      </c>
      <c r="BT626">
        <v>60</v>
      </c>
      <c r="BU626">
        <v>65</v>
      </c>
      <c r="BW626">
        <v>54</v>
      </c>
      <c r="BX626">
        <v>47</v>
      </c>
      <c r="BY626">
        <v>8</v>
      </c>
      <c r="BZ626">
        <v>6</v>
      </c>
      <c r="CA626">
        <v>8</v>
      </c>
      <c r="CB626">
        <v>7</v>
      </c>
      <c r="CC626">
        <v>12</v>
      </c>
      <c r="CD626" t="s">
        <v>9500</v>
      </c>
      <c r="CE626" t="s">
        <v>9500</v>
      </c>
      <c r="CF626" t="s">
        <v>9500</v>
      </c>
      <c r="CG626" t="s">
        <v>9541</v>
      </c>
      <c r="CH626" t="s">
        <v>9545</v>
      </c>
      <c r="CI626" t="s">
        <v>9545</v>
      </c>
      <c r="CJ626" t="s">
        <v>9545</v>
      </c>
      <c r="CK626" t="s">
        <v>9541</v>
      </c>
      <c r="CL626" t="s">
        <v>9454</v>
      </c>
      <c r="CM626" t="s">
        <v>9454</v>
      </c>
      <c r="CN626" t="s">
        <v>9454</v>
      </c>
      <c r="CO626" t="s">
        <v>9454</v>
      </c>
      <c r="CP626" t="s">
        <v>9487</v>
      </c>
      <c r="CQ626" t="s">
        <v>9487</v>
      </c>
      <c r="CR626" t="s">
        <v>9487</v>
      </c>
      <c r="CS626" t="s">
        <v>9454</v>
      </c>
      <c r="CT626" t="s">
        <v>9517</v>
      </c>
      <c r="CU626" t="s">
        <v>9528</v>
      </c>
      <c r="CV626" t="s">
        <v>9528</v>
      </c>
      <c r="CW626" t="s">
        <v>9528</v>
      </c>
      <c r="CX626" t="s">
        <v>9517</v>
      </c>
      <c r="CY626" t="s">
        <v>9490</v>
      </c>
      <c r="CZ626" t="s">
        <v>9524</v>
      </c>
      <c r="DA626" t="s">
        <v>9524</v>
      </c>
      <c r="DB626" t="s">
        <v>9524</v>
      </c>
      <c r="DC626" t="s">
        <v>9490</v>
      </c>
      <c r="DD626" t="s">
        <v>4662</v>
      </c>
      <c r="DE626" t="s">
        <v>10551</v>
      </c>
      <c r="DF626">
        <f t="shared" si="9"/>
        <v>1</v>
      </c>
    </row>
    <row r="627" spans="1:110" hidden="1" x14ac:dyDescent="0.25">
      <c r="A627" s="1">
        <v>2166</v>
      </c>
      <c r="B627">
        <v>199439</v>
      </c>
      <c r="C627" s="2" t="s">
        <v>733</v>
      </c>
      <c r="D627" t="s">
        <v>2704</v>
      </c>
      <c r="E627" t="s">
        <v>4663</v>
      </c>
      <c r="F627">
        <v>26</v>
      </c>
      <c r="G627" t="s">
        <v>6592</v>
      </c>
      <c r="H627">
        <v>193</v>
      </c>
      <c r="I627">
        <v>87</v>
      </c>
      <c r="J627" t="s">
        <v>7678</v>
      </c>
      <c r="K627" t="s">
        <v>7817</v>
      </c>
      <c r="L627" t="s">
        <v>7948</v>
      </c>
      <c r="M627">
        <v>1</v>
      </c>
      <c r="N627">
        <v>74</v>
      </c>
      <c r="O627">
        <v>77</v>
      </c>
      <c r="P627">
        <v>7000000</v>
      </c>
      <c r="Q627">
        <v>26000</v>
      </c>
      <c r="R627" t="s">
        <v>8099</v>
      </c>
      <c r="S627" t="s">
        <v>8249</v>
      </c>
      <c r="T627">
        <v>2</v>
      </c>
      <c r="U627">
        <v>3</v>
      </c>
      <c r="V627">
        <v>4</v>
      </c>
      <c r="W627" t="s">
        <v>8253</v>
      </c>
      <c r="X627" t="s">
        <v>8266</v>
      </c>
      <c r="Y627" t="s">
        <v>8361</v>
      </c>
      <c r="Z627">
        <v>13100000</v>
      </c>
      <c r="AB627" t="s">
        <v>8068</v>
      </c>
      <c r="AC627">
        <v>11</v>
      </c>
      <c r="AE627" t="s">
        <v>8504</v>
      </c>
      <c r="AF627">
        <v>2022</v>
      </c>
      <c r="AG627" t="s">
        <v>8431</v>
      </c>
      <c r="AH627">
        <v>11</v>
      </c>
      <c r="AI627">
        <v>57</v>
      </c>
      <c r="AJ627">
        <v>74</v>
      </c>
      <c r="AK627">
        <v>72</v>
      </c>
      <c r="AL627">
        <v>70</v>
      </c>
      <c r="AM627">
        <v>41</v>
      </c>
      <c r="AN627">
        <v>70</v>
      </c>
      <c r="AU627" t="s">
        <v>9275</v>
      </c>
      <c r="AV627">
        <v>65</v>
      </c>
      <c r="AW627">
        <v>73</v>
      </c>
      <c r="AX627">
        <v>73</v>
      </c>
      <c r="AY627">
        <v>74</v>
      </c>
      <c r="AZ627">
        <v>75</v>
      </c>
      <c r="BA627">
        <v>72</v>
      </c>
      <c r="BB627">
        <v>81</v>
      </c>
      <c r="BC627">
        <v>76</v>
      </c>
      <c r="BD627">
        <v>70</v>
      </c>
      <c r="BE627">
        <v>74</v>
      </c>
      <c r="BF627">
        <v>55</v>
      </c>
      <c r="BG627">
        <v>59</v>
      </c>
      <c r="BH627">
        <v>59</v>
      </c>
      <c r="BI627">
        <v>75</v>
      </c>
      <c r="BJ627">
        <v>52</v>
      </c>
      <c r="BK627">
        <v>79</v>
      </c>
      <c r="BL627">
        <v>34</v>
      </c>
      <c r="BM627">
        <v>69</v>
      </c>
      <c r="BN627">
        <v>79</v>
      </c>
      <c r="BO627">
        <v>73</v>
      </c>
      <c r="BP627">
        <v>58</v>
      </c>
      <c r="BQ627">
        <v>33</v>
      </c>
      <c r="BR627">
        <v>72</v>
      </c>
      <c r="BS627">
        <v>73</v>
      </c>
      <c r="BT627">
        <v>64</v>
      </c>
      <c r="BU627">
        <v>68</v>
      </c>
      <c r="BW627">
        <v>40</v>
      </c>
      <c r="BX627">
        <v>38</v>
      </c>
      <c r="BY627">
        <v>10</v>
      </c>
      <c r="BZ627">
        <v>6</v>
      </c>
      <c r="CA627">
        <v>9</v>
      </c>
      <c r="CB627">
        <v>16</v>
      </c>
      <c r="CC627">
        <v>6</v>
      </c>
      <c r="CD627" t="s">
        <v>9507</v>
      </c>
      <c r="CE627" t="s">
        <v>9507</v>
      </c>
      <c r="CF627" t="s">
        <v>9507</v>
      </c>
      <c r="CG627" t="s">
        <v>9558</v>
      </c>
      <c r="CH627" t="s">
        <v>9552</v>
      </c>
      <c r="CI627" t="s">
        <v>9552</v>
      </c>
      <c r="CJ627" t="s">
        <v>9552</v>
      </c>
      <c r="CK627" t="s">
        <v>9558</v>
      </c>
      <c r="CL627" t="s">
        <v>9498</v>
      </c>
      <c r="CM627" t="s">
        <v>9498</v>
      </c>
      <c r="CN627" t="s">
        <v>9498</v>
      </c>
      <c r="CO627" t="s">
        <v>9487</v>
      </c>
      <c r="CP627" t="s">
        <v>9501</v>
      </c>
      <c r="CQ627" t="s">
        <v>9501</v>
      </c>
      <c r="CR627" t="s">
        <v>9501</v>
      </c>
      <c r="CS627" t="s">
        <v>9487</v>
      </c>
      <c r="CT627" t="s">
        <v>9474</v>
      </c>
      <c r="CU627" t="s">
        <v>9481</v>
      </c>
      <c r="CV627" t="s">
        <v>9481</v>
      </c>
      <c r="CW627" t="s">
        <v>9481</v>
      </c>
      <c r="CX627" t="s">
        <v>9474</v>
      </c>
      <c r="CY627" t="s">
        <v>9515</v>
      </c>
      <c r="CZ627" t="s">
        <v>9512</v>
      </c>
      <c r="DA627" t="s">
        <v>9512</v>
      </c>
      <c r="DB627" t="s">
        <v>9512</v>
      </c>
      <c r="DC627" t="s">
        <v>9515</v>
      </c>
      <c r="DD627" t="s">
        <v>4663</v>
      </c>
      <c r="DE627" t="s">
        <v>10613</v>
      </c>
      <c r="DF627">
        <f t="shared" si="9"/>
        <v>1</v>
      </c>
    </row>
    <row r="628" spans="1:110" hidden="1" x14ac:dyDescent="0.25">
      <c r="A628" s="1">
        <v>2167</v>
      </c>
      <c r="B628">
        <v>200429</v>
      </c>
      <c r="C628" s="2" t="s">
        <v>734</v>
      </c>
      <c r="D628" t="s">
        <v>2705</v>
      </c>
      <c r="E628" t="s">
        <v>4664</v>
      </c>
      <c r="F628">
        <v>25</v>
      </c>
      <c r="G628" t="s">
        <v>6593</v>
      </c>
      <c r="H628">
        <v>172</v>
      </c>
      <c r="I628">
        <v>67</v>
      </c>
      <c r="J628" t="s">
        <v>7661</v>
      </c>
      <c r="K628" t="s">
        <v>7811</v>
      </c>
      <c r="L628" t="s">
        <v>7948</v>
      </c>
      <c r="M628">
        <v>1</v>
      </c>
      <c r="N628">
        <v>74</v>
      </c>
      <c r="O628">
        <v>77</v>
      </c>
      <c r="P628">
        <v>7000000</v>
      </c>
      <c r="Q628">
        <v>25000</v>
      </c>
      <c r="R628" t="s">
        <v>8064</v>
      </c>
      <c r="S628" t="s">
        <v>8248</v>
      </c>
      <c r="T628">
        <v>1</v>
      </c>
      <c r="U628">
        <v>4</v>
      </c>
      <c r="V628">
        <v>3</v>
      </c>
      <c r="W628" t="s">
        <v>8250</v>
      </c>
      <c r="X628" t="s">
        <v>8268</v>
      </c>
      <c r="Y628" t="s">
        <v>8361</v>
      </c>
      <c r="Z628">
        <v>12400000</v>
      </c>
      <c r="AB628" t="s">
        <v>8433</v>
      </c>
      <c r="AC628">
        <v>9</v>
      </c>
      <c r="AE628" t="s">
        <v>8633</v>
      </c>
      <c r="AF628">
        <v>2024</v>
      </c>
      <c r="AI628">
        <v>82</v>
      </c>
      <c r="AJ628">
        <v>76</v>
      </c>
      <c r="AK628">
        <v>68</v>
      </c>
      <c r="AL628">
        <v>81</v>
      </c>
      <c r="AM628">
        <v>33</v>
      </c>
      <c r="AN628">
        <v>58</v>
      </c>
      <c r="AU628" t="s">
        <v>9073</v>
      </c>
      <c r="AV628">
        <v>67</v>
      </c>
      <c r="AW628">
        <v>78</v>
      </c>
      <c r="AX628">
        <v>64</v>
      </c>
      <c r="AY628">
        <v>74</v>
      </c>
      <c r="AZ628">
        <v>73</v>
      </c>
      <c r="BA628">
        <v>81</v>
      </c>
      <c r="BB628">
        <v>72</v>
      </c>
      <c r="BC628">
        <v>67</v>
      </c>
      <c r="BD628">
        <v>57</v>
      </c>
      <c r="BE628">
        <v>77</v>
      </c>
      <c r="BF628">
        <v>89</v>
      </c>
      <c r="BG628">
        <v>76</v>
      </c>
      <c r="BH628">
        <v>89</v>
      </c>
      <c r="BI628">
        <v>78</v>
      </c>
      <c r="BJ628">
        <v>85</v>
      </c>
      <c r="BK628">
        <v>76</v>
      </c>
      <c r="BL628">
        <v>71</v>
      </c>
      <c r="BM628">
        <v>79</v>
      </c>
      <c r="BN628">
        <v>41</v>
      </c>
      <c r="BO628">
        <v>74</v>
      </c>
      <c r="BP628">
        <v>73</v>
      </c>
      <c r="BQ628">
        <v>31</v>
      </c>
      <c r="BR628">
        <v>77</v>
      </c>
      <c r="BS628">
        <v>64</v>
      </c>
      <c r="BT628">
        <v>65</v>
      </c>
      <c r="BU628">
        <v>73</v>
      </c>
      <c r="BW628">
        <v>33</v>
      </c>
      <c r="BX628">
        <v>31</v>
      </c>
      <c r="BY628">
        <v>13</v>
      </c>
      <c r="BZ628">
        <v>8</v>
      </c>
      <c r="CA628">
        <v>16</v>
      </c>
      <c r="CB628">
        <v>10</v>
      </c>
      <c r="CC628">
        <v>8</v>
      </c>
      <c r="CD628" t="s">
        <v>9454</v>
      </c>
      <c r="CE628" t="s">
        <v>9454</v>
      </c>
      <c r="CF628" t="s">
        <v>9454</v>
      </c>
      <c r="CG628" t="s">
        <v>9532</v>
      </c>
      <c r="CH628" t="s">
        <v>9532</v>
      </c>
      <c r="CI628" t="s">
        <v>9532</v>
      </c>
      <c r="CJ628" t="s">
        <v>9532</v>
      </c>
      <c r="CK628" t="s">
        <v>9532</v>
      </c>
      <c r="CL628" t="s">
        <v>9483</v>
      </c>
      <c r="CM628" t="s">
        <v>9483</v>
      </c>
      <c r="CN628" t="s">
        <v>9483</v>
      </c>
      <c r="CO628" t="s">
        <v>9483</v>
      </c>
      <c r="CP628" t="s">
        <v>9500</v>
      </c>
      <c r="CQ628" t="s">
        <v>9500</v>
      </c>
      <c r="CR628" t="s">
        <v>9500</v>
      </c>
      <c r="CS628" t="s">
        <v>9483</v>
      </c>
      <c r="CT628" t="s">
        <v>9499</v>
      </c>
      <c r="CU628" t="s">
        <v>9515</v>
      </c>
      <c r="CV628" t="s">
        <v>9515</v>
      </c>
      <c r="CW628" t="s">
        <v>9515</v>
      </c>
      <c r="CX628" t="s">
        <v>9499</v>
      </c>
      <c r="CY628" t="s">
        <v>9509</v>
      </c>
      <c r="CZ628" t="s">
        <v>9529</v>
      </c>
      <c r="DA628" t="s">
        <v>9529</v>
      </c>
      <c r="DB628" t="s">
        <v>9529</v>
      </c>
      <c r="DC628" t="s">
        <v>9509</v>
      </c>
      <c r="DD628" t="s">
        <v>4664</v>
      </c>
      <c r="DE628" t="s">
        <v>10580</v>
      </c>
      <c r="DF628">
        <f t="shared" si="9"/>
        <v>1</v>
      </c>
    </row>
    <row r="629" spans="1:110" hidden="1" x14ac:dyDescent="0.25">
      <c r="A629" s="1">
        <v>2170</v>
      </c>
      <c r="B629">
        <v>205531</v>
      </c>
      <c r="C629" s="2" t="s">
        <v>735</v>
      </c>
      <c r="D629" t="s">
        <v>2706</v>
      </c>
      <c r="E629" t="s">
        <v>4665</v>
      </c>
      <c r="F629">
        <v>26</v>
      </c>
      <c r="G629" t="s">
        <v>6594</v>
      </c>
      <c r="H629">
        <v>181</v>
      </c>
      <c r="I629">
        <v>70</v>
      </c>
      <c r="J629" t="s">
        <v>7668</v>
      </c>
      <c r="K629" t="s">
        <v>7794</v>
      </c>
      <c r="L629" t="s">
        <v>7950</v>
      </c>
      <c r="M629">
        <v>1</v>
      </c>
      <c r="N629">
        <v>74</v>
      </c>
      <c r="O629">
        <v>77</v>
      </c>
      <c r="P629">
        <v>7000000</v>
      </c>
      <c r="Q629">
        <v>17000</v>
      </c>
      <c r="R629" t="s">
        <v>8113</v>
      </c>
      <c r="S629" t="s">
        <v>8248</v>
      </c>
      <c r="T629">
        <v>1</v>
      </c>
      <c r="U629">
        <v>4</v>
      </c>
      <c r="V629">
        <v>3</v>
      </c>
      <c r="W629" t="s">
        <v>8250</v>
      </c>
      <c r="X629" t="s">
        <v>8268</v>
      </c>
      <c r="Y629" t="s">
        <v>8362</v>
      </c>
      <c r="Z629">
        <v>13100000</v>
      </c>
      <c r="AB629" t="s">
        <v>8431</v>
      </c>
      <c r="AC629">
        <v>8</v>
      </c>
      <c r="AE629" t="s">
        <v>8606</v>
      </c>
      <c r="AF629">
        <v>2021</v>
      </c>
      <c r="AI629">
        <v>68</v>
      </c>
      <c r="AJ629">
        <v>74</v>
      </c>
      <c r="AK629">
        <v>73</v>
      </c>
      <c r="AL629">
        <v>75</v>
      </c>
      <c r="AM629">
        <v>65</v>
      </c>
      <c r="AN629">
        <v>66</v>
      </c>
      <c r="AU629" t="s">
        <v>9276</v>
      </c>
      <c r="AV629">
        <v>70</v>
      </c>
      <c r="AW629">
        <v>74</v>
      </c>
      <c r="AX629">
        <v>66</v>
      </c>
      <c r="AY629">
        <v>75</v>
      </c>
      <c r="AZ629">
        <v>70</v>
      </c>
      <c r="BA629">
        <v>74</v>
      </c>
      <c r="BB629">
        <v>72</v>
      </c>
      <c r="BC629">
        <v>72</v>
      </c>
      <c r="BD629">
        <v>70</v>
      </c>
      <c r="BE629">
        <v>77</v>
      </c>
      <c r="BF629">
        <v>71</v>
      </c>
      <c r="BG629">
        <v>66</v>
      </c>
      <c r="BH629">
        <v>72</v>
      </c>
      <c r="BI629">
        <v>76</v>
      </c>
      <c r="BJ629">
        <v>75</v>
      </c>
      <c r="BK629">
        <v>75</v>
      </c>
      <c r="BL629">
        <v>70</v>
      </c>
      <c r="BM629">
        <v>72</v>
      </c>
      <c r="BN629">
        <v>62</v>
      </c>
      <c r="BO629">
        <v>72</v>
      </c>
      <c r="BP629">
        <v>66</v>
      </c>
      <c r="BQ629">
        <v>64</v>
      </c>
      <c r="BR629">
        <v>75</v>
      </c>
      <c r="BS629">
        <v>73</v>
      </c>
      <c r="BT629">
        <v>75</v>
      </c>
      <c r="BU629">
        <v>72</v>
      </c>
      <c r="BW629">
        <v>65</v>
      </c>
      <c r="BX629">
        <v>65</v>
      </c>
      <c r="BY629">
        <v>5</v>
      </c>
      <c r="BZ629">
        <v>13</v>
      </c>
      <c r="CA629">
        <v>9</v>
      </c>
      <c r="CB629">
        <v>8</v>
      </c>
      <c r="CC629">
        <v>11</v>
      </c>
      <c r="CD629" t="s">
        <v>9507</v>
      </c>
      <c r="CE629" t="s">
        <v>9507</v>
      </c>
      <c r="CF629" t="s">
        <v>9507</v>
      </c>
      <c r="CG629" t="s">
        <v>9545</v>
      </c>
      <c r="CH629" t="s">
        <v>9541</v>
      </c>
      <c r="CI629" t="s">
        <v>9541</v>
      </c>
      <c r="CJ629" t="s">
        <v>9541</v>
      </c>
      <c r="CK629" t="s">
        <v>9545</v>
      </c>
      <c r="CL629" t="s">
        <v>9454</v>
      </c>
      <c r="CM629" t="s">
        <v>9454</v>
      </c>
      <c r="CN629" t="s">
        <v>9454</v>
      </c>
      <c r="CO629" t="s">
        <v>9507</v>
      </c>
      <c r="CP629" t="s">
        <v>9507</v>
      </c>
      <c r="CQ629" t="s">
        <v>9507</v>
      </c>
      <c r="CR629" t="s">
        <v>9507</v>
      </c>
      <c r="CS629" t="s">
        <v>9507</v>
      </c>
      <c r="CT629" t="s">
        <v>9487</v>
      </c>
      <c r="CU629" t="s">
        <v>9501</v>
      </c>
      <c r="CV629" t="s">
        <v>9501</v>
      </c>
      <c r="CW629" t="s">
        <v>9501</v>
      </c>
      <c r="CX629" t="s">
        <v>9487</v>
      </c>
      <c r="CY629" t="s">
        <v>9501</v>
      </c>
      <c r="CZ629" t="s">
        <v>9455</v>
      </c>
      <c r="DA629" t="s">
        <v>9455</v>
      </c>
      <c r="DB629" t="s">
        <v>9455</v>
      </c>
      <c r="DC629" t="s">
        <v>9501</v>
      </c>
      <c r="DD629" t="s">
        <v>4665</v>
      </c>
      <c r="DE629" t="s">
        <v>10640</v>
      </c>
      <c r="DF629">
        <f t="shared" si="9"/>
        <v>1</v>
      </c>
    </row>
    <row r="630" spans="1:110" hidden="1" x14ac:dyDescent="0.25">
      <c r="A630" s="1">
        <v>2171</v>
      </c>
      <c r="B630">
        <v>207650</v>
      </c>
      <c r="C630" s="2" t="s">
        <v>736</v>
      </c>
      <c r="D630" t="s">
        <v>2707</v>
      </c>
      <c r="E630" t="s">
        <v>4666</v>
      </c>
      <c r="F630">
        <v>25</v>
      </c>
      <c r="G630" t="s">
        <v>6595</v>
      </c>
      <c r="H630">
        <v>181</v>
      </c>
      <c r="I630">
        <v>72</v>
      </c>
      <c r="J630" t="s">
        <v>7689</v>
      </c>
      <c r="K630" t="s">
        <v>7791</v>
      </c>
      <c r="L630" t="s">
        <v>7949</v>
      </c>
      <c r="M630">
        <v>1</v>
      </c>
      <c r="N630">
        <v>74</v>
      </c>
      <c r="O630">
        <v>77</v>
      </c>
      <c r="P630">
        <v>6000000</v>
      </c>
      <c r="Q630">
        <v>29000</v>
      </c>
      <c r="R630" t="s">
        <v>7990</v>
      </c>
      <c r="S630" t="s">
        <v>8248</v>
      </c>
      <c r="T630">
        <v>1</v>
      </c>
      <c r="U630">
        <v>3</v>
      </c>
      <c r="V630">
        <v>3</v>
      </c>
      <c r="W630" t="s">
        <v>8251</v>
      </c>
      <c r="X630" t="s">
        <v>8266</v>
      </c>
      <c r="Y630" t="s">
        <v>8362</v>
      </c>
      <c r="Z630">
        <v>11900000</v>
      </c>
      <c r="AB630" t="s">
        <v>8431</v>
      </c>
      <c r="AC630">
        <v>17</v>
      </c>
      <c r="AE630" t="s">
        <v>8589</v>
      </c>
      <c r="AF630">
        <v>2023</v>
      </c>
      <c r="AG630" t="s">
        <v>7990</v>
      </c>
      <c r="AH630">
        <v>16</v>
      </c>
      <c r="AI630">
        <v>70</v>
      </c>
      <c r="AJ630">
        <v>52</v>
      </c>
      <c r="AK630">
        <v>66</v>
      </c>
      <c r="AL630">
        <v>70</v>
      </c>
      <c r="AM630">
        <v>73</v>
      </c>
      <c r="AN630">
        <v>70</v>
      </c>
      <c r="AU630" t="s">
        <v>9146</v>
      </c>
      <c r="AV630">
        <v>68</v>
      </c>
      <c r="AW630">
        <v>41</v>
      </c>
      <c r="AX630">
        <v>64</v>
      </c>
      <c r="AY630">
        <v>70</v>
      </c>
      <c r="AZ630">
        <v>46</v>
      </c>
      <c r="BA630">
        <v>68</v>
      </c>
      <c r="BB630">
        <v>70</v>
      </c>
      <c r="BC630">
        <v>54</v>
      </c>
      <c r="BD630">
        <v>62</v>
      </c>
      <c r="BE630">
        <v>71</v>
      </c>
      <c r="BF630">
        <v>64</v>
      </c>
      <c r="BG630">
        <v>74</v>
      </c>
      <c r="BH630">
        <v>72</v>
      </c>
      <c r="BI630">
        <v>74</v>
      </c>
      <c r="BJ630">
        <v>69</v>
      </c>
      <c r="BK630">
        <v>70</v>
      </c>
      <c r="BL630">
        <v>68</v>
      </c>
      <c r="BM630">
        <v>75</v>
      </c>
      <c r="BN630">
        <v>67</v>
      </c>
      <c r="BO630">
        <v>58</v>
      </c>
      <c r="BP630">
        <v>72</v>
      </c>
      <c r="BQ630">
        <v>72</v>
      </c>
      <c r="BR630">
        <v>52</v>
      </c>
      <c r="BS630">
        <v>60</v>
      </c>
      <c r="BT630">
        <v>54</v>
      </c>
      <c r="BU630">
        <v>72</v>
      </c>
      <c r="BW630">
        <v>75</v>
      </c>
      <c r="BX630">
        <v>73</v>
      </c>
      <c r="BY630">
        <v>8</v>
      </c>
      <c r="BZ630">
        <v>13</v>
      </c>
      <c r="CA630">
        <v>15</v>
      </c>
      <c r="CB630">
        <v>14</v>
      </c>
      <c r="CC630">
        <v>7</v>
      </c>
      <c r="CD630" t="s">
        <v>9528</v>
      </c>
      <c r="CE630" t="s">
        <v>9528</v>
      </c>
      <c r="CF630" t="s">
        <v>9528</v>
      </c>
      <c r="CG630" t="s">
        <v>9602</v>
      </c>
      <c r="CH630" t="s">
        <v>9603</v>
      </c>
      <c r="CI630" t="s">
        <v>9603</v>
      </c>
      <c r="CJ630" t="s">
        <v>9603</v>
      </c>
      <c r="CK630" t="s">
        <v>9602</v>
      </c>
      <c r="CL630" t="s">
        <v>9518</v>
      </c>
      <c r="CM630" t="s">
        <v>9518</v>
      </c>
      <c r="CN630" t="s">
        <v>9518</v>
      </c>
      <c r="CO630" t="s">
        <v>9455</v>
      </c>
      <c r="CP630" t="s">
        <v>9455</v>
      </c>
      <c r="CQ630" t="s">
        <v>9455</v>
      </c>
      <c r="CR630" t="s">
        <v>9455</v>
      </c>
      <c r="CS630" t="s">
        <v>9455</v>
      </c>
      <c r="CT630" t="s">
        <v>9498</v>
      </c>
      <c r="CU630" t="s">
        <v>9496</v>
      </c>
      <c r="CV630" t="s">
        <v>9496</v>
      </c>
      <c r="CW630" t="s">
        <v>9496</v>
      </c>
      <c r="CX630" t="s">
        <v>9498</v>
      </c>
      <c r="CY630" t="s">
        <v>9498</v>
      </c>
      <c r="CZ630" t="s">
        <v>9496</v>
      </c>
      <c r="DA630" t="s">
        <v>9496</v>
      </c>
      <c r="DB630" t="s">
        <v>9496</v>
      </c>
      <c r="DC630" t="s">
        <v>9498</v>
      </c>
      <c r="DD630" t="s">
        <v>4666</v>
      </c>
      <c r="DE630" t="s">
        <v>10543</v>
      </c>
      <c r="DF630">
        <f t="shared" si="9"/>
        <v>1</v>
      </c>
    </row>
    <row r="631" spans="1:110" hidden="1" x14ac:dyDescent="0.25">
      <c r="A631" s="1">
        <v>2174</v>
      </c>
      <c r="B631">
        <v>210985</v>
      </c>
      <c r="C631" s="2" t="s">
        <v>737</v>
      </c>
      <c r="D631" t="s">
        <v>2708</v>
      </c>
      <c r="E631" t="s">
        <v>4667</v>
      </c>
      <c r="F631">
        <v>25</v>
      </c>
      <c r="G631" t="s">
        <v>6596</v>
      </c>
      <c r="H631">
        <v>176</v>
      </c>
      <c r="I631">
        <v>75</v>
      </c>
      <c r="J631" t="s">
        <v>7666</v>
      </c>
      <c r="K631" t="s">
        <v>7801</v>
      </c>
      <c r="L631" t="s">
        <v>7949</v>
      </c>
      <c r="M631">
        <v>1</v>
      </c>
      <c r="N631">
        <v>74</v>
      </c>
      <c r="O631">
        <v>77</v>
      </c>
      <c r="P631">
        <v>6000000</v>
      </c>
      <c r="Q631">
        <v>26000</v>
      </c>
      <c r="R631" t="s">
        <v>8125</v>
      </c>
      <c r="S631" t="s">
        <v>8249</v>
      </c>
      <c r="T631">
        <v>1</v>
      </c>
      <c r="U631">
        <v>3</v>
      </c>
      <c r="V631">
        <v>3</v>
      </c>
      <c r="W631" t="s">
        <v>8251</v>
      </c>
      <c r="X631" t="s">
        <v>8266</v>
      </c>
      <c r="Y631" t="s">
        <v>8361</v>
      </c>
      <c r="Z631">
        <v>11900000</v>
      </c>
      <c r="AB631" t="s">
        <v>8431</v>
      </c>
      <c r="AC631">
        <v>23</v>
      </c>
      <c r="AE631" t="s">
        <v>8738</v>
      </c>
      <c r="AF631">
        <v>2022</v>
      </c>
      <c r="AI631">
        <v>75</v>
      </c>
      <c r="AJ631">
        <v>65</v>
      </c>
      <c r="AK631">
        <v>72</v>
      </c>
      <c r="AL631">
        <v>73</v>
      </c>
      <c r="AM631">
        <v>67</v>
      </c>
      <c r="AN631">
        <v>60</v>
      </c>
      <c r="AU631" t="s">
        <v>9177</v>
      </c>
      <c r="AV631">
        <v>73</v>
      </c>
      <c r="AW631">
        <v>61</v>
      </c>
      <c r="AX631">
        <v>48</v>
      </c>
      <c r="AY631">
        <v>73</v>
      </c>
      <c r="AZ631">
        <v>68</v>
      </c>
      <c r="BA631">
        <v>71</v>
      </c>
      <c r="BB631">
        <v>71</v>
      </c>
      <c r="BC631">
        <v>70</v>
      </c>
      <c r="BD631">
        <v>68</v>
      </c>
      <c r="BE631">
        <v>73</v>
      </c>
      <c r="BF631">
        <v>76</v>
      </c>
      <c r="BG631">
        <v>74</v>
      </c>
      <c r="BH631">
        <v>79</v>
      </c>
      <c r="BI631">
        <v>68</v>
      </c>
      <c r="BJ631">
        <v>83</v>
      </c>
      <c r="BK631">
        <v>73</v>
      </c>
      <c r="BL631">
        <v>33</v>
      </c>
      <c r="BM631">
        <v>87</v>
      </c>
      <c r="BN631">
        <v>53</v>
      </c>
      <c r="BO631">
        <v>69</v>
      </c>
      <c r="BP631">
        <v>48</v>
      </c>
      <c r="BQ631">
        <v>67</v>
      </c>
      <c r="BR631">
        <v>64</v>
      </c>
      <c r="BS631">
        <v>72</v>
      </c>
      <c r="BT631">
        <v>42</v>
      </c>
      <c r="BU631">
        <v>67</v>
      </c>
      <c r="BW631">
        <v>69</v>
      </c>
      <c r="BX631">
        <v>68</v>
      </c>
      <c r="BY631">
        <v>10</v>
      </c>
      <c r="BZ631">
        <v>11</v>
      </c>
      <c r="CA631">
        <v>13</v>
      </c>
      <c r="CB631">
        <v>7</v>
      </c>
      <c r="CC631">
        <v>15</v>
      </c>
      <c r="CD631" t="s">
        <v>9455</v>
      </c>
      <c r="CE631" t="s">
        <v>9455</v>
      </c>
      <c r="CF631" t="s">
        <v>9455</v>
      </c>
      <c r="CG631" t="s">
        <v>9555</v>
      </c>
      <c r="CH631" t="s">
        <v>9561</v>
      </c>
      <c r="CI631" t="s">
        <v>9561</v>
      </c>
      <c r="CJ631" t="s">
        <v>9561</v>
      </c>
      <c r="CK631" t="s">
        <v>9555</v>
      </c>
      <c r="CL631" t="s">
        <v>9496</v>
      </c>
      <c r="CM631" t="s">
        <v>9496</v>
      </c>
      <c r="CN631" t="s">
        <v>9496</v>
      </c>
      <c r="CO631" t="s">
        <v>9498</v>
      </c>
      <c r="CP631" t="s">
        <v>9496</v>
      </c>
      <c r="CQ631" t="s">
        <v>9496</v>
      </c>
      <c r="CR631" t="s">
        <v>9496</v>
      </c>
      <c r="CS631" t="s">
        <v>9498</v>
      </c>
      <c r="CT631" t="s">
        <v>9498</v>
      </c>
      <c r="CU631" t="s">
        <v>9501</v>
      </c>
      <c r="CV631" t="s">
        <v>9501</v>
      </c>
      <c r="CW631" t="s">
        <v>9501</v>
      </c>
      <c r="CX631" t="s">
        <v>9498</v>
      </c>
      <c r="CY631" t="s">
        <v>9496</v>
      </c>
      <c r="CZ631" t="s">
        <v>9517</v>
      </c>
      <c r="DA631" t="s">
        <v>9517</v>
      </c>
      <c r="DB631" t="s">
        <v>9517</v>
      </c>
      <c r="DC631" t="s">
        <v>9496</v>
      </c>
      <c r="DD631" t="s">
        <v>4667</v>
      </c>
      <c r="DE631" t="s">
        <v>10697</v>
      </c>
      <c r="DF631">
        <f t="shared" si="9"/>
        <v>1</v>
      </c>
    </row>
    <row r="632" spans="1:110" hidden="1" x14ac:dyDescent="0.25">
      <c r="A632" s="1">
        <v>2179</v>
      </c>
      <c r="B632">
        <v>216258</v>
      </c>
      <c r="C632" s="2" t="s">
        <v>738</v>
      </c>
      <c r="D632" t="s">
        <v>2709</v>
      </c>
      <c r="E632" t="s">
        <v>4668</v>
      </c>
      <c r="F632">
        <v>26</v>
      </c>
      <c r="G632" t="s">
        <v>6597</v>
      </c>
      <c r="H632">
        <v>184</v>
      </c>
      <c r="I632">
        <v>78</v>
      </c>
      <c r="J632" t="s">
        <v>7710</v>
      </c>
      <c r="K632" t="s">
        <v>7785</v>
      </c>
      <c r="L632" t="s">
        <v>7948</v>
      </c>
      <c r="M632">
        <v>1</v>
      </c>
      <c r="N632">
        <v>74</v>
      </c>
      <c r="O632">
        <v>77</v>
      </c>
      <c r="P632">
        <v>7000000</v>
      </c>
      <c r="Q632">
        <v>31000</v>
      </c>
      <c r="R632" t="s">
        <v>8126</v>
      </c>
      <c r="S632" t="s">
        <v>8248</v>
      </c>
      <c r="T632">
        <v>1</v>
      </c>
      <c r="U632">
        <v>3</v>
      </c>
      <c r="V632">
        <v>4</v>
      </c>
      <c r="W632" t="s">
        <v>8250</v>
      </c>
      <c r="X632" t="s">
        <v>8268</v>
      </c>
      <c r="Y632" t="s">
        <v>8361</v>
      </c>
      <c r="Z632">
        <v>12400000</v>
      </c>
      <c r="AA632" t="s">
        <v>8373</v>
      </c>
      <c r="AB632" t="s">
        <v>7980</v>
      </c>
      <c r="AC632">
        <v>9</v>
      </c>
      <c r="AE632" t="s">
        <v>8455</v>
      </c>
      <c r="AF632">
        <v>2023</v>
      </c>
      <c r="AI632">
        <v>92</v>
      </c>
      <c r="AJ632">
        <v>72</v>
      </c>
      <c r="AK632">
        <v>66</v>
      </c>
      <c r="AL632">
        <v>79</v>
      </c>
      <c r="AM632">
        <v>34</v>
      </c>
      <c r="AN632">
        <v>63</v>
      </c>
      <c r="AU632" t="s">
        <v>9073</v>
      </c>
      <c r="AV632">
        <v>68</v>
      </c>
      <c r="AW632">
        <v>76</v>
      </c>
      <c r="AX632">
        <v>58</v>
      </c>
      <c r="AY632">
        <v>73</v>
      </c>
      <c r="AZ632">
        <v>68</v>
      </c>
      <c r="BA632">
        <v>80</v>
      </c>
      <c r="BB632">
        <v>63</v>
      </c>
      <c r="BC632">
        <v>46</v>
      </c>
      <c r="BD632">
        <v>53</v>
      </c>
      <c r="BE632">
        <v>77</v>
      </c>
      <c r="BF632">
        <v>91</v>
      </c>
      <c r="BG632">
        <v>93</v>
      </c>
      <c r="BH632">
        <v>83</v>
      </c>
      <c r="BI632">
        <v>74</v>
      </c>
      <c r="BJ632">
        <v>74</v>
      </c>
      <c r="BK632">
        <v>68</v>
      </c>
      <c r="BL632">
        <v>69</v>
      </c>
      <c r="BM632">
        <v>75</v>
      </c>
      <c r="BN632">
        <v>64</v>
      </c>
      <c r="BO632">
        <v>67</v>
      </c>
      <c r="BP632">
        <v>43</v>
      </c>
      <c r="BQ632">
        <v>31</v>
      </c>
      <c r="BR632">
        <v>76</v>
      </c>
      <c r="BS632">
        <v>68</v>
      </c>
      <c r="BT632">
        <v>67</v>
      </c>
      <c r="BU632">
        <v>66</v>
      </c>
      <c r="BW632">
        <v>35</v>
      </c>
      <c r="BX632">
        <v>33</v>
      </c>
      <c r="BY632">
        <v>10</v>
      </c>
      <c r="BZ632">
        <v>11</v>
      </c>
      <c r="CA632">
        <v>12</v>
      </c>
      <c r="CB632">
        <v>11</v>
      </c>
      <c r="CC632">
        <v>11</v>
      </c>
      <c r="CD632" t="s">
        <v>9454</v>
      </c>
      <c r="CE632" t="s">
        <v>9454</v>
      </c>
      <c r="CF632" t="s">
        <v>9454</v>
      </c>
      <c r="CG632" t="s">
        <v>9532</v>
      </c>
      <c r="CH632" t="s">
        <v>9534</v>
      </c>
      <c r="CI632" t="s">
        <v>9534</v>
      </c>
      <c r="CJ632" t="s">
        <v>9534</v>
      </c>
      <c r="CK632" t="s">
        <v>9532</v>
      </c>
      <c r="CL632" t="s">
        <v>9483</v>
      </c>
      <c r="CM632" t="s">
        <v>9483</v>
      </c>
      <c r="CN632" t="s">
        <v>9483</v>
      </c>
      <c r="CO632" t="s">
        <v>9533</v>
      </c>
      <c r="CP632" t="s">
        <v>9484</v>
      </c>
      <c r="CQ632" t="s">
        <v>9484</v>
      </c>
      <c r="CR632" t="s">
        <v>9484</v>
      </c>
      <c r="CS632" t="s">
        <v>9533</v>
      </c>
      <c r="CT632" t="s">
        <v>9499</v>
      </c>
      <c r="CU632" t="s">
        <v>9524</v>
      </c>
      <c r="CV632" t="s">
        <v>9524</v>
      </c>
      <c r="CW632" t="s">
        <v>9524</v>
      </c>
      <c r="CX632" t="s">
        <v>9499</v>
      </c>
      <c r="CY632" t="s">
        <v>9523</v>
      </c>
      <c r="CZ632" t="s">
        <v>9529</v>
      </c>
      <c r="DA632" t="s">
        <v>9529</v>
      </c>
      <c r="DB632" t="s">
        <v>9529</v>
      </c>
      <c r="DC632" t="s">
        <v>9523</v>
      </c>
      <c r="DD632" t="s">
        <v>4668</v>
      </c>
      <c r="DE632" t="s">
        <v>10618</v>
      </c>
      <c r="DF632">
        <f t="shared" si="9"/>
        <v>1</v>
      </c>
    </row>
    <row r="633" spans="1:110" hidden="1" x14ac:dyDescent="0.25">
      <c r="A633" s="1">
        <v>2181</v>
      </c>
      <c r="B633">
        <v>219522</v>
      </c>
      <c r="C633" s="2" t="s">
        <v>739</v>
      </c>
      <c r="D633" t="s">
        <v>2710</v>
      </c>
      <c r="E633" t="s">
        <v>4669</v>
      </c>
      <c r="F633">
        <v>27</v>
      </c>
      <c r="G633" t="s">
        <v>6598</v>
      </c>
      <c r="H633">
        <v>186</v>
      </c>
      <c r="I633">
        <v>83</v>
      </c>
      <c r="J633" t="s">
        <v>7680</v>
      </c>
      <c r="K633" t="s">
        <v>7847</v>
      </c>
      <c r="L633" t="s">
        <v>7947</v>
      </c>
      <c r="M633">
        <v>1</v>
      </c>
      <c r="N633">
        <v>74</v>
      </c>
      <c r="O633">
        <v>77</v>
      </c>
      <c r="P633">
        <v>4900000</v>
      </c>
      <c r="Q633">
        <v>19000</v>
      </c>
      <c r="R633" t="s">
        <v>7979</v>
      </c>
      <c r="S633" t="s">
        <v>8248</v>
      </c>
      <c r="T633">
        <v>1</v>
      </c>
      <c r="U633">
        <v>2</v>
      </c>
      <c r="V633">
        <v>1</v>
      </c>
      <c r="W633" t="s">
        <v>8250</v>
      </c>
      <c r="X633" t="s">
        <v>8288</v>
      </c>
      <c r="Y633" t="s">
        <v>8362</v>
      </c>
      <c r="AB633" t="s">
        <v>8431</v>
      </c>
      <c r="AC633">
        <v>34</v>
      </c>
      <c r="AD633" t="s">
        <v>7912</v>
      </c>
      <c r="AF633">
        <v>2021</v>
      </c>
      <c r="AO633">
        <v>75</v>
      </c>
      <c r="AP633">
        <v>71</v>
      </c>
      <c r="AQ633">
        <v>64</v>
      </c>
      <c r="AR633">
        <v>75</v>
      </c>
      <c r="AS633">
        <v>45</v>
      </c>
      <c r="AT633">
        <v>73</v>
      </c>
      <c r="AV633">
        <v>15</v>
      </c>
      <c r="AW633">
        <v>13</v>
      </c>
      <c r="AX633">
        <v>15</v>
      </c>
      <c r="AY633">
        <v>31</v>
      </c>
      <c r="AZ633">
        <v>14</v>
      </c>
      <c r="BA633">
        <v>15</v>
      </c>
      <c r="BB633">
        <v>16</v>
      </c>
      <c r="BC633">
        <v>13</v>
      </c>
      <c r="BD633">
        <v>22</v>
      </c>
      <c r="BE633">
        <v>11</v>
      </c>
      <c r="BF633">
        <v>49</v>
      </c>
      <c r="BG633">
        <v>42</v>
      </c>
      <c r="BH633">
        <v>40</v>
      </c>
      <c r="BI633">
        <v>72</v>
      </c>
      <c r="BJ633">
        <v>50</v>
      </c>
      <c r="BK633">
        <v>48</v>
      </c>
      <c r="BL633">
        <v>67</v>
      </c>
      <c r="BM633">
        <v>40</v>
      </c>
      <c r="BN633">
        <v>60</v>
      </c>
      <c r="BO633">
        <v>20</v>
      </c>
      <c r="BP633">
        <v>23</v>
      </c>
      <c r="BQ633">
        <v>20</v>
      </c>
      <c r="BR633">
        <v>13</v>
      </c>
      <c r="BS633">
        <v>36</v>
      </c>
      <c r="BT633">
        <v>22</v>
      </c>
      <c r="BU633">
        <v>41</v>
      </c>
      <c r="BW633">
        <v>13</v>
      </c>
      <c r="BX633">
        <v>12</v>
      </c>
      <c r="BY633">
        <v>75</v>
      </c>
      <c r="BZ633">
        <v>71</v>
      </c>
      <c r="CA633">
        <v>64</v>
      </c>
      <c r="CB633">
        <v>73</v>
      </c>
      <c r="CC633">
        <v>75</v>
      </c>
      <c r="CD633" t="s">
        <v>9497</v>
      </c>
      <c r="CE633" t="s">
        <v>9497</v>
      </c>
      <c r="CF633" t="s">
        <v>9497</v>
      </c>
      <c r="CG633" t="s">
        <v>9612</v>
      </c>
      <c r="CH633" t="s">
        <v>9608</v>
      </c>
      <c r="CI633" t="s">
        <v>9608</v>
      </c>
      <c r="CJ633" t="s">
        <v>9608</v>
      </c>
      <c r="CK633" t="s">
        <v>9612</v>
      </c>
      <c r="CL633" t="s">
        <v>9503</v>
      </c>
      <c r="CM633" t="s">
        <v>9503</v>
      </c>
      <c r="CN633" t="s">
        <v>9503</v>
      </c>
      <c r="CO633" t="s">
        <v>9503</v>
      </c>
      <c r="CP633" t="s">
        <v>9503</v>
      </c>
      <c r="CQ633" t="s">
        <v>9503</v>
      </c>
      <c r="CR633" t="s">
        <v>9503</v>
      </c>
      <c r="CS633" t="s">
        <v>9503</v>
      </c>
      <c r="CT633" t="s">
        <v>9560</v>
      </c>
      <c r="CU633" t="s">
        <v>9560</v>
      </c>
      <c r="CV633" t="s">
        <v>9560</v>
      </c>
      <c r="CW633" t="s">
        <v>9560</v>
      </c>
      <c r="CX633" t="s">
        <v>9560</v>
      </c>
      <c r="CY633" t="s">
        <v>9560</v>
      </c>
      <c r="CZ633" t="s">
        <v>9519</v>
      </c>
      <c r="DA633" t="s">
        <v>9519</v>
      </c>
      <c r="DB633" t="s">
        <v>9519</v>
      </c>
      <c r="DC633" t="s">
        <v>9560</v>
      </c>
      <c r="DD633" t="s">
        <v>4669</v>
      </c>
      <c r="DE633" t="s">
        <v>10583</v>
      </c>
      <c r="DF633">
        <f t="shared" si="9"/>
        <v>1</v>
      </c>
    </row>
    <row r="634" spans="1:110" hidden="1" x14ac:dyDescent="0.25">
      <c r="A634" s="1">
        <v>2183</v>
      </c>
      <c r="B634">
        <v>221919</v>
      </c>
      <c r="C634" s="2" t="s">
        <v>740</v>
      </c>
      <c r="D634" t="s">
        <v>2711</v>
      </c>
      <c r="E634" t="s">
        <v>4670</v>
      </c>
      <c r="F634">
        <v>25</v>
      </c>
      <c r="G634" t="s">
        <v>6599</v>
      </c>
      <c r="H634">
        <v>176</v>
      </c>
      <c r="I634">
        <v>72</v>
      </c>
      <c r="J634" t="s">
        <v>7690</v>
      </c>
      <c r="K634" t="s">
        <v>7819</v>
      </c>
      <c r="L634" t="s">
        <v>7951</v>
      </c>
      <c r="M634">
        <v>1</v>
      </c>
      <c r="N634">
        <v>74</v>
      </c>
      <c r="O634">
        <v>77</v>
      </c>
      <c r="P634">
        <v>7000000</v>
      </c>
      <c r="Q634">
        <v>21000</v>
      </c>
      <c r="R634" t="s">
        <v>8058</v>
      </c>
      <c r="S634" t="s">
        <v>8248</v>
      </c>
      <c r="T634">
        <v>1</v>
      </c>
      <c r="U634">
        <v>3</v>
      </c>
      <c r="V634">
        <v>4</v>
      </c>
      <c r="W634" t="s">
        <v>8250</v>
      </c>
      <c r="X634" t="s">
        <v>8266</v>
      </c>
      <c r="Y634" t="s">
        <v>8362</v>
      </c>
      <c r="Z634">
        <v>14500000</v>
      </c>
      <c r="AB634" t="s">
        <v>7998</v>
      </c>
      <c r="AC634">
        <v>10</v>
      </c>
      <c r="AE634" t="s">
        <v>8739</v>
      </c>
      <c r="AF634">
        <v>2024</v>
      </c>
      <c r="AI634">
        <v>83</v>
      </c>
      <c r="AJ634">
        <v>70</v>
      </c>
      <c r="AK634">
        <v>69</v>
      </c>
      <c r="AL634">
        <v>80</v>
      </c>
      <c r="AM634">
        <v>35</v>
      </c>
      <c r="AN634">
        <v>58</v>
      </c>
      <c r="AU634" t="s">
        <v>9083</v>
      </c>
      <c r="AV634">
        <v>73</v>
      </c>
      <c r="AW634">
        <v>68</v>
      </c>
      <c r="AX634">
        <v>50</v>
      </c>
      <c r="AY634">
        <v>69</v>
      </c>
      <c r="AZ634">
        <v>62</v>
      </c>
      <c r="BA634">
        <v>83</v>
      </c>
      <c r="BB634">
        <v>78</v>
      </c>
      <c r="BC634">
        <v>67</v>
      </c>
      <c r="BD634">
        <v>56</v>
      </c>
      <c r="BE634">
        <v>77</v>
      </c>
      <c r="BF634">
        <v>84</v>
      </c>
      <c r="BG634">
        <v>83</v>
      </c>
      <c r="BH634">
        <v>83</v>
      </c>
      <c r="BI634">
        <v>69</v>
      </c>
      <c r="BJ634">
        <v>78</v>
      </c>
      <c r="BK634">
        <v>77</v>
      </c>
      <c r="BL634">
        <v>31</v>
      </c>
      <c r="BM634">
        <v>68</v>
      </c>
      <c r="BN634">
        <v>55</v>
      </c>
      <c r="BO634">
        <v>69</v>
      </c>
      <c r="BP634">
        <v>61</v>
      </c>
      <c r="BQ634">
        <v>38</v>
      </c>
      <c r="BR634">
        <v>65</v>
      </c>
      <c r="BS634">
        <v>71</v>
      </c>
      <c r="BT634">
        <v>71</v>
      </c>
      <c r="BU634">
        <v>70</v>
      </c>
      <c r="BW634">
        <v>33</v>
      </c>
      <c r="BX634">
        <v>24</v>
      </c>
      <c r="BY634">
        <v>10</v>
      </c>
      <c r="BZ634">
        <v>8</v>
      </c>
      <c r="CA634">
        <v>10</v>
      </c>
      <c r="CB634">
        <v>7</v>
      </c>
      <c r="CC634">
        <v>14</v>
      </c>
      <c r="CD634" t="s">
        <v>9501</v>
      </c>
      <c r="CE634" t="s">
        <v>9501</v>
      </c>
      <c r="CF634" t="s">
        <v>9501</v>
      </c>
      <c r="CG634" t="s">
        <v>9538</v>
      </c>
      <c r="CH634" t="s">
        <v>9545</v>
      </c>
      <c r="CI634" t="s">
        <v>9545</v>
      </c>
      <c r="CJ634" t="s">
        <v>9545</v>
      </c>
      <c r="CK634" t="s">
        <v>9538</v>
      </c>
      <c r="CL634" t="s">
        <v>9507</v>
      </c>
      <c r="CM634" t="s">
        <v>9507</v>
      </c>
      <c r="CN634" t="s">
        <v>9507</v>
      </c>
      <c r="CO634" t="s">
        <v>9507</v>
      </c>
      <c r="CP634" t="s">
        <v>9455</v>
      </c>
      <c r="CQ634" t="s">
        <v>9455</v>
      </c>
      <c r="CR634" t="s">
        <v>9455</v>
      </c>
      <c r="CS634" t="s">
        <v>9507</v>
      </c>
      <c r="CT634" t="s">
        <v>9481</v>
      </c>
      <c r="CU634" t="s">
        <v>9524</v>
      </c>
      <c r="CV634" t="s">
        <v>9524</v>
      </c>
      <c r="CW634" t="s">
        <v>9524</v>
      </c>
      <c r="CX634" t="s">
        <v>9481</v>
      </c>
      <c r="CY634" t="s">
        <v>9515</v>
      </c>
      <c r="CZ634" t="s">
        <v>9551</v>
      </c>
      <c r="DA634" t="s">
        <v>9551</v>
      </c>
      <c r="DB634" t="s">
        <v>9551</v>
      </c>
      <c r="DC634" t="s">
        <v>9515</v>
      </c>
      <c r="DD634" t="s">
        <v>4670</v>
      </c>
      <c r="DE634" t="s">
        <v>10694</v>
      </c>
      <c r="DF634">
        <f t="shared" si="9"/>
        <v>1</v>
      </c>
    </row>
    <row r="635" spans="1:110" hidden="1" x14ac:dyDescent="0.25">
      <c r="A635" s="1">
        <v>2189</v>
      </c>
      <c r="B635">
        <v>226536</v>
      </c>
      <c r="C635" s="2" t="s">
        <v>741</v>
      </c>
      <c r="D635" t="s">
        <v>2712</v>
      </c>
      <c r="E635" t="s">
        <v>4671</v>
      </c>
      <c r="F635">
        <v>27</v>
      </c>
      <c r="G635" t="s">
        <v>6600</v>
      </c>
      <c r="H635">
        <v>191</v>
      </c>
      <c r="I635">
        <v>87</v>
      </c>
      <c r="J635" t="s">
        <v>7711</v>
      </c>
      <c r="K635" t="s">
        <v>7794</v>
      </c>
      <c r="L635" t="s">
        <v>7950</v>
      </c>
      <c r="M635">
        <v>1</v>
      </c>
      <c r="N635">
        <v>74</v>
      </c>
      <c r="O635">
        <v>77</v>
      </c>
      <c r="P635">
        <v>6000000</v>
      </c>
      <c r="Q635">
        <v>16000</v>
      </c>
      <c r="R635" t="s">
        <v>7982</v>
      </c>
      <c r="S635" t="s">
        <v>8249</v>
      </c>
      <c r="T635">
        <v>1</v>
      </c>
      <c r="U635">
        <v>3</v>
      </c>
      <c r="V635">
        <v>2</v>
      </c>
      <c r="W635" t="s">
        <v>8254</v>
      </c>
      <c r="X635" t="s">
        <v>8268</v>
      </c>
      <c r="Y635" t="s">
        <v>8362</v>
      </c>
      <c r="Z635">
        <v>11300000</v>
      </c>
      <c r="AA635" t="s">
        <v>8379</v>
      </c>
      <c r="AB635" t="s">
        <v>8431</v>
      </c>
      <c r="AC635">
        <v>15</v>
      </c>
      <c r="AE635" t="s">
        <v>8475</v>
      </c>
      <c r="AF635">
        <v>2022</v>
      </c>
      <c r="AI635">
        <v>66</v>
      </c>
      <c r="AJ635">
        <v>31</v>
      </c>
      <c r="AK635">
        <v>48</v>
      </c>
      <c r="AL635">
        <v>52</v>
      </c>
      <c r="AM635">
        <v>72</v>
      </c>
      <c r="AN635">
        <v>83</v>
      </c>
      <c r="AV635">
        <v>44</v>
      </c>
      <c r="AW635">
        <v>28</v>
      </c>
      <c r="AX635">
        <v>79</v>
      </c>
      <c r="AY635">
        <v>62</v>
      </c>
      <c r="AZ635">
        <v>24</v>
      </c>
      <c r="BA635">
        <v>44</v>
      </c>
      <c r="BB635">
        <v>38</v>
      </c>
      <c r="BC635">
        <v>37</v>
      </c>
      <c r="BD635">
        <v>52</v>
      </c>
      <c r="BE635">
        <v>62</v>
      </c>
      <c r="BF635">
        <v>54</v>
      </c>
      <c r="BG635">
        <v>75</v>
      </c>
      <c r="BH635">
        <v>59</v>
      </c>
      <c r="BI635">
        <v>72</v>
      </c>
      <c r="BJ635">
        <v>44</v>
      </c>
      <c r="BK635">
        <v>41</v>
      </c>
      <c r="BL635">
        <v>62</v>
      </c>
      <c r="BM635">
        <v>76</v>
      </c>
      <c r="BN635">
        <v>88</v>
      </c>
      <c r="BO635">
        <v>31</v>
      </c>
      <c r="BP635">
        <v>84</v>
      </c>
      <c r="BQ635">
        <v>70</v>
      </c>
      <c r="BR635">
        <v>28</v>
      </c>
      <c r="BS635">
        <v>32</v>
      </c>
      <c r="BT635">
        <v>33</v>
      </c>
      <c r="BU635">
        <v>70</v>
      </c>
      <c r="BW635">
        <v>77</v>
      </c>
      <c r="BX635">
        <v>74</v>
      </c>
      <c r="BY635">
        <v>8</v>
      </c>
      <c r="BZ635">
        <v>7</v>
      </c>
      <c r="CA635">
        <v>7</v>
      </c>
      <c r="CB635">
        <v>14</v>
      </c>
      <c r="CC635">
        <v>13</v>
      </c>
      <c r="CD635" t="s">
        <v>9514</v>
      </c>
      <c r="CE635" t="s">
        <v>9514</v>
      </c>
      <c r="CF635" t="s">
        <v>9514</v>
      </c>
      <c r="CG635" t="s">
        <v>9621</v>
      </c>
      <c r="CH635" t="s">
        <v>9625</v>
      </c>
      <c r="CI635" t="s">
        <v>9625</v>
      </c>
      <c r="CJ635" t="s">
        <v>9625</v>
      </c>
      <c r="CK635" t="s">
        <v>9621</v>
      </c>
      <c r="CL635" t="s">
        <v>9531</v>
      </c>
      <c r="CM635" t="s">
        <v>9531</v>
      </c>
      <c r="CN635" t="s">
        <v>9531</v>
      </c>
      <c r="CO635" t="s">
        <v>9512</v>
      </c>
      <c r="CP635" t="s">
        <v>9515</v>
      </c>
      <c r="CQ635" t="s">
        <v>9515</v>
      </c>
      <c r="CR635" t="s">
        <v>9515</v>
      </c>
      <c r="CS635" t="s">
        <v>9512</v>
      </c>
      <c r="CT635" t="s">
        <v>9455</v>
      </c>
      <c r="CU635" t="s">
        <v>9484</v>
      </c>
      <c r="CV635" t="s">
        <v>9484</v>
      </c>
      <c r="CW635" t="s">
        <v>9484</v>
      </c>
      <c r="CX635" t="s">
        <v>9455</v>
      </c>
      <c r="CY635" t="s">
        <v>9500</v>
      </c>
      <c r="CZ635" t="s">
        <v>9454</v>
      </c>
      <c r="DA635" t="s">
        <v>9454</v>
      </c>
      <c r="DB635" t="s">
        <v>9454</v>
      </c>
      <c r="DC635" t="s">
        <v>9500</v>
      </c>
      <c r="DD635" t="s">
        <v>4671</v>
      </c>
      <c r="DE635" t="s">
        <v>10546</v>
      </c>
      <c r="DF635">
        <f t="shared" si="9"/>
        <v>1</v>
      </c>
    </row>
    <row r="636" spans="1:110" hidden="1" x14ac:dyDescent="0.25">
      <c r="A636" s="1">
        <v>2190</v>
      </c>
      <c r="B636">
        <v>226861</v>
      </c>
      <c r="C636" s="2" t="s">
        <v>742</v>
      </c>
      <c r="D636" t="s">
        <v>2713</v>
      </c>
      <c r="E636" t="s">
        <v>4672</v>
      </c>
      <c r="F636">
        <v>25</v>
      </c>
      <c r="G636" t="s">
        <v>6601</v>
      </c>
      <c r="H636">
        <v>179</v>
      </c>
      <c r="I636">
        <v>75</v>
      </c>
      <c r="J636" t="s">
        <v>7664</v>
      </c>
      <c r="K636" t="s">
        <v>7813</v>
      </c>
      <c r="L636" t="s">
        <v>7951</v>
      </c>
      <c r="M636">
        <v>1</v>
      </c>
      <c r="N636">
        <v>74</v>
      </c>
      <c r="O636">
        <v>77</v>
      </c>
      <c r="P636">
        <v>7000000</v>
      </c>
      <c r="Q636">
        <v>20000</v>
      </c>
      <c r="R636" t="s">
        <v>8120</v>
      </c>
      <c r="S636" t="s">
        <v>8249</v>
      </c>
      <c r="T636">
        <v>1</v>
      </c>
      <c r="U636">
        <v>4</v>
      </c>
      <c r="V636">
        <v>3</v>
      </c>
      <c r="W636" t="s">
        <v>8250</v>
      </c>
      <c r="X636" t="s">
        <v>8266</v>
      </c>
      <c r="Y636" t="s">
        <v>8362</v>
      </c>
      <c r="Z636">
        <v>14500000</v>
      </c>
      <c r="AB636" t="s">
        <v>8431</v>
      </c>
      <c r="AC636">
        <v>22</v>
      </c>
      <c r="AE636" t="s">
        <v>8500</v>
      </c>
      <c r="AF636">
        <v>2023</v>
      </c>
      <c r="AI636">
        <v>79</v>
      </c>
      <c r="AJ636">
        <v>72</v>
      </c>
      <c r="AK636">
        <v>69</v>
      </c>
      <c r="AL636">
        <v>75</v>
      </c>
      <c r="AM636">
        <v>30</v>
      </c>
      <c r="AN636">
        <v>68</v>
      </c>
      <c r="AU636" t="s">
        <v>9125</v>
      </c>
      <c r="AV636">
        <v>71</v>
      </c>
      <c r="AW636">
        <v>73</v>
      </c>
      <c r="AX636">
        <v>54</v>
      </c>
      <c r="AY636">
        <v>72</v>
      </c>
      <c r="AZ636">
        <v>68</v>
      </c>
      <c r="BA636">
        <v>77</v>
      </c>
      <c r="BB636">
        <v>69</v>
      </c>
      <c r="BC636">
        <v>61</v>
      </c>
      <c r="BD636">
        <v>63</v>
      </c>
      <c r="BE636">
        <v>76</v>
      </c>
      <c r="BF636">
        <v>77</v>
      </c>
      <c r="BG636">
        <v>81</v>
      </c>
      <c r="BH636">
        <v>66</v>
      </c>
      <c r="BI636">
        <v>69</v>
      </c>
      <c r="BJ636">
        <v>76</v>
      </c>
      <c r="BK636">
        <v>71</v>
      </c>
      <c r="BL636">
        <v>53</v>
      </c>
      <c r="BM636">
        <v>71</v>
      </c>
      <c r="BN636">
        <v>81</v>
      </c>
      <c r="BO636">
        <v>74</v>
      </c>
      <c r="BP636">
        <v>36</v>
      </c>
      <c r="BQ636">
        <v>21</v>
      </c>
      <c r="BR636">
        <v>72</v>
      </c>
      <c r="BS636">
        <v>66</v>
      </c>
      <c r="BT636">
        <v>67</v>
      </c>
      <c r="BU636">
        <v>67</v>
      </c>
      <c r="BW636">
        <v>21</v>
      </c>
      <c r="BX636">
        <v>16</v>
      </c>
      <c r="BY636">
        <v>8</v>
      </c>
      <c r="BZ636">
        <v>12</v>
      </c>
      <c r="CA636">
        <v>7</v>
      </c>
      <c r="CB636">
        <v>16</v>
      </c>
      <c r="CC636">
        <v>13</v>
      </c>
      <c r="CD636" t="s">
        <v>9498</v>
      </c>
      <c r="CE636" t="s">
        <v>9498</v>
      </c>
      <c r="CF636" t="s">
        <v>9498</v>
      </c>
      <c r="CG636" t="s">
        <v>9541</v>
      </c>
      <c r="CH636" t="s">
        <v>9545</v>
      </c>
      <c r="CI636" t="s">
        <v>9545</v>
      </c>
      <c r="CJ636" t="s">
        <v>9545</v>
      </c>
      <c r="CK636" t="s">
        <v>9541</v>
      </c>
      <c r="CL636" t="s">
        <v>9498</v>
      </c>
      <c r="CM636" t="s">
        <v>9498</v>
      </c>
      <c r="CN636" t="s">
        <v>9498</v>
      </c>
      <c r="CO636" t="s">
        <v>9507</v>
      </c>
      <c r="CP636" t="s">
        <v>9455</v>
      </c>
      <c r="CQ636" t="s">
        <v>9455</v>
      </c>
      <c r="CR636" t="s">
        <v>9455</v>
      </c>
      <c r="CS636" t="s">
        <v>9507</v>
      </c>
      <c r="CT636" t="s">
        <v>9515</v>
      </c>
      <c r="CU636" t="s">
        <v>9514</v>
      </c>
      <c r="CV636" t="s">
        <v>9514</v>
      </c>
      <c r="CW636" t="s">
        <v>9514</v>
      </c>
      <c r="CX636" t="s">
        <v>9515</v>
      </c>
      <c r="CY636" t="s">
        <v>9544</v>
      </c>
      <c r="CZ636" t="s">
        <v>9550</v>
      </c>
      <c r="DA636" t="s">
        <v>9550</v>
      </c>
      <c r="DB636" t="s">
        <v>9550</v>
      </c>
      <c r="DC636" t="s">
        <v>9544</v>
      </c>
      <c r="DD636" t="s">
        <v>4672</v>
      </c>
      <c r="DE636" t="s">
        <v>10601</v>
      </c>
      <c r="DF636">
        <f t="shared" si="9"/>
        <v>1</v>
      </c>
    </row>
    <row r="637" spans="1:110" hidden="1" x14ac:dyDescent="0.25">
      <c r="A637" s="1">
        <v>2202</v>
      </c>
      <c r="B637">
        <v>209818</v>
      </c>
      <c r="C637" s="2" t="s">
        <v>743</v>
      </c>
      <c r="D637" t="s">
        <v>2714</v>
      </c>
      <c r="E637" t="s">
        <v>4673</v>
      </c>
      <c r="F637">
        <v>26</v>
      </c>
      <c r="G637" t="s">
        <v>6602</v>
      </c>
      <c r="H637">
        <v>181</v>
      </c>
      <c r="I637">
        <v>74</v>
      </c>
      <c r="J637" t="s">
        <v>7663</v>
      </c>
      <c r="K637" t="s">
        <v>7785</v>
      </c>
      <c r="L637" t="s">
        <v>7948</v>
      </c>
      <c r="M637">
        <v>1</v>
      </c>
      <c r="N637">
        <v>74</v>
      </c>
      <c r="O637">
        <v>76</v>
      </c>
      <c r="P637">
        <v>6000000</v>
      </c>
      <c r="Q637">
        <v>26000</v>
      </c>
      <c r="R637" t="s">
        <v>8127</v>
      </c>
      <c r="S637" t="s">
        <v>8248</v>
      </c>
      <c r="T637">
        <v>1</v>
      </c>
      <c r="U637">
        <v>3</v>
      </c>
      <c r="V637">
        <v>3</v>
      </c>
      <c r="W637" t="s">
        <v>8251</v>
      </c>
      <c r="X637" t="s">
        <v>8268</v>
      </c>
      <c r="Y637" t="s">
        <v>8362</v>
      </c>
      <c r="Z637">
        <v>10700000</v>
      </c>
      <c r="AB637" t="s">
        <v>8431</v>
      </c>
      <c r="AC637">
        <v>2</v>
      </c>
      <c r="AE637" t="s">
        <v>8475</v>
      </c>
      <c r="AF637">
        <v>2022</v>
      </c>
      <c r="AI637">
        <v>85</v>
      </c>
      <c r="AJ637">
        <v>36</v>
      </c>
      <c r="AK637">
        <v>61</v>
      </c>
      <c r="AL637">
        <v>72</v>
      </c>
      <c r="AM637">
        <v>70</v>
      </c>
      <c r="AN637">
        <v>69</v>
      </c>
      <c r="AU637" t="s">
        <v>9171</v>
      </c>
      <c r="AV637">
        <v>70</v>
      </c>
      <c r="AW637">
        <v>36</v>
      </c>
      <c r="AX637">
        <v>65</v>
      </c>
      <c r="AY637">
        <v>68</v>
      </c>
      <c r="AZ637">
        <v>35</v>
      </c>
      <c r="BA637">
        <v>74</v>
      </c>
      <c r="BB637">
        <v>30</v>
      </c>
      <c r="BC637">
        <v>31</v>
      </c>
      <c r="BD637">
        <v>61</v>
      </c>
      <c r="BE637">
        <v>69</v>
      </c>
      <c r="BF637">
        <v>86</v>
      </c>
      <c r="BG637">
        <v>84</v>
      </c>
      <c r="BH637">
        <v>69</v>
      </c>
      <c r="BI637">
        <v>71</v>
      </c>
      <c r="BJ637">
        <v>69</v>
      </c>
      <c r="BK637">
        <v>30</v>
      </c>
      <c r="BL637">
        <v>59</v>
      </c>
      <c r="BM637">
        <v>74</v>
      </c>
      <c r="BN637">
        <v>66</v>
      </c>
      <c r="BO637">
        <v>31</v>
      </c>
      <c r="BP637">
        <v>71</v>
      </c>
      <c r="BQ637">
        <v>70</v>
      </c>
      <c r="BR637">
        <v>58</v>
      </c>
      <c r="BS637">
        <v>56</v>
      </c>
      <c r="BT637">
        <v>56</v>
      </c>
      <c r="BU637">
        <v>62</v>
      </c>
      <c r="BW637">
        <v>70</v>
      </c>
      <c r="BX637">
        <v>75</v>
      </c>
      <c r="BY637">
        <v>16</v>
      </c>
      <c r="BZ637">
        <v>11</v>
      </c>
      <c r="CA637">
        <v>13</v>
      </c>
      <c r="CB637">
        <v>10</v>
      </c>
      <c r="CC637">
        <v>9</v>
      </c>
      <c r="CD637" t="s">
        <v>9474</v>
      </c>
      <c r="CE637" t="s">
        <v>9474</v>
      </c>
      <c r="CF637" t="s">
        <v>9474</v>
      </c>
      <c r="CG637" t="s">
        <v>9599</v>
      </c>
      <c r="CH637" t="s">
        <v>9613</v>
      </c>
      <c r="CI637" t="s">
        <v>9613</v>
      </c>
      <c r="CJ637" t="s">
        <v>9613</v>
      </c>
      <c r="CK637" t="s">
        <v>9599</v>
      </c>
      <c r="CL637" t="s">
        <v>9517</v>
      </c>
      <c r="CM637" t="s">
        <v>9517</v>
      </c>
      <c r="CN637" t="s">
        <v>9517</v>
      </c>
      <c r="CO637" t="s">
        <v>9500</v>
      </c>
      <c r="CP637" t="s">
        <v>9518</v>
      </c>
      <c r="CQ637" t="s">
        <v>9518</v>
      </c>
      <c r="CR637" t="s">
        <v>9518</v>
      </c>
      <c r="CS637" t="s">
        <v>9500</v>
      </c>
      <c r="CT637" t="s">
        <v>9498</v>
      </c>
      <c r="CU637" t="s">
        <v>9501</v>
      </c>
      <c r="CV637" t="s">
        <v>9501</v>
      </c>
      <c r="CW637" t="s">
        <v>9501</v>
      </c>
      <c r="CX637" t="s">
        <v>9498</v>
      </c>
      <c r="CY637" t="s">
        <v>9498</v>
      </c>
      <c r="CZ637" t="s">
        <v>9487</v>
      </c>
      <c r="DA637" t="s">
        <v>9487</v>
      </c>
      <c r="DB637" t="s">
        <v>9487</v>
      </c>
      <c r="DC637" t="s">
        <v>9498</v>
      </c>
      <c r="DD637" t="s">
        <v>4673</v>
      </c>
      <c r="DE637" t="s">
        <v>10621</v>
      </c>
      <c r="DF637">
        <f t="shared" si="9"/>
        <v>1</v>
      </c>
    </row>
    <row r="638" spans="1:110" hidden="1" x14ac:dyDescent="0.25">
      <c r="A638" s="1">
        <v>2214</v>
      </c>
      <c r="B638">
        <v>190034</v>
      </c>
      <c r="C638" s="2" t="s">
        <v>744</v>
      </c>
      <c r="D638" t="s">
        <v>2715</v>
      </c>
      <c r="E638" t="s">
        <v>4674</v>
      </c>
      <c r="F638">
        <v>28</v>
      </c>
      <c r="G638" t="s">
        <v>6603</v>
      </c>
      <c r="H638">
        <v>185</v>
      </c>
      <c r="I638">
        <v>75</v>
      </c>
      <c r="J638" t="s">
        <v>7665</v>
      </c>
      <c r="K638" t="s">
        <v>7816</v>
      </c>
      <c r="L638" t="s">
        <v>7951</v>
      </c>
      <c r="M638">
        <v>1</v>
      </c>
      <c r="N638">
        <v>74</v>
      </c>
      <c r="O638">
        <v>75</v>
      </c>
      <c r="P638">
        <v>5500000</v>
      </c>
      <c r="Q638">
        <v>26000</v>
      </c>
      <c r="R638" t="s">
        <v>8057</v>
      </c>
      <c r="S638" t="s">
        <v>8249</v>
      </c>
      <c r="T638">
        <v>2</v>
      </c>
      <c r="U638">
        <v>2</v>
      </c>
      <c r="V638">
        <v>2</v>
      </c>
      <c r="W638" t="s">
        <v>8251</v>
      </c>
      <c r="X638" t="s">
        <v>8266</v>
      </c>
      <c r="Y638" t="s">
        <v>8361</v>
      </c>
      <c r="Z638">
        <v>11400000</v>
      </c>
      <c r="AB638" t="s">
        <v>8427</v>
      </c>
      <c r="AC638">
        <v>5</v>
      </c>
      <c r="AE638" t="s">
        <v>8474</v>
      </c>
      <c r="AF638">
        <v>2022</v>
      </c>
      <c r="AI638">
        <v>70</v>
      </c>
      <c r="AJ638">
        <v>37</v>
      </c>
      <c r="AK638">
        <v>67</v>
      </c>
      <c r="AL638">
        <v>60</v>
      </c>
      <c r="AM638">
        <v>74</v>
      </c>
      <c r="AN638">
        <v>79</v>
      </c>
      <c r="AU638" t="s">
        <v>9051</v>
      </c>
      <c r="AV638">
        <v>74</v>
      </c>
      <c r="AW638">
        <v>26</v>
      </c>
      <c r="AX638">
        <v>72</v>
      </c>
      <c r="AY638">
        <v>72</v>
      </c>
      <c r="AZ638">
        <v>30</v>
      </c>
      <c r="BA638">
        <v>55</v>
      </c>
      <c r="BB638">
        <v>59</v>
      </c>
      <c r="BC638">
        <v>34</v>
      </c>
      <c r="BD638">
        <v>67</v>
      </c>
      <c r="BE638">
        <v>65</v>
      </c>
      <c r="BF638">
        <v>71</v>
      </c>
      <c r="BG638">
        <v>69</v>
      </c>
      <c r="BH638">
        <v>66</v>
      </c>
      <c r="BI638">
        <v>71</v>
      </c>
      <c r="BJ638">
        <v>52</v>
      </c>
      <c r="BK638">
        <v>47</v>
      </c>
      <c r="BL638">
        <v>81</v>
      </c>
      <c r="BM638">
        <v>79</v>
      </c>
      <c r="BN638">
        <v>80</v>
      </c>
      <c r="BO638">
        <v>43</v>
      </c>
      <c r="BP638">
        <v>75</v>
      </c>
      <c r="BQ638">
        <v>75</v>
      </c>
      <c r="BR638">
        <v>62</v>
      </c>
      <c r="BS638">
        <v>62</v>
      </c>
      <c r="BT638">
        <v>49</v>
      </c>
      <c r="BU638">
        <v>65</v>
      </c>
      <c r="BW638">
        <v>75</v>
      </c>
      <c r="BX638">
        <v>75</v>
      </c>
      <c r="BY638">
        <v>14</v>
      </c>
      <c r="BZ638">
        <v>6</v>
      </c>
      <c r="CA638">
        <v>10</v>
      </c>
      <c r="CB638">
        <v>16</v>
      </c>
      <c r="CC638">
        <v>7</v>
      </c>
      <c r="CD638" t="s">
        <v>9523</v>
      </c>
      <c r="CE638" t="s">
        <v>9523</v>
      </c>
      <c r="CF638" t="s">
        <v>9523</v>
      </c>
      <c r="CG638" t="s">
        <v>9628</v>
      </c>
      <c r="CH638" t="s">
        <v>9615</v>
      </c>
      <c r="CI638" t="s">
        <v>9615</v>
      </c>
      <c r="CJ638" t="s">
        <v>9615</v>
      </c>
      <c r="CK638" t="s">
        <v>9628</v>
      </c>
      <c r="CL638" t="s">
        <v>9528</v>
      </c>
      <c r="CM638" t="s">
        <v>9528</v>
      </c>
      <c r="CN638" t="s">
        <v>9528</v>
      </c>
      <c r="CO638" t="s">
        <v>9518</v>
      </c>
      <c r="CP638" t="s">
        <v>9455</v>
      </c>
      <c r="CQ638" t="s">
        <v>9455</v>
      </c>
      <c r="CR638" t="s">
        <v>9455</v>
      </c>
      <c r="CS638" t="s">
        <v>9518</v>
      </c>
      <c r="CT638" t="s">
        <v>9498</v>
      </c>
      <c r="CU638" t="s">
        <v>9498</v>
      </c>
      <c r="CV638" t="s">
        <v>9498</v>
      </c>
      <c r="CW638" t="s">
        <v>9498</v>
      </c>
      <c r="CX638" t="s">
        <v>9498</v>
      </c>
      <c r="CY638" t="s">
        <v>9507</v>
      </c>
      <c r="CZ638" t="s">
        <v>9540</v>
      </c>
      <c r="DA638" t="s">
        <v>9540</v>
      </c>
      <c r="DB638" t="s">
        <v>9540</v>
      </c>
      <c r="DC638" t="s">
        <v>9507</v>
      </c>
      <c r="DD638" t="s">
        <v>4674</v>
      </c>
      <c r="DE638" t="s">
        <v>10573</v>
      </c>
      <c r="DF638">
        <f t="shared" si="9"/>
        <v>1</v>
      </c>
    </row>
    <row r="639" spans="1:110" hidden="1" x14ac:dyDescent="0.25">
      <c r="A639" s="1">
        <v>2216</v>
      </c>
      <c r="B639">
        <v>190531</v>
      </c>
      <c r="C639" s="2" t="s">
        <v>745</v>
      </c>
      <c r="D639" t="s">
        <v>2716</v>
      </c>
      <c r="E639" t="s">
        <v>4675</v>
      </c>
      <c r="F639">
        <v>29</v>
      </c>
      <c r="G639" t="s">
        <v>6604</v>
      </c>
      <c r="H639">
        <v>187</v>
      </c>
      <c r="I639">
        <v>84</v>
      </c>
      <c r="J639" t="s">
        <v>7665</v>
      </c>
      <c r="K639" t="s">
        <v>7795</v>
      </c>
      <c r="L639" t="s">
        <v>7947</v>
      </c>
      <c r="M639">
        <v>1</v>
      </c>
      <c r="N639">
        <v>74</v>
      </c>
      <c r="O639">
        <v>75</v>
      </c>
      <c r="P639">
        <v>5500000</v>
      </c>
      <c r="Q639">
        <v>27000</v>
      </c>
      <c r="R639" t="s">
        <v>7982</v>
      </c>
      <c r="S639" t="s">
        <v>8249</v>
      </c>
      <c r="T639">
        <v>2</v>
      </c>
      <c r="U639">
        <v>4</v>
      </c>
      <c r="V639">
        <v>2</v>
      </c>
      <c r="W639" t="s">
        <v>8254</v>
      </c>
      <c r="X639" t="s">
        <v>8288</v>
      </c>
      <c r="Y639" t="s">
        <v>8361</v>
      </c>
      <c r="Z639">
        <v>12000000</v>
      </c>
      <c r="AA639" t="s">
        <v>8379</v>
      </c>
      <c r="AB639" t="s">
        <v>8427</v>
      </c>
      <c r="AC639">
        <v>4</v>
      </c>
      <c r="AE639" t="s">
        <v>8740</v>
      </c>
      <c r="AF639">
        <v>2021</v>
      </c>
      <c r="AI639">
        <v>59</v>
      </c>
      <c r="AJ639">
        <v>42</v>
      </c>
      <c r="AK639">
        <v>53</v>
      </c>
      <c r="AL639">
        <v>51</v>
      </c>
      <c r="AM639">
        <v>74</v>
      </c>
      <c r="AN639">
        <v>80</v>
      </c>
      <c r="AU639" t="s">
        <v>9196</v>
      </c>
      <c r="AV639">
        <v>53</v>
      </c>
      <c r="AW639">
        <v>27</v>
      </c>
      <c r="AX639">
        <v>76</v>
      </c>
      <c r="AY639">
        <v>58</v>
      </c>
      <c r="AZ639">
        <v>44</v>
      </c>
      <c r="BA639">
        <v>46</v>
      </c>
      <c r="BB639">
        <v>47</v>
      </c>
      <c r="BC639">
        <v>48</v>
      </c>
      <c r="BD639">
        <v>56</v>
      </c>
      <c r="BE639">
        <v>52</v>
      </c>
      <c r="BF639">
        <v>55</v>
      </c>
      <c r="BG639">
        <v>63</v>
      </c>
      <c r="BH639">
        <v>60</v>
      </c>
      <c r="BI639">
        <v>62</v>
      </c>
      <c r="BJ639">
        <v>59</v>
      </c>
      <c r="BK639">
        <v>67</v>
      </c>
      <c r="BL639">
        <v>84</v>
      </c>
      <c r="BM639">
        <v>57</v>
      </c>
      <c r="BN639">
        <v>88</v>
      </c>
      <c r="BO639">
        <v>48</v>
      </c>
      <c r="BP639">
        <v>88</v>
      </c>
      <c r="BQ639">
        <v>71</v>
      </c>
      <c r="BR639">
        <v>39</v>
      </c>
      <c r="BS639">
        <v>47</v>
      </c>
      <c r="BT639">
        <v>48</v>
      </c>
      <c r="BU639">
        <v>61</v>
      </c>
      <c r="BW639">
        <v>77</v>
      </c>
      <c r="BX639">
        <v>76</v>
      </c>
      <c r="BY639">
        <v>10</v>
      </c>
      <c r="BZ639">
        <v>13</v>
      </c>
      <c r="CA639">
        <v>6</v>
      </c>
      <c r="CB639">
        <v>10</v>
      </c>
      <c r="CC639">
        <v>14</v>
      </c>
      <c r="CD639" t="s">
        <v>9524</v>
      </c>
      <c r="CE639" t="s">
        <v>9524</v>
      </c>
      <c r="CF639" t="s">
        <v>9524</v>
      </c>
      <c r="CG639" t="s">
        <v>9621</v>
      </c>
      <c r="CH639" t="s">
        <v>9622</v>
      </c>
      <c r="CI639" t="s">
        <v>9622</v>
      </c>
      <c r="CJ639" t="s">
        <v>9622</v>
      </c>
      <c r="CK639" t="s">
        <v>9621</v>
      </c>
      <c r="CL639" t="s">
        <v>9544</v>
      </c>
      <c r="CM639" t="s">
        <v>9544</v>
      </c>
      <c r="CN639" t="s">
        <v>9544</v>
      </c>
      <c r="CO639" t="s">
        <v>9514</v>
      </c>
      <c r="CP639" t="s">
        <v>9515</v>
      </c>
      <c r="CQ639" t="s">
        <v>9515</v>
      </c>
      <c r="CR639" t="s">
        <v>9515</v>
      </c>
      <c r="CS639" t="s">
        <v>9514</v>
      </c>
      <c r="CT639" t="s">
        <v>9517</v>
      </c>
      <c r="CU639" t="s">
        <v>9455</v>
      </c>
      <c r="CV639" t="s">
        <v>9455</v>
      </c>
      <c r="CW639" t="s">
        <v>9455</v>
      </c>
      <c r="CX639" t="s">
        <v>9517</v>
      </c>
      <c r="CY639" t="s">
        <v>9516</v>
      </c>
      <c r="CZ639" t="s">
        <v>9540</v>
      </c>
      <c r="DA639" t="s">
        <v>9540</v>
      </c>
      <c r="DB639" t="s">
        <v>9540</v>
      </c>
      <c r="DC639" t="s">
        <v>9516</v>
      </c>
      <c r="DD639" t="s">
        <v>4675</v>
      </c>
      <c r="DE639" t="s">
        <v>10690</v>
      </c>
      <c r="DF639">
        <f t="shared" si="9"/>
        <v>1</v>
      </c>
    </row>
    <row r="640" spans="1:110" hidden="1" x14ac:dyDescent="0.25">
      <c r="A640" s="1">
        <v>2221</v>
      </c>
      <c r="B640">
        <v>202848</v>
      </c>
      <c r="C640" s="2" t="s">
        <v>746</v>
      </c>
      <c r="D640" t="s">
        <v>2717</v>
      </c>
      <c r="E640" t="s">
        <v>4676</v>
      </c>
      <c r="F640">
        <v>26</v>
      </c>
      <c r="G640" t="s">
        <v>6605</v>
      </c>
      <c r="H640">
        <v>176</v>
      </c>
      <c r="I640">
        <v>72</v>
      </c>
      <c r="J640" t="s">
        <v>7668</v>
      </c>
      <c r="K640" t="s">
        <v>7840</v>
      </c>
      <c r="L640" t="s">
        <v>7950</v>
      </c>
      <c r="M640">
        <v>1</v>
      </c>
      <c r="N640">
        <v>74</v>
      </c>
      <c r="O640">
        <v>75</v>
      </c>
      <c r="P640">
        <v>6500000</v>
      </c>
      <c r="Q640">
        <v>18000</v>
      </c>
      <c r="R640" t="s">
        <v>7984</v>
      </c>
      <c r="S640" t="s">
        <v>8248</v>
      </c>
      <c r="T640">
        <v>2</v>
      </c>
      <c r="U640">
        <v>3</v>
      </c>
      <c r="V640">
        <v>3</v>
      </c>
      <c r="W640" t="s">
        <v>8253</v>
      </c>
      <c r="X640" t="s">
        <v>8266</v>
      </c>
      <c r="Y640" t="s">
        <v>8362</v>
      </c>
      <c r="AA640" t="s">
        <v>8394</v>
      </c>
      <c r="AB640" t="s">
        <v>8437</v>
      </c>
      <c r="AC640">
        <v>33</v>
      </c>
      <c r="AD640" t="s">
        <v>7794</v>
      </c>
      <c r="AF640">
        <v>2021</v>
      </c>
      <c r="AI640">
        <v>84</v>
      </c>
      <c r="AJ640">
        <v>68</v>
      </c>
      <c r="AK640">
        <v>70</v>
      </c>
      <c r="AL640">
        <v>81</v>
      </c>
      <c r="AM640">
        <v>20</v>
      </c>
      <c r="AN640">
        <v>49</v>
      </c>
      <c r="AU640" t="s">
        <v>9107</v>
      </c>
      <c r="AV640">
        <v>66</v>
      </c>
      <c r="AW640">
        <v>68</v>
      </c>
      <c r="AX640">
        <v>47</v>
      </c>
      <c r="AY640">
        <v>74</v>
      </c>
      <c r="AZ640">
        <v>66</v>
      </c>
      <c r="BA640">
        <v>81</v>
      </c>
      <c r="BB640">
        <v>74</v>
      </c>
      <c r="BC640">
        <v>75</v>
      </c>
      <c r="BD640">
        <v>62</v>
      </c>
      <c r="BE640">
        <v>79</v>
      </c>
      <c r="BF640">
        <v>89</v>
      </c>
      <c r="BG640">
        <v>80</v>
      </c>
      <c r="BH640">
        <v>91</v>
      </c>
      <c r="BI640">
        <v>69</v>
      </c>
      <c r="BJ640">
        <v>89</v>
      </c>
      <c r="BK640">
        <v>68</v>
      </c>
      <c r="BL640">
        <v>34</v>
      </c>
      <c r="BM640">
        <v>65</v>
      </c>
      <c r="BN640">
        <v>51</v>
      </c>
      <c r="BO640">
        <v>70</v>
      </c>
      <c r="BP640">
        <v>30</v>
      </c>
      <c r="BQ640">
        <v>16</v>
      </c>
      <c r="BR640">
        <v>69</v>
      </c>
      <c r="BS640">
        <v>72</v>
      </c>
      <c r="BT640">
        <v>56</v>
      </c>
      <c r="BU640">
        <v>69</v>
      </c>
      <c r="BW640">
        <v>13</v>
      </c>
      <c r="BX640">
        <v>12</v>
      </c>
      <c r="BY640">
        <v>9</v>
      </c>
      <c r="BZ640">
        <v>8</v>
      </c>
      <c r="CA640">
        <v>14</v>
      </c>
      <c r="CB640">
        <v>6</v>
      </c>
      <c r="CC640">
        <v>11</v>
      </c>
      <c r="CD640" t="s">
        <v>9501</v>
      </c>
      <c r="CE640" t="s">
        <v>9501</v>
      </c>
      <c r="CF640" t="s">
        <v>9501</v>
      </c>
      <c r="CG640" t="s">
        <v>9538</v>
      </c>
      <c r="CH640" t="s">
        <v>9541</v>
      </c>
      <c r="CI640" t="s">
        <v>9541</v>
      </c>
      <c r="CJ640" t="s">
        <v>9541</v>
      </c>
      <c r="CK640" t="s">
        <v>9538</v>
      </c>
      <c r="CL640" t="s">
        <v>9538</v>
      </c>
      <c r="CM640" t="s">
        <v>9538</v>
      </c>
      <c r="CN640" t="s">
        <v>9538</v>
      </c>
      <c r="CO640" t="s">
        <v>9540</v>
      </c>
      <c r="CP640" t="s">
        <v>9455</v>
      </c>
      <c r="CQ640" t="s">
        <v>9455</v>
      </c>
      <c r="CR640" t="s">
        <v>9455</v>
      </c>
      <c r="CS640" t="s">
        <v>9540</v>
      </c>
      <c r="CT640" t="s">
        <v>9514</v>
      </c>
      <c r="CU640" t="s">
        <v>9529</v>
      </c>
      <c r="CV640" t="s">
        <v>9529</v>
      </c>
      <c r="CW640" t="s">
        <v>9529</v>
      </c>
      <c r="CX640" t="s">
        <v>9514</v>
      </c>
      <c r="CY640" t="s">
        <v>9529</v>
      </c>
      <c r="CZ640" t="s">
        <v>9485</v>
      </c>
      <c r="DA640" t="s">
        <v>9485</v>
      </c>
      <c r="DB640" t="s">
        <v>9485</v>
      </c>
      <c r="DC640" t="s">
        <v>9529</v>
      </c>
      <c r="DD640" t="s">
        <v>4676</v>
      </c>
      <c r="DE640" t="s">
        <v>10637</v>
      </c>
      <c r="DF640">
        <f t="shared" si="9"/>
        <v>1</v>
      </c>
    </row>
    <row r="641" spans="1:110" hidden="1" x14ac:dyDescent="0.25">
      <c r="A641" s="1">
        <v>2222</v>
      </c>
      <c r="B641">
        <v>203505</v>
      </c>
      <c r="C641" s="2" t="s">
        <v>747</v>
      </c>
      <c r="D641" t="s">
        <v>2718</v>
      </c>
      <c r="E641" t="s">
        <v>4677</v>
      </c>
      <c r="F641">
        <v>26</v>
      </c>
      <c r="G641" t="s">
        <v>6556</v>
      </c>
      <c r="H641">
        <v>174</v>
      </c>
      <c r="I641">
        <v>76</v>
      </c>
      <c r="J641" t="s">
        <v>7666</v>
      </c>
      <c r="K641" t="s">
        <v>7780</v>
      </c>
      <c r="L641" t="s">
        <v>7949</v>
      </c>
      <c r="M641">
        <v>1</v>
      </c>
      <c r="N641">
        <v>74</v>
      </c>
      <c r="O641">
        <v>75</v>
      </c>
      <c r="P641">
        <v>5500000</v>
      </c>
      <c r="Q641">
        <v>65000</v>
      </c>
      <c r="R641" t="s">
        <v>8040</v>
      </c>
      <c r="S641" t="s">
        <v>8249</v>
      </c>
      <c r="T641">
        <v>1</v>
      </c>
      <c r="U641">
        <v>4</v>
      </c>
      <c r="V641">
        <v>3</v>
      </c>
      <c r="W641" t="s">
        <v>8252</v>
      </c>
      <c r="X641" t="s">
        <v>8266</v>
      </c>
      <c r="Y641" t="s">
        <v>8361</v>
      </c>
      <c r="Z641">
        <v>10900000</v>
      </c>
      <c r="AA641" t="s">
        <v>8378</v>
      </c>
      <c r="AB641" t="s">
        <v>7991</v>
      </c>
      <c r="AC641">
        <v>23</v>
      </c>
      <c r="AE641" t="s">
        <v>8449</v>
      </c>
      <c r="AF641">
        <v>2023</v>
      </c>
      <c r="AI641">
        <v>78</v>
      </c>
      <c r="AJ641">
        <v>64</v>
      </c>
      <c r="AK641">
        <v>68</v>
      </c>
      <c r="AL641">
        <v>69</v>
      </c>
      <c r="AM641">
        <v>69</v>
      </c>
      <c r="AN641">
        <v>75</v>
      </c>
      <c r="AV641">
        <v>74</v>
      </c>
      <c r="AW641">
        <v>61</v>
      </c>
      <c r="AX641">
        <v>67</v>
      </c>
      <c r="AY641">
        <v>69</v>
      </c>
      <c r="AZ641">
        <v>45</v>
      </c>
      <c r="BA641">
        <v>66</v>
      </c>
      <c r="BB641">
        <v>68</v>
      </c>
      <c r="BC641">
        <v>60</v>
      </c>
      <c r="BD641">
        <v>64</v>
      </c>
      <c r="BE641">
        <v>67</v>
      </c>
      <c r="BF641">
        <v>79</v>
      </c>
      <c r="BG641">
        <v>78</v>
      </c>
      <c r="BH641">
        <v>79</v>
      </c>
      <c r="BI641">
        <v>67</v>
      </c>
      <c r="BJ641">
        <v>86</v>
      </c>
      <c r="BK641">
        <v>71</v>
      </c>
      <c r="BL641">
        <v>90</v>
      </c>
      <c r="BM641">
        <v>87</v>
      </c>
      <c r="BN641">
        <v>71</v>
      </c>
      <c r="BO641">
        <v>67</v>
      </c>
      <c r="BP641">
        <v>66</v>
      </c>
      <c r="BQ641">
        <v>72</v>
      </c>
      <c r="BR641">
        <v>68</v>
      </c>
      <c r="BS641">
        <v>63</v>
      </c>
      <c r="BT641">
        <v>61</v>
      </c>
      <c r="BU641">
        <v>64</v>
      </c>
      <c r="BW641">
        <v>72</v>
      </c>
      <c r="BX641">
        <v>72</v>
      </c>
      <c r="BY641">
        <v>13</v>
      </c>
      <c r="BZ641">
        <v>14</v>
      </c>
      <c r="CA641">
        <v>14</v>
      </c>
      <c r="CB641">
        <v>9</v>
      </c>
      <c r="CC641">
        <v>14</v>
      </c>
      <c r="CD641" t="s">
        <v>9484</v>
      </c>
      <c r="CE641" t="s">
        <v>9484</v>
      </c>
      <c r="CF641" t="s">
        <v>9484</v>
      </c>
      <c r="CG641" t="s">
        <v>9561</v>
      </c>
      <c r="CH641" t="s">
        <v>9591</v>
      </c>
      <c r="CI641" t="s">
        <v>9591</v>
      </c>
      <c r="CJ641" t="s">
        <v>9591</v>
      </c>
      <c r="CK641" t="s">
        <v>9561</v>
      </c>
      <c r="CL641" t="s">
        <v>9484</v>
      </c>
      <c r="CM641" t="s">
        <v>9484</v>
      </c>
      <c r="CN641" t="s">
        <v>9484</v>
      </c>
      <c r="CO641" t="s">
        <v>9487</v>
      </c>
      <c r="CP641" t="s">
        <v>9500</v>
      </c>
      <c r="CQ641" t="s">
        <v>9500</v>
      </c>
      <c r="CR641" t="s">
        <v>9500</v>
      </c>
      <c r="CS641" t="s">
        <v>9487</v>
      </c>
      <c r="CT641" t="s">
        <v>9498</v>
      </c>
      <c r="CU641" t="s">
        <v>9501</v>
      </c>
      <c r="CV641" t="s">
        <v>9501</v>
      </c>
      <c r="CW641" t="s">
        <v>9501</v>
      </c>
      <c r="CX641" t="s">
        <v>9498</v>
      </c>
      <c r="CY641" t="s">
        <v>9498</v>
      </c>
      <c r="CZ641" t="s">
        <v>9487</v>
      </c>
      <c r="DA641" t="s">
        <v>9487</v>
      </c>
      <c r="DB641" t="s">
        <v>9487</v>
      </c>
      <c r="DC641" t="s">
        <v>9498</v>
      </c>
      <c r="DD641" t="s">
        <v>4677</v>
      </c>
      <c r="DE641" t="s">
        <v>10656</v>
      </c>
      <c r="DF641">
        <f t="shared" si="9"/>
        <v>1</v>
      </c>
    </row>
    <row r="642" spans="1:110" hidden="1" x14ac:dyDescent="0.25">
      <c r="A642" s="1">
        <v>2227</v>
      </c>
      <c r="B642">
        <v>208535</v>
      </c>
      <c r="C642" s="2" t="s">
        <v>748</v>
      </c>
      <c r="D642" t="s">
        <v>2719</v>
      </c>
      <c r="E642" t="s">
        <v>4678</v>
      </c>
      <c r="F642">
        <v>27</v>
      </c>
      <c r="G642" t="s">
        <v>6165</v>
      </c>
      <c r="H642">
        <v>178</v>
      </c>
      <c r="I642">
        <v>78</v>
      </c>
      <c r="J642" t="s">
        <v>7703</v>
      </c>
      <c r="K642" t="s">
        <v>7796</v>
      </c>
      <c r="L642" t="s">
        <v>7950</v>
      </c>
      <c r="M642">
        <v>1</v>
      </c>
      <c r="N642">
        <v>74</v>
      </c>
      <c r="O642">
        <v>75</v>
      </c>
      <c r="P642">
        <v>6500000</v>
      </c>
      <c r="Q642">
        <v>40000</v>
      </c>
      <c r="R642" t="s">
        <v>7986</v>
      </c>
      <c r="S642" t="s">
        <v>8249</v>
      </c>
      <c r="T642">
        <v>2</v>
      </c>
      <c r="U642">
        <v>3</v>
      </c>
      <c r="V642">
        <v>3</v>
      </c>
      <c r="W642" t="s">
        <v>8254</v>
      </c>
      <c r="X642" t="s">
        <v>8266</v>
      </c>
      <c r="Y642" t="s">
        <v>8362</v>
      </c>
      <c r="Z642">
        <v>11500000</v>
      </c>
      <c r="AB642" t="s">
        <v>8431</v>
      </c>
      <c r="AC642">
        <v>8</v>
      </c>
      <c r="AE642" t="s">
        <v>8634</v>
      </c>
      <c r="AF642">
        <v>2022</v>
      </c>
      <c r="AI642">
        <v>70</v>
      </c>
      <c r="AJ642">
        <v>63</v>
      </c>
      <c r="AK642">
        <v>73</v>
      </c>
      <c r="AL642">
        <v>72</v>
      </c>
      <c r="AM642">
        <v>76</v>
      </c>
      <c r="AN642">
        <v>75</v>
      </c>
      <c r="AU642" t="s">
        <v>9122</v>
      </c>
      <c r="AV642">
        <v>73</v>
      </c>
      <c r="AW642">
        <v>50</v>
      </c>
      <c r="AX642">
        <v>68</v>
      </c>
      <c r="AY642">
        <v>79</v>
      </c>
      <c r="AZ642">
        <v>58</v>
      </c>
      <c r="BA642">
        <v>71</v>
      </c>
      <c r="BB642">
        <v>64</v>
      </c>
      <c r="BC642">
        <v>50</v>
      </c>
      <c r="BD642">
        <v>76</v>
      </c>
      <c r="BE642">
        <v>74</v>
      </c>
      <c r="BF642">
        <v>74</v>
      </c>
      <c r="BG642">
        <v>67</v>
      </c>
      <c r="BH642">
        <v>71</v>
      </c>
      <c r="BI642">
        <v>77</v>
      </c>
      <c r="BJ642">
        <v>71</v>
      </c>
      <c r="BK642">
        <v>83</v>
      </c>
      <c r="BL642">
        <v>78</v>
      </c>
      <c r="BM642">
        <v>78</v>
      </c>
      <c r="BN642">
        <v>69</v>
      </c>
      <c r="BO642">
        <v>78</v>
      </c>
      <c r="BP642">
        <v>86</v>
      </c>
      <c r="BQ642">
        <v>79</v>
      </c>
      <c r="BR642">
        <v>68</v>
      </c>
      <c r="BS642">
        <v>67</v>
      </c>
      <c r="BT642">
        <v>44</v>
      </c>
      <c r="BU642">
        <v>76</v>
      </c>
      <c r="BW642">
        <v>80</v>
      </c>
      <c r="BX642">
        <v>76</v>
      </c>
      <c r="BY642">
        <v>9</v>
      </c>
      <c r="BZ642">
        <v>8</v>
      </c>
      <c r="CA642">
        <v>8</v>
      </c>
      <c r="CB642">
        <v>6</v>
      </c>
      <c r="CC642">
        <v>8</v>
      </c>
      <c r="CD642" t="s">
        <v>9501</v>
      </c>
      <c r="CE642" t="s">
        <v>9501</v>
      </c>
      <c r="CF642" t="s">
        <v>9501</v>
      </c>
      <c r="CG642" t="s">
        <v>9558</v>
      </c>
      <c r="CH642" t="s">
        <v>9558</v>
      </c>
      <c r="CI642" t="s">
        <v>9558</v>
      </c>
      <c r="CJ642" t="s">
        <v>9558</v>
      </c>
      <c r="CK642" t="s">
        <v>9558</v>
      </c>
      <c r="CL642" t="s">
        <v>9496</v>
      </c>
      <c r="CM642" t="s">
        <v>9496</v>
      </c>
      <c r="CN642" t="s">
        <v>9496</v>
      </c>
      <c r="CO642" t="s">
        <v>9498</v>
      </c>
      <c r="CP642" t="s">
        <v>9540</v>
      </c>
      <c r="CQ642" t="s">
        <v>9540</v>
      </c>
      <c r="CR642" t="s">
        <v>9540</v>
      </c>
      <c r="CS642" t="s">
        <v>9498</v>
      </c>
      <c r="CT642" t="s">
        <v>9584</v>
      </c>
      <c r="CU642" t="s">
        <v>9630</v>
      </c>
      <c r="CV642" t="s">
        <v>9630</v>
      </c>
      <c r="CW642" t="s">
        <v>9630</v>
      </c>
      <c r="CX642" t="s">
        <v>9584</v>
      </c>
      <c r="CY642" t="s">
        <v>9584</v>
      </c>
      <c r="CZ642" t="s">
        <v>9584</v>
      </c>
      <c r="DA642" t="s">
        <v>9584</v>
      </c>
      <c r="DB642" t="s">
        <v>9584</v>
      </c>
      <c r="DC642" t="s">
        <v>9584</v>
      </c>
      <c r="DD642" t="s">
        <v>4678</v>
      </c>
      <c r="DE642" t="s">
        <v>10700</v>
      </c>
      <c r="DF642">
        <f t="shared" si="9"/>
        <v>1</v>
      </c>
    </row>
    <row r="643" spans="1:110" hidden="1" x14ac:dyDescent="0.25">
      <c r="A643" s="1">
        <v>2239</v>
      </c>
      <c r="B643">
        <v>218534</v>
      </c>
      <c r="C643" s="2" t="s">
        <v>749</v>
      </c>
      <c r="D643" t="s">
        <v>2720</v>
      </c>
      <c r="E643" t="s">
        <v>4679</v>
      </c>
      <c r="F643">
        <v>27</v>
      </c>
      <c r="G643" t="s">
        <v>6606</v>
      </c>
      <c r="H643">
        <v>184</v>
      </c>
      <c r="I643">
        <v>78</v>
      </c>
      <c r="J643" t="s">
        <v>7688</v>
      </c>
      <c r="K643" t="s">
        <v>7785</v>
      </c>
      <c r="L643" t="s">
        <v>7948</v>
      </c>
      <c r="M643">
        <v>1</v>
      </c>
      <c r="N643">
        <v>74</v>
      </c>
      <c r="O643">
        <v>75</v>
      </c>
      <c r="P643">
        <v>6500000</v>
      </c>
      <c r="Q643">
        <v>28000</v>
      </c>
      <c r="R643" t="s">
        <v>8128</v>
      </c>
      <c r="S643" t="s">
        <v>8248</v>
      </c>
      <c r="T643">
        <v>1</v>
      </c>
      <c r="U643">
        <v>3</v>
      </c>
      <c r="V643">
        <v>4</v>
      </c>
      <c r="W643" t="s">
        <v>8251</v>
      </c>
      <c r="X643" t="s">
        <v>8266</v>
      </c>
      <c r="Y643" t="s">
        <v>8362</v>
      </c>
      <c r="Z643">
        <v>11500000</v>
      </c>
      <c r="AB643" t="s">
        <v>8431</v>
      </c>
      <c r="AC643">
        <v>23</v>
      </c>
      <c r="AE643" t="s">
        <v>8455</v>
      </c>
      <c r="AF643">
        <v>2022</v>
      </c>
      <c r="AI643">
        <v>80</v>
      </c>
      <c r="AJ643">
        <v>73</v>
      </c>
      <c r="AK643">
        <v>64</v>
      </c>
      <c r="AL643">
        <v>77</v>
      </c>
      <c r="AM643">
        <v>37</v>
      </c>
      <c r="AN643">
        <v>70</v>
      </c>
      <c r="AU643" t="s">
        <v>9107</v>
      </c>
      <c r="AV643">
        <v>58</v>
      </c>
      <c r="AW643">
        <v>77</v>
      </c>
      <c r="AX643">
        <v>63</v>
      </c>
      <c r="AY643">
        <v>73</v>
      </c>
      <c r="AZ643">
        <v>71</v>
      </c>
      <c r="BA643">
        <v>79</v>
      </c>
      <c r="BB643">
        <v>57</v>
      </c>
      <c r="BC643">
        <v>39</v>
      </c>
      <c r="BD643">
        <v>58</v>
      </c>
      <c r="BE643">
        <v>75</v>
      </c>
      <c r="BF643">
        <v>79</v>
      </c>
      <c r="BG643">
        <v>81</v>
      </c>
      <c r="BH643">
        <v>79</v>
      </c>
      <c r="BI643">
        <v>72</v>
      </c>
      <c r="BJ643">
        <v>73</v>
      </c>
      <c r="BK643">
        <v>72</v>
      </c>
      <c r="BL643">
        <v>73</v>
      </c>
      <c r="BM643">
        <v>75</v>
      </c>
      <c r="BN643">
        <v>68</v>
      </c>
      <c r="BO643">
        <v>69</v>
      </c>
      <c r="BP643">
        <v>66</v>
      </c>
      <c r="BQ643">
        <v>22</v>
      </c>
      <c r="BR643">
        <v>74</v>
      </c>
      <c r="BS643">
        <v>69</v>
      </c>
      <c r="BT643">
        <v>60</v>
      </c>
      <c r="BU643">
        <v>65</v>
      </c>
      <c r="BW643">
        <v>25</v>
      </c>
      <c r="BX643">
        <v>26</v>
      </c>
      <c r="BY643">
        <v>14</v>
      </c>
      <c r="BZ643">
        <v>15</v>
      </c>
      <c r="CA643">
        <v>10</v>
      </c>
      <c r="CB643">
        <v>15</v>
      </c>
      <c r="CC643">
        <v>10</v>
      </c>
      <c r="CD643" t="s">
        <v>9540</v>
      </c>
      <c r="CE643" t="s">
        <v>9540</v>
      </c>
      <c r="CF643" t="s">
        <v>9540</v>
      </c>
      <c r="CG643" t="s">
        <v>9541</v>
      </c>
      <c r="CH643" t="s">
        <v>9538</v>
      </c>
      <c r="CI643" t="s">
        <v>9538</v>
      </c>
      <c r="CJ643" t="s">
        <v>9538</v>
      </c>
      <c r="CK643" t="s">
        <v>9541</v>
      </c>
      <c r="CL643" t="s">
        <v>9540</v>
      </c>
      <c r="CM643" t="s">
        <v>9540</v>
      </c>
      <c r="CN643" t="s">
        <v>9540</v>
      </c>
      <c r="CO643" t="s">
        <v>9507</v>
      </c>
      <c r="CP643" t="s">
        <v>9455</v>
      </c>
      <c r="CQ643" t="s">
        <v>9455</v>
      </c>
      <c r="CR643" t="s">
        <v>9455</v>
      </c>
      <c r="CS643" t="s">
        <v>9507</v>
      </c>
      <c r="CT643" t="s">
        <v>9523</v>
      </c>
      <c r="CU643" t="s">
        <v>9515</v>
      </c>
      <c r="CV643" t="s">
        <v>9515</v>
      </c>
      <c r="CW643" t="s">
        <v>9515</v>
      </c>
      <c r="CX643" t="s">
        <v>9523</v>
      </c>
      <c r="CY643" t="s">
        <v>9524</v>
      </c>
      <c r="CZ643" t="s">
        <v>9531</v>
      </c>
      <c r="DA643" t="s">
        <v>9531</v>
      </c>
      <c r="DB643" t="s">
        <v>9531</v>
      </c>
      <c r="DC643" t="s">
        <v>9524</v>
      </c>
      <c r="DD643" t="s">
        <v>4679</v>
      </c>
      <c r="DE643" t="s">
        <v>10554</v>
      </c>
      <c r="DF643">
        <f t="shared" ref="DF643:DF706" si="10">IF(E643=DD643,1,0)</f>
        <v>1</v>
      </c>
    </row>
    <row r="644" spans="1:110" hidden="1" x14ac:dyDescent="0.25">
      <c r="A644" s="1">
        <v>2240</v>
      </c>
      <c r="B644">
        <v>219455</v>
      </c>
      <c r="C644" s="2" t="s">
        <v>750</v>
      </c>
      <c r="D644" t="s">
        <v>2721</v>
      </c>
      <c r="E644" t="s">
        <v>4680</v>
      </c>
      <c r="F644">
        <v>26</v>
      </c>
      <c r="G644" t="s">
        <v>6607</v>
      </c>
      <c r="H644">
        <v>181</v>
      </c>
      <c r="I644">
        <v>72</v>
      </c>
      <c r="J644" t="s">
        <v>7680</v>
      </c>
      <c r="K644" t="s">
        <v>7848</v>
      </c>
      <c r="L644" t="s">
        <v>7947</v>
      </c>
      <c r="M644">
        <v>1</v>
      </c>
      <c r="N644">
        <v>74</v>
      </c>
      <c r="O644">
        <v>75</v>
      </c>
      <c r="P644">
        <v>6500000</v>
      </c>
      <c r="Q644">
        <v>28000</v>
      </c>
      <c r="R644" t="s">
        <v>7980</v>
      </c>
      <c r="S644" t="s">
        <v>8248</v>
      </c>
      <c r="T644">
        <v>1</v>
      </c>
      <c r="U644">
        <v>2</v>
      </c>
      <c r="V644">
        <v>4</v>
      </c>
      <c r="W644" t="s">
        <v>8251</v>
      </c>
      <c r="X644" t="s">
        <v>8266</v>
      </c>
      <c r="Y644" t="s">
        <v>8362</v>
      </c>
      <c r="Z644">
        <v>14100000</v>
      </c>
      <c r="AB644" t="s">
        <v>8431</v>
      </c>
      <c r="AC644">
        <v>16</v>
      </c>
      <c r="AE644" t="s">
        <v>8673</v>
      </c>
      <c r="AF644">
        <v>2025</v>
      </c>
      <c r="AI644">
        <v>66</v>
      </c>
      <c r="AJ644">
        <v>74</v>
      </c>
      <c r="AK644">
        <v>62</v>
      </c>
      <c r="AL644">
        <v>74</v>
      </c>
      <c r="AM644">
        <v>47</v>
      </c>
      <c r="AN644">
        <v>72</v>
      </c>
      <c r="AU644" t="s">
        <v>9137</v>
      </c>
      <c r="AV644">
        <v>56</v>
      </c>
      <c r="AW644">
        <v>74</v>
      </c>
      <c r="AX644">
        <v>78</v>
      </c>
      <c r="AY644">
        <v>67</v>
      </c>
      <c r="AZ644">
        <v>71</v>
      </c>
      <c r="BA644">
        <v>73</v>
      </c>
      <c r="BB644">
        <v>62</v>
      </c>
      <c r="BC644">
        <v>38</v>
      </c>
      <c r="BD644">
        <v>59</v>
      </c>
      <c r="BE644">
        <v>74</v>
      </c>
      <c r="BF644">
        <v>65</v>
      </c>
      <c r="BG644">
        <v>67</v>
      </c>
      <c r="BH644">
        <v>71</v>
      </c>
      <c r="BI644">
        <v>78</v>
      </c>
      <c r="BJ644">
        <v>76</v>
      </c>
      <c r="BK644">
        <v>78</v>
      </c>
      <c r="BL644">
        <v>81</v>
      </c>
      <c r="BM644">
        <v>73</v>
      </c>
      <c r="BN644">
        <v>71</v>
      </c>
      <c r="BO644">
        <v>71</v>
      </c>
      <c r="BP644">
        <v>69</v>
      </c>
      <c r="BQ644">
        <v>37</v>
      </c>
      <c r="BR644">
        <v>80</v>
      </c>
      <c r="BS644">
        <v>67</v>
      </c>
      <c r="BT644">
        <v>76</v>
      </c>
      <c r="BU644">
        <v>74</v>
      </c>
      <c r="BW644">
        <v>39</v>
      </c>
      <c r="BX644">
        <v>32</v>
      </c>
      <c r="BY644">
        <v>11</v>
      </c>
      <c r="BZ644">
        <v>12</v>
      </c>
      <c r="CA644">
        <v>8</v>
      </c>
      <c r="CB644">
        <v>8</v>
      </c>
      <c r="CC644">
        <v>6</v>
      </c>
      <c r="CD644" t="s">
        <v>9540</v>
      </c>
      <c r="CE644" t="s">
        <v>9540</v>
      </c>
      <c r="CF644" t="s">
        <v>9540</v>
      </c>
      <c r="CG644" t="s">
        <v>9555</v>
      </c>
      <c r="CH644" t="s">
        <v>9545</v>
      </c>
      <c r="CI644" t="s">
        <v>9545</v>
      </c>
      <c r="CJ644" t="s">
        <v>9545</v>
      </c>
      <c r="CK644" t="s">
        <v>9555</v>
      </c>
      <c r="CL644" t="s">
        <v>9496</v>
      </c>
      <c r="CM644" t="s">
        <v>9496</v>
      </c>
      <c r="CN644" t="s">
        <v>9496</v>
      </c>
      <c r="CO644" t="s">
        <v>9487</v>
      </c>
      <c r="CP644" t="s">
        <v>9484</v>
      </c>
      <c r="CQ644" t="s">
        <v>9484</v>
      </c>
      <c r="CR644" t="s">
        <v>9484</v>
      </c>
      <c r="CS644" t="s">
        <v>9487</v>
      </c>
      <c r="CT644" t="s">
        <v>9474</v>
      </c>
      <c r="CU644" t="s">
        <v>9481</v>
      </c>
      <c r="CV644" t="s">
        <v>9481</v>
      </c>
      <c r="CW644" t="s">
        <v>9481</v>
      </c>
      <c r="CX644" t="s">
        <v>9474</v>
      </c>
      <c r="CY644" t="s">
        <v>9523</v>
      </c>
      <c r="CZ644" t="s">
        <v>9523</v>
      </c>
      <c r="DA644" t="s">
        <v>9523</v>
      </c>
      <c r="DB644" t="s">
        <v>9523</v>
      </c>
      <c r="DC644" t="s">
        <v>9523</v>
      </c>
      <c r="DD644" t="s">
        <v>4680</v>
      </c>
      <c r="DE644" t="s">
        <v>10569</v>
      </c>
      <c r="DF644">
        <f t="shared" si="10"/>
        <v>1</v>
      </c>
    </row>
    <row r="645" spans="1:110" hidden="1" x14ac:dyDescent="0.25">
      <c r="A645" s="1">
        <v>2242</v>
      </c>
      <c r="B645">
        <v>224368</v>
      </c>
      <c r="C645" s="2" t="s">
        <v>751</v>
      </c>
      <c r="D645" t="s">
        <v>2722</v>
      </c>
      <c r="E645" t="s">
        <v>4681</v>
      </c>
      <c r="F645">
        <v>25</v>
      </c>
      <c r="G645" t="s">
        <v>6608</v>
      </c>
      <c r="H645">
        <v>173</v>
      </c>
      <c r="I645">
        <v>68</v>
      </c>
      <c r="J645" t="s">
        <v>7694</v>
      </c>
      <c r="K645" t="s">
        <v>7819</v>
      </c>
      <c r="L645" t="s">
        <v>7951</v>
      </c>
      <c r="M645">
        <v>1</v>
      </c>
      <c r="N645">
        <v>74</v>
      </c>
      <c r="O645">
        <v>75</v>
      </c>
      <c r="P645">
        <v>6500000</v>
      </c>
      <c r="Q645">
        <v>21000</v>
      </c>
      <c r="R645" t="s">
        <v>7998</v>
      </c>
      <c r="S645" t="s">
        <v>8248</v>
      </c>
      <c r="T645">
        <v>1</v>
      </c>
      <c r="U645">
        <v>2</v>
      </c>
      <c r="V645">
        <v>3</v>
      </c>
      <c r="W645" t="s">
        <v>8251</v>
      </c>
      <c r="X645" t="s">
        <v>8268</v>
      </c>
      <c r="Y645" t="s">
        <v>8362</v>
      </c>
      <c r="Z645">
        <v>13500000</v>
      </c>
      <c r="AB645" t="s">
        <v>8435</v>
      </c>
      <c r="AC645">
        <v>25</v>
      </c>
      <c r="AE645" t="s">
        <v>8475</v>
      </c>
      <c r="AF645">
        <v>2022</v>
      </c>
      <c r="AI645">
        <v>82</v>
      </c>
      <c r="AJ645">
        <v>69</v>
      </c>
      <c r="AK645">
        <v>69</v>
      </c>
      <c r="AL645">
        <v>77</v>
      </c>
      <c r="AM645">
        <v>38</v>
      </c>
      <c r="AN645">
        <v>63</v>
      </c>
      <c r="AV645">
        <v>69</v>
      </c>
      <c r="AW645">
        <v>68</v>
      </c>
      <c r="AX645">
        <v>42</v>
      </c>
      <c r="AY645">
        <v>73</v>
      </c>
      <c r="AZ645">
        <v>66</v>
      </c>
      <c r="BA645">
        <v>77</v>
      </c>
      <c r="BB645">
        <v>66</v>
      </c>
      <c r="BC645">
        <v>62</v>
      </c>
      <c r="BD645">
        <v>66</v>
      </c>
      <c r="BE645">
        <v>75</v>
      </c>
      <c r="BF645">
        <v>82</v>
      </c>
      <c r="BG645">
        <v>82</v>
      </c>
      <c r="BH645">
        <v>81</v>
      </c>
      <c r="BI645">
        <v>68</v>
      </c>
      <c r="BJ645">
        <v>84</v>
      </c>
      <c r="BK645">
        <v>73</v>
      </c>
      <c r="BL645">
        <v>70</v>
      </c>
      <c r="BM645">
        <v>74</v>
      </c>
      <c r="BN645">
        <v>62</v>
      </c>
      <c r="BO645">
        <v>68</v>
      </c>
      <c r="BP645">
        <v>48</v>
      </c>
      <c r="BQ645">
        <v>28</v>
      </c>
      <c r="BR645">
        <v>70</v>
      </c>
      <c r="BS645">
        <v>67</v>
      </c>
      <c r="BT645">
        <v>58</v>
      </c>
      <c r="BU645">
        <v>64</v>
      </c>
      <c r="BW645">
        <v>37</v>
      </c>
      <c r="BX645">
        <v>44</v>
      </c>
      <c r="BY645">
        <v>8</v>
      </c>
      <c r="BZ645">
        <v>12</v>
      </c>
      <c r="CA645">
        <v>8</v>
      </c>
      <c r="CB645">
        <v>8</v>
      </c>
      <c r="CC645">
        <v>8</v>
      </c>
      <c r="CD645" t="s">
        <v>9501</v>
      </c>
      <c r="CE645" t="s">
        <v>9501</v>
      </c>
      <c r="CF645" t="s">
        <v>9501</v>
      </c>
      <c r="CG645" t="s">
        <v>9545</v>
      </c>
      <c r="CH645" t="s">
        <v>9552</v>
      </c>
      <c r="CI645" t="s">
        <v>9552</v>
      </c>
      <c r="CJ645" t="s">
        <v>9552</v>
      </c>
      <c r="CK645" t="s">
        <v>9545</v>
      </c>
      <c r="CL645" t="s">
        <v>9498</v>
      </c>
      <c r="CM645" t="s">
        <v>9498</v>
      </c>
      <c r="CN645" t="s">
        <v>9498</v>
      </c>
      <c r="CO645" t="s">
        <v>9507</v>
      </c>
      <c r="CP645" t="s">
        <v>9484</v>
      </c>
      <c r="CQ645" t="s">
        <v>9484</v>
      </c>
      <c r="CR645" t="s">
        <v>9484</v>
      </c>
      <c r="CS645" t="s">
        <v>9507</v>
      </c>
      <c r="CT645" t="s">
        <v>9490</v>
      </c>
      <c r="CU645" t="s">
        <v>9523</v>
      </c>
      <c r="CV645" t="s">
        <v>9523</v>
      </c>
      <c r="CW645" t="s">
        <v>9523</v>
      </c>
      <c r="CX645" t="s">
        <v>9490</v>
      </c>
      <c r="CY645" t="s">
        <v>9523</v>
      </c>
      <c r="CZ645" t="s">
        <v>9537</v>
      </c>
      <c r="DA645" t="s">
        <v>9537</v>
      </c>
      <c r="DB645" t="s">
        <v>9537</v>
      </c>
      <c r="DC645" t="s">
        <v>9523</v>
      </c>
      <c r="DD645" t="s">
        <v>4681</v>
      </c>
      <c r="DE645" t="s">
        <v>10685</v>
      </c>
      <c r="DF645">
        <f t="shared" si="10"/>
        <v>1</v>
      </c>
    </row>
    <row r="646" spans="1:110" hidden="1" x14ac:dyDescent="0.25">
      <c r="A646" s="1">
        <v>2259</v>
      </c>
      <c r="B646">
        <v>140620</v>
      </c>
      <c r="C646" s="2" t="s">
        <v>752</v>
      </c>
      <c r="D646" t="s">
        <v>2723</v>
      </c>
      <c r="E646" t="s">
        <v>4682</v>
      </c>
      <c r="F646">
        <v>34</v>
      </c>
      <c r="G646" t="s">
        <v>6609</v>
      </c>
      <c r="H646">
        <v>187</v>
      </c>
      <c r="I646">
        <v>78</v>
      </c>
      <c r="J646" t="s">
        <v>7712</v>
      </c>
      <c r="K646" t="s">
        <v>7787</v>
      </c>
      <c r="L646" t="s">
        <v>7950</v>
      </c>
      <c r="M646">
        <v>1</v>
      </c>
      <c r="N646">
        <v>74</v>
      </c>
      <c r="O646">
        <v>74</v>
      </c>
      <c r="P646">
        <v>2100000</v>
      </c>
      <c r="Q646">
        <v>25000</v>
      </c>
      <c r="R646" t="s">
        <v>7982</v>
      </c>
      <c r="S646" t="s">
        <v>8249</v>
      </c>
      <c r="T646">
        <v>2</v>
      </c>
      <c r="U646">
        <v>3</v>
      </c>
      <c r="V646">
        <v>2</v>
      </c>
      <c r="W646" t="s">
        <v>8250</v>
      </c>
      <c r="X646" t="s">
        <v>8266</v>
      </c>
      <c r="Y646" t="s">
        <v>8361</v>
      </c>
      <c r="Z646">
        <v>3800000</v>
      </c>
      <c r="AB646" t="s">
        <v>8427</v>
      </c>
      <c r="AC646">
        <v>15</v>
      </c>
      <c r="AE646" t="s">
        <v>8489</v>
      </c>
      <c r="AF646">
        <v>2021</v>
      </c>
      <c r="AI646">
        <v>38</v>
      </c>
      <c r="AJ646">
        <v>48</v>
      </c>
      <c r="AK646">
        <v>63</v>
      </c>
      <c r="AL646">
        <v>60</v>
      </c>
      <c r="AM646">
        <v>76</v>
      </c>
      <c r="AN646">
        <v>63</v>
      </c>
      <c r="AV646">
        <v>52</v>
      </c>
      <c r="AW646">
        <v>38</v>
      </c>
      <c r="AX646">
        <v>78</v>
      </c>
      <c r="AY646">
        <v>72</v>
      </c>
      <c r="AZ646">
        <v>34</v>
      </c>
      <c r="BA646">
        <v>56</v>
      </c>
      <c r="BB646">
        <v>48</v>
      </c>
      <c r="BC646">
        <v>34</v>
      </c>
      <c r="BD646">
        <v>73</v>
      </c>
      <c r="BE646">
        <v>68</v>
      </c>
      <c r="BF646">
        <v>42</v>
      </c>
      <c r="BG646">
        <v>35</v>
      </c>
      <c r="BH646">
        <v>55</v>
      </c>
      <c r="BI646">
        <v>71</v>
      </c>
      <c r="BJ646">
        <v>54</v>
      </c>
      <c r="BK646">
        <v>67</v>
      </c>
      <c r="BL646">
        <v>70</v>
      </c>
      <c r="BM646">
        <v>36</v>
      </c>
      <c r="BN646">
        <v>70</v>
      </c>
      <c r="BO646">
        <v>56</v>
      </c>
      <c r="BP646">
        <v>77</v>
      </c>
      <c r="BQ646">
        <v>74</v>
      </c>
      <c r="BR646">
        <v>38</v>
      </c>
      <c r="BS646">
        <v>60</v>
      </c>
      <c r="BT646">
        <v>44</v>
      </c>
      <c r="BU646">
        <v>67</v>
      </c>
      <c r="BW646">
        <v>78</v>
      </c>
      <c r="BX646">
        <v>75</v>
      </c>
      <c r="BY646">
        <v>11</v>
      </c>
      <c r="BZ646">
        <v>15</v>
      </c>
      <c r="CA646">
        <v>11</v>
      </c>
      <c r="CB646">
        <v>10</v>
      </c>
      <c r="CC646">
        <v>12</v>
      </c>
      <c r="CD646" t="s">
        <v>9523</v>
      </c>
      <c r="CE646" t="s">
        <v>9523</v>
      </c>
      <c r="CF646" t="s">
        <v>9523</v>
      </c>
      <c r="CG646" t="s">
        <v>9626</v>
      </c>
      <c r="CH646" t="s">
        <v>9609</v>
      </c>
      <c r="CI646" t="s">
        <v>9609</v>
      </c>
      <c r="CJ646" t="s">
        <v>9609</v>
      </c>
      <c r="CK646" t="s">
        <v>9626</v>
      </c>
      <c r="CL646" t="s">
        <v>9499</v>
      </c>
      <c r="CM646" t="s">
        <v>9499</v>
      </c>
      <c r="CN646" t="s">
        <v>9499</v>
      </c>
      <c r="CO646" t="s">
        <v>9509</v>
      </c>
      <c r="CP646" t="s">
        <v>9518</v>
      </c>
      <c r="CQ646" t="s">
        <v>9518</v>
      </c>
      <c r="CR646" t="s">
        <v>9518</v>
      </c>
      <c r="CS646" t="s">
        <v>9509</v>
      </c>
      <c r="CT646" t="s">
        <v>9517</v>
      </c>
      <c r="CU646" t="s">
        <v>9496</v>
      </c>
      <c r="CV646" t="s">
        <v>9496</v>
      </c>
      <c r="CW646" t="s">
        <v>9496</v>
      </c>
      <c r="CX646" t="s">
        <v>9517</v>
      </c>
      <c r="CY646" t="s">
        <v>9516</v>
      </c>
      <c r="CZ646" t="s">
        <v>9541</v>
      </c>
      <c r="DA646" t="s">
        <v>9541</v>
      </c>
      <c r="DB646" t="s">
        <v>9541</v>
      </c>
      <c r="DC646" t="s">
        <v>9516</v>
      </c>
      <c r="DD646" t="s">
        <v>4682</v>
      </c>
      <c r="DE646" t="s">
        <v>10674</v>
      </c>
      <c r="DF646">
        <f t="shared" si="10"/>
        <v>1</v>
      </c>
    </row>
    <row r="647" spans="1:110" hidden="1" x14ac:dyDescent="0.25">
      <c r="A647" s="1">
        <v>2263</v>
      </c>
      <c r="B647">
        <v>149184</v>
      </c>
      <c r="C647" s="2" t="s">
        <v>753</v>
      </c>
      <c r="D647" t="s">
        <v>2724</v>
      </c>
      <c r="E647" t="s">
        <v>4683</v>
      </c>
      <c r="F647">
        <v>38</v>
      </c>
      <c r="G647" t="s">
        <v>6610</v>
      </c>
      <c r="H647">
        <v>184</v>
      </c>
      <c r="I647">
        <v>79</v>
      </c>
      <c r="J647" t="s">
        <v>7668</v>
      </c>
      <c r="K647" t="s">
        <v>7840</v>
      </c>
      <c r="L647" t="s">
        <v>7950</v>
      </c>
      <c r="M647">
        <v>1</v>
      </c>
      <c r="N647">
        <v>74</v>
      </c>
      <c r="O647">
        <v>74</v>
      </c>
      <c r="P647">
        <v>1000000</v>
      </c>
      <c r="Q647">
        <v>11000</v>
      </c>
      <c r="R647" t="s">
        <v>7990</v>
      </c>
      <c r="S647" t="s">
        <v>8248</v>
      </c>
      <c r="T647">
        <v>2</v>
      </c>
      <c r="U647">
        <v>2</v>
      </c>
      <c r="V647">
        <v>3</v>
      </c>
      <c r="W647" t="s">
        <v>8250</v>
      </c>
      <c r="X647" t="s">
        <v>8266</v>
      </c>
      <c r="Y647" t="s">
        <v>8362</v>
      </c>
      <c r="Z647">
        <v>1800000</v>
      </c>
      <c r="AB647" t="s">
        <v>7990</v>
      </c>
      <c r="AC647">
        <v>11</v>
      </c>
      <c r="AE647" t="s">
        <v>8669</v>
      </c>
      <c r="AF647">
        <v>2021</v>
      </c>
      <c r="AI647">
        <v>69</v>
      </c>
      <c r="AJ647">
        <v>69</v>
      </c>
      <c r="AK647">
        <v>69</v>
      </c>
      <c r="AL647">
        <v>71</v>
      </c>
      <c r="AM647">
        <v>72</v>
      </c>
      <c r="AN647">
        <v>77</v>
      </c>
      <c r="AU647" t="s">
        <v>9277</v>
      </c>
      <c r="AV647">
        <v>74</v>
      </c>
      <c r="AW647">
        <v>67</v>
      </c>
      <c r="AX647">
        <v>72</v>
      </c>
      <c r="AY647">
        <v>72</v>
      </c>
      <c r="AZ647">
        <v>76</v>
      </c>
      <c r="BA647">
        <v>70</v>
      </c>
      <c r="BB647">
        <v>71</v>
      </c>
      <c r="BC647">
        <v>55</v>
      </c>
      <c r="BD647">
        <v>72</v>
      </c>
      <c r="BE647">
        <v>74</v>
      </c>
      <c r="BF647">
        <v>68</v>
      </c>
      <c r="BG647">
        <v>70</v>
      </c>
      <c r="BH647">
        <v>71</v>
      </c>
      <c r="BI647">
        <v>71</v>
      </c>
      <c r="BJ647">
        <v>69</v>
      </c>
      <c r="BK647">
        <v>72</v>
      </c>
      <c r="BL647">
        <v>82</v>
      </c>
      <c r="BM647">
        <v>79</v>
      </c>
      <c r="BN647">
        <v>77</v>
      </c>
      <c r="BO647">
        <v>69</v>
      </c>
      <c r="BP647">
        <v>72</v>
      </c>
      <c r="BQ647">
        <v>67</v>
      </c>
      <c r="BR647">
        <v>72</v>
      </c>
      <c r="BS647">
        <v>58</v>
      </c>
      <c r="BT647">
        <v>57</v>
      </c>
      <c r="BU647">
        <v>76</v>
      </c>
      <c r="BW647">
        <v>75</v>
      </c>
      <c r="BX647">
        <v>73</v>
      </c>
      <c r="BY647">
        <v>9</v>
      </c>
      <c r="BZ647">
        <v>5</v>
      </c>
      <c r="CA647">
        <v>9</v>
      </c>
      <c r="CB647">
        <v>11</v>
      </c>
      <c r="CC647">
        <v>9</v>
      </c>
      <c r="CD647" t="s">
        <v>9496</v>
      </c>
      <c r="CE647" t="s">
        <v>9496</v>
      </c>
      <c r="CF647" t="s">
        <v>9496</v>
      </c>
      <c r="CG647" t="s">
        <v>9558</v>
      </c>
      <c r="CH647" t="s">
        <v>9558</v>
      </c>
      <c r="CI647" t="s">
        <v>9558</v>
      </c>
      <c r="CJ647" t="s">
        <v>9558</v>
      </c>
      <c r="CK647" t="s">
        <v>9558</v>
      </c>
      <c r="CL647" t="s">
        <v>9501</v>
      </c>
      <c r="CM647" t="s">
        <v>9501</v>
      </c>
      <c r="CN647" t="s">
        <v>9501</v>
      </c>
      <c r="CO647" t="s">
        <v>9496</v>
      </c>
      <c r="CP647" t="s">
        <v>9487</v>
      </c>
      <c r="CQ647" t="s">
        <v>9487</v>
      </c>
      <c r="CR647" t="s">
        <v>9487</v>
      </c>
      <c r="CS647" t="s">
        <v>9496</v>
      </c>
      <c r="CT647" t="s">
        <v>9498</v>
      </c>
      <c r="CU647" t="s">
        <v>9498</v>
      </c>
      <c r="CV647" t="s">
        <v>9498</v>
      </c>
      <c r="CW647" t="s">
        <v>9498</v>
      </c>
      <c r="CX647" t="s">
        <v>9498</v>
      </c>
      <c r="CY647" t="s">
        <v>9498</v>
      </c>
      <c r="CZ647" t="s">
        <v>9542</v>
      </c>
      <c r="DA647" t="s">
        <v>9542</v>
      </c>
      <c r="DB647" t="s">
        <v>9542</v>
      </c>
      <c r="DC647" t="s">
        <v>9498</v>
      </c>
      <c r="DD647" t="s">
        <v>4683</v>
      </c>
      <c r="DE647" t="s">
        <v>10690</v>
      </c>
      <c r="DF647">
        <f t="shared" si="10"/>
        <v>1</v>
      </c>
    </row>
    <row r="648" spans="1:110" hidden="1" x14ac:dyDescent="0.25">
      <c r="A648" s="1">
        <v>2267</v>
      </c>
      <c r="B648">
        <v>158856</v>
      </c>
      <c r="C648" s="2" t="s">
        <v>754</v>
      </c>
      <c r="D648" t="s">
        <v>2725</v>
      </c>
      <c r="E648" t="s">
        <v>4684</v>
      </c>
      <c r="F648">
        <v>34</v>
      </c>
      <c r="G648" t="s">
        <v>6611</v>
      </c>
      <c r="H648">
        <v>189</v>
      </c>
      <c r="I648">
        <v>81</v>
      </c>
      <c r="J648" t="s">
        <v>7662</v>
      </c>
      <c r="K648" t="s">
        <v>7790</v>
      </c>
      <c r="L648" t="s">
        <v>7948</v>
      </c>
      <c r="M648">
        <v>1</v>
      </c>
      <c r="N648">
        <v>74</v>
      </c>
      <c r="O648">
        <v>74</v>
      </c>
      <c r="P648">
        <v>2700000</v>
      </c>
      <c r="Q648">
        <v>26000</v>
      </c>
      <c r="R648" t="s">
        <v>8028</v>
      </c>
      <c r="S648" t="s">
        <v>8248</v>
      </c>
      <c r="T648">
        <v>2</v>
      </c>
      <c r="U648">
        <v>4</v>
      </c>
      <c r="V648">
        <v>2</v>
      </c>
      <c r="W648" t="s">
        <v>8250</v>
      </c>
      <c r="X648" t="s">
        <v>8266</v>
      </c>
      <c r="Y648" t="s">
        <v>8362</v>
      </c>
      <c r="Z648">
        <v>4900000</v>
      </c>
      <c r="AB648" t="s">
        <v>8068</v>
      </c>
      <c r="AC648">
        <v>34</v>
      </c>
      <c r="AE648" t="s">
        <v>8633</v>
      </c>
      <c r="AF648">
        <v>2021</v>
      </c>
      <c r="AI648">
        <v>33</v>
      </c>
      <c r="AJ648">
        <v>73</v>
      </c>
      <c r="AK648">
        <v>73</v>
      </c>
      <c r="AL648">
        <v>67</v>
      </c>
      <c r="AM648">
        <v>75</v>
      </c>
      <c r="AN648">
        <v>74</v>
      </c>
      <c r="AU648" t="s">
        <v>9278</v>
      </c>
      <c r="AV648">
        <v>68</v>
      </c>
      <c r="AW648">
        <v>69</v>
      </c>
      <c r="AX648">
        <v>79</v>
      </c>
      <c r="AY648">
        <v>76</v>
      </c>
      <c r="AZ648">
        <v>73</v>
      </c>
      <c r="BA648">
        <v>69</v>
      </c>
      <c r="BB648">
        <v>70</v>
      </c>
      <c r="BC648">
        <v>55</v>
      </c>
      <c r="BD648">
        <v>74</v>
      </c>
      <c r="BE648">
        <v>73</v>
      </c>
      <c r="BF648">
        <v>34</v>
      </c>
      <c r="BG648">
        <v>33</v>
      </c>
      <c r="BH648">
        <v>50</v>
      </c>
      <c r="BI648">
        <v>71</v>
      </c>
      <c r="BJ648">
        <v>48</v>
      </c>
      <c r="BK648">
        <v>80</v>
      </c>
      <c r="BL648">
        <v>61</v>
      </c>
      <c r="BM648">
        <v>69</v>
      </c>
      <c r="BN648">
        <v>77</v>
      </c>
      <c r="BO648">
        <v>76</v>
      </c>
      <c r="BP648">
        <v>75</v>
      </c>
      <c r="BQ648">
        <v>75</v>
      </c>
      <c r="BR648">
        <v>74</v>
      </c>
      <c r="BS648">
        <v>75</v>
      </c>
      <c r="BT648">
        <v>64</v>
      </c>
      <c r="BU648">
        <v>78</v>
      </c>
      <c r="BW648">
        <v>77</v>
      </c>
      <c r="BX648">
        <v>76</v>
      </c>
      <c r="BY648">
        <v>15</v>
      </c>
      <c r="BZ648">
        <v>11</v>
      </c>
      <c r="CA648">
        <v>16</v>
      </c>
      <c r="CB648">
        <v>7</v>
      </c>
      <c r="CC648">
        <v>8</v>
      </c>
      <c r="CD648" t="s">
        <v>9487</v>
      </c>
      <c r="CE648" t="s">
        <v>9487</v>
      </c>
      <c r="CF648" t="s">
        <v>9487</v>
      </c>
      <c r="CG648" t="s">
        <v>9564</v>
      </c>
      <c r="CH648" t="s">
        <v>9561</v>
      </c>
      <c r="CI648" t="s">
        <v>9561</v>
      </c>
      <c r="CJ648" t="s">
        <v>9561</v>
      </c>
      <c r="CK648" t="s">
        <v>9564</v>
      </c>
      <c r="CL648" t="s">
        <v>9487</v>
      </c>
      <c r="CM648" t="s">
        <v>9487</v>
      </c>
      <c r="CN648" t="s">
        <v>9487</v>
      </c>
      <c r="CO648" t="s">
        <v>9484</v>
      </c>
      <c r="CP648" t="s">
        <v>9541</v>
      </c>
      <c r="CQ648" t="s">
        <v>9541</v>
      </c>
      <c r="CR648" t="s">
        <v>9541</v>
      </c>
      <c r="CS648" t="s">
        <v>9484</v>
      </c>
      <c r="CT648" t="s">
        <v>9501</v>
      </c>
      <c r="CU648" t="s">
        <v>9541</v>
      </c>
      <c r="CV648" t="s">
        <v>9541</v>
      </c>
      <c r="CW648" t="s">
        <v>9541</v>
      </c>
      <c r="CX648" t="s">
        <v>9501</v>
      </c>
      <c r="CY648" t="s">
        <v>9501</v>
      </c>
      <c r="CZ648" t="s">
        <v>9541</v>
      </c>
      <c r="DA648" t="s">
        <v>9541</v>
      </c>
      <c r="DB648" t="s">
        <v>9541</v>
      </c>
      <c r="DC648" t="s">
        <v>9501</v>
      </c>
      <c r="DD648" t="s">
        <v>4684</v>
      </c>
      <c r="DE648" t="s">
        <v>10596</v>
      </c>
      <c r="DF648">
        <f t="shared" si="10"/>
        <v>1</v>
      </c>
    </row>
    <row r="649" spans="1:110" hidden="1" x14ac:dyDescent="0.25">
      <c r="A649" s="1">
        <v>2270</v>
      </c>
      <c r="B649">
        <v>163665</v>
      </c>
      <c r="C649" s="2" t="s">
        <v>755</v>
      </c>
      <c r="D649" t="s">
        <v>2726</v>
      </c>
      <c r="E649" t="s">
        <v>4685</v>
      </c>
      <c r="F649">
        <v>35</v>
      </c>
      <c r="G649" t="s">
        <v>6612</v>
      </c>
      <c r="H649">
        <v>185</v>
      </c>
      <c r="I649">
        <v>80</v>
      </c>
      <c r="J649" t="s">
        <v>7665</v>
      </c>
      <c r="K649" t="s">
        <v>7810</v>
      </c>
      <c r="L649" t="s">
        <v>7951</v>
      </c>
      <c r="M649">
        <v>1</v>
      </c>
      <c r="N649">
        <v>74</v>
      </c>
      <c r="O649">
        <v>74</v>
      </c>
      <c r="P649">
        <v>1700000</v>
      </c>
      <c r="Q649">
        <v>18000</v>
      </c>
      <c r="R649" t="s">
        <v>7982</v>
      </c>
      <c r="S649" t="s">
        <v>8248</v>
      </c>
      <c r="T649">
        <v>2</v>
      </c>
      <c r="U649">
        <v>3</v>
      </c>
      <c r="V649">
        <v>2</v>
      </c>
      <c r="W649" t="s">
        <v>8250</v>
      </c>
      <c r="X649" t="s">
        <v>8266</v>
      </c>
      <c r="Y649" t="s">
        <v>8362</v>
      </c>
      <c r="Z649">
        <v>3400000</v>
      </c>
      <c r="AB649" t="s">
        <v>8427</v>
      </c>
      <c r="AC649">
        <v>3</v>
      </c>
      <c r="AE649" t="s">
        <v>8481</v>
      </c>
      <c r="AF649">
        <v>2021</v>
      </c>
      <c r="AI649">
        <v>42</v>
      </c>
      <c r="AJ649">
        <v>31</v>
      </c>
      <c r="AK649">
        <v>61</v>
      </c>
      <c r="AL649">
        <v>64</v>
      </c>
      <c r="AM649">
        <v>76</v>
      </c>
      <c r="AN649">
        <v>75</v>
      </c>
      <c r="AV649">
        <v>65</v>
      </c>
      <c r="AW649">
        <v>25</v>
      </c>
      <c r="AX649">
        <v>72</v>
      </c>
      <c r="AY649">
        <v>69</v>
      </c>
      <c r="AZ649">
        <v>26</v>
      </c>
      <c r="BA649">
        <v>61</v>
      </c>
      <c r="BB649">
        <v>32</v>
      </c>
      <c r="BC649">
        <v>23</v>
      </c>
      <c r="BD649">
        <v>68</v>
      </c>
      <c r="BE649">
        <v>70</v>
      </c>
      <c r="BF649">
        <v>38</v>
      </c>
      <c r="BG649">
        <v>45</v>
      </c>
      <c r="BH649">
        <v>58</v>
      </c>
      <c r="BI649">
        <v>64</v>
      </c>
      <c r="BJ649">
        <v>60</v>
      </c>
      <c r="BK649">
        <v>47</v>
      </c>
      <c r="BL649">
        <v>74</v>
      </c>
      <c r="BM649">
        <v>64</v>
      </c>
      <c r="BN649">
        <v>81</v>
      </c>
      <c r="BO649">
        <v>26</v>
      </c>
      <c r="BP649">
        <v>76</v>
      </c>
      <c r="BQ649">
        <v>73</v>
      </c>
      <c r="BR649">
        <v>51</v>
      </c>
      <c r="BS649">
        <v>53</v>
      </c>
      <c r="BT649">
        <v>24</v>
      </c>
      <c r="BU649">
        <v>66</v>
      </c>
      <c r="BW649">
        <v>77</v>
      </c>
      <c r="BX649">
        <v>76</v>
      </c>
      <c r="BY649">
        <v>11</v>
      </c>
      <c r="BZ649">
        <v>10</v>
      </c>
      <c r="CA649">
        <v>9</v>
      </c>
      <c r="CB649">
        <v>11</v>
      </c>
      <c r="CC649">
        <v>7</v>
      </c>
      <c r="CD649" t="s">
        <v>9512</v>
      </c>
      <c r="CE649" t="s">
        <v>9512</v>
      </c>
      <c r="CF649" t="s">
        <v>9512</v>
      </c>
      <c r="CG649" t="s">
        <v>9600</v>
      </c>
      <c r="CH649" t="s">
        <v>9626</v>
      </c>
      <c r="CI649" t="s">
        <v>9626</v>
      </c>
      <c r="CJ649" t="s">
        <v>9626</v>
      </c>
      <c r="CK649" t="s">
        <v>9600</v>
      </c>
      <c r="CL649" t="s">
        <v>9523</v>
      </c>
      <c r="CM649" t="s">
        <v>9523</v>
      </c>
      <c r="CN649" t="s">
        <v>9523</v>
      </c>
      <c r="CO649" t="s">
        <v>9481</v>
      </c>
      <c r="CP649" t="s">
        <v>9517</v>
      </c>
      <c r="CQ649" t="s">
        <v>9517</v>
      </c>
      <c r="CR649" t="s">
        <v>9517</v>
      </c>
      <c r="CS649" t="s">
        <v>9481</v>
      </c>
      <c r="CT649" t="s">
        <v>9484</v>
      </c>
      <c r="CU649" t="s">
        <v>9496</v>
      </c>
      <c r="CV649" t="s">
        <v>9496</v>
      </c>
      <c r="CW649" t="s">
        <v>9496</v>
      </c>
      <c r="CX649" t="s">
        <v>9484</v>
      </c>
      <c r="CY649" t="s">
        <v>9500</v>
      </c>
      <c r="CZ649" t="s">
        <v>9541</v>
      </c>
      <c r="DA649" t="s">
        <v>9541</v>
      </c>
      <c r="DB649" t="s">
        <v>9541</v>
      </c>
      <c r="DC649" t="s">
        <v>9500</v>
      </c>
      <c r="DD649" t="s">
        <v>4685</v>
      </c>
      <c r="DE649" t="s">
        <v>10626</v>
      </c>
      <c r="DF649">
        <f t="shared" si="10"/>
        <v>1</v>
      </c>
    </row>
    <row r="650" spans="1:110" hidden="1" x14ac:dyDescent="0.25">
      <c r="A650" s="1">
        <v>2281</v>
      </c>
      <c r="B650">
        <v>169216</v>
      </c>
      <c r="C650" s="2" t="s">
        <v>756</v>
      </c>
      <c r="D650" t="s">
        <v>2727</v>
      </c>
      <c r="E650" t="s">
        <v>4686</v>
      </c>
      <c r="F650">
        <v>33</v>
      </c>
      <c r="G650" t="s">
        <v>6613</v>
      </c>
      <c r="H650">
        <v>178</v>
      </c>
      <c r="I650">
        <v>70</v>
      </c>
      <c r="J650" t="s">
        <v>7685</v>
      </c>
      <c r="K650" t="s">
        <v>7804</v>
      </c>
      <c r="L650" t="s">
        <v>7949</v>
      </c>
      <c r="M650">
        <v>1</v>
      </c>
      <c r="N650">
        <v>74</v>
      </c>
      <c r="O650">
        <v>74</v>
      </c>
      <c r="P650">
        <v>3500000</v>
      </c>
      <c r="Q650">
        <v>47000</v>
      </c>
      <c r="R650" t="s">
        <v>7980</v>
      </c>
      <c r="S650" t="s">
        <v>8248</v>
      </c>
      <c r="T650">
        <v>2</v>
      </c>
      <c r="U650">
        <v>2</v>
      </c>
      <c r="V650">
        <v>3</v>
      </c>
      <c r="W650" t="s">
        <v>8252</v>
      </c>
      <c r="X650" t="s">
        <v>8266</v>
      </c>
      <c r="Y650" t="s">
        <v>8361</v>
      </c>
      <c r="Z650">
        <v>6700000</v>
      </c>
      <c r="AB650" t="s">
        <v>8433</v>
      </c>
      <c r="AC650">
        <v>7</v>
      </c>
      <c r="AE650" t="s">
        <v>8741</v>
      </c>
      <c r="AF650">
        <v>2022</v>
      </c>
      <c r="AI650">
        <v>82</v>
      </c>
      <c r="AJ650">
        <v>72</v>
      </c>
      <c r="AK650">
        <v>62</v>
      </c>
      <c r="AL650">
        <v>73</v>
      </c>
      <c r="AM650">
        <v>36</v>
      </c>
      <c r="AN650">
        <v>69</v>
      </c>
      <c r="AU650" t="s">
        <v>9073</v>
      </c>
      <c r="AV650">
        <v>72</v>
      </c>
      <c r="AW650">
        <v>72</v>
      </c>
      <c r="AX650">
        <v>76</v>
      </c>
      <c r="AY650">
        <v>65</v>
      </c>
      <c r="AZ650">
        <v>69</v>
      </c>
      <c r="BA650">
        <v>74</v>
      </c>
      <c r="BB650">
        <v>54</v>
      </c>
      <c r="BC650">
        <v>37</v>
      </c>
      <c r="BD650">
        <v>49</v>
      </c>
      <c r="BE650">
        <v>71</v>
      </c>
      <c r="BF650">
        <v>85</v>
      </c>
      <c r="BG650">
        <v>79</v>
      </c>
      <c r="BH650">
        <v>69</v>
      </c>
      <c r="BI650">
        <v>75</v>
      </c>
      <c r="BJ650">
        <v>72</v>
      </c>
      <c r="BK650">
        <v>77</v>
      </c>
      <c r="BL650">
        <v>93</v>
      </c>
      <c r="BM650">
        <v>65</v>
      </c>
      <c r="BN650">
        <v>64</v>
      </c>
      <c r="BO650">
        <v>65</v>
      </c>
      <c r="BP650">
        <v>80</v>
      </c>
      <c r="BQ650">
        <v>42</v>
      </c>
      <c r="BR650">
        <v>76</v>
      </c>
      <c r="BS650">
        <v>64</v>
      </c>
      <c r="BT650">
        <v>72</v>
      </c>
      <c r="BU650">
        <v>68</v>
      </c>
      <c r="BW650">
        <v>27</v>
      </c>
      <c r="BX650">
        <v>24</v>
      </c>
      <c r="BY650">
        <v>11</v>
      </c>
      <c r="BZ650">
        <v>13</v>
      </c>
      <c r="CA650">
        <v>10</v>
      </c>
      <c r="CB650">
        <v>11</v>
      </c>
      <c r="CC650">
        <v>10</v>
      </c>
      <c r="CD650" t="s">
        <v>9541</v>
      </c>
      <c r="CE650" t="s">
        <v>9541</v>
      </c>
      <c r="CF650" t="s">
        <v>9541</v>
      </c>
      <c r="CG650" t="s">
        <v>9545</v>
      </c>
      <c r="CH650" t="s">
        <v>9545</v>
      </c>
      <c r="CI650" t="s">
        <v>9545</v>
      </c>
      <c r="CJ650" t="s">
        <v>9545</v>
      </c>
      <c r="CK650" t="s">
        <v>9545</v>
      </c>
      <c r="CL650" t="s">
        <v>9487</v>
      </c>
      <c r="CM650" t="s">
        <v>9487</v>
      </c>
      <c r="CN650" t="s">
        <v>9487</v>
      </c>
      <c r="CO650" t="s">
        <v>9496</v>
      </c>
      <c r="CP650" t="s">
        <v>9517</v>
      </c>
      <c r="CQ650" t="s">
        <v>9517</v>
      </c>
      <c r="CR650" t="s">
        <v>9517</v>
      </c>
      <c r="CS650" t="s">
        <v>9496</v>
      </c>
      <c r="CT650" t="s">
        <v>9523</v>
      </c>
      <c r="CU650" t="s">
        <v>9512</v>
      </c>
      <c r="CV650" t="s">
        <v>9512</v>
      </c>
      <c r="CW650" t="s">
        <v>9512</v>
      </c>
      <c r="CX650" t="s">
        <v>9523</v>
      </c>
      <c r="CY650" t="s">
        <v>9515</v>
      </c>
      <c r="CZ650" t="s">
        <v>9514</v>
      </c>
      <c r="DA650" t="s">
        <v>9514</v>
      </c>
      <c r="DB650" t="s">
        <v>9514</v>
      </c>
      <c r="DC650" t="s">
        <v>9515</v>
      </c>
      <c r="DD650" t="s">
        <v>4686</v>
      </c>
      <c r="DE650" t="s">
        <v>10674</v>
      </c>
      <c r="DF650">
        <f t="shared" si="10"/>
        <v>1</v>
      </c>
    </row>
    <row r="651" spans="1:110" hidden="1" x14ac:dyDescent="0.25">
      <c r="A651" s="1">
        <v>2283</v>
      </c>
      <c r="B651">
        <v>170320</v>
      </c>
      <c r="C651" s="2" t="s">
        <v>757</v>
      </c>
      <c r="D651" t="s">
        <v>2728</v>
      </c>
      <c r="E651" t="s">
        <v>4687</v>
      </c>
      <c r="F651">
        <v>32</v>
      </c>
      <c r="G651" t="s">
        <v>6614</v>
      </c>
      <c r="H651">
        <v>186</v>
      </c>
      <c r="I651">
        <v>84</v>
      </c>
      <c r="J651" t="s">
        <v>7668</v>
      </c>
      <c r="K651" t="s">
        <v>7826</v>
      </c>
      <c r="L651" t="s">
        <v>7950</v>
      </c>
      <c r="M651">
        <v>1</v>
      </c>
      <c r="N651">
        <v>74</v>
      </c>
      <c r="O651">
        <v>74</v>
      </c>
      <c r="P651">
        <v>4400000</v>
      </c>
      <c r="Q651">
        <v>27000</v>
      </c>
      <c r="R651" t="s">
        <v>8094</v>
      </c>
      <c r="S651" t="s">
        <v>8248</v>
      </c>
      <c r="T651">
        <v>2</v>
      </c>
      <c r="U651">
        <v>3</v>
      </c>
      <c r="V651">
        <v>4</v>
      </c>
      <c r="W651" t="s">
        <v>8254</v>
      </c>
      <c r="X651" t="s">
        <v>8266</v>
      </c>
      <c r="Y651" t="s">
        <v>8362</v>
      </c>
      <c r="Z651">
        <v>7900000</v>
      </c>
      <c r="AB651" t="s">
        <v>8431</v>
      </c>
      <c r="AC651">
        <v>29</v>
      </c>
      <c r="AE651" t="s">
        <v>8570</v>
      </c>
      <c r="AF651">
        <v>2025</v>
      </c>
      <c r="AI651">
        <v>70</v>
      </c>
      <c r="AJ651">
        <v>67</v>
      </c>
      <c r="AK651">
        <v>73</v>
      </c>
      <c r="AL651">
        <v>73</v>
      </c>
      <c r="AM651">
        <v>74</v>
      </c>
      <c r="AN651">
        <v>73</v>
      </c>
      <c r="AU651" t="s">
        <v>9146</v>
      </c>
      <c r="AV651">
        <v>81</v>
      </c>
      <c r="AW651">
        <v>64</v>
      </c>
      <c r="AX651">
        <v>78</v>
      </c>
      <c r="AY651">
        <v>77</v>
      </c>
      <c r="AZ651">
        <v>58</v>
      </c>
      <c r="BA651">
        <v>74</v>
      </c>
      <c r="BB651">
        <v>65</v>
      </c>
      <c r="BC651">
        <v>62</v>
      </c>
      <c r="BD651">
        <v>71</v>
      </c>
      <c r="BE651">
        <v>75</v>
      </c>
      <c r="BF651">
        <v>70</v>
      </c>
      <c r="BG651">
        <v>70</v>
      </c>
      <c r="BH651">
        <v>65</v>
      </c>
      <c r="BI651">
        <v>75</v>
      </c>
      <c r="BJ651">
        <v>58</v>
      </c>
      <c r="BK651">
        <v>74</v>
      </c>
      <c r="BL651">
        <v>73</v>
      </c>
      <c r="BM651">
        <v>71</v>
      </c>
      <c r="BN651">
        <v>75</v>
      </c>
      <c r="BO651">
        <v>70</v>
      </c>
      <c r="BP651">
        <v>71</v>
      </c>
      <c r="BQ651">
        <v>74</v>
      </c>
      <c r="BR651">
        <v>74</v>
      </c>
      <c r="BS651">
        <v>65</v>
      </c>
      <c r="BT651">
        <v>52</v>
      </c>
      <c r="BU651">
        <v>72</v>
      </c>
      <c r="BW651">
        <v>74</v>
      </c>
      <c r="BX651">
        <v>74</v>
      </c>
      <c r="BY651">
        <v>15</v>
      </c>
      <c r="BZ651">
        <v>11</v>
      </c>
      <c r="CA651">
        <v>10</v>
      </c>
      <c r="CB651">
        <v>14</v>
      </c>
      <c r="CC651">
        <v>14</v>
      </c>
      <c r="CD651" t="s">
        <v>9498</v>
      </c>
      <c r="CE651" t="s">
        <v>9498</v>
      </c>
      <c r="CF651" t="s">
        <v>9498</v>
      </c>
      <c r="CG651" t="s">
        <v>9545</v>
      </c>
      <c r="CH651" t="s">
        <v>9552</v>
      </c>
      <c r="CI651" t="s">
        <v>9552</v>
      </c>
      <c r="CJ651" t="s">
        <v>9552</v>
      </c>
      <c r="CK651" t="s">
        <v>9545</v>
      </c>
      <c r="CL651" t="s">
        <v>9498</v>
      </c>
      <c r="CM651" t="s">
        <v>9498</v>
      </c>
      <c r="CN651" t="s">
        <v>9498</v>
      </c>
      <c r="CO651" t="s">
        <v>9542</v>
      </c>
      <c r="CP651" t="s">
        <v>9542</v>
      </c>
      <c r="CQ651" t="s">
        <v>9542</v>
      </c>
      <c r="CR651" t="s">
        <v>9542</v>
      </c>
      <c r="CS651" t="s">
        <v>9542</v>
      </c>
      <c r="CT651" t="s">
        <v>9546</v>
      </c>
      <c r="CU651" t="s">
        <v>9541</v>
      </c>
      <c r="CV651" t="s">
        <v>9541</v>
      </c>
      <c r="CW651" t="s">
        <v>9541</v>
      </c>
      <c r="CX651" t="s">
        <v>9546</v>
      </c>
      <c r="CY651" t="s">
        <v>9541</v>
      </c>
      <c r="CZ651" t="s">
        <v>9541</v>
      </c>
      <c r="DA651" t="s">
        <v>9541</v>
      </c>
      <c r="DB651" t="s">
        <v>9541</v>
      </c>
      <c r="DC651" t="s">
        <v>9541</v>
      </c>
      <c r="DD651" t="s">
        <v>4687</v>
      </c>
      <c r="DE651" t="s">
        <v>10672</v>
      </c>
      <c r="DF651">
        <f t="shared" si="10"/>
        <v>1</v>
      </c>
    </row>
    <row r="652" spans="1:110" hidden="1" x14ac:dyDescent="0.25">
      <c r="A652" s="1">
        <v>2295</v>
      </c>
      <c r="B652">
        <v>178567</v>
      </c>
      <c r="C652" s="2" t="s">
        <v>758</v>
      </c>
      <c r="D652" t="s">
        <v>2729</v>
      </c>
      <c r="E652" t="s">
        <v>4688</v>
      </c>
      <c r="F652">
        <v>31</v>
      </c>
      <c r="G652" t="s">
        <v>6615</v>
      </c>
      <c r="H652">
        <v>183</v>
      </c>
      <c r="I652">
        <v>87</v>
      </c>
      <c r="J652" t="s">
        <v>7663</v>
      </c>
      <c r="K652" t="s">
        <v>7783</v>
      </c>
      <c r="L652" t="s">
        <v>7949</v>
      </c>
      <c r="M652">
        <v>1</v>
      </c>
      <c r="N652">
        <v>74</v>
      </c>
      <c r="O652">
        <v>74</v>
      </c>
      <c r="P652">
        <v>4100000</v>
      </c>
      <c r="Q652">
        <v>39000</v>
      </c>
      <c r="R652" t="s">
        <v>7991</v>
      </c>
      <c r="S652" t="s">
        <v>8249</v>
      </c>
      <c r="T652">
        <v>2</v>
      </c>
      <c r="U652">
        <v>3</v>
      </c>
      <c r="V652">
        <v>3</v>
      </c>
      <c r="W652" t="s">
        <v>8254</v>
      </c>
      <c r="X652" t="s">
        <v>8266</v>
      </c>
      <c r="Y652" t="s">
        <v>8361</v>
      </c>
      <c r="Z652">
        <v>7800000</v>
      </c>
      <c r="AB652" t="s">
        <v>8431</v>
      </c>
      <c r="AC652">
        <v>23</v>
      </c>
      <c r="AE652" t="s">
        <v>8523</v>
      </c>
      <c r="AF652">
        <v>2021</v>
      </c>
      <c r="AI652">
        <v>66</v>
      </c>
      <c r="AJ652">
        <v>40</v>
      </c>
      <c r="AK652">
        <v>69</v>
      </c>
      <c r="AL652">
        <v>69</v>
      </c>
      <c r="AM652">
        <v>74</v>
      </c>
      <c r="AN652">
        <v>77</v>
      </c>
      <c r="AU652" t="s">
        <v>9171</v>
      </c>
      <c r="AV652">
        <v>72</v>
      </c>
      <c r="AW652">
        <v>32</v>
      </c>
      <c r="AX652">
        <v>73</v>
      </c>
      <c r="AY652">
        <v>73</v>
      </c>
      <c r="AZ652">
        <v>34</v>
      </c>
      <c r="BA652">
        <v>70</v>
      </c>
      <c r="BB652">
        <v>70</v>
      </c>
      <c r="BC652">
        <v>56</v>
      </c>
      <c r="BD652">
        <v>64</v>
      </c>
      <c r="BE652">
        <v>71</v>
      </c>
      <c r="BF652">
        <v>64</v>
      </c>
      <c r="BG652">
        <v>67</v>
      </c>
      <c r="BH652">
        <v>62</v>
      </c>
      <c r="BI652">
        <v>72</v>
      </c>
      <c r="BJ652">
        <v>62</v>
      </c>
      <c r="BK652">
        <v>51</v>
      </c>
      <c r="BL652">
        <v>74</v>
      </c>
      <c r="BM652">
        <v>73</v>
      </c>
      <c r="BN652">
        <v>77</v>
      </c>
      <c r="BO652">
        <v>36</v>
      </c>
      <c r="BP652">
        <v>84</v>
      </c>
      <c r="BQ652">
        <v>73</v>
      </c>
      <c r="BR652">
        <v>64</v>
      </c>
      <c r="BS652">
        <v>65</v>
      </c>
      <c r="BT652">
        <v>59</v>
      </c>
      <c r="BU652">
        <v>66</v>
      </c>
      <c r="BW652">
        <v>74</v>
      </c>
      <c r="BX652">
        <v>73</v>
      </c>
      <c r="BY652">
        <v>16</v>
      </c>
      <c r="BZ652">
        <v>15</v>
      </c>
      <c r="CA652">
        <v>8</v>
      </c>
      <c r="CB652">
        <v>12</v>
      </c>
      <c r="CC652">
        <v>10</v>
      </c>
      <c r="CD652" t="s">
        <v>9499</v>
      </c>
      <c r="CE652" t="s">
        <v>9499</v>
      </c>
      <c r="CF652" t="s">
        <v>9499</v>
      </c>
      <c r="CG652" t="s">
        <v>9602</v>
      </c>
      <c r="CH652" t="s">
        <v>9603</v>
      </c>
      <c r="CI652" t="s">
        <v>9603</v>
      </c>
      <c r="CJ652" t="s">
        <v>9603</v>
      </c>
      <c r="CK652" t="s">
        <v>9602</v>
      </c>
      <c r="CL652" t="s">
        <v>9518</v>
      </c>
      <c r="CM652" t="s">
        <v>9518</v>
      </c>
      <c r="CN652" t="s">
        <v>9518</v>
      </c>
      <c r="CO652" t="s">
        <v>9484</v>
      </c>
      <c r="CP652" t="s">
        <v>9484</v>
      </c>
      <c r="CQ652" t="s">
        <v>9484</v>
      </c>
      <c r="CR652" t="s">
        <v>9484</v>
      </c>
      <c r="CS652" t="s">
        <v>9484</v>
      </c>
      <c r="CT652" t="s">
        <v>9498</v>
      </c>
      <c r="CU652" t="s">
        <v>9498</v>
      </c>
      <c r="CV652" t="s">
        <v>9498</v>
      </c>
      <c r="CW652" t="s">
        <v>9498</v>
      </c>
      <c r="CX652" t="s">
        <v>9498</v>
      </c>
      <c r="CY652" t="s">
        <v>9498</v>
      </c>
      <c r="CZ652" t="s">
        <v>9541</v>
      </c>
      <c r="DA652" t="s">
        <v>9541</v>
      </c>
      <c r="DB652" t="s">
        <v>9541</v>
      </c>
      <c r="DC652" t="s">
        <v>9498</v>
      </c>
      <c r="DD652" t="s">
        <v>4688</v>
      </c>
      <c r="DE652" t="s">
        <v>10594</v>
      </c>
      <c r="DF652">
        <f t="shared" si="10"/>
        <v>1</v>
      </c>
    </row>
    <row r="653" spans="1:110" hidden="1" x14ac:dyDescent="0.25">
      <c r="A653" s="1">
        <v>2300</v>
      </c>
      <c r="B653">
        <v>180818</v>
      </c>
      <c r="C653" s="2" t="s">
        <v>759</v>
      </c>
      <c r="D653" t="s">
        <v>2730</v>
      </c>
      <c r="E653" t="s">
        <v>4689</v>
      </c>
      <c r="F653">
        <v>32</v>
      </c>
      <c r="G653" t="s">
        <v>6616</v>
      </c>
      <c r="H653">
        <v>183</v>
      </c>
      <c r="I653">
        <v>74</v>
      </c>
      <c r="J653" t="s">
        <v>7685</v>
      </c>
      <c r="K653" t="s">
        <v>7801</v>
      </c>
      <c r="L653" t="s">
        <v>7949</v>
      </c>
      <c r="M653">
        <v>1</v>
      </c>
      <c r="N653">
        <v>74</v>
      </c>
      <c r="O653">
        <v>74</v>
      </c>
      <c r="P653">
        <v>4500000</v>
      </c>
      <c r="Q653">
        <v>33000</v>
      </c>
      <c r="R653" t="s">
        <v>7980</v>
      </c>
      <c r="S653" t="s">
        <v>8248</v>
      </c>
      <c r="T653">
        <v>1</v>
      </c>
      <c r="U653">
        <v>3</v>
      </c>
      <c r="V653">
        <v>3</v>
      </c>
      <c r="W653" t="s">
        <v>8254</v>
      </c>
      <c r="X653" t="s">
        <v>8266</v>
      </c>
      <c r="Y653" t="s">
        <v>8361</v>
      </c>
      <c r="Z653">
        <v>8600000</v>
      </c>
      <c r="AB653" t="s">
        <v>8433</v>
      </c>
      <c r="AC653">
        <v>17</v>
      </c>
      <c r="AE653" t="s">
        <v>8617</v>
      </c>
      <c r="AF653">
        <v>2022</v>
      </c>
      <c r="AG653" t="s">
        <v>7980</v>
      </c>
      <c r="AH653">
        <v>9</v>
      </c>
      <c r="AI653">
        <v>65</v>
      </c>
      <c r="AJ653">
        <v>72</v>
      </c>
      <c r="AK653">
        <v>72</v>
      </c>
      <c r="AL653">
        <v>77</v>
      </c>
      <c r="AM653">
        <v>33</v>
      </c>
      <c r="AN653">
        <v>68</v>
      </c>
      <c r="AU653" t="s">
        <v>9071</v>
      </c>
      <c r="AV653">
        <v>63</v>
      </c>
      <c r="AW653">
        <v>73</v>
      </c>
      <c r="AX653">
        <v>71</v>
      </c>
      <c r="AY653">
        <v>78</v>
      </c>
      <c r="AZ653">
        <v>70</v>
      </c>
      <c r="BA653">
        <v>77</v>
      </c>
      <c r="BB653">
        <v>68</v>
      </c>
      <c r="BC653">
        <v>65</v>
      </c>
      <c r="BD653">
        <v>68</v>
      </c>
      <c r="BE653">
        <v>78</v>
      </c>
      <c r="BF653">
        <v>64</v>
      </c>
      <c r="BG653">
        <v>66</v>
      </c>
      <c r="BH653">
        <v>73</v>
      </c>
      <c r="BI653">
        <v>78</v>
      </c>
      <c r="BJ653">
        <v>76</v>
      </c>
      <c r="BK653">
        <v>72</v>
      </c>
      <c r="BL653">
        <v>74</v>
      </c>
      <c r="BM653">
        <v>69</v>
      </c>
      <c r="BN653">
        <v>71</v>
      </c>
      <c r="BO653">
        <v>67</v>
      </c>
      <c r="BP653">
        <v>57</v>
      </c>
      <c r="BQ653">
        <v>25</v>
      </c>
      <c r="BR653">
        <v>76</v>
      </c>
      <c r="BS653">
        <v>76</v>
      </c>
      <c r="BT653">
        <v>78</v>
      </c>
      <c r="BU653">
        <v>76</v>
      </c>
      <c r="BW653">
        <v>27</v>
      </c>
      <c r="BX653">
        <v>19</v>
      </c>
      <c r="BY653">
        <v>15</v>
      </c>
      <c r="BZ653">
        <v>7</v>
      </c>
      <c r="CA653">
        <v>10</v>
      </c>
      <c r="CB653">
        <v>10</v>
      </c>
      <c r="CC653">
        <v>9</v>
      </c>
      <c r="CD653" t="s">
        <v>9542</v>
      </c>
      <c r="CE653" t="s">
        <v>9542</v>
      </c>
      <c r="CF653" t="s">
        <v>9542</v>
      </c>
      <c r="CG653" t="s">
        <v>9545</v>
      </c>
      <c r="CH653" t="s">
        <v>9546</v>
      </c>
      <c r="CI653" t="s">
        <v>9546</v>
      </c>
      <c r="CJ653" t="s">
        <v>9546</v>
      </c>
      <c r="CK653" t="s">
        <v>9545</v>
      </c>
      <c r="CL653" t="s">
        <v>9546</v>
      </c>
      <c r="CM653" t="s">
        <v>9546</v>
      </c>
      <c r="CN653" t="s">
        <v>9546</v>
      </c>
      <c r="CO653" t="s">
        <v>9542</v>
      </c>
      <c r="CP653" t="s">
        <v>9487</v>
      </c>
      <c r="CQ653" t="s">
        <v>9487</v>
      </c>
      <c r="CR653" t="s">
        <v>9487</v>
      </c>
      <c r="CS653" t="s">
        <v>9542</v>
      </c>
      <c r="CT653" t="s">
        <v>9515</v>
      </c>
      <c r="CU653" t="s">
        <v>9509</v>
      </c>
      <c r="CV653" t="s">
        <v>9509</v>
      </c>
      <c r="CW653" t="s">
        <v>9509</v>
      </c>
      <c r="CX653" t="s">
        <v>9515</v>
      </c>
      <c r="CY653" t="s">
        <v>9514</v>
      </c>
      <c r="CZ653" t="s">
        <v>9548</v>
      </c>
      <c r="DA653" t="s">
        <v>9548</v>
      </c>
      <c r="DB653" t="s">
        <v>9548</v>
      </c>
      <c r="DC653" t="s">
        <v>9514</v>
      </c>
      <c r="DD653" t="s">
        <v>4689</v>
      </c>
      <c r="DE653" t="s">
        <v>10667</v>
      </c>
      <c r="DF653">
        <f t="shared" si="10"/>
        <v>1</v>
      </c>
    </row>
    <row r="654" spans="1:110" hidden="1" x14ac:dyDescent="0.25">
      <c r="A654" s="1">
        <v>2303</v>
      </c>
      <c r="B654">
        <v>182168</v>
      </c>
      <c r="C654" s="2" t="s">
        <v>760</v>
      </c>
      <c r="D654" t="s">
        <v>2731</v>
      </c>
      <c r="E654" t="s">
        <v>4690</v>
      </c>
      <c r="F654">
        <v>32</v>
      </c>
      <c r="G654" t="s">
        <v>6617</v>
      </c>
      <c r="H654">
        <v>195</v>
      </c>
      <c r="I654">
        <v>81</v>
      </c>
      <c r="J654" t="s">
        <v>7668</v>
      </c>
      <c r="K654" t="s">
        <v>7772</v>
      </c>
      <c r="L654" t="s">
        <v>7950</v>
      </c>
      <c r="M654">
        <v>1</v>
      </c>
      <c r="N654">
        <v>74</v>
      </c>
      <c r="O654">
        <v>74</v>
      </c>
      <c r="P654">
        <v>3600000</v>
      </c>
      <c r="Q654">
        <v>59000</v>
      </c>
      <c r="R654" t="s">
        <v>7982</v>
      </c>
      <c r="S654" t="s">
        <v>8248</v>
      </c>
      <c r="T654">
        <v>2</v>
      </c>
      <c r="U654">
        <v>3</v>
      </c>
      <c r="V654">
        <v>2</v>
      </c>
      <c r="W654" t="s">
        <v>8257</v>
      </c>
      <c r="X654" t="s">
        <v>8268</v>
      </c>
      <c r="Y654" t="s">
        <v>8361</v>
      </c>
      <c r="Z654">
        <v>5900000</v>
      </c>
      <c r="AA654" t="s">
        <v>8399</v>
      </c>
      <c r="AB654" t="s">
        <v>8431</v>
      </c>
      <c r="AC654">
        <v>13</v>
      </c>
      <c r="AE654" t="s">
        <v>8742</v>
      </c>
      <c r="AF654">
        <v>2021</v>
      </c>
      <c r="AI654">
        <v>32</v>
      </c>
      <c r="AJ654">
        <v>32</v>
      </c>
      <c r="AK654">
        <v>57</v>
      </c>
      <c r="AL654">
        <v>58</v>
      </c>
      <c r="AM654">
        <v>78</v>
      </c>
      <c r="AN654">
        <v>67</v>
      </c>
      <c r="AU654" t="s">
        <v>9279</v>
      </c>
      <c r="AV654">
        <v>45</v>
      </c>
      <c r="AW654">
        <v>22</v>
      </c>
      <c r="AX654">
        <v>77</v>
      </c>
      <c r="AY654">
        <v>67</v>
      </c>
      <c r="AZ654">
        <v>24</v>
      </c>
      <c r="BA654">
        <v>58</v>
      </c>
      <c r="BB654">
        <v>30</v>
      </c>
      <c r="BC654">
        <v>34</v>
      </c>
      <c r="BD654">
        <v>65</v>
      </c>
      <c r="BE654">
        <v>67</v>
      </c>
      <c r="BF654">
        <v>31</v>
      </c>
      <c r="BG654">
        <v>33</v>
      </c>
      <c r="BH654">
        <v>39</v>
      </c>
      <c r="BI654">
        <v>65</v>
      </c>
      <c r="BJ654">
        <v>31</v>
      </c>
      <c r="BK654">
        <v>59</v>
      </c>
      <c r="BL654">
        <v>66</v>
      </c>
      <c r="BM654">
        <v>51</v>
      </c>
      <c r="BN654">
        <v>74</v>
      </c>
      <c r="BO654">
        <v>31</v>
      </c>
      <c r="BP654">
        <v>68</v>
      </c>
      <c r="BQ654">
        <v>79</v>
      </c>
      <c r="BR654">
        <v>32</v>
      </c>
      <c r="BS654">
        <v>56</v>
      </c>
      <c r="BT654">
        <v>34</v>
      </c>
      <c r="BU654">
        <v>69</v>
      </c>
      <c r="BW654">
        <v>80</v>
      </c>
      <c r="BX654">
        <v>76</v>
      </c>
      <c r="BY654">
        <v>12</v>
      </c>
      <c r="BZ654">
        <v>15</v>
      </c>
      <c r="CA654">
        <v>11</v>
      </c>
      <c r="CB654">
        <v>12</v>
      </c>
      <c r="CC654">
        <v>15</v>
      </c>
      <c r="CD654" t="s">
        <v>9531</v>
      </c>
      <c r="CE654" t="s">
        <v>9531</v>
      </c>
      <c r="CF654" t="s">
        <v>9531</v>
      </c>
      <c r="CG654" t="s">
        <v>9625</v>
      </c>
      <c r="CH654" t="s">
        <v>9622</v>
      </c>
      <c r="CI654" t="s">
        <v>9622</v>
      </c>
      <c r="CJ654" t="s">
        <v>9622</v>
      </c>
      <c r="CK654" t="s">
        <v>9625</v>
      </c>
      <c r="CL654" t="s">
        <v>9524</v>
      </c>
      <c r="CM654" t="s">
        <v>9524</v>
      </c>
      <c r="CN654" t="s">
        <v>9524</v>
      </c>
      <c r="CO654" t="s">
        <v>9512</v>
      </c>
      <c r="CP654" t="s">
        <v>9490</v>
      </c>
      <c r="CQ654" t="s">
        <v>9490</v>
      </c>
      <c r="CR654" t="s">
        <v>9490</v>
      </c>
      <c r="CS654" t="s">
        <v>9512</v>
      </c>
      <c r="CT654" t="s">
        <v>9517</v>
      </c>
      <c r="CU654" t="s">
        <v>9487</v>
      </c>
      <c r="CV654" t="s">
        <v>9487</v>
      </c>
      <c r="CW654" t="s">
        <v>9487</v>
      </c>
      <c r="CX654" t="s">
        <v>9517</v>
      </c>
      <c r="CY654" t="s">
        <v>9516</v>
      </c>
      <c r="CZ654" t="s">
        <v>9541</v>
      </c>
      <c r="DA654" t="s">
        <v>9541</v>
      </c>
      <c r="DB654" t="s">
        <v>9541</v>
      </c>
      <c r="DC654" t="s">
        <v>9516</v>
      </c>
      <c r="DD654" t="s">
        <v>4690</v>
      </c>
      <c r="DE654" t="s">
        <v>10565</v>
      </c>
      <c r="DF654">
        <f t="shared" si="10"/>
        <v>1</v>
      </c>
    </row>
    <row r="655" spans="1:110" hidden="1" x14ac:dyDescent="0.25">
      <c r="A655" s="1">
        <v>2305</v>
      </c>
      <c r="B655">
        <v>182836</v>
      </c>
      <c r="C655" s="2" t="s">
        <v>761</v>
      </c>
      <c r="D655" t="s">
        <v>2732</v>
      </c>
      <c r="E655" t="s">
        <v>4691</v>
      </c>
      <c r="F655">
        <v>31</v>
      </c>
      <c r="G655" t="s">
        <v>6618</v>
      </c>
      <c r="H655">
        <v>193</v>
      </c>
      <c r="I655">
        <v>79</v>
      </c>
      <c r="J655" t="s">
        <v>7666</v>
      </c>
      <c r="K655" t="s">
        <v>7791</v>
      </c>
      <c r="L655" t="s">
        <v>7949</v>
      </c>
      <c r="M655">
        <v>1</v>
      </c>
      <c r="N655">
        <v>74</v>
      </c>
      <c r="O655">
        <v>74</v>
      </c>
      <c r="P655">
        <v>5000000</v>
      </c>
      <c r="Q655">
        <v>36000</v>
      </c>
      <c r="R655" t="s">
        <v>7980</v>
      </c>
      <c r="S655" t="s">
        <v>8249</v>
      </c>
      <c r="T655">
        <v>2</v>
      </c>
      <c r="U655">
        <v>3</v>
      </c>
      <c r="V655">
        <v>2</v>
      </c>
      <c r="W655" t="s">
        <v>8254</v>
      </c>
      <c r="X655" t="s">
        <v>8266</v>
      </c>
      <c r="Y655" t="s">
        <v>8361</v>
      </c>
      <c r="Z655">
        <v>9500000</v>
      </c>
      <c r="AA655" t="s">
        <v>8393</v>
      </c>
      <c r="AB655" t="s">
        <v>8431</v>
      </c>
      <c r="AC655">
        <v>7</v>
      </c>
      <c r="AE655" t="s">
        <v>8589</v>
      </c>
      <c r="AF655">
        <v>2021</v>
      </c>
      <c r="AI655">
        <v>37</v>
      </c>
      <c r="AJ655">
        <v>76</v>
      </c>
      <c r="AK655">
        <v>62</v>
      </c>
      <c r="AL655">
        <v>66</v>
      </c>
      <c r="AM655">
        <v>46</v>
      </c>
      <c r="AN655">
        <v>75</v>
      </c>
      <c r="AU655" t="s">
        <v>9193</v>
      </c>
      <c r="AV655">
        <v>60</v>
      </c>
      <c r="AW655">
        <v>76</v>
      </c>
      <c r="AX655">
        <v>90</v>
      </c>
      <c r="AY655">
        <v>66</v>
      </c>
      <c r="AZ655">
        <v>74</v>
      </c>
      <c r="BA655">
        <v>67</v>
      </c>
      <c r="BB655">
        <v>53</v>
      </c>
      <c r="BC655">
        <v>42</v>
      </c>
      <c r="BD655">
        <v>58</v>
      </c>
      <c r="BE655">
        <v>75</v>
      </c>
      <c r="BF655">
        <v>33</v>
      </c>
      <c r="BG655">
        <v>41</v>
      </c>
      <c r="BH655">
        <v>45</v>
      </c>
      <c r="BI655">
        <v>74</v>
      </c>
      <c r="BJ655">
        <v>31</v>
      </c>
      <c r="BK655">
        <v>82</v>
      </c>
      <c r="BL655">
        <v>80</v>
      </c>
      <c r="BM655">
        <v>32</v>
      </c>
      <c r="BN655">
        <v>91</v>
      </c>
      <c r="BO655">
        <v>72</v>
      </c>
      <c r="BP655">
        <v>88</v>
      </c>
      <c r="BQ655">
        <v>45</v>
      </c>
      <c r="BR655">
        <v>76</v>
      </c>
      <c r="BS655">
        <v>66</v>
      </c>
      <c r="BT655">
        <v>73</v>
      </c>
      <c r="BU655">
        <v>75</v>
      </c>
      <c r="BW655">
        <v>46</v>
      </c>
      <c r="BX655">
        <v>44</v>
      </c>
      <c r="BY655">
        <v>14</v>
      </c>
      <c r="BZ655">
        <v>14</v>
      </c>
      <c r="CA655">
        <v>12</v>
      </c>
      <c r="CB655">
        <v>10</v>
      </c>
      <c r="CC655">
        <v>6</v>
      </c>
      <c r="CD655" t="s">
        <v>9541</v>
      </c>
      <c r="CE655" t="s">
        <v>9541</v>
      </c>
      <c r="CF655" t="s">
        <v>9541</v>
      </c>
      <c r="CG655" t="s">
        <v>9599</v>
      </c>
      <c r="CH655" t="s">
        <v>9561</v>
      </c>
      <c r="CI655" t="s">
        <v>9561</v>
      </c>
      <c r="CJ655" t="s">
        <v>9561</v>
      </c>
      <c r="CK655" t="s">
        <v>9599</v>
      </c>
      <c r="CL655" t="s">
        <v>9484</v>
      </c>
      <c r="CM655" t="s">
        <v>9484</v>
      </c>
      <c r="CN655" t="s">
        <v>9484</v>
      </c>
      <c r="CO655" t="s">
        <v>9517</v>
      </c>
      <c r="CP655" t="s">
        <v>9518</v>
      </c>
      <c r="CQ655" t="s">
        <v>9518</v>
      </c>
      <c r="CR655" t="s">
        <v>9518</v>
      </c>
      <c r="CS655" t="s">
        <v>9517</v>
      </c>
      <c r="CT655" t="s">
        <v>9512</v>
      </c>
      <c r="CU655" t="s">
        <v>9474</v>
      </c>
      <c r="CV655" t="s">
        <v>9474</v>
      </c>
      <c r="CW655" t="s">
        <v>9474</v>
      </c>
      <c r="CX655" t="s">
        <v>9512</v>
      </c>
      <c r="CY655" t="s">
        <v>9514</v>
      </c>
      <c r="CZ655" t="s">
        <v>9490</v>
      </c>
      <c r="DA655" t="s">
        <v>9490</v>
      </c>
      <c r="DB655" t="s">
        <v>9490</v>
      </c>
      <c r="DC655" t="s">
        <v>9514</v>
      </c>
      <c r="DD655" t="s">
        <v>4691</v>
      </c>
      <c r="DE655" t="s">
        <v>10609</v>
      </c>
      <c r="DF655">
        <f t="shared" si="10"/>
        <v>1</v>
      </c>
    </row>
    <row r="656" spans="1:110" hidden="1" x14ac:dyDescent="0.25">
      <c r="A656" s="1">
        <v>2313</v>
      </c>
      <c r="B656">
        <v>183921</v>
      </c>
      <c r="C656" s="2" t="s">
        <v>762</v>
      </c>
      <c r="D656" t="s">
        <v>2733</v>
      </c>
      <c r="E656" t="s">
        <v>4692</v>
      </c>
      <c r="F656">
        <v>33</v>
      </c>
      <c r="G656" t="s">
        <v>6619</v>
      </c>
      <c r="H656">
        <v>173</v>
      </c>
      <c r="I656">
        <v>70</v>
      </c>
      <c r="J656" t="s">
        <v>7665</v>
      </c>
      <c r="K656" t="s">
        <v>7818</v>
      </c>
      <c r="L656" t="s">
        <v>7951</v>
      </c>
      <c r="M656">
        <v>1</v>
      </c>
      <c r="N656">
        <v>74</v>
      </c>
      <c r="O656">
        <v>74</v>
      </c>
      <c r="P656">
        <v>2500000</v>
      </c>
      <c r="Q656">
        <v>16000</v>
      </c>
      <c r="R656" t="s">
        <v>8129</v>
      </c>
      <c r="S656" t="s">
        <v>8248</v>
      </c>
      <c r="T656">
        <v>1</v>
      </c>
      <c r="U656">
        <v>3</v>
      </c>
      <c r="V656">
        <v>2</v>
      </c>
      <c r="W656" t="s">
        <v>8251</v>
      </c>
      <c r="X656" t="s">
        <v>8266</v>
      </c>
      <c r="Y656" t="s">
        <v>8362</v>
      </c>
      <c r="Z656">
        <v>5000000</v>
      </c>
      <c r="AB656" t="s">
        <v>7990</v>
      </c>
      <c r="AC656">
        <v>22</v>
      </c>
      <c r="AE656" t="s">
        <v>8743</v>
      </c>
      <c r="AF656">
        <v>2021</v>
      </c>
      <c r="AI656">
        <v>66</v>
      </c>
      <c r="AJ656">
        <v>59</v>
      </c>
      <c r="AK656">
        <v>73</v>
      </c>
      <c r="AL656">
        <v>70</v>
      </c>
      <c r="AM656">
        <v>70</v>
      </c>
      <c r="AN656">
        <v>74</v>
      </c>
      <c r="AU656" t="s">
        <v>9103</v>
      </c>
      <c r="AV656">
        <v>77</v>
      </c>
      <c r="AW656">
        <v>60</v>
      </c>
      <c r="AX656">
        <v>58</v>
      </c>
      <c r="AY656">
        <v>75</v>
      </c>
      <c r="AZ656">
        <v>50</v>
      </c>
      <c r="BA656">
        <v>68</v>
      </c>
      <c r="BB656">
        <v>62</v>
      </c>
      <c r="BC656">
        <v>49</v>
      </c>
      <c r="BD656">
        <v>73</v>
      </c>
      <c r="BE656">
        <v>74</v>
      </c>
      <c r="BF656">
        <v>66</v>
      </c>
      <c r="BG656">
        <v>66</v>
      </c>
      <c r="BH656">
        <v>69</v>
      </c>
      <c r="BI656">
        <v>70</v>
      </c>
      <c r="BJ656">
        <v>75</v>
      </c>
      <c r="BK656">
        <v>56</v>
      </c>
      <c r="BL656">
        <v>90</v>
      </c>
      <c r="BM656">
        <v>84</v>
      </c>
      <c r="BN656">
        <v>66</v>
      </c>
      <c r="BO656">
        <v>59</v>
      </c>
      <c r="BP656">
        <v>76</v>
      </c>
      <c r="BQ656">
        <v>71</v>
      </c>
      <c r="BR656">
        <v>73</v>
      </c>
      <c r="BS656">
        <v>75</v>
      </c>
      <c r="BT656">
        <v>62</v>
      </c>
      <c r="BU656">
        <v>69</v>
      </c>
      <c r="BW656">
        <v>74</v>
      </c>
      <c r="BX656">
        <v>71</v>
      </c>
      <c r="BY656">
        <v>6</v>
      </c>
      <c r="BZ656">
        <v>14</v>
      </c>
      <c r="CA656">
        <v>10</v>
      </c>
      <c r="CB656">
        <v>13</v>
      </c>
      <c r="CC656">
        <v>7</v>
      </c>
      <c r="CD656" t="s">
        <v>9516</v>
      </c>
      <c r="CE656" t="s">
        <v>9516</v>
      </c>
      <c r="CF656" t="s">
        <v>9516</v>
      </c>
      <c r="CG656" t="s">
        <v>9558</v>
      </c>
      <c r="CH656" t="s">
        <v>9561</v>
      </c>
      <c r="CI656" t="s">
        <v>9561</v>
      </c>
      <c r="CJ656" t="s">
        <v>9561</v>
      </c>
      <c r="CK656" t="s">
        <v>9558</v>
      </c>
      <c r="CL656" t="s">
        <v>9496</v>
      </c>
      <c r="CM656" t="s">
        <v>9496</v>
      </c>
      <c r="CN656" t="s">
        <v>9496</v>
      </c>
      <c r="CO656" t="s">
        <v>9498</v>
      </c>
      <c r="CP656" t="s">
        <v>9542</v>
      </c>
      <c r="CQ656" t="s">
        <v>9542</v>
      </c>
      <c r="CR656" t="s">
        <v>9542</v>
      </c>
      <c r="CS656" t="s">
        <v>9498</v>
      </c>
      <c r="CT656" t="s">
        <v>9542</v>
      </c>
      <c r="CU656" t="s">
        <v>9542</v>
      </c>
      <c r="CV656" t="s">
        <v>9542</v>
      </c>
      <c r="CW656" t="s">
        <v>9542</v>
      </c>
      <c r="CX656" t="s">
        <v>9542</v>
      </c>
      <c r="CY656" t="s">
        <v>9498</v>
      </c>
      <c r="CZ656" t="s">
        <v>9496</v>
      </c>
      <c r="DA656" t="s">
        <v>9496</v>
      </c>
      <c r="DB656" t="s">
        <v>9496</v>
      </c>
      <c r="DC656" t="s">
        <v>9498</v>
      </c>
      <c r="DD656" t="s">
        <v>4692</v>
      </c>
      <c r="DE656" t="s">
        <v>10689</v>
      </c>
      <c r="DF656">
        <f t="shared" si="10"/>
        <v>1</v>
      </c>
    </row>
    <row r="657" spans="1:110" hidden="1" x14ac:dyDescent="0.25">
      <c r="A657" s="1">
        <v>2314</v>
      </c>
      <c r="B657">
        <v>184082</v>
      </c>
      <c r="C657" s="2" t="s">
        <v>763</v>
      </c>
      <c r="D657" t="s">
        <v>2734</v>
      </c>
      <c r="E657" t="s">
        <v>4693</v>
      </c>
      <c r="F657">
        <v>31</v>
      </c>
      <c r="G657" t="s">
        <v>6620</v>
      </c>
      <c r="H657">
        <v>189</v>
      </c>
      <c r="I657">
        <v>90</v>
      </c>
      <c r="J657" t="s">
        <v>7679</v>
      </c>
      <c r="K657" t="s">
        <v>7812</v>
      </c>
      <c r="L657" t="s">
        <v>7951</v>
      </c>
      <c r="M657">
        <v>1</v>
      </c>
      <c r="N657">
        <v>74</v>
      </c>
      <c r="O657">
        <v>74</v>
      </c>
      <c r="P657">
        <v>4200000</v>
      </c>
      <c r="Q657">
        <v>23000</v>
      </c>
      <c r="R657" t="s">
        <v>7982</v>
      </c>
      <c r="S657" t="s">
        <v>8248</v>
      </c>
      <c r="T657">
        <v>1</v>
      </c>
      <c r="U657">
        <v>3</v>
      </c>
      <c r="V657">
        <v>2</v>
      </c>
      <c r="W657" t="s">
        <v>8256</v>
      </c>
      <c r="X657" t="s">
        <v>8288</v>
      </c>
      <c r="Y657" t="s">
        <v>8361</v>
      </c>
      <c r="Z657">
        <v>8400000</v>
      </c>
      <c r="AA657" t="s">
        <v>8379</v>
      </c>
      <c r="AB657" t="s">
        <v>8427</v>
      </c>
      <c r="AC657">
        <v>5</v>
      </c>
      <c r="AE657" t="s">
        <v>8744</v>
      </c>
      <c r="AF657">
        <v>2021</v>
      </c>
      <c r="AI657">
        <v>50</v>
      </c>
      <c r="AJ657">
        <v>38</v>
      </c>
      <c r="AK657">
        <v>50</v>
      </c>
      <c r="AL657">
        <v>55</v>
      </c>
      <c r="AM657">
        <v>74</v>
      </c>
      <c r="AN657">
        <v>80</v>
      </c>
      <c r="AU657" t="s">
        <v>9047</v>
      </c>
      <c r="AV657">
        <v>48</v>
      </c>
      <c r="AW657">
        <v>34</v>
      </c>
      <c r="AX657">
        <v>77</v>
      </c>
      <c r="AY657">
        <v>63</v>
      </c>
      <c r="AZ657">
        <v>29</v>
      </c>
      <c r="BA657">
        <v>52</v>
      </c>
      <c r="BB657">
        <v>39</v>
      </c>
      <c r="BC657">
        <v>28</v>
      </c>
      <c r="BD657">
        <v>47</v>
      </c>
      <c r="BE657">
        <v>62</v>
      </c>
      <c r="BF657">
        <v>46</v>
      </c>
      <c r="BG657">
        <v>53</v>
      </c>
      <c r="BH657">
        <v>50</v>
      </c>
      <c r="BI657">
        <v>70</v>
      </c>
      <c r="BJ657">
        <v>44</v>
      </c>
      <c r="BK657">
        <v>55</v>
      </c>
      <c r="BL657">
        <v>75</v>
      </c>
      <c r="BM657">
        <v>65</v>
      </c>
      <c r="BN657">
        <v>89</v>
      </c>
      <c r="BO657">
        <v>29</v>
      </c>
      <c r="BP657">
        <v>75</v>
      </c>
      <c r="BQ657">
        <v>73</v>
      </c>
      <c r="BR657">
        <v>54</v>
      </c>
      <c r="BS657">
        <v>38</v>
      </c>
      <c r="BT657">
        <v>31</v>
      </c>
      <c r="BU657">
        <v>64</v>
      </c>
      <c r="BW657">
        <v>74</v>
      </c>
      <c r="BX657">
        <v>68</v>
      </c>
      <c r="BY657">
        <v>6</v>
      </c>
      <c r="BZ657">
        <v>12</v>
      </c>
      <c r="CA657">
        <v>15</v>
      </c>
      <c r="CB657">
        <v>10</v>
      </c>
      <c r="CC657">
        <v>13</v>
      </c>
      <c r="CD657" t="s">
        <v>9509</v>
      </c>
      <c r="CE657" t="s">
        <v>9509</v>
      </c>
      <c r="CF657" t="s">
        <v>9509</v>
      </c>
      <c r="CG657" t="s">
        <v>9617</v>
      </c>
      <c r="CH657" t="s">
        <v>9620</v>
      </c>
      <c r="CI657" t="s">
        <v>9620</v>
      </c>
      <c r="CJ657" t="s">
        <v>9620</v>
      </c>
      <c r="CK657" t="s">
        <v>9617</v>
      </c>
      <c r="CL657" t="s">
        <v>9512</v>
      </c>
      <c r="CM657" t="s">
        <v>9512</v>
      </c>
      <c r="CN657" t="s">
        <v>9512</v>
      </c>
      <c r="CO657" t="s">
        <v>9515</v>
      </c>
      <c r="CP657" t="s">
        <v>9523</v>
      </c>
      <c r="CQ657" t="s">
        <v>9523</v>
      </c>
      <c r="CR657" t="s">
        <v>9523</v>
      </c>
      <c r="CS657" t="s">
        <v>9515</v>
      </c>
      <c r="CT657" t="s">
        <v>9518</v>
      </c>
      <c r="CU657" t="s">
        <v>9484</v>
      </c>
      <c r="CV657" t="s">
        <v>9484</v>
      </c>
      <c r="CW657" t="s">
        <v>9484</v>
      </c>
      <c r="CX657" t="s">
        <v>9518</v>
      </c>
      <c r="CY657" t="s">
        <v>9516</v>
      </c>
      <c r="CZ657" t="s">
        <v>9541</v>
      </c>
      <c r="DA657" t="s">
        <v>9541</v>
      </c>
      <c r="DB657" t="s">
        <v>9541</v>
      </c>
      <c r="DC657" t="s">
        <v>9516</v>
      </c>
      <c r="DD657" t="s">
        <v>4693</v>
      </c>
      <c r="DE657" t="s">
        <v>10676</v>
      </c>
      <c r="DF657">
        <f t="shared" si="10"/>
        <v>1</v>
      </c>
    </row>
    <row r="658" spans="1:110" hidden="1" x14ac:dyDescent="0.25">
      <c r="A658" s="1">
        <v>2319</v>
      </c>
      <c r="B658">
        <v>186148</v>
      </c>
      <c r="C658" s="2" t="s">
        <v>764</v>
      </c>
      <c r="D658" t="s">
        <v>2735</v>
      </c>
      <c r="E658" t="s">
        <v>4694</v>
      </c>
      <c r="F658">
        <v>31</v>
      </c>
      <c r="G658" t="s">
        <v>6621</v>
      </c>
      <c r="H658">
        <v>188</v>
      </c>
      <c r="I658">
        <v>81</v>
      </c>
      <c r="J658" t="s">
        <v>7662</v>
      </c>
      <c r="K658" t="s">
        <v>7822</v>
      </c>
      <c r="L658" t="s">
        <v>7948</v>
      </c>
      <c r="M658">
        <v>1</v>
      </c>
      <c r="N658">
        <v>74</v>
      </c>
      <c r="O658">
        <v>74</v>
      </c>
      <c r="P658">
        <v>3600000</v>
      </c>
      <c r="Q658">
        <v>18000</v>
      </c>
      <c r="R658" t="s">
        <v>7979</v>
      </c>
      <c r="S658" t="s">
        <v>8248</v>
      </c>
      <c r="T658">
        <v>2</v>
      </c>
      <c r="U658">
        <v>3</v>
      </c>
      <c r="V658">
        <v>1</v>
      </c>
      <c r="W658" t="s">
        <v>8250</v>
      </c>
      <c r="X658" t="s">
        <v>8266</v>
      </c>
      <c r="Y658" t="s">
        <v>8361</v>
      </c>
      <c r="AB658" t="s">
        <v>8431</v>
      </c>
      <c r="AC658">
        <v>16</v>
      </c>
      <c r="AD658" t="s">
        <v>7914</v>
      </c>
      <c r="AF658">
        <v>2021</v>
      </c>
      <c r="AO658">
        <v>73</v>
      </c>
      <c r="AP658">
        <v>69</v>
      </c>
      <c r="AQ658">
        <v>70</v>
      </c>
      <c r="AR658">
        <v>75</v>
      </c>
      <c r="AS658">
        <v>48</v>
      </c>
      <c r="AT658">
        <v>74</v>
      </c>
      <c r="AV658">
        <v>15</v>
      </c>
      <c r="AW658">
        <v>10</v>
      </c>
      <c r="AX658">
        <v>13</v>
      </c>
      <c r="AY658">
        <v>25</v>
      </c>
      <c r="AZ658">
        <v>12</v>
      </c>
      <c r="BA658">
        <v>12</v>
      </c>
      <c r="BB658">
        <v>11</v>
      </c>
      <c r="BC658">
        <v>10</v>
      </c>
      <c r="BD658">
        <v>22</v>
      </c>
      <c r="BE658">
        <v>22</v>
      </c>
      <c r="BF658">
        <v>46</v>
      </c>
      <c r="BG658">
        <v>50</v>
      </c>
      <c r="BH658">
        <v>43</v>
      </c>
      <c r="BI658">
        <v>79</v>
      </c>
      <c r="BJ658">
        <v>41</v>
      </c>
      <c r="BK658">
        <v>53</v>
      </c>
      <c r="BL658">
        <v>69</v>
      </c>
      <c r="BM658">
        <v>32</v>
      </c>
      <c r="BN658">
        <v>55</v>
      </c>
      <c r="BO658">
        <v>14</v>
      </c>
      <c r="BP658">
        <v>32</v>
      </c>
      <c r="BQ658">
        <v>21</v>
      </c>
      <c r="BR658">
        <v>15</v>
      </c>
      <c r="BS658">
        <v>42</v>
      </c>
      <c r="BT658">
        <v>24</v>
      </c>
      <c r="BU658">
        <v>58</v>
      </c>
      <c r="BW658">
        <v>12</v>
      </c>
      <c r="BX658">
        <v>13</v>
      </c>
      <c r="BY658">
        <v>73</v>
      </c>
      <c r="BZ658">
        <v>69</v>
      </c>
      <c r="CA658">
        <v>70</v>
      </c>
      <c r="CB658">
        <v>74</v>
      </c>
      <c r="CC658">
        <v>75</v>
      </c>
      <c r="CD658" t="s">
        <v>9508</v>
      </c>
      <c r="CE658" t="s">
        <v>9508</v>
      </c>
      <c r="CF658" t="s">
        <v>9508</v>
      </c>
      <c r="CG658" t="s">
        <v>9608</v>
      </c>
      <c r="CH658" t="s">
        <v>9593</v>
      </c>
      <c r="CI658" t="s">
        <v>9593</v>
      </c>
      <c r="CJ658" t="s">
        <v>9593</v>
      </c>
      <c r="CK658" t="s">
        <v>9608</v>
      </c>
      <c r="CL658" t="s">
        <v>9508</v>
      </c>
      <c r="CM658" t="s">
        <v>9508</v>
      </c>
      <c r="CN658" t="s">
        <v>9508</v>
      </c>
      <c r="CO658" t="s">
        <v>9497</v>
      </c>
      <c r="CP658" t="s">
        <v>9497</v>
      </c>
      <c r="CQ658" t="s">
        <v>9497</v>
      </c>
      <c r="CR658" t="s">
        <v>9497</v>
      </c>
      <c r="CS658" t="s">
        <v>9497</v>
      </c>
      <c r="CT658" t="s">
        <v>9503</v>
      </c>
      <c r="CU658" t="s">
        <v>9497</v>
      </c>
      <c r="CV658" t="s">
        <v>9497</v>
      </c>
      <c r="CW658" t="s">
        <v>9497</v>
      </c>
      <c r="CX658" t="s">
        <v>9503</v>
      </c>
      <c r="CY658" t="s">
        <v>9503</v>
      </c>
      <c r="CZ658" t="s">
        <v>9503</v>
      </c>
      <c r="DA658" t="s">
        <v>9503</v>
      </c>
      <c r="DB658" t="s">
        <v>9503</v>
      </c>
      <c r="DC658" t="s">
        <v>9503</v>
      </c>
      <c r="DD658" t="s">
        <v>4694</v>
      </c>
      <c r="DE658" t="s">
        <v>10596</v>
      </c>
      <c r="DF658">
        <f t="shared" si="10"/>
        <v>1</v>
      </c>
    </row>
    <row r="659" spans="1:110" hidden="1" x14ac:dyDescent="0.25">
      <c r="A659" s="1">
        <v>2328</v>
      </c>
      <c r="B659">
        <v>189059</v>
      </c>
      <c r="C659" s="2" t="s">
        <v>765</v>
      </c>
      <c r="D659" t="s">
        <v>2736</v>
      </c>
      <c r="E659" t="s">
        <v>4695</v>
      </c>
      <c r="F659">
        <v>30</v>
      </c>
      <c r="G659" t="s">
        <v>6622</v>
      </c>
      <c r="H659">
        <v>180</v>
      </c>
      <c r="I659">
        <v>74</v>
      </c>
      <c r="J659" t="s">
        <v>7666</v>
      </c>
      <c r="K659" t="s">
        <v>7838</v>
      </c>
      <c r="L659" t="s">
        <v>7949</v>
      </c>
      <c r="M659">
        <v>1</v>
      </c>
      <c r="N659">
        <v>74</v>
      </c>
      <c r="O659">
        <v>74</v>
      </c>
      <c r="P659">
        <v>4600000</v>
      </c>
      <c r="Q659">
        <v>57000</v>
      </c>
      <c r="R659" t="s">
        <v>7988</v>
      </c>
      <c r="S659" t="s">
        <v>8248</v>
      </c>
      <c r="T659">
        <v>2</v>
      </c>
      <c r="U659">
        <v>2</v>
      </c>
      <c r="V659">
        <v>3</v>
      </c>
      <c r="W659" t="s">
        <v>8251</v>
      </c>
      <c r="X659" t="s">
        <v>8288</v>
      </c>
      <c r="Y659" t="s">
        <v>8361</v>
      </c>
      <c r="Z659">
        <v>9200000</v>
      </c>
      <c r="AB659" t="s">
        <v>8428</v>
      </c>
      <c r="AC659">
        <v>8</v>
      </c>
      <c r="AE659" t="s">
        <v>8473</v>
      </c>
      <c r="AF659">
        <v>2022</v>
      </c>
      <c r="AI659">
        <v>62</v>
      </c>
      <c r="AJ659">
        <v>63</v>
      </c>
      <c r="AK659">
        <v>69</v>
      </c>
      <c r="AL659">
        <v>69</v>
      </c>
      <c r="AM659">
        <v>71</v>
      </c>
      <c r="AN659">
        <v>79</v>
      </c>
      <c r="AV659">
        <v>65</v>
      </c>
      <c r="AW659">
        <v>59</v>
      </c>
      <c r="AX659">
        <v>66</v>
      </c>
      <c r="AY659">
        <v>74</v>
      </c>
      <c r="AZ659">
        <v>60</v>
      </c>
      <c r="BA659">
        <v>66</v>
      </c>
      <c r="BB659">
        <v>68</v>
      </c>
      <c r="BC659">
        <v>58</v>
      </c>
      <c r="BD659">
        <v>72</v>
      </c>
      <c r="BE659">
        <v>74</v>
      </c>
      <c r="BF659">
        <v>64</v>
      </c>
      <c r="BG659">
        <v>61</v>
      </c>
      <c r="BH659">
        <v>65</v>
      </c>
      <c r="BI659">
        <v>74</v>
      </c>
      <c r="BJ659">
        <v>72</v>
      </c>
      <c r="BK659">
        <v>72</v>
      </c>
      <c r="BL659">
        <v>69</v>
      </c>
      <c r="BM659">
        <v>87</v>
      </c>
      <c r="BN659">
        <v>76</v>
      </c>
      <c r="BO659">
        <v>68</v>
      </c>
      <c r="BP659">
        <v>79</v>
      </c>
      <c r="BQ659">
        <v>70</v>
      </c>
      <c r="BR659">
        <v>60</v>
      </c>
      <c r="BS659">
        <v>65</v>
      </c>
      <c r="BT659">
        <v>57</v>
      </c>
      <c r="BU659">
        <v>78</v>
      </c>
      <c r="BW659">
        <v>72</v>
      </c>
      <c r="BX659">
        <v>66</v>
      </c>
      <c r="BY659">
        <v>9</v>
      </c>
      <c r="BZ659">
        <v>15</v>
      </c>
      <c r="CA659">
        <v>8</v>
      </c>
      <c r="CB659">
        <v>10</v>
      </c>
      <c r="CC659">
        <v>9</v>
      </c>
      <c r="CD659" t="s">
        <v>9484</v>
      </c>
      <c r="CE659" t="s">
        <v>9484</v>
      </c>
      <c r="CF659" t="s">
        <v>9484</v>
      </c>
      <c r="CG659" t="s">
        <v>9563</v>
      </c>
      <c r="CH659" t="s">
        <v>9563</v>
      </c>
      <c r="CI659" t="s">
        <v>9563</v>
      </c>
      <c r="CJ659" t="s">
        <v>9563</v>
      </c>
      <c r="CK659" t="s">
        <v>9563</v>
      </c>
      <c r="CL659" t="s">
        <v>9500</v>
      </c>
      <c r="CM659" t="s">
        <v>9500</v>
      </c>
      <c r="CN659" t="s">
        <v>9500</v>
      </c>
      <c r="CO659" t="s">
        <v>9500</v>
      </c>
      <c r="CP659" t="s">
        <v>9496</v>
      </c>
      <c r="CQ659" t="s">
        <v>9496</v>
      </c>
      <c r="CR659" t="s">
        <v>9496</v>
      </c>
      <c r="CS659" t="s">
        <v>9500</v>
      </c>
      <c r="CT659" t="s">
        <v>9496</v>
      </c>
      <c r="CU659" t="s">
        <v>9542</v>
      </c>
      <c r="CV659" t="s">
        <v>9542</v>
      </c>
      <c r="CW659" t="s">
        <v>9542</v>
      </c>
      <c r="CX659" t="s">
        <v>9496</v>
      </c>
      <c r="CY659" t="s">
        <v>9496</v>
      </c>
      <c r="CZ659" t="s">
        <v>9498</v>
      </c>
      <c r="DA659" t="s">
        <v>9498</v>
      </c>
      <c r="DB659" t="s">
        <v>9498</v>
      </c>
      <c r="DC659" t="s">
        <v>9496</v>
      </c>
      <c r="DD659" t="s">
        <v>4695</v>
      </c>
      <c r="DE659" t="s">
        <v>10657</v>
      </c>
      <c r="DF659">
        <f t="shared" si="10"/>
        <v>1</v>
      </c>
    </row>
    <row r="660" spans="1:110" hidden="1" x14ac:dyDescent="0.25">
      <c r="A660" s="1">
        <v>2330</v>
      </c>
      <c r="B660">
        <v>189410</v>
      </c>
      <c r="C660" s="2" t="s">
        <v>766</v>
      </c>
      <c r="D660" t="s">
        <v>2737</v>
      </c>
      <c r="E660" t="s">
        <v>4696</v>
      </c>
      <c r="F660">
        <v>30</v>
      </c>
      <c r="G660" t="s">
        <v>6623</v>
      </c>
      <c r="H660">
        <v>179</v>
      </c>
      <c r="I660">
        <v>76</v>
      </c>
      <c r="J660" t="s">
        <v>7662</v>
      </c>
      <c r="K660" t="s">
        <v>7829</v>
      </c>
      <c r="L660" t="s">
        <v>7948</v>
      </c>
      <c r="M660">
        <v>1</v>
      </c>
      <c r="N660">
        <v>74</v>
      </c>
      <c r="O660">
        <v>74</v>
      </c>
      <c r="P660">
        <v>5000000</v>
      </c>
      <c r="Q660">
        <v>24000</v>
      </c>
      <c r="R660" t="s">
        <v>7994</v>
      </c>
      <c r="S660" t="s">
        <v>8248</v>
      </c>
      <c r="T660">
        <v>1</v>
      </c>
      <c r="U660">
        <v>4</v>
      </c>
      <c r="V660">
        <v>3</v>
      </c>
      <c r="W660" t="s">
        <v>8252</v>
      </c>
      <c r="X660" t="s">
        <v>8266</v>
      </c>
      <c r="Y660" t="s">
        <v>8361</v>
      </c>
      <c r="Z660">
        <v>9000000</v>
      </c>
      <c r="AA660" t="s">
        <v>8378</v>
      </c>
      <c r="AB660" t="s">
        <v>8434</v>
      </c>
      <c r="AC660">
        <v>6</v>
      </c>
      <c r="AE660" t="s">
        <v>8452</v>
      </c>
      <c r="AF660">
        <v>2021</v>
      </c>
      <c r="AI660">
        <v>63</v>
      </c>
      <c r="AJ660">
        <v>57</v>
      </c>
      <c r="AK660">
        <v>72</v>
      </c>
      <c r="AL660">
        <v>74</v>
      </c>
      <c r="AM660">
        <v>63</v>
      </c>
      <c r="AN660">
        <v>77</v>
      </c>
      <c r="AU660" t="s">
        <v>9280</v>
      </c>
      <c r="AV660">
        <v>71</v>
      </c>
      <c r="AW660">
        <v>38</v>
      </c>
      <c r="AX660">
        <v>61</v>
      </c>
      <c r="AY660">
        <v>76</v>
      </c>
      <c r="AZ660">
        <v>54</v>
      </c>
      <c r="BA660">
        <v>72</v>
      </c>
      <c r="BB660">
        <v>54</v>
      </c>
      <c r="BC660">
        <v>59</v>
      </c>
      <c r="BD660">
        <v>75</v>
      </c>
      <c r="BE660">
        <v>76</v>
      </c>
      <c r="BF660">
        <v>66</v>
      </c>
      <c r="BG660">
        <v>61</v>
      </c>
      <c r="BH660">
        <v>73</v>
      </c>
      <c r="BI660">
        <v>75</v>
      </c>
      <c r="BJ660">
        <v>74</v>
      </c>
      <c r="BK660">
        <v>75</v>
      </c>
      <c r="BL660">
        <v>73</v>
      </c>
      <c r="BM660">
        <v>90</v>
      </c>
      <c r="BN660">
        <v>68</v>
      </c>
      <c r="BO660">
        <v>76</v>
      </c>
      <c r="BP660">
        <v>82</v>
      </c>
      <c r="BQ660">
        <v>71</v>
      </c>
      <c r="BR660">
        <v>70</v>
      </c>
      <c r="BS660">
        <v>73</v>
      </c>
      <c r="BT660">
        <v>73</v>
      </c>
      <c r="BU660">
        <v>75</v>
      </c>
      <c r="BW660">
        <v>56</v>
      </c>
      <c r="BX660">
        <v>49</v>
      </c>
      <c r="BY660">
        <v>7</v>
      </c>
      <c r="BZ660">
        <v>16</v>
      </c>
      <c r="CA660">
        <v>14</v>
      </c>
      <c r="CB660">
        <v>6</v>
      </c>
      <c r="CC660">
        <v>16</v>
      </c>
      <c r="CD660" t="s">
        <v>9518</v>
      </c>
      <c r="CE660" t="s">
        <v>9518</v>
      </c>
      <c r="CF660" t="s">
        <v>9518</v>
      </c>
      <c r="CG660" t="s">
        <v>9561</v>
      </c>
      <c r="CH660" t="s">
        <v>9561</v>
      </c>
      <c r="CI660" t="s">
        <v>9561</v>
      </c>
      <c r="CJ660" t="s">
        <v>9561</v>
      </c>
      <c r="CK660" t="s">
        <v>9561</v>
      </c>
      <c r="CL660" t="s">
        <v>9496</v>
      </c>
      <c r="CM660" t="s">
        <v>9496</v>
      </c>
      <c r="CN660" t="s">
        <v>9496</v>
      </c>
      <c r="CO660" t="s">
        <v>9496</v>
      </c>
      <c r="CP660" t="s">
        <v>9541</v>
      </c>
      <c r="CQ660" t="s">
        <v>9541</v>
      </c>
      <c r="CR660" t="s">
        <v>9541</v>
      </c>
      <c r="CS660" t="s">
        <v>9496</v>
      </c>
      <c r="CT660" t="s">
        <v>9487</v>
      </c>
      <c r="CU660" t="s">
        <v>9498</v>
      </c>
      <c r="CV660" t="s">
        <v>9498</v>
      </c>
      <c r="CW660" t="s">
        <v>9498</v>
      </c>
      <c r="CX660" t="s">
        <v>9487</v>
      </c>
      <c r="CY660" t="s">
        <v>9484</v>
      </c>
      <c r="CZ660" t="s">
        <v>9455</v>
      </c>
      <c r="DA660" t="s">
        <v>9455</v>
      </c>
      <c r="DB660" t="s">
        <v>9455</v>
      </c>
      <c r="DC660" t="s">
        <v>9484</v>
      </c>
      <c r="DD660" t="s">
        <v>4696</v>
      </c>
      <c r="DE660" t="s">
        <v>10640</v>
      </c>
      <c r="DF660">
        <f t="shared" si="10"/>
        <v>1</v>
      </c>
    </row>
    <row r="661" spans="1:110" hidden="1" x14ac:dyDescent="0.25">
      <c r="A661" s="1">
        <v>2333</v>
      </c>
      <c r="B661">
        <v>190059</v>
      </c>
      <c r="C661" s="2" t="s">
        <v>767</v>
      </c>
      <c r="D661" t="s">
        <v>2738</v>
      </c>
      <c r="E661" t="s">
        <v>4697</v>
      </c>
      <c r="F661">
        <v>28</v>
      </c>
      <c r="G661" t="s">
        <v>6624</v>
      </c>
      <c r="H661">
        <v>182</v>
      </c>
      <c r="I661">
        <v>81</v>
      </c>
      <c r="J661" t="s">
        <v>7670</v>
      </c>
      <c r="K661" t="s">
        <v>7778</v>
      </c>
      <c r="L661" t="s">
        <v>7948</v>
      </c>
      <c r="M661">
        <v>1</v>
      </c>
      <c r="N661">
        <v>74</v>
      </c>
      <c r="O661">
        <v>74</v>
      </c>
      <c r="P661">
        <v>5500000</v>
      </c>
      <c r="Q661">
        <v>25000</v>
      </c>
      <c r="R661" t="s">
        <v>8130</v>
      </c>
      <c r="S661" t="s">
        <v>8248</v>
      </c>
      <c r="T661">
        <v>1</v>
      </c>
      <c r="U661">
        <v>4</v>
      </c>
      <c r="V661">
        <v>3</v>
      </c>
      <c r="W661" t="s">
        <v>8251</v>
      </c>
      <c r="X661" t="s">
        <v>8266</v>
      </c>
      <c r="Y661" t="s">
        <v>8361</v>
      </c>
      <c r="Z661">
        <v>9400000</v>
      </c>
      <c r="AB661" t="s">
        <v>8431</v>
      </c>
      <c r="AC661">
        <v>11</v>
      </c>
      <c r="AE661" t="s">
        <v>8577</v>
      </c>
      <c r="AF661">
        <v>2023</v>
      </c>
      <c r="AI661">
        <v>74</v>
      </c>
      <c r="AJ661">
        <v>74</v>
      </c>
      <c r="AK661">
        <v>72</v>
      </c>
      <c r="AL661">
        <v>76</v>
      </c>
      <c r="AM661">
        <v>71</v>
      </c>
      <c r="AN661">
        <v>75</v>
      </c>
      <c r="AU661" t="s">
        <v>9181</v>
      </c>
      <c r="AV661">
        <v>73</v>
      </c>
      <c r="AW661">
        <v>72</v>
      </c>
      <c r="AX661">
        <v>68</v>
      </c>
      <c r="AY661">
        <v>73</v>
      </c>
      <c r="AZ661">
        <v>57</v>
      </c>
      <c r="BA661">
        <v>76</v>
      </c>
      <c r="BB661">
        <v>76</v>
      </c>
      <c r="BC661">
        <v>66</v>
      </c>
      <c r="BD661">
        <v>69</v>
      </c>
      <c r="BE661">
        <v>77</v>
      </c>
      <c r="BF661">
        <v>76</v>
      </c>
      <c r="BG661">
        <v>73</v>
      </c>
      <c r="BH661">
        <v>73</v>
      </c>
      <c r="BI661">
        <v>75</v>
      </c>
      <c r="BJ661">
        <v>67</v>
      </c>
      <c r="BK661">
        <v>80</v>
      </c>
      <c r="BL661">
        <v>65</v>
      </c>
      <c r="BM661">
        <v>77</v>
      </c>
      <c r="BN661">
        <v>76</v>
      </c>
      <c r="BO661">
        <v>79</v>
      </c>
      <c r="BP661">
        <v>72</v>
      </c>
      <c r="BQ661">
        <v>76</v>
      </c>
      <c r="BR661">
        <v>75</v>
      </c>
      <c r="BS661">
        <v>74</v>
      </c>
      <c r="BT661">
        <v>62</v>
      </c>
      <c r="BU661">
        <v>74</v>
      </c>
      <c r="BW661">
        <v>73</v>
      </c>
      <c r="BX661">
        <v>68</v>
      </c>
      <c r="BY661">
        <v>15</v>
      </c>
      <c r="BZ661">
        <v>15</v>
      </c>
      <c r="CA661">
        <v>7</v>
      </c>
      <c r="CB661">
        <v>14</v>
      </c>
      <c r="CC661">
        <v>9</v>
      </c>
      <c r="CD661" t="s">
        <v>9541</v>
      </c>
      <c r="CE661" t="s">
        <v>9541</v>
      </c>
      <c r="CF661" t="s">
        <v>9541</v>
      </c>
      <c r="CG661" t="s">
        <v>9546</v>
      </c>
      <c r="CH661" t="s">
        <v>9546</v>
      </c>
      <c r="CI661" t="s">
        <v>9546</v>
      </c>
      <c r="CJ661" t="s">
        <v>9546</v>
      </c>
      <c r="CK661" t="s">
        <v>9546</v>
      </c>
      <c r="CL661" t="s">
        <v>9546</v>
      </c>
      <c r="CM661" t="s">
        <v>9546</v>
      </c>
      <c r="CN661" t="s">
        <v>9546</v>
      </c>
      <c r="CO661" t="s">
        <v>9541</v>
      </c>
      <c r="CP661" t="s">
        <v>9541</v>
      </c>
      <c r="CQ661" t="s">
        <v>9541</v>
      </c>
      <c r="CR661" t="s">
        <v>9541</v>
      </c>
      <c r="CS661" t="s">
        <v>9541</v>
      </c>
      <c r="CT661" t="s">
        <v>9541</v>
      </c>
      <c r="CU661" t="s">
        <v>9542</v>
      </c>
      <c r="CV661" t="s">
        <v>9542</v>
      </c>
      <c r="CW661" t="s">
        <v>9542</v>
      </c>
      <c r="CX661" t="s">
        <v>9541</v>
      </c>
      <c r="CY661" t="s">
        <v>9542</v>
      </c>
      <c r="CZ661" t="s">
        <v>9498</v>
      </c>
      <c r="DA661" t="s">
        <v>9498</v>
      </c>
      <c r="DB661" t="s">
        <v>9498</v>
      </c>
      <c r="DC661" t="s">
        <v>9542</v>
      </c>
      <c r="DD661" t="s">
        <v>4697</v>
      </c>
      <c r="DE661" t="s">
        <v>10650</v>
      </c>
      <c r="DF661">
        <f t="shared" si="10"/>
        <v>1</v>
      </c>
    </row>
    <row r="662" spans="1:110" hidden="1" x14ac:dyDescent="0.25">
      <c r="A662" s="1">
        <v>2338</v>
      </c>
      <c r="B662">
        <v>190666</v>
      </c>
      <c r="C662" s="2" t="s">
        <v>768</v>
      </c>
      <c r="D662" t="s">
        <v>2739</v>
      </c>
      <c r="E662" t="s">
        <v>4698</v>
      </c>
      <c r="F662">
        <v>29</v>
      </c>
      <c r="G662" t="s">
        <v>6277</v>
      </c>
      <c r="H662">
        <v>184</v>
      </c>
      <c r="I662">
        <v>83</v>
      </c>
      <c r="J662" t="s">
        <v>7662</v>
      </c>
      <c r="K662" t="s">
        <v>7805</v>
      </c>
      <c r="L662" t="s">
        <v>7948</v>
      </c>
      <c r="M662">
        <v>1</v>
      </c>
      <c r="N662">
        <v>74</v>
      </c>
      <c r="O662">
        <v>74</v>
      </c>
      <c r="P662">
        <v>4700000</v>
      </c>
      <c r="Q662">
        <v>21000</v>
      </c>
      <c r="R662" t="s">
        <v>7982</v>
      </c>
      <c r="S662" t="s">
        <v>8248</v>
      </c>
      <c r="T662">
        <v>1</v>
      </c>
      <c r="U662">
        <v>2</v>
      </c>
      <c r="V662">
        <v>2</v>
      </c>
      <c r="W662" t="s">
        <v>8250</v>
      </c>
      <c r="X662" t="s">
        <v>8266</v>
      </c>
      <c r="Y662" t="s">
        <v>8361</v>
      </c>
      <c r="Z662">
        <v>8500000</v>
      </c>
      <c r="AB662" t="s">
        <v>8431</v>
      </c>
      <c r="AC662">
        <v>5</v>
      </c>
      <c r="AE662" t="s">
        <v>8448</v>
      </c>
      <c r="AF662">
        <v>2022</v>
      </c>
      <c r="AI662">
        <v>68</v>
      </c>
      <c r="AJ662">
        <v>40</v>
      </c>
      <c r="AK662">
        <v>53</v>
      </c>
      <c r="AL662">
        <v>58</v>
      </c>
      <c r="AM662">
        <v>76</v>
      </c>
      <c r="AN662">
        <v>70</v>
      </c>
      <c r="AV662">
        <v>47</v>
      </c>
      <c r="AW662">
        <v>36</v>
      </c>
      <c r="AX662">
        <v>72</v>
      </c>
      <c r="AY662">
        <v>63</v>
      </c>
      <c r="AZ662">
        <v>54</v>
      </c>
      <c r="BA662">
        <v>52</v>
      </c>
      <c r="BB662">
        <v>45</v>
      </c>
      <c r="BC662">
        <v>30</v>
      </c>
      <c r="BD662">
        <v>60</v>
      </c>
      <c r="BE662">
        <v>60</v>
      </c>
      <c r="BF662">
        <v>64</v>
      </c>
      <c r="BG662">
        <v>71</v>
      </c>
      <c r="BH662">
        <v>68</v>
      </c>
      <c r="BI662">
        <v>74</v>
      </c>
      <c r="BJ662">
        <v>65</v>
      </c>
      <c r="BK662">
        <v>50</v>
      </c>
      <c r="BL662">
        <v>81</v>
      </c>
      <c r="BM662">
        <v>61</v>
      </c>
      <c r="BN662">
        <v>74</v>
      </c>
      <c r="BO662">
        <v>34</v>
      </c>
      <c r="BP662">
        <v>68</v>
      </c>
      <c r="BQ662">
        <v>75</v>
      </c>
      <c r="BR662">
        <v>45</v>
      </c>
      <c r="BS662">
        <v>42</v>
      </c>
      <c r="BT662">
        <v>44</v>
      </c>
      <c r="BU662">
        <v>70</v>
      </c>
      <c r="BW662">
        <v>77</v>
      </c>
      <c r="BX662">
        <v>76</v>
      </c>
      <c r="BY662">
        <v>10</v>
      </c>
      <c r="BZ662">
        <v>10</v>
      </c>
      <c r="CA662">
        <v>6</v>
      </c>
      <c r="CB662">
        <v>16</v>
      </c>
      <c r="CC662">
        <v>15</v>
      </c>
      <c r="CD662" t="s">
        <v>9509</v>
      </c>
      <c r="CE662" t="s">
        <v>9509</v>
      </c>
      <c r="CF662" t="s">
        <v>9509</v>
      </c>
      <c r="CG662" t="s">
        <v>9626</v>
      </c>
      <c r="CH662" t="s">
        <v>9626</v>
      </c>
      <c r="CI662" t="s">
        <v>9626</v>
      </c>
      <c r="CJ662" t="s">
        <v>9626</v>
      </c>
      <c r="CK662" t="s">
        <v>9626</v>
      </c>
      <c r="CL662" t="s">
        <v>9515</v>
      </c>
      <c r="CM662" t="s">
        <v>9515</v>
      </c>
      <c r="CN662" t="s">
        <v>9515</v>
      </c>
      <c r="CO662" t="s">
        <v>9523</v>
      </c>
      <c r="CP662" t="s">
        <v>9481</v>
      </c>
      <c r="CQ662" t="s">
        <v>9481</v>
      </c>
      <c r="CR662" t="s">
        <v>9481</v>
      </c>
      <c r="CS662" t="s">
        <v>9523</v>
      </c>
      <c r="CT662" t="s">
        <v>9484</v>
      </c>
      <c r="CU662" t="s">
        <v>9500</v>
      </c>
      <c r="CV662" t="s">
        <v>9500</v>
      </c>
      <c r="CW662" t="s">
        <v>9500</v>
      </c>
      <c r="CX662" t="s">
        <v>9484</v>
      </c>
      <c r="CY662" t="s">
        <v>9501</v>
      </c>
      <c r="CZ662" t="s">
        <v>9541</v>
      </c>
      <c r="DA662" t="s">
        <v>9541</v>
      </c>
      <c r="DB662" t="s">
        <v>9541</v>
      </c>
      <c r="DC662" t="s">
        <v>9501</v>
      </c>
      <c r="DD662" t="s">
        <v>4698</v>
      </c>
      <c r="DE662" t="s">
        <v>10657</v>
      </c>
      <c r="DF662">
        <f t="shared" si="10"/>
        <v>1</v>
      </c>
    </row>
    <row r="663" spans="1:110" hidden="1" x14ac:dyDescent="0.25">
      <c r="A663" s="1">
        <v>2343</v>
      </c>
      <c r="B663">
        <v>191783</v>
      </c>
      <c r="C663" s="2" t="s">
        <v>769</v>
      </c>
      <c r="D663" t="s">
        <v>2740</v>
      </c>
      <c r="E663" t="s">
        <v>4699</v>
      </c>
      <c r="F663">
        <v>27</v>
      </c>
      <c r="G663" t="s">
        <v>6625</v>
      </c>
      <c r="H663">
        <v>176</v>
      </c>
      <c r="I663">
        <v>81</v>
      </c>
      <c r="J663" t="s">
        <v>7690</v>
      </c>
      <c r="K663" t="s">
        <v>7819</v>
      </c>
      <c r="L663" t="s">
        <v>7951</v>
      </c>
      <c r="M663">
        <v>1</v>
      </c>
      <c r="N663">
        <v>74</v>
      </c>
      <c r="O663">
        <v>74</v>
      </c>
      <c r="P663">
        <v>6000000</v>
      </c>
      <c r="Q663">
        <v>22000</v>
      </c>
      <c r="R663" t="s">
        <v>8131</v>
      </c>
      <c r="S663" t="s">
        <v>8248</v>
      </c>
      <c r="T663">
        <v>2</v>
      </c>
      <c r="U663">
        <v>4</v>
      </c>
      <c r="V663">
        <v>4</v>
      </c>
      <c r="W663" t="s">
        <v>8251</v>
      </c>
      <c r="X663" t="s">
        <v>8266</v>
      </c>
      <c r="Y663" t="s">
        <v>8362</v>
      </c>
      <c r="Z663">
        <v>12000000</v>
      </c>
      <c r="AB663" t="s">
        <v>8068</v>
      </c>
      <c r="AC663">
        <v>14</v>
      </c>
      <c r="AE663" t="s">
        <v>8745</v>
      </c>
      <c r="AF663">
        <v>2024</v>
      </c>
      <c r="AI663">
        <v>72</v>
      </c>
      <c r="AJ663">
        <v>70</v>
      </c>
      <c r="AK663">
        <v>71</v>
      </c>
      <c r="AL663">
        <v>77</v>
      </c>
      <c r="AM663">
        <v>58</v>
      </c>
      <c r="AN663">
        <v>77</v>
      </c>
      <c r="AU663" t="s">
        <v>9233</v>
      </c>
      <c r="AV663">
        <v>63</v>
      </c>
      <c r="AW663">
        <v>66</v>
      </c>
      <c r="AX663">
        <v>42</v>
      </c>
      <c r="AY663">
        <v>74</v>
      </c>
      <c r="AZ663">
        <v>68</v>
      </c>
      <c r="BA663">
        <v>77</v>
      </c>
      <c r="BB663">
        <v>72</v>
      </c>
      <c r="BC663">
        <v>66</v>
      </c>
      <c r="BD663">
        <v>72</v>
      </c>
      <c r="BE663">
        <v>78</v>
      </c>
      <c r="BF663">
        <v>79</v>
      </c>
      <c r="BG663">
        <v>67</v>
      </c>
      <c r="BH663">
        <v>82</v>
      </c>
      <c r="BI663">
        <v>74</v>
      </c>
      <c r="BJ663">
        <v>71</v>
      </c>
      <c r="BK663">
        <v>76</v>
      </c>
      <c r="BL663">
        <v>79</v>
      </c>
      <c r="BM663">
        <v>84</v>
      </c>
      <c r="BN663">
        <v>71</v>
      </c>
      <c r="BO663">
        <v>75</v>
      </c>
      <c r="BP663">
        <v>81</v>
      </c>
      <c r="BQ663">
        <v>57</v>
      </c>
      <c r="BR663">
        <v>73</v>
      </c>
      <c r="BS663">
        <v>76</v>
      </c>
      <c r="BT663">
        <v>69</v>
      </c>
      <c r="BU663">
        <v>78</v>
      </c>
      <c r="BW663">
        <v>58</v>
      </c>
      <c r="BX663">
        <v>54</v>
      </c>
      <c r="BY663">
        <v>6</v>
      </c>
      <c r="BZ663">
        <v>14</v>
      </c>
      <c r="CA663">
        <v>15</v>
      </c>
      <c r="CB663">
        <v>15</v>
      </c>
      <c r="CC663">
        <v>13</v>
      </c>
      <c r="CD663" t="s">
        <v>9487</v>
      </c>
      <c r="CE663" t="s">
        <v>9487</v>
      </c>
      <c r="CF663" t="s">
        <v>9487</v>
      </c>
      <c r="CG663" t="s">
        <v>9545</v>
      </c>
      <c r="CH663" t="s">
        <v>9541</v>
      </c>
      <c r="CI663" t="s">
        <v>9541</v>
      </c>
      <c r="CJ663" t="s">
        <v>9541</v>
      </c>
      <c r="CK663" t="s">
        <v>9545</v>
      </c>
      <c r="CL663" t="s">
        <v>9546</v>
      </c>
      <c r="CM663" t="s">
        <v>9546</v>
      </c>
      <c r="CN663" t="s">
        <v>9546</v>
      </c>
      <c r="CO663" t="s">
        <v>9541</v>
      </c>
      <c r="CP663" t="s">
        <v>9541</v>
      </c>
      <c r="CQ663" t="s">
        <v>9541</v>
      </c>
      <c r="CR663" t="s">
        <v>9541</v>
      </c>
      <c r="CS663" t="s">
        <v>9541</v>
      </c>
      <c r="CT663" t="s">
        <v>9500</v>
      </c>
      <c r="CU663" t="s">
        <v>9501</v>
      </c>
      <c r="CV663" t="s">
        <v>9501</v>
      </c>
      <c r="CW663" t="s">
        <v>9501</v>
      </c>
      <c r="CX663" t="s">
        <v>9500</v>
      </c>
      <c r="CY663" t="s">
        <v>9516</v>
      </c>
      <c r="CZ663" t="s">
        <v>9517</v>
      </c>
      <c r="DA663" t="s">
        <v>9517</v>
      </c>
      <c r="DB663" t="s">
        <v>9517</v>
      </c>
      <c r="DC663" t="s">
        <v>9516</v>
      </c>
      <c r="DD663" t="s">
        <v>4699</v>
      </c>
      <c r="DE663" t="s">
        <v>10551</v>
      </c>
      <c r="DF663">
        <f t="shared" si="10"/>
        <v>1</v>
      </c>
    </row>
    <row r="664" spans="1:110" hidden="1" x14ac:dyDescent="0.25">
      <c r="A664" s="1">
        <v>2349</v>
      </c>
      <c r="B664">
        <v>192612</v>
      </c>
      <c r="C664" s="2" t="s">
        <v>770</v>
      </c>
      <c r="D664" t="s">
        <v>2741</v>
      </c>
      <c r="E664" t="s">
        <v>4700</v>
      </c>
      <c r="F664">
        <v>32</v>
      </c>
      <c r="G664" t="s">
        <v>6626</v>
      </c>
      <c r="H664">
        <v>182</v>
      </c>
      <c r="I664">
        <v>78</v>
      </c>
      <c r="J664" t="s">
        <v>7713</v>
      </c>
      <c r="K664" t="s">
        <v>7841</v>
      </c>
      <c r="L664" t="s">
        <v>7950</v>
      </c>
      <c r="M664">
        <v>1</v>
      </c>
      <c r="N664">
        <v>74</v>
      </c>
      <c r="O664">
        <v>74</v>
      </c>
      <c r="P664">
        <v>4300000</v>
      </c>
      <c r="Q664">
        <v>16000</v>
      </c>
      <c r="R664" t="s">
        <v>7994</v>
      </c>
      <c r="S664" t="s">
        <v>8248</v>
      </c>
      <c r="T664">
        <v>1</v>
      </c>
      <c r="U664">
        <v>3</v>
      </c>
      <c r="V664">
        <v>3</v>
      </c>
      <c r="W664" t="s">
        <v>8250</v>
      </c>
      <c r="X664" t="s">
        <v>8266</v>
      </c>
      <c r="Y664" t="s">
        <v>8362</v>
      </c>
      <c r="Z664">
        <v>7700000</v>
      </c>
      <c r="AB664" t="s">
        <v>8429</v>
      </c>
      <c r="AC664">
        <v>8</v>
      </c>
      <c r="AE664" t="s">
        <v>8455</v>
      </c>
      <c r="AF664">
        <v>2022</v>
      </c>
      <c r="AI664">
        <v>63</v>
      </c>
      <c r="AJ664">
        <v>64</v>
      </c>
      <c r="AK664">
        <v>74</v>
      </c>
      <c r="AL664">
        <v>76</v>
      </c>
      <c r="AM664">
        <v>72</v>
      </c>
      <c r="AN664">
        <v>77</v>
      </c>
      <c r="AU664" t="s">
        <v>9189</v>
      </c>
      <c r="AV664">
        <v>66</v>
      </c>
      <c r="AW664">
        <v>58</v>
      </c>
      <c r="AX664">
        <v>68</v>
      </c>
      <c r="AY664">
        <v>80</v>
      </c>
      <c r="AZ664">
        <v>64</v>
      </c>
      <c r="BA664">
        <v>76</v>
      </c>
      <c r="BB664">
        <v>70</v>
      </c>
      <c r="BC664">
        <v>72</v>
      </c>
      <c r="BD664">
        <v>78</v>
      </c>
      <c r="BE664">
        <v>78</v>
      </c>
      <c r="BF664">
        <v>60</v>
      </c>
      <c r="BG664">
        <v>65</v>
      </c>
      <c r="BH664">
        <v>69</v>
      </c>
      <c r="BI664">
        <v>70</v>
      </c>
      <c r="BJ664">
        <v>75</v>
      </c>
      <c r="BK664">
        <v>73</v>
      </c>
      <c r="BL664">
        <v>71</v>
      </c>
      <c r="BM664">
        <v>79</v>
      </c>
      <c r="BN664">
        <v>77</v>
      </c>
      <c r="BO664">
        <v>71</v>
      </c>
      <c r="BP664">
        <v>76</v>
      </c>
      <c r="BQ664">
        <v>74</v>
      </c>
      <c r="BR664">
        <v>58</v>
      </c>
      <c r="BS664">
        <v>70</v>
      </c>
      <c r="BT664">
        <v>68</v>
      </c>
      <c r="BU664">
        <v>72</v>
      </c>
      <c r="BW664">
        <v>74</v>
      </c>
      <c r="BX664">
        <v>70</v>
      </c>
      <c r="BY664">
        <v>9</v>
      </c>
      <c r="BZ664">
        <v>13</v>
      </c>
      <c r="CA664">
        <v>6</v>
      </c>
      <c r="CB664">
        <v>7</v>
      </c>
      <c r="CC664">
        <v>12</v>
      </c>
      <c r="CD664" t="s">
        <v>9500</v>
      </c>
      <c r="CE664" t="s">
        <v>9500</v>
      </c>
      <c r="CF664" t="s">
        <v>9500</v>
      </c>
      <c r="CG664" t="s">
        <v>9561</v>
      </c>
      <c r="CH664" t="s">
        <v>9561</v>
      </c>
      <c r="CI664" t="s">
        <v>9561</v>
      </c>
      <c r="CJ664" t="s">
        <v>9561</v>
      </c>
      <c r="CK664" t="s">
        <v>9561</v>
      </c>
      <c r="CL664" t="s">
        <v>9496</v>
      </c>
      <c r="CM664" t="s">
        <v>9496</v>
      </c>
      <c r="CN664" t="s">
        <v>9496</v>
      </c>
      <c r="CO664" t="s">
        <v>9496</v>
      </c>
      <c r="CP664" t="s">
        <v>9541</v>
      </c>
      <c r="CQ664" t="s">
        <v>9541</v>
      </c>
      <c r="CR664" t="s">
        <v>9541</v>
      </c>
      <c r="CS664" t="s">
        <v>9496</v>
      </c>
      <c r="CT664" t="s">
        <v>9542</v>
      </c>
      <c r="CU664" t="s">
        <v>9546</v>
      </c>
      <c r="CV664" t="s">
        <v>9546</v>
      </c>
      <c r="CW664" t="s">
        <v>9546</v>
      </c>
      <c r="CX664" t="s">
        <v>9542</v>
      </c>
      <c r="CY664" t="s">
        <v>9498</v>
      </c>
      <c r="CZ664" t="s">
        <v>9542</v>
      </c>
      <c r="DA664" t="s">
        <v>9542</v>
      </c>
      <c r="DB664" t="s">
        <v>9542</v>
      </c>
      <c r="DC664" t="s">
        <v>9498</v>
      </c>
      <c r="DD664" t="s">
        <v>4700</v>
      </c>
      <c r="DE664" t="s">
        <v>10588</v>
      </c>
      <c r="DF664">
        <f t="shared" si="10"/>
        <v>1</v>
      </c>
    </row>
    <row r="665" spans="1:110" hidden="1" x14ac:dyDescent="0.25">
      <c r="A665" s="1">
        <v>2350</v>
      </c>
      <c r="B665">
        <v>192665</v>
      </c>
      <c r="C665" s="2" t="s">
        <v>771</v>
      </c>
      <c r="D665" t="s">
        <v>2742</v>
      </c>
      <c r="E665" t="s">
        <v>4701</v>
      </c>
      <c r="F665">
        <v>33</v>
      </c>
      <c r="G665" t="s">
        <v>6627</v>
      </c>
      <c r="H665">
        <v>195</v>
      </c>
      <c r="I665">
        <v>85</v>
      </c>
      <c r="J665" t="s">
        <v>7662</v>
      </c>
      <c r="K665" t="s">
        <v>7790</v>
      </c>
      <c r="L665" t="s">
        <v>7948</v>
      </c>
      <c r="M665">
        <v>1</v>
      </c>
      <c r="N665">
        <v>74</v>
      </c>
      <c r="O665">
        <v>74</v>
      </c>
      <c r="P665">
        <v>3000000</v>
      </c>
      <c r="Q665">
        <v>19000</v>
      </c>
      <c r="R665" t="s">
        <v>7979</v>
      </c>
      <c r="S665" t="s">
        <v>8248</v>
      </c>
      <c r="T665">
        <v>1</v>
      </c>
      <c r="U665">
        <v>3</v>
      </c>
      <c r="V665">
        <v>1</v>
      </c>
      <c r="W665" t="s">
        <v>8250</v>
      </c>
      <c r="X665" t="s">
        <v>8266</v>
      </c>
      <c r="Y665" t="s">
        <v>8362</v>
      </c>
      <c r="Z665">
        <v>5400000</v>
      </c>
      <c r="AB665" t="s">
        <v>7979</v>
      </c>
      <c r="AC665">
        <v>1</v>
      </c>
      <c r="AE665" t="s">
        <v>8746</v>
      </c>
      <c r="AF665">
        <v>2023</v>
      </c>
      <c r="AO665">
        <v>74</v>
      </c>
      <c r="AP665">
        <v>69</v>
      </c>
      <c r="AQ665">
        <v>61</v>
      </c>
      <c r="AR665">
        <v>77</v>
      </c>
      <c r="AS665">
        <v>39</v>
      </c>
      <c r="AT665">
        <v>75</v>
      </c>
      <c r="AV665">
        <v>14</v>
      </c>
      <c r="AW665">
        <v>12</v>
      </c>
      <c r="AX665">
        <v>15</v>
      </c>
      <c r="AY665">
        <v>24</v>
      </c>
      <c r="AZ665">
        <v>12</v>
      </c>
      <c r="BA665">
        <v>12</v>
      </c>
      <c r="BB665">
        <v>15</v>
      </c>
      <c r="BC665">
        <v>12</v>
      </c>
      <c r="BD665">
        <v>19</v>
      </c>
      <c r="BE665">
        <v>14</v>
      </c>
      <c r="BF665">
        <v>35</v>
      </c>
      <c r="BG665">
        <v>43</v>
      </c>
      <c r="BH665">
        <v>39</v>
      </c>
      <c r="BI665">
        <v>70</v>
      </c>
      <c r="BJ665">
        <v>34</v>
      </c>
      <c r="BK665">
        <v>46</v>
      </c>
      <c r="BL665">
        <v>61</v>
      </c>
      <c r="BM665">
        <v>36</v>
      </c>
      <c r="BN665">
        <v>74</v>
      </c>
      <c r="BO665">
        <v>16</v>
      </c>
      <c r="BP665">
        <v>22</v>
      </c>
      <c r="BQ665">
        <v>21</v>
      </c>
      <c r="BR665">
        <v>12</v>
      </c>
      <c r="BS665">
        <v>49</v>
      </c>
      <c r="BT665">
        <v>21</v>
      </c>
      <c r="BU665">
        <v>23</v>
      </c>
      <c r="BW665">
        <v>14</v>
      </c>
      <c r="BX665">
        <v>12</v>
      </c>
      <c r="BY665">
        <v>74</v>
      </c>
      <c r="BZ665">
        <v>69</v>
      </c>
      <c r="CA665">
        <v>61</v>
      </c>
      <c r="CB665">
        <v>75</v>
      </c>
      <c r="CC665">
        <v>77</v>
      </c>
      <c r="CD665" t="s">
        <v>9503</v>
      </c>
      <c r="CE665" t="s">
        <v>9503</v>
      </c>
      <c r="CF665" t="s">
        <v>9503</v>
      </c>
      <c r="CG665" t="s">
        <v>9635</v>
      </c>
      <c r="CH665" t="s">
        <v>9612</v>
      </c>
      <c r="CI665" t="s">
        <v>9612</v>
      </c>
      <c r="CJ665" t="s">
        <v>9612</v>
      </c>
      <c r="CK665" t="s">
        <v>9635</v>
      </c>
      <c r="CL665" t="s">
        <v>9503</v>
      </c>
      <c r="CM665" t="s">
        <v>9503</v>
      </c>
      <c r="CN665" t="s">
        <v>9503</v>
      </c>
      <c r="CO665" t="s">
        <v>9519</v>
      </c>
      <c r="CP665" t="s">
        <v>9503</v>
      </c>
      <c r="CQ665" t="s">
        <v>9503</v>
      </c>
      <c r="CR665" t="s">
        <v>9503</v>
      </c>
      <c r="CS665" t="s">
        <v>9519</v>
      </c>
      <c r="CT665" t="s">
        <v>9519</v>
      </c>
      <c r="CU665" t="s">
        <v>9560</v>
      </c>
      <c r="CV665" t="s">
        <v>9560</v>
      </c>
      <c r="CW665" t="s">
        <v>9560</v>
      </c>
      <c r="CX665" t="s">
        <v>9519</v>
      </c>
      <c r="CY665" t="s">
        <v>9519</v>
      </c>
      <c r="CZ665" t="s">
        <v>9503</v>
      </c>
      <c r="DA665" t="s">
        <v>9503</v>
      </c>
      <c r="DB665" t="s">
        <v>9503</v>
      </c>
      <c r="DC665" t="s">
        <v>9519</v>
      </c>
      <c r="DD665" t="s">
        <v>4701</v>
      </c>
      <c r="DE665" t="s">
        <v>10656</v>
      </c>
      <c r="DF665">
        <f t="shared" si="10"/>
        <v>1</v>
      </c>
    </row>
    <row r="666" spans="1:110" hidden="1" x14ac:dyDescent="0.25">
      <c r="A666" s="1">
        <v>2351</v>
      </c>
      <c r="B666">
        <v>193148</v>
      </c>
      <c r="C666" s="2" t="s">
        <v>772</v>
      </c>
      <c r="D666" t="s">
        <v>2743</v>
      </c>
      <c r="E666" t="s">
        <v>4702</v>
      </c>
      <c r="F666">
        <v>30</v>
      </c>
      <c r="G666" t="s">
        <v>6628</v>
      </c>
      <c r="H666">
        <v>177</v>
      </c>
      <c r="I666">
        <v>69</v>
      </c>
      <c r="J666" t="s">
        <v>7665</v>
      </c>
      <c r="K666" t="s">
        <v>7839</v>
      </c>
      <c r="L666" t="s">
        <v>7951</v>
      </c>
      <c r="M666">
        <v>1</v>
      </c>
      <c r="N666">
        <v>74</v>
      </c>
      <c r="O666">
        <v>74</v>
      </c>
      <c r="P666">
        <v>4400000</v>
      </c>
      <c r="Q666">
        <v>24000</v>
      </c>
      <c r="R666" t="s">
        <v>7991</v>
      </c>
      <c r="S666" t="s">
        <v>8249</v>
      </c>
      <c r="T666">
        <v>1</v>
      </c>
      <c r="U666">
        <v>3</v>
      </c>
      <c r="V666">
        <v>3</v>
      </c>
      <c r="W666" t="s">
        <v>8251</v>
      </c>
      <c r="X666" t="s">
        <v>8268</v>
      </c>
      <c r="Y666" t="s">
        <v>8362</v>
      </c>
      <c r="Z666">
        <v>8800000</v>
      </c>
      <c r="AB666" t="s">
        <v>7991</v>
      </c>
      <c r="AC666">
        <v>25</v>
      </c>
      <c r="AE666" t="s">
        <v>8454</v>
      </c>
      <c r="AF666">
        <v>2022</v>
      </c>
      <c r="AI666">
        <v>71</v>
      </c>
      <c r="AJ666">
        <v>61</v>
      </c>
      <c r="AK666">
        <v>67</v>
      </c>
      <c r="AL666">
        <v>71</v>
      </c>
      <c r="AM666">
        <v>71</v>
      </c>
      <c r="AN666">
        <v>70</v>
      </c>
      <c r="AU666" t="s">
        <v>9135</v>
      </c>
      <c r="AV666">
        <v>71</v>
      </c>
      <c r="AW666">
        <v>60</v>
      </c>
      <c r="AX666">
        <v>43</v>
      </c>
      <c r="AY666">
        <v>70</v>
      </c>
      <c r="AZ666">
        <v>52</v>
      </c>
      <c r="BA666">
        <v>70</v>
      </c>
      <c r="BB666">
        <v>50</v>
      </c>
      <c r="BC666">
        <v>47</v>
      </c>
      <c r="BD666">
        <v>72</v>
      </c>
      <c r="BE666">
        <v>71</v>
      </c>
      <c r="BF666">
        <v>73</v>
      </c>
      <c r="BG666">
        <v>70</v>
      </c>
      <c r="BH666">
        <v>79</v>
      </c>
      <c r="BI666">
        <v>68</v>
      </c>
      <c r="BJ666">
        <v>75</v>
      </c>
      <c r="BK666">
        <v>60</v>
      </c>
      <c r="BL666">
        <v>65</v>
      </c>
      <c r="BM666">
        <v>91</v>
      </c>
      <c r="BN666">
        <v>63</v>
      </c>
      <c r="BO666">
        <v>68</v>
      </c>
      <c r="BP666">
        <v>62</v>
      </c>
      <c r="BQ666">
        <v>73</v>
      </c>
      <c r="BR666">
        <v>71</v>
      </c>
      <c r="BS666">
        <v>62</v>
      </c>
      <c r="BT666">
        <v>43</v>
      </c>
      <c r="BU666">
        <v>68</v>
      </c>
      <c r="BW666">
        <v>74</v>
      </c>
      <c r="BX666">
        <v>75</v>
      </c>
      <c r="BY666">
        <v>6</v>
      </c>
      <c r="BZ666">
        <v>11</v>
      </c>
      <c r="CA666">
        <v>7</v>
      </c>
      <c r="CB666">
        <v>16</v>
      </c>
      <c r="CC666">
        <v>8</v>
      </c>
      <c r="CD666" t="s">
        <v>9518</v>
      </c>
      <c r="CE666" t="s">
        <v>9518</v>
      </c>
      <c r="CF666" t="s">
        <v>9518</v>
      </c>
      <c r="CG666" t="s">
        <v>9561</v>
      </c>
      <c r="CH666" t="s">
        <v>9563</v>
      </c>
      <c r="CI666" t="s">
        <v>9563</v>
      </c>
      <c r="CJ666" t="s">
        <v>9563</v>
      </c>
      <c r="CK666" t="s">
        <v>9561</v>
      </c>
      <c r="CL666" t="s">
        <v>9501</v>
      </c>
      <c r="CM666" t="s">
        <v>9501</v>
      </c>
      <c r="CN666" t="s">
        <v>9501</v>
      </c>
      <c r="CO666" t="s">
        <v>9487</v>
      </c>
      <c r="CP666" t="s">
        <v>9496</v>
      </c>
      <c r="CQ666" t="s">
        <v>9496</v>
      </c>
      <c r="CR666" t="s">
        <v>9496</v>
      </c>
      <c r="CS666" t="s">
        <v>9487</v>
      </c>
      <c r="CT666" t="s">
        <v>9541</v>
      </c>
      <c r="CU666" t="s">
        <v>9498</v>
      </c>
      <c r="CV666" t="s">
        <v>9498</v>
      </c>
      <c r="CW666" t="s">
        <v>9498</v>
      </c>
      <c r="CX666" t="s">
        <v>9541</v>
      </c>
      <c r="CY666" t="s">
        <v>9498</v>
      </c>
      <c r="CZ666" t="s">
        <v>9500</v>
      </c>
      <c r="DA666" t="s">
        <v>9500</v>
      </c>
      <c r="DB666" t="s">
        <v>9500</v>
      </c>
      <c r="DC666" t="s">
        <v>9498</v>
      </c>
      <c r="DD666" t="s">
        <v>4702</v>
      </c>
      <c r="DE666" t="s">
        <v>10590</v>
      </c>
      <c r="DF666">
        <f t="shared" si="10"/>
        <v>1</v>
      </c>
    </row>
    <row r="667" spans="1:110" hidden="1" x14ac:dyDescent="0.25">
      <c r="A667" s="1">
        <v>2353</v>
      </c>
      <c r="B667">
        <v>193468</v>
      </c>
      <c r="C667" s="2" t="s">
        <v>773</v>
      </c>
      <c r="D667" t="s">
        <v>2744</v>
      </c>
      <c r="E667" t="s">
        <v>4703</v>
      </c>
      <c r="F667">
        <v>28</v>
      </c>
      <c r="G667" t="s">
        <v>6629</v>
      </c>
      <c r="H667">
        <v>186</v>
      </c>
      <c r="I667">
        <v>85</v>
      </c>
      <c r="J667" t="s">
        <v>7670</v>
      </c>
      <c r="K667" t="s">
        <v>7809</v>
      </c>
      <c r="L667" t="s">
        <v>7951</v>
      </c>
      <c r="M667">
        <v>1</v>
      </c>
      <c r="N667">
        <v>74</v>
      </c>
      <c r="O667">
        <v>74</v>
      </c>
      <c r="P667">
        <v>4800000</v>
      </c>
      <c r="Q667">
        <v>26000</v>
      </c>
      <c r="R667" t="s">
        <v>8132</v>
      </c>
      <c r="S667" t="s">
        <v>8249</v>
      </c>
      <c r="T667">
        <v>1</v>
      </c>
      <c r="U667">
        <v>3</v>
      </c>
      <c r="V667">
        <v>2</v>
      </c>
      <c r="W667" t="s">
        <v>8250</v>
      </c>
      <c r="X667" t="s">
        <v>8266</v>
      </c>
      <c r="Y667" t="s">
        <v>8362</v>
      </c>
      <c r="Z667">
        <v>9100000</v>
      </c>
      <c r="AB667" t="s">
        <v>8431</v>
      </c>
      <c r="AC667">
        <v>23</v>
      </c>
      <c r="AE667" t="s">
        <v>8615</v>
      </c>
      <c r="AF667">
        <v>2022</v>
      </c>
      <c r="AG667" t="s">
        <v>8431</v>
      </c>
      <c r="AH667">
        <v>3</v>
      </c>
      <c r="AI667">
        <v>71</v>
      </c>
      <c r="AJ667">
        <v>51</v>
      </c>
      <c r="AK667">
        <v>67</v>
      </c>
      <c r="AL667">
        <v>67</v>
      </c>
      <c r="AM667">
        <v>71</v>
      </c>
      <c r="AN667">
        <v>77</v>
      </c>
      <c r="AU667" t="s">
        <v>9146</v>
      </c>
      <c r="AV667">
        <v>71</v>
      </c>
      <c r="AW667">
        <v>43</v>
      </c>
      <c r="AX667">
        <v>67</v>
      </c>
      <c r="AY667">
        <v>69</v>
      </c>
      <c r="AZ667">
        <v>44</v>
      </c>
      <c r="BA667">
        <v>65</v>
      </c>
      <c r="BB667">
        <v>58</v>
      </c>
      <c r="BC667">
        <v>56</v>
      </c>
      <c r="BD667">
        <v>65</v>
      </c>
      <c r="BE667">
        <v>70</v>
      </c>
      <c r="BF667">
        <v>67</v>
      </c>
      <c r="BG667">
        <v>74</v>
      </c>
      <c r="BH667">
        <v>74</v>
      </c>
      <c r="BI667">
        <v>71</v>
      </c>
      <c r="BJ667">
        <v>56</v>
      </c>
      <c r="BK667">
        <v>62</v>
      </c>
      <c r="BL667">
        <v>78</v>
      </c>
      <c r="BM667">
        <v>86</v>
      </c>
      <c r="BN667">
        <v>75</v>
      </c>
      <c r="BO667">
        <v>54</v>
      </c>
      <c r="BP667">
        <v>69</v>
      </c>
      <c r="BQ667">
        <v>75</v>
      </c>
      <c r="BR667">
        <v>63</v>
      </c>
      <c r="BS667">
        <v>67</v>
      </c>
      <c r="BT667">
        <v>56</v>
      </c>
      <c r="BU667">
        <v>69</v>
      </c>
      <c r="BW667">
        <v>70</v>
      </c>
      <c r="BX667">
        <v>73</v>
      </c>
      <c r="BY667">
        <v>15</v>
      </c>
      <c r="BZ667">
        <v>15</v>
      </c>
      <c r="CA667">
        <v>16</v>
      </c>
      <c r="CB667">
        <v>8</v>
      </c>
      <c r="CC667">
        <v>7</v>
      </c>
      <c r="CD667" t="s">
        <v>9504</v>
      </c>
      <c r="CE667" t="s">
        <v>9504</v>
      </c>
      <c r="CF667" t="s">
        <v>9504</v>
      </c>
      <c r="CG667" t="s">
        <v>9599</v>
      </c>
      <c r="CH667" t="s">
        <v>9602</v>
      </c>
      <c r="CI667" t="s">
        <v>9602</v>
      </c>
      <c r="CJ667" t="s">
        <v>9602</v>
      </c>
      <c r="CK667" t="s">
        <v>9599</v>
      </c>
      <c r="CL667" t="s">
        <v>9516</v>
      </c>
      <c r="CM667" t="s">
        <v>9516</v>
      </c>
      <c r="CN667" t="s">
        <v>9516</v>
      </c>
      <c r="CO667" t="s">
        <v>9500</v>
      </c>
      <c r="CP667" t="s">
        <v>9500</v>
      </c>
      <c r="CQ667" t="s">
        <v>9500</v>
      </c>
      <c r="CR667" t="s">
        <v>9500</v>
      </c>
      <c r="CS667" t="s">
        <v>9500</v>
      </c>
      <c r="CT667" t="s">
        <v>9542</v>
      </c>
      <c r="CU667" t="s">
        <v>9496</v>
      </c>
      <c r="CV667" t="s">
        <v>9496</v>
      </c>
      <c r="CW667" t="s">
        <v>9496</v>
      </c>
      <c r="CX667" t="s">
        <v>9542</v>
      </c>
      <c r="CY667" t="s">
        <v>9498</v>
      </c>
      <c r="CZ667" t="s">
        <v>9498</v>
      </c>
      <c r="DA667" t="s">
        <v>9498</v>
      </c>
      <c r="DB667" t="s">
        <v>9498</v>
      </c>
      <c r="DC667" t="s">
        <v>9498</v>
      </c>
      <c r="DD667" t="s">
        <v>4703</v>
      </c>
      <c r="DE667" t="s">
        <v>10563</v>
      </c>
      <c r="DF667">
        <f t="shared" si="10"/>
        <v>1</v>
      </c>
    </row>
    <row r="668" spans="1:110" hidden="1" x14ac:dyDescent="0.25">
      <c r="A668" s="1">
        <v>2355</v>
      </c>
      <c r="B668">
        <v>194665</v>
      </c>
      <c r="C668" s="2" t="s">
        <v>774</v>
      </c>
      <c r="D668" t="s">
        <v>2745</v>
      </c>
      <c r="E668" t="s">
        <v>4704</v>
      </c>
      <c r="F668">
        <v>31</v>
      </c>
      <c r="G668" t="s">
        <v>6630</v>
      </c>
      <c r="H668">
        <v>189</v>
      </c>
      <c r="I668">
        <v>86</v>
      </c>
      <c r="J668" t="s">
        <v>7678</v>
      </c>
      <c r="K668" t="s">
        <v>7778</v>
      </c>
      <c r="L668" t="s">
        <v>7948</v>
      </c>
      <c r="M668">
        <v>1</v>
      </c>
      <c r="N668">
        <v>74</v>
      </c>
      <c r="O668">
        <v>74</v>
      </c>
      <c r="P668">
        <v>4200000</v>
      </c>
      <c r="Q668">
        <v>22000</v>
      </c>
      <c r="R668" t="s">
        <v>8026</v>
      </c>
      <c r="S668" t="s">
        <v>8248</v>
      </c>
      <c r="T668">
        <v>1</v>
      </c>
      <c r="U668">
        <v>3</v>
      </c>
      <c r="V668">
        <v>2</v>
      </c>
      <c r="W668" t="s">
        <v>8250</v>
      </c>
      <c r="X668" t="s">
        <v>8266</v>
      </c>
      <c r="Y668" t="s">
        <v>8361</v>
      </c>
      <c r="Z668">
        <v>7100000</v>
      </c>
      <c r="AB668" t="s">
        <v>8431</v>
      </c>
      <c r="AC668">
        <v>3</v>
      </c>
      <c r="AE668" t="s">
        <v>8622</v>
      </c>
      <c r="AF668">
        <v>2022</v>
      </c>
      <c r="AG668" t="s">
        <v>8431</v>
      </c>
      <c r="AH668">
        <v>6</v>
      </c>
      <c r="AI668">
        <v>59</v>
      </c>
      <c r="AJ668">
        <v>53</v>
      </c>
      <c r="AK668">
        <v>53</v>
      </c>
      <c r="AL668">
        <v>50</v>
      </c>
      <c r="AM668">
        <v>75</v>
      </c>
      <c r="AN668">
        <v>80</v>
      </c>
      <c r="AU668" t="s">
        <v>9281</v>
      </c>
      <c r="AV668">
        <v>39</v>
      </c>
      <c r="AW668">
        <v>45</v>
      </c>
      <c r="AX668">
        <v>76</v>
      </c>
      <c r="AY668">
        <v>63</v>
      </c>
      <c r="AZ668">
        <v>43</v>
      </c>
      <c r="BA668">
        <v>50</v>
      </c>
      <c r="BB668">
        <v>41</v>
      </c>
      <c r="BC668">
        <v>33</v>
      </c>
      <c r="BD668">
        <v>62</v>
      </c>
      <c r="BE668">
        <v>53</v>
      </c>
      <c r="BF668">
        <v>37</v>
      </c>
      <c r="BG668">
        <v>77</v>
      </c>
      <c r="BH668">
        <v>34</v>
      </c>
      <c r="BI668">
        <v>73</v>
      </c>
      <c r="BJ668">
        <v>37</v>
      </c>
      <c r="BK668">
        <v>70</v>
      </c>
      <c r="BL668">
        <v>56</v>
      </c>
      <c r="BM668">
        <v>74</v>
      </c>
      <c r="BN668">
        <v>83</v>
      </c>
      <c r="BO668">
        <v>62</v>
      </c>
      <c r="BP668">
        <v>87</v>
      </c>
      <c r="BQ668">
        <v>77</v>
      </c>
      <c r="BR668">
        <v>46</v>
      </c>
      <c r="BS668">
        <v>53</v>
      </c>
      <c r="BT668">
        <v>37</v>
      </c>
      <c r="BU668">
        <v>62</v>
      </c>
      <c r="BW668">
        <v>75</v>
      </c>
      <c r="BX668">
        <v>74</v>
      </c>
      <c r="BY668">
        <v>17</v>
      </c>
      <c r="BZ668">
        <v>16</v>
      </c>
      <c r="CA668">
        <v>15</v>
      </c>
      <c r="CB668">
        <v>18</v>
      </c>
      <c r="CC668">
        <v>17</v>
      </c>
      <c r="CD668" t="s">
        <v>9499</v>
      </c>
      <c r="CE668" t="s">
        <v>9499</v>
      </c>
      <c r="CF668" t="s">
        <v>9499</v>
      </c>
      <c r="CG668" t="s">
        <v>9604</v>
      </c>
      <c r="CH668" t="s">
        <v>9609</v>
      </c>
      <c r="CI668" t="s">
        <v>9609</v>
      </c>
      <c r="CJ668" t="s">
        <v>9609</v>
      </c>
      <c r="CK668" t="s">
        <v>9604</v>
      </c>
      <c r="CL668" t="s">
        <v>9509</v>
      </c>
      <c r="CM668" t="s">
        <v>9509</v>
      </c>
      <c r="CN668" t="s">
        <v>9509</v>
      </c>
      <c r="CO668" t="s">
        <v>9515</v>
      </c>
      <c r="CP668" t="s">
        <v>9528</v>
      </c>
      <c r="CQ668" t="s">
        <v>9528</v>
      </c>
      <c r="CR668" t="s">
        <v>9528</v>
      </c>
      <c r="CS668" t="s">
        <v>9515</v>
      </c>
      <c r="CT668" t="s">
        <v>9516</v>
      </c>
      <c r="CU668" t="s">
        <v>9487</v>
      </c>
      <c r="CV668" t="s">
        <v>9487</v>
      </c>
      <c r="CW668" t="s">
        <v>9487</v>
      </c>
      <c r="CX668" t="s">
        <v>9516</v>
      </c>
      <c r="CY668" t="s">
        <v>9484</v>
      </c>
      <c r="CZ668" t="s">
        <v>9541</v>
      </c>
      <c r="DA668" t="s">
        <v>9541</v>
      </c>
      <c r="DB668" t="s">
        <v>9541</v>
      </c>
      <c r="DC668" t="s">
        <v>9484</v>
      </c>
      <c r="DD668" t="s">
        <v>4704</v>
      </c>
      <c r="DE668" t="s">
        <v>10636</v>
      </c>
      <c r="DF668">
        <f t="shared" si="10"/>
        <v>1</v>
      </c>
    </row>
    <row r="669" spans="1:110" hidden="1" x14ac:dyDescent="0.25">
      <c r="A669" s="1">
        <v>2373</v>
      </c>
      <c r="B669">
        <v>199559</v>
      </c>
      <c r="C669" s="2" t="s">
        <v>775</v>
      </c>
      <c r="D669" t="s">
        <v>2746</v>
      </c>
      <c r="E669" t="s">
        <v>4705</v>
      </c>
      <c r="F669">
        <v>28</v>
      </c>
      <c r="G669" t="s">
        <v>6631</v>
      </c>
      <c r="H669">
        <v>186</v>
      </c>
      <c r="I669">
        <v>85</v>
      </c>
      <c r="J669" t="s">
        <v>7668</v>
      </c>
      <c r="K669" t="s">
        <v>7825</v>
      </c>
      <c r="L669" t="s">
        <v>7950</v>
      </c>
      <c r="M669">
        <v>1</v>
      </c>
      <c r="N669">
        <v>74</v>
      </c>
      <c r="O669">
        <v>74</v>
      </c>
      <c r="P669">
        <v>6000000</v>
      </c>
      <c r="Q669">
        <v>31000</v>
      </c>
      <c r="R669" t="s">
        <v>7980</v>
      </c>
      <c r="S669" t="s">
        <v>8248</v>
      </c>
      <c r="T669">
        <v>2</v>
      </c>
      <c r="U669">
        <v>3</v>
      </c>
      <c r="V669">
        <v>3</v>
      </c>
      <c r="W669" t="s">
        <v>8250</v>
      </c>
      <c r="X669" t="s">
        <v>8266</v>
      </c>
      <c r="Y669" t="s">
        <v>8362</v>
      </c>
      <c r="Z669">
        <v>10800000</v>
      </c>
      <c r="AB669" t="s">
        <v>8431</v>
      </c>
      <c r="AC669">
        <v>45</v>
      </c>
      <c r="AE669" t="s">
        <v>8634</v>
      </c>
      <c r="AF669">
        <v>2024</v>
      </c>
      <c r="AI669">
        <v>51</v>
      </c>
      <c r="AJ669">
        <v>75</v>
      </c>
      <c r="AK669">
        <v>49</v>
      </c>
      <c r="AL669">
        <v>67</v>
      </c>
      <c r="AM669">
        <v>27</v>
      </c>
      <c r="AN669">
        <v>66</v>
      </c>
      <c r="AU669" t="s">
        <v>9051</v>
      </c>
      <c r="AV669">
        <v>39</v>
      </c>
      <c r="AW669">
        <v>78</v>
      </c>
      <c r="AX669">
        <v>90</v>
      </c>
      <c r="AY669">
        <v>65</v>
      </c>
      <c r="AZ669">
        <v>70</v>
      </c>
      <c r="BA669">
        <v>68</v>
      </c>
      <c r="BB669">
        <v>68</v>
      </c>
      <c r="BC669">
        <v>36</v>
      </c>
      <c r="BD669">
        <v>35</v>
      </c>
      <c r="BE669">
        <v>73</v>
      </c>
      <c r="BF669">
        <v>43</v>
      </c>
      <c r="BG669">
        <v>58</v>
      </c>
      <c r="BH669">
        <v>50</v>
      </c>
      <c r="BI669">
        <v>70</v>
      </c>
      <c r="BJ669">
        <v>51</v>
      </c>
      <c r="BK669">
        <v>78</v>
      </c>
      <c r="BL669">
        <v>79</v>
      </c>
      <c r="BM669">
        <v>57</v>
      </c>
      <c r="BN669">
        <v>79</v>
      </c>
      <c r="BO669">
        <v>68</v>
      </c>
      <c r="BP669">
        <v>40</v>
      </c>
      <c r="BQ669">
        <v>19</v>
      </c>
      <c r="BR669">
        <v>78</v>
      </c>
      <c r="BS669">
        <v>42</v>
      </c>
      <c r="BT669">
        <v>72</v>
      </c>
      <c r="BU669">
        <v>71</v>
      </c>
      <c r="BW669">
        <v>13</v>
      </c>
      <c r="BX669">
        <v>12</v>
      </c>
      <c r="BY669">
        <v>14</v>
      </c>
      <c r="BZ669">
        <v>11</v>
      </c>
      <c r="CA669">
        <v>10</v>
      </c>
      <c r="CB669">
        <v>13</v>
      </c>
      <c r="CC669">
        <v>7</v>
      </c>
      <c r="CD669" t="s">
        <v>9541</v>
      </c>
      <c r="CE669" t="s">
        <v>9541</v>
      </c>
      <c r="CF669" t="s">
        <v>9541</v>
      </c>
      <c r="CG669" t="s">
        <v>9603</v>
      </c>
      <c r="CH669" t="s">
        <v>9591</v>
      </c>
      <c r="CI669" t="s">
        <v>9591</v>
      </c>
      <c r="CJ669" t="s">
        <v>9591</v>
      </c>
      <c r="CK669" t="s">
        <v>9603</v>
      </c>
      <c r="CL669" t="s">
        <v>9517</v>
      </c>
      <c r="CM669" t="s">
        <v>9517</v>
      </c>
      <c r="CN669" t="s">
        <v>9517</v>
      </c>
      <c r="CO669" t="s">
        <v>9528</v>
      </c>
      <c r="CP669" t="s">
        <v>9523</v>
      </c>
      <c r="CQ669" t="s">
        <v>9523</v>
      </c>
      <c r="CR669" t="s">
        <v>9523</v>
      </c>
      <c r="CS669" t="s">
        <v>9528</v>
      </c>
      <c r="CT669" t="s">
        <v>9550</v>
      </c>
      <c r="CU669" t="s">
        <v>9550</v>
      </c>
      <c r="CV669" t="s">
        <v>9550</v>
      </c>
      <c r="CW669" t="s">
        <v>9550</v>
      </c>
      <c r="CX669" t="s">
        <v>9550</v>
      </c>
      <c r="CY669" t="s">
        <v>9549</v>
      </c>
      <c r="CZ669" t="s">
        <v>9550</v>
      </c>
      <c r="DA669" t="s">
        <v>9550</v>
      </c>
      <c r="DB669" t="s">
        <v>9550</v>
      </c>
      <c r="DC669" t="s">
        <v>9549</v>
      </c>
      <c r="DD669" t="s">
        <v>4705</v>
      </c>
      <c r="DE669" t="s">
        <v>10677</v>
      </c>
      <c r="DF669">
        <f t="shared" si="10"/>
        <v>1</v>
      </c>
    </row>
    <row r="670" spans="1:110" hidden="1" x14ac:dyDescent="0.25">
      <c r="A670" s="1">
        <v>2375</v>
      </c>
      <c r="B670">
        <v>199602</v>
      </c>
      <c r="C670" s="2" t="s">
        <v>776</v>
      </c>
      <c r="D670" t="s">
        <v>2747</v>
      </c>
      <c r="E670" t="s">
        <v>4706</v>
      </c>
      <c r="F670">
        <v>28</v>
      </c>
      <c r="G670" t="s">
        <v>6280</v>
      </c>
      <c r="H670">
        <v>185</v>
      </c>
      <c r="I670">
        <v>80</v>
      </c>
      <c r="J670" t="s">
        <v>7689</v>
      </c>
      <c r="K670" t="s">
        <v>7823</v>
      </c>
      <c r="L670" t="s">
        <v>7947</v>
      </c>
      <c r="M670">
        <v>1</v>
      </c>
      <c r="N670">
        <v>74</v>
      </c>
      <c r="O670">
        <v>74</v>
      </c>
      <c r="P670">
        <v>6000000</v>
      </c>
      <c r="Q670">
        <v>23000</v>
      </c>
      <c r="R670" t="s">
        <v>7980</v>
      </c>
      <c r="S670" t="s">
        <v>8248</v>
      </c>
      <c r="T670">
        <v>2</v>
      </c>
      <c r="U670">
        <v>3</v>
      </c>
      <c r="V670">
        <v>4</v>
      </c>
      <c r="W670" t="s">
        <v>8251</v>
      </c>
      <c r="X670" t="s">
        <v>8288</v>
      </c>
      <c r="Y670" t="s">
        <v>8361</v>
      </c>
      <c r="Z670">
        <v>12600000</v>
      </c>
      <c r="AB670" t="s">
        <v>8431</v>
      </c>
      <c r="AC670">
        <v>10</v>
      </c>
      <c r="AE670" t="s">
        <v>8565</v>
      </c>
      <c r="AF670">
        <v>2022</v>
      </c>
      <c r="AI670">
        <v>60</v>
      </c>
      <c r="AJ670">
        <v>76</v>
      </c>
      <c r="AK670">
        <v>67</v>
      </c>
      <c r="AL670">
        <v>72</v>
      </c>
      <c r="AM670">
        <v>41</v>
      </c>
      <c r="AN670">
        <v>72</v>
      </c>
      <c r="AU670" t="s">
        <v>9137</v>
      </c>
      <c r="AV670">
        <v>67</v>
      </c>
      <c r="AW670">
        <v>74</v>
      </c>
      <c r="AX670">
        <v>75</v>
      </c>
      <c r="AY670">
        <v>72</v>
      </c>
      <c r="AZ670">
        <v>76</v>
      </c>
      <c r="BA670">
        <v>73</v>
      </c>
      <c r="BB670">
        <v>68</v>
      </c>
      <c r="BC670">
        <v>77</v>
      </c>
      <c r="BD670">
        <v>53</v>
      </c>
      <c r="BE670">
        <v>74</v>
      </c>
      <c r="BF670">
        <v>59</v>
      </c>
      <c r="BG670">
        <v>61</v>
      </c>
      <c r="BH670">
        <v>62</v>
      </c>
      <c r="BI670">
        <v>73</v>
      </c>
      <c r="BJ670">
        <v>61</v>
      </c>
      <c r="BK670">
        <v>82</v>
      </c>
      <c r="BL670">
        <v>68</v>
      </c>
      <c r="BM670">
        <v>54</v>
      </c>
      <c r="BN670">
        <v>81</v>
      </c>
      <c r="BO670">
        <v>73</v>
      </c>
      <c r="BP670">
        <v>74</v>
      </c>
      <c r="BQ670">
        <v>32</v>
      </c>
      <c r="BR670">
        <v>73</v>
      </c>
      <c r="BS670">
        <v>66</v>
      </c>
      <c r="BT670">
        <v>80</v>
      </c>
      <c r="BU670">
        <v>75</v>
      </c>
      <c r="BW670">
        <v>30</v>
      </c>
      <c r="BX670">
        <v>26</v>
      </c>
      <c r="BY670">
        <v>12</v>
      </c>
      <c r="BZ670">
        <v>13</v>
      </c>
      <c r="CA670">
        <v>14</v>
      </c>
      <c r="CB670">
        <v>6</v>
      </c>
      <c r="CC670">
        <v>11</v>
      </c>
      <c r="CD670" t="s">
        <v>9541</v>
      </c>
      <c r="CE670" t="s">
        <v>9541</v>
      </c>
      <c r="CF670" t="s">
        <v>9541</v>
      </c>
      <c r="CG670" t="s">
        <v>9558</v>
      </c>
      <c r="CH670" t="s">
        <v>9552</v>
      </c>
      <c r="CI670" t="s">
        <v>9552</v>
      </c>
      <c r="CJ670" t="s">
        <v>9552</v>
      </c>
      <c r="CK670" t="s">
        <v>9558</v>
      </c>
      <c r="CL670" t="s">
        <v>9487</v>
      </c>
      <c r="CM670" t="s">
        <v>9487</v>
      </c>
      <c r="CN670" t="s">
        <v>9487</v>
      </c>
      <c r="CO670" t="s">
        <v>9500</v>
      </c>
      <c r="CP670" t="s">
        <v>9518</v>
      </c>
      <c r="CQ670" t="s">
        <v>9518</v>
      </c>
      <c r="CR670" t="s">
        <v>9518</v>
      </c>
      <c r="CS670" t="s">
        <v>9500</v>
      </c>
      <c r="CT670" t="s">
        <v>9515</v>
      </c>
      <c r="CU670" t="s">
        <v>9509</v>
      </c>
      <c r="CV670" t="s">
        <v>9509</v>
      </c>
      <c r="CW670" t="s">
        <v>9509</v>
      </c>
      <c r="CX670" t="s">
        <v>9515</v>
      </c>
      <c r="CY670" t="s">
        <v>9512</v>
      </c>
      <c r="CZ670" t="s">
        <v>9515</v>
      </c>
      <c r="DA670" t="s">
        <v>9515</v>
      </c>
      <c r="DB670" t="s">
        <v>9515</v>
      </c>
      <c r="DC670" t="s">
        <v>9512</v>
      </c>
      <c r="DD670" t="s">
        <v>4706</v>
      </c>
      <c r="DE670" t="s">
        <v>10701</v>
      </c>
      <c r="DF670">
        <f t="shared" si="10"/>
        <v>1</v>
      </c>
    </row>
    <row r="671" spans="1:110" hidden="1" x14ac:dyDescent="0.25">
      <c r="A671" s="1">
        <v>2378</v>
      </c>
      <c r="B671">
        <v>199909</v>
      </c>
      <c r="C671" s="2" t="s">
        <v>777</v>
      </c>
      <c r="D671" t="s">
        <v>2748</v>
      </c>
      <c r="E671" t="s">
        <v>4707</v>
      </c>
      <c r="F671">
        <v>32</v>
      </c>
      <c r="G671" t="s">
        <v>6632</v>
      </c>
      <c r="H671">
        <v>194</v>
      </c>
      <c r="I671">
        <v>92</v>
      </c>
      <c r="J671" t="s">
        <v>7678</v>
      </c>
      <c r="K671" t="s">
        <v>7775</v>
      </c>
      <c r="L671" t="s">
        <v>7948</v>
      </c>
      <c r="M671">
        <v>1</v>
      </c>
      <c r="N671">
        <v>74</v>
      </c>
      <c r="O671">
        <v>74</v>
      </c>
      <c r="P671">
        <v>3400000</v>
      </c>
      <c r="Q671">
        <v>26000</v>
      </c>
      <c r="R671" t="s">
        <v>7979</v>
      </c>
      <c r="S671" t="s">
        <v>8248</v>
      </c>
      <c r="T671">
        <v>1</v>
      </c>
      <c r="U671">
        <v>4</v>
      </c>
      <c r="V671">
        <v>1</v>
      </c>
      <c r="W671" t="s">
        <v>8250</v>
      </c>
      <c r="X671" t="s">
        <v>8266</v>
      </c>
      <c r="Y671" t="s">
        <v>8362</v>
      </c>
      <c r="Z671">
        <v>5800000</v>
      </c>
      <c r="AB671" t="s">
        <v>8431</v>
      </c>
      <c r="AC671">
        <v>12</v>
      </c>
      <c r="AE671" t="s">
        <v>8475</v>
      </c>
      <c r="AF671">
        <v>2022</v>
      </c>
      <c r="AG671" t="s">
        <v>8431</v>
      </c>
      <c r="AH671">
        <v>12</v>
      </c>
      <c r="AO671">
        <v>72</v>
      </c>
      <c r="AP671">
        <v>74</v>
      </c>
      <c r="AQ671">
        <v>69</v>
      </c>
      <c r="AR671">
        <v>75</v>
      </c>
      <c r="AS671">
        <v>29</v>
      </c>
      <c r="AT671">
        <v>72</v>
      </c>
      <c r="AV671">
        <v>19</v>
      </c>
      <c r="AW671">
        <v>9</v>
      </c>
      <c r="AX671">
        <v>15</v>
      </c>
      <c r="AY671">
        <v>22</v>
      </c>
      <c r="AZ671">
        <v>8</v>
      </c>
      <c r="BA671">
        <v>14</v>
      </c>
      <c r="BB671">
        <v>15</v>
      </c>
      <c r="BC671">
        <v>14</v>
      </c>
      <c r="BD671">
        <v>31</v>
      </c>
      <c r="BE671">
        <v>15</v>
      </c>
      <c r="BF671">
        <v>32</v>
      </c>
      <c r="BG671">
        <v>27</v>
      </c>
      <c r="BH671">
        <v>36</v>
      </c>
      <c r="BI671">
        <v>70</v>
      </c>
      <c r="BJ671">
        <v>33</v>
      </c>
      <c r="BK671">
        <v>52</v>
      </c>
      <c r="BL671">
        <v>44</v>
      </c>
      <c r="BM671">
        <v>23</v>
      </c>
      <c r="BN671">
        <v>54</v>
      </c>
      <c r="BO671">
        <v>15</v>
      </c>
      <c r="BP671">
        <v>28</v>
      </c>
      <c r="BQ671">
        <v>15</v>
      </c>
      <c r="BR671">
        <v>5</v>
      </c>
      <c r="BS671">
        <v>31</v>
      </c>
      <c r="BT671">
        <v>14</v>
      </c>
      <c r="BU671">
        <v>30</v>
      </c>
      <c r="BW671">
        <v>21</v>
      </c>
      <c r="BX671">
        <v>19</v>
      </c>
      <c r="BY671">
        <v>72</v>
      </c>
      <c r="BZ671">
        <v>74</v>
      </c>
      <c r="CA671">
        <v>69</v>
      </c>
      <c r="CB671">
        <v>72</v>
      </c>
      <c r="CC671">
        <v>75</v>
      </c>
      <c r="CD671" t="s">
        <v>9543</v>
      </c>
      <c r="CE671" t="s">
        <v>9543</v>
      </c>
      <c r="CF671" t="s">
        <v>9543</v>
      </c>
      <c r="CG671" t="s">
        <v>9636</v>
      </c>
      <c r="CH671" t="s">
        <v>9619</v>
      </c>
      <c r="CI671" t="s">
        <v>9619</v>
      </c>
      <c r="CJ671" t="s">
        <v>9619</v>
      </c>
      <c r="CK671" t="s">
        <v>9636</v>
      </c>
      <c r="CL671" t="s">
        <v>9566</v>
      </c>
      <c r="CM671" t="s">
        <v>9566</v>
      </c>
      <c r="CN671" t="s">
        <v>9566</v>
      </c>
      <c r="CO671" t="s">
        <v>9566</v>
      </c>
      <c r="CP671" t="s">
        <v>9519</v>
      </c>
      <c r="CQ671" t="s">
        <v>9519</v>
      </c>
      <c r="CR671" t="s">
        <v>9519</v>
      </c>
      <c r="CS671" t="s">
        <v>9566</v>
      </c>
      <c r="CT671" t="s">
        <v>9543</v>
      </c>
      <c r="CU671" t="s">
        <v>9560</v>
      </c>
      <c r="CV671" t="s">
        <v>9560</v>
      </c>
      <c r="CW671" t="s">
        <v>9560</v>
      </c>
      <c r="CX671" t="s">
        <v>9543</v>
      </c>
      <c r="CY671" t="s">
        <v>9543</v>
      </c>
      <c r="CZ671" t="s">
        <v>9560</v>
      </c>
      <c r="DA671" t="s">
        <v>9560</v>
      </c>
      <c r="DB671" t="s">
        <v>9560</v>
      </c>
      <c r="DC671" t="s">
        <v>9543</v>
      </c>
      <c r="DD671" t="s">
        <v>4707</v>
      </c>
      <c r="DE671" t="s">
        <v>10659</v>
      </c>
      <c r="DF671">
        <f t="shared" si="10"/>
        <v>1</v>
      </c>
    </row>
    <row r="672" spans="1:110" hidden="1" x14ac:dyDescent="0.25">
      <c r="A672" s="1">
        <v>2383</v>
      </c>
      <c r="B672">
        <v>200759</v>
      </c>
      <c r="C672" s="2" t="s">
        <v>778</v>
      </c>
      <c r="D672" t="s">
        <v>2749</v>
      </c>
      <c r="E672" t="s">
        <v>4708</v>
      </c>
      <c r="F672">
        <v>27</v>
      </c>
      <c r="G672" t="s">
        <v>6633</v>
      </c>
      <c r="H672">
        <v>178</v>
      </c>
      <c r="I672">
        <v>72</v>
      </c>
      <c r="J672" t="s">
        <v>7703</v>
      </c>
      <c r="K672" t="s">
        <v>7779</v>
      </c>
      <c r="L672" t="s">
        <v>7949</v>
      </c>
      <c r="M672">
        <v>1</v>
      </c>
      <c r="N672">
        <v>74</v>
      </c>
      <c r="O672">
        <v>74</v>
      </c>
      <c r="P672">
        <v>6000000</v>
      </c>
      <c r="Q672">
        <v>43000</v>
      </c>
      <c r="R672" t="s">
        <v>8117</v>
      </c>
      <c r="S672" t="s">
        <v>8249</v>
      </c>
      <c r="T672">
        <v>1</v>
      </c>
      <c r="U672">
        <v>2</v>
      </c>
      <c r="V672">
        <v>3</v>
      </c>
      <c r="W672" t="s">
        <v>8251</v>
      </c>
      <c r="X672" t="s">
        <v>8266</v>
      </c>
      <c r="Y672" t="s">
        <v>8361</v>
      </c>
      <c r="Z672">
        <v>11400000</v>
      </c>
      <c r="AB672" t="s">
        <v>7998</v>
      </c>
      <c r="AC672">
        <v>15</v>
      </c>
      <c r="AE672" t="s">
        <v>8747</v>
      </c>
      <c r="AF672">
        <v>2023</v>
      </c>
      <c r="AI672">
        <v>86</v>
      </c>
      <c r="AJ672">
        <v>68</v>
      </c>
      <c r="AK672">
        <v>66</v>
      </c>
      <c r="AL672">
        <v>74</v>
      </c>
      <c r="AM672">
        <v>69</v>
      </c>
      <c r="AN672">
        <v>76</v>
      </c>
      <c r="AU672" t="s">
        <v>9073</v>
      </c>
      <c r="AV672">
        <v>69</v>
      </c>
      <c r="AW672">
        <v>66</v>
      </c>
      <c r="AX672">
        <v>64</v>
      </c>
      <c r="AY672">
        <v>72</v>
      </c>
      <c r="AZ672">
        <v>64</v>
      </c>
      <c r="BA672">
        <v>75</v>
      </c>
      <c r="BB672">
        <v>62</v>
      </c>
      <c r="BC672">
        <v>34</v>
      </c>
      <c r="BD672">
        <v>58</v>
      </c>
      <c r="BE672">
        <v>72</v>
      </c>
      <c r="BF672">
        <v>83</v>
      </c>
      <c r="BG672">
        <v>88</v>
      </c>
      <c r="BH672">
        <v>79</v>
      </c>
      <c r="BI672">
        <v>71</v>
      </c>
      <c r="BJ672">
        <v>76</v>
      </c>
      <c r="BK672">
        <v>77</v>
      </c>
      <c r="BL672">
        <v>75</v>
      </c>
      <c r="BM672">
        <v>78</v>
      </c>
      <c r="BN672">
        <v>78</v>
      </c>
      <c r="BO672">
        <v>61</v>
      </c>
      <c r="BP672">
        <v>70</v>
      </c>
      <c r="BQ672">
        <v>69</v>
      </c>
      <c r="BR672">
        <v>74</v>
      </c>
      <c r="BS672">
        <v>69</v>
      </c>
      <c r="BT672">
        <v>67</v>
      </c>
      <c r="BU672">
        <v>65</v>
      </c>
      <c r="BW672">
        <v>70</v>
      </c>
      <c r="BX672">
        <v>71</v>
      </c>
      <c r="BY672">
        <v>9</v>
      </c>
      <c r="BZ672">
        <v>7</v>
      </c>
      <c r="CA672">
        <v>8</v>
      </c>
      <c r="CB672">
        <v>10</v>
      </c>
      <c r="CC672">
        <v>9</v>
      </c>
      <c r="CD672" t="s">
        <v>9498</v>
      </c>
      <c r="CE672" t="s">
        <v>9498</v>
      </c>
      <c r="CF672" t="s">
        <v>9498</v>
      </c>
      <c r="CG672" t="s">
        <v>9545</v>
      </c>
      <c r="CH672" t="s">
        <v>9545</v>
      </c>
      <c r="CI672" t="s">
        <v>9545</v>
      </c>
      <c r="CJ672" t="s">
        <v>9545</v>
      </c>
      <c r="CK672" t="s">
        <v>9545</v>
      </c>
      <c r="CL672" t="s">
        <v>9498</v>
      </c>
      <c r="CM672" t="s">
        <v>9498</v>
      </c>
      <c r="CN672" t="s">
        <v>9498</v>
      </c>
      <c r="CO672" t="s">
        <v>9542</v>
      </c>
      <c r="CP672" t="s">
        <v>9487</v>
      </c>
      <c r="CQ672" t="s">
        <v>9487</v>
      </c>
      <c r="CR672" t="s">
        <v>9487</v>
      </c>
      <c r="CS672" t="s">
        <v>9542</v>
      </c>
      <c r="CT672" t="s">
        <v>9542</v>
      </c>
      <c r="CU672" t="s">
        <v>9487</v>
      </c>
      <c r="CV672" t="s">
        <v>9487</v>
      </c>
      <c r="CW672" t="s">
        <v>9487</v>
      </c>
      <c r="CX672" t="s">
        <v>9542</v>
      </c>
      <c r="CY672" t="s">
        <v>9542</v>
      </c>
      <c r="CZ672" t="s">
        <v>9496</v>
      </c>
      <c r="DA672" t="s">
        <v>9496</v>
      </c>
      <c r="DB672" t="s">
        <v>9496</v>
      </c>
      <c r="DC672" t="s">
        <v>9542</v>
      </c>
      <c r="DD672" t="s">
        <v>4708</v>
      </c>
      <c r="DE672" t="s">
        <v>10546</v>
      </c>
      <c r="DF672">
        <f t="shared" si="10"/>
        <v>1</v>
      </c>
    </row>
    <row r="673" spans="1:110" hidden="1" x14ac:dyDescent="0.25">
      <c r="A673" s="1">
        <v>2384</v>
      </c>
      <c r="B673">
        <v>201049</v>
      </c>
      <c r="C673" s="2" t="s">
        <v>779</v>
      </c>
      <c r="D673" t="s">
        <v>2750</v>
      </c>
      <c r="E673" t="s">
        <v>4709</v>
      </c>
      <c r="F673">
        <v>30</v>
      </c>
      <c r="G673" t="s">
        <v>6634</v>
      </c>
      <c r="H673">
        <v>183</v>
      </c>
      <c r="I673">
        <v>75</v>
      </c>
      <c r="J673" t="s">
        <v>7668</v>
      </c>
      <c r="K673" t="s">
        <v>7794</v>
      </c>
      <c r="L673" t="s">
        <v>7950</v>
      </c>
      <c r="M673">
        <v>1</v>
      </c>
      <c r="N673">
        <v>74</v>
      </c>
      <c r="O673">
        <v>74</v>
      </c>
      <c r="P673">
        <v>4600000</v>
      </c>
      <c r="Q673">
        <v>16000</v>
      </c>
      <c r="R673" t="s">
        <v>7982</v>
      </c>
      <c r="S673" t="s">
        <v>8248</v>
      </c>
      <c r="T673">
        <v>2</v>
      </c>
      <c r="U673">
        <v>3</v>
      </c>
      <c r="V673">
        <v>2</v>
      </c>
      <c r="W673" t="s">
        <v>8256</v>
      </c>
      <c r="X673" t="s">
        <v>8266</v>
      </c>
      <c r="Y673" t="s">
        <v>8362</v>
      </c>
      <c r="Z673">
        <v>8300000</v>
      </c>
      <c r="AB673" t="s">
        <v>8427</v>
      </c>
      <c r="AC673">
        <v>21</v>
      </c>
      <c r="AE673" t="s">
        <v>8634</v>
      </c>
      <c r="AF673">
        <v>2022</v>
      </c>
      <c r="AI673">
        <v>59</v>
      </c>
      <c r="AJ673">
        <v>31</v>
      </c>
      <c r="AK673">
        <v>44</v>
      </c>
      <c r="AL673">
        <v>59</v>
      </c>
      <c r="AM673">
        <v>78</v>
      </c>
      <c r="AN673">
        <v>67</v>
      </c>
      <c r="AV673">
        <v>40</v>
      </c>
      <c r="AW673">
        <v>25</v>
      </c>
      <c r="AX673">
        <v>74</v>
      </c>
      <c r="AY673">
        <v>54</v>
      </c>
      <c r="AZ673">
        <v>33</v>
      </c>
      <c r="BA673">
        <v>54</v>
      </c>
      <c r="BB673">
        <v>38</v>
      </c>
      <c r="BC673">
        <v>17</v>
      </c>
      <c r="BD673">
        <v>54</v>
      </c>
      <c r="BE673">
        <v>58</v>
      </c>
      <c r="BF673">
        <v>63</v>
      </c>
      <c r="BG673">
        <v>55</v>
      </c>
      <c r="BH673">
        <v>67</v>
      </c>
      <c r="BI673">
        <v>71</v>
      </c>
      <c r="BJ673">
        <v>77</v>
      </c>
      <c r="BK673">
        <v>52</v>
      </c>
      <c r="BL673">
        <v>77</v>
      </c>
      <c r="BM673">
        <v>49</v>
      </c>
      <c r="BN673">
        <v>68</v>
      </c>
      <c r="BO673">
        <v>25</v>
      </c>
      <c r="BP673">
        <v>85</v>
      </c>
      <c r="BQ673">
        <v>77</v>
      </c>
      <c r="BR673">
        <v>23</v>
      </c>
      <c r="BS673">
        <v>30</v>
      </c>
      <c r="BT673">
        <v>35</v>
      </c>
      <c r="BU673">
        <v>73</v>
      </c>
      <c r="BW673">
        <v>80</v>
      </c>
      <c r="BX673">
        <v>78</v>
      </c>
      <c r="BY673">
        <v>13</v>
      </c>
      <c r="BZ673">
        <v>11</v>
      </c>
      <c r="CA673">
        <v>13</v>
      </c>
      <c r="CB673">
        <v>11</v>
      </c>
      <c r="CC673">
        <v>6</v>
      </c>
      <c r="CD673" t="s">
        <v>9537</v>
      </c>
      <c r="CE673" t="s">
        <v>9537</v>
      </c>
      <c r="CF673" t="s">
        <v>9537</v>
      </c>
      <c r="CG673" t="s">
        <v>9627</v>
      </c>
      <c r="CH673" t="s">
        <v>9627</v>
      </c>
      <c r="CI673" t="s">
        <v>9627</v>
      </c>
      <c r="CJ673" t="s">
        <v>9627</v>
      </c>
      <c r="CK673" t="s">
        <v>9627</v>
      </c>
      <c r="CL673" t="s">
        <v>9548</v>
      </c>
      <c r="CM673" t="s">
        <v>9548</v>
      </c>
      <c r="CN673" t="s">
        <v>9548</v>
      </c>
      <c r="CO673" t="s">
        <v>9531</v>
      </c>
      <c r="CP673" t="s">
        <v>9514</v>
      </c>
      <c r="CQ673" t="s">
        <v>9514</v>
      </c>
      <c r="CR673" t="s">
        <v>9514</v>
      </c>
      <c r="CS673" t="s">
        <v>9531</v>
      </c>
      <c r="CT673" t="s">
        <v>9517</v>
      </c>
      <c r="CU673" t="s">
        <v>9455</v>
      </c>
      <c r="CV673" t="s">
        <v>9455</v>
      </c>
      <c r="CW673" t="s">
        <v>9455</v>
      </c>
      <c r="CX673" t="s">
        <v>9517</v>
      </c>
      <c r="CY673" t="s">
        <v>9455</v>
      </c>
      <c r="CZ673" t="s">
        <v>9541</v>
      </c>
      <c r="DA673" t="s">
        <v>9541</v>
      </c>
      <c r="DB673" t="s">
        <v>9541</v>
      </c>
      <c r="DC673" t="s">
        <v>9455</v>
      </c>
      <c r="DD673" t="s">
        <v>4709</v>
      </c>
      <c r="DE673" t="s">
        <v>10656</v>
      </c>
      <c r="DF673">
        <f t="shared" si="10"/>
        <v>1</v>
      </c>
    </row>
    <row r="674" spans="1:110" hidden="1" x14ac:dyDescent="0.25">
      <c r="A674" s="1">
        <v>2387</v>
      </c>
      <c r="B674">
        <v>202088</v>
      </c>
      <c r="C674" s="2" t="s">
        <v>780</v>
      </c>
      <c r="D674" t="s">
        <v>2751</v>
      </c>
      <c r="E674" t="s">
        <v>4710</v>
      </c>
      <c r="F674">
        <v>27</v>
      </c>
      <c r="G674" t="s">
        <v>6635</v>
      </c>
      <c r="H674">
        <v>180</v>
      </c>
      <c r="I674">
        <v>79</v>
      </c>
      <c r="J674" t="s">
        <v>7662</v>
      </c>
      <c r="K674" t="s">
        <v>7775</v>
      </c>
      <c r="L674" t="s">
        <v>7948</v>
      </c>
      <c r="M674">
        <v>1</v>
      </c>
      <c r="N674">
        <v>74</v>
      </c>
      <c r="O674">
        <v>74</v>
      </c>
      <c r="P674">
        <v>6000000</v>
      </c>
      <c r="Q674">
        <v>35000</v>
      </c>
      <c r="R674" t="s">
        <v>8073</v>
      </c>
      <c r="S674" t="s">
        <v>8248</v>
      </c>
      <c r="T674">
        <v>1</v>
      </c>
      <c r="U674">
        <v>3</v>
      </c>
      <c r="V674">
        <v>3</v>
      </c>
      <c r="W674" t="s">
        <v>8250</v>
      </c>
      <c r="X674" t="s">
        <v>8266</v>
      </c>
      <c r="Y674" t="s">
        <v>8361</v>
      </c>
      <c r="Z674">
        <v>10200000</v>
      </c>
      <c r="AB674" t="s">
        <v>7990</v>
      </c>
      <c r="AC674">
        <v>11</v>
      </c>
      <c r="AE674" t="s">
        <v>8475</v>
      </c>
      <c r="AF674">
        <v>2022</v>
      </c>
      <c r="AI674">
        <v>76</v>
      </c>
      <c r="AJ674">
        <v>68</v>
      </c>
      <c r="AK674">
        <v>68</v>
      </c>
      <c r="AL674">
        <v>78</v>
      </c>
      <c r="AM674">
        <v>37</v>
      </c>
      <c r="AN674">
        <v>68</v>
      </c>
      <c r="AU674" t="s">
        <v>9073</v>
      </c>
      <c r="AV674">
        <v>72</v>
      </c>
      <c r="AW674">
        <v>69</v>
      </c>
      <c r="AX674">
        <v>45</v>
      </c>
      <c r="AY674">
        <v>74</v>
      </c>
      <c r="AZ674">
        <v>60</v>
      </c>
      <c r="BA674">
        <v>80</v>
      </c>
      <c r="BB674">
        <v>69</v>
      </c>
      <c r="BC674">
        <v>69</v>
      </c>
      <c r="BD674">
        <v>44</v>
      </c>
      <c r="BE674">
        <v>77</v>
      </c>
      <c r="BF674">
        <v>80</v>
      </c>
      <c r="BG674">
        <v>72</v>
      </c>
      <c r="BH674">
        <v>77</v>
      </c>
      <c r="BI674">
        <v>74</v>
      </c>
      <c r="BJ674">
        <v>77</v>
      </c>
      <c r="BK674">
        <v>75</v>
      </c>
      <c r="BL674">
        <v>67</v>
      </c>
      <c r="BM674">
        <v>76</v>
      </c>
      <c r="BN674">
        <v>67</v>
      </c>
      <c r="BO674">
        <v>62</v>
      </c>
      <c r="BP674">
        <v>63</v>
      </c>
      <c r="BQ674">
        <v>34</v>
      </c>
      <c r="BR674">
        <v>73</v>
      </c>
      <c r="BS674">
        <v>72</v>
      </c>
      <c r="BT674">
        <v>62</v>
      </c>
      <c r="BU674">
        <v>68</v>
      </c>
      <c r="BW674">
        <v>33</v>
      </c>
      <c r="BX674">
        <v>29</v>
      </c>
      <c r="BY674">
        <v>7</v>
      </c>
      <c r="BZ674">
        <v>6</v>
      </c>
      <c r="CA674">
        <v>13</v>
      </c>
      <c r="CB674">
        <v>6</v>
      </c>
      <c r="CC674">
        <v>8</v>
      </c>
      <c r="CD674" t="s">
        <v>9487</v>
      </c>
      <c r="CE674" t="s">
        <v>9487</v>
      </c>
      <c r="CF674" t="s">
        <v>9487</v>
      </c>
      <c r="CG674" t="s">
        <v>9541</v>
      </c>
      <c r="CH674" t="s">
        <v>9541</v>
      </c>
      <c r="CI674" t="s">
        <v>9541</v>
      </c>
      <c r="CJ674" t="s">
        <v>9541</v>
      </c>
      <c r="CK674" t="s">
        <v>9541</v>
      </c>
      <c r="CL674" t="s">
        <v>9542</v>
      </c>
      <c r="CM674" t="s">
        <v>9542</v>
      </c>
      <c r="CN674" t="s">
        <v>9542</v>
      </c>
      <c r="CO674" t="s">
        <v>9542</v>
      </c>
      <c r="CP674" t="s">
        <v>9455</v>
      </c>
      <c r="CQ674" t="s">
        <v>9455</v>
      </c>
      <c r="CR674" t="s">
        <v>9455</v>
      </c>
      <c r="CS674" t="s">
        <v>9542</v>
      </c>
      <c r="CT674" t="s">
        <v>9499</v>
      </c>
      <c r="CU674" t="s">
        <v>9509</v>
      </c>
      <c r="CV674" t="s">
        <v>9509</v>
      </c>
      <c r="CW674" t="s">
        <v>9509</v>
      </c>
      <c r="CX674" t="s">
        <v>9499</v>
      </c>
      <c r="CY674" t="s">
        <v>9509</v>
      </c>
      <c r="CZ674" t="s">
        <v>9537</v>
      </c>
      <c r="DA674" t="s">
        <v>9537</v>
      </c>
      <c r="DB674" t="s">
        <v>9537</v>
      </c>
      <c r="DC674" t="s">
        <v>9509</v>
      </c>
      <c r="DD674" t="s">
        <v>4710</v>
      </c>
      <c r="DE674" t="s">
        <v>10580</v>
      </c>
      <c r="DF674">
        <f t="shared" si="10"/>
        <v>1</v>
      </c>
    </row>
    <row r="675" spans="1:110" hidden="1" x14ac:dyDescent="0.25">
      <c r="A675" s="1">
        <v>2389</v>
      </c>
      <c r="B675">
        <v>202316</v>
      </c>
      <c r="C675" s="2" t="s">
        <v>781</v>
      </c>
      <c r="D675" t="s">
        <v>2752</v>
      </c>
      <c r="E675" t="s">
        <v>4711</v>
      </c>
      <c r="F675">
        <v>30</v>
      </c>
      <c r="G675" t="s">
        <v>6636</v>
      </c>
      <c r="H675">
        <v>186</v>
      </c>
      <c r="I675">
        <v>84</v>
      </c>
      <c r="J675" t="s">
        <v>7684</v>
      </c>
      <c r="K675" t="s">
        <v>7778</v>
      </c>
      <c r="L675" t="s">
        <v>7948</v>
      </c>
      <c r="M675">
        <v>1</v>
      </c>
      <c r="N675">
        <v>74</v>
      </c>
      <c r="O675">
        <v>74</v>
      </c>
      <c r="P675">
        <v>5500000</v>
      </c>
      <c r="Q675">
        <v>24000</v>
      </c>
      <c r="R675" t="s">
        <v>8048</v>
      </c>
      <c r="S675" t="s">
        <v>8248</v>
      </c>
      <c r="T675">
        <v>2</v>
      </c>
      <c r="U675">
        <v>3</v>
      </c>
      <c r="V675">
        <v>2</v>
      </c>
      <c r="W675" t="s">
        <v>8252</v>
      </c>
      <c r="X675" t="s">
        <v>8266</v>
      </c>
      <c r="Y675" t="s">
        <v>8361</v>
      </c>
      <c r="Z675">
        <v>9400000</v>
      </c>
      <c r="AB675" t="s">
        <v>8431</v>
      </c>
      <c r="AC675">
        <v>22</v>
      </c>
      <c r="AE675" t="s">
        <v>8445</v>
      </c>
      <c r="AF675">
        <v>2022</v>
      </c>
      <c r="AI675">
        <v>67</v>
      </c>
      <c r="AJ675">
        <v>71</v>
      </c>
      <c r="AK675">
        <v>73</v>
      </c>
      <c r="AL675">
        <v>71</v>
      </c>
      <c r="AM675">
        <v>74</v>
      </c>
      <c r="AN675">
        <v>80</v>
      </c>
      <c r="AU675" t="s">
        <v>9114</v>
      </c>
      <c r="AV675">
        <v>79</v>
      </c>
      <c r="AW675">
        <v>70</v>
      </c>
      <c r="AX675">
        <v>81</v>
      </c>
      <c r="AY675">
        <v>76</v>
      </c>
      <c r="AZ675">
        <v>66</v>
      </c>
      <c r="BA675">
        <v>74</v>
      </c>
      <c r="BB675">
        <v>70</v>
      </c>
      <c r="BC675">
        <v>43</v>
      </c>
      <c r="BD675">
        <v>75</v>
      </c>
      <c r="BE675">
        <v>75</v>
      </c>
      <c r="BF675">
        <v>67</v>
      </c>
      <c r="BG675">
        <v>67</v>
      </c>
      <c r="BH675">
        <v>53</v>
      </c>
      <c r="BI675">
        <v>72</v>
      </c>
      <c r="BJ675">
        <v>52</v>
      </c>
      <c r="BK675">
        <v>78</v>
      </c>
      <c r="BL675">
        <v>90</v>
      </c>
      <c r="BM675">
        <v>73</v>
      </c>
      <c r="BN675">
        <v>82</v>
      </c>
      <c r="BO675">
        <v>70</v>
      </c>
      <c r="BP675">
        <v>82</v>
      </c>
      <c r="BQ675">
        <v>68</v>
      </c>
      <c r="BR675">
        <v>74</v>
      </c>
      <c r="BS675">
        <v>67</v>
      </c>
      <c r="BT675">
        <v>51</v>
      </c>
      <c r="BU675">
        <v>72</v>
      </c>
      <c r="BW675">
        <v>77</v>
      </c>
      <c r="BX675">
        <v>76</v>
      </c>
      <c r="BY675">
        <v>12</v>
      </c>
      <c r="BZ675">
        <v>7</v>
      </c>
      <c r="CA675">
        <v>8</v>
      </c>
      <c r="CB675">
        <v>11</v>
      </c>
      <c r="CC675">
        <v>12</v>
      </c>
      <c r="CD675" t="s">
        <v>9541</v>
      </c>
      <c r="CE675" t="s">
        <v>9541</v>
      </c>
      <c r="CF675" t="s">
        <v>9541</v>
      </c>
      <c r="CG675" t="s">
        <v>9552</v>
      </c>
      <c r="CH675" t="s">
        <v>9545</v>
      </c>
      <c r="CI675" t="s">
        <v>9545</v>
      </c>
      <c r="CJ675" t="s">
        <v>9545</v>
      </c>
      <c r="CK675" t="s">
        <v>9552</v>
      </c>
      <c r="CL675" t="s">
        <v>9498</v>
      </c>
      <c r="CM675" t="s">
        <v>9498</v>
      </c>
      <c r="CN675" t="s">
        <v>9498</v>
      </c>
      <c r="CO675" t="s">
        <v>9542</v>
      </c>
      <c r="CP675" t="s">
        <v>9542</v>
      </c>
      <c r="CQ675" t="s">
        <v>9542</v>
      </c>
      <c r="CR675" t="s">
        <v>9542</v>
      </c>
      <c r="CS675" t="s">
        <v>9542</v>
      </c>
      <c r="CT675" t="s">
        <v>9541</v>
      </c>
      <c r="CU675" t="s">
        <v>9541</v>
      </c>
      <c r="CV675" t="s">
        <v>9541</v>
      </c>
      <c r="CW675" t="s">
        <v>9541</v>
      </c>
      <c r="CX675" t="s">
        <v>9541</v>
      </c>
      <c r="CY675" t="s">
        <v>9541</v>
      </c>
      <c r="CZ675" t="s">
        <v>9584</v>
      </c>
      <c r="DA675" t="s">
        <v>9584</v>
      </c>
      <c r="DB675" t="s">
        <v>9584</v>
      </c>
      <c r="DC675" t="s">
        <v>9541</v>
      </c>
      <c r="DD675" t="s">
        <v>4711</v>
      </c>
      <c r="DE675" t="s">
        <v>10702</v>
      </c>
      <c r="DF675">
        <f t="shared" si="10"/>
        <v>1</v>
      </c>
    </row>
    <row r="676" spans="1:110" hidden="1" x14ac:dyDescent="0.25">
      <c r="A676" s="1">
        <v>2392</v>
      </c>
      <c r="B676">
        <v>203280</v>
      </c>
      <c r="C676" s="2" t="s">
        <v>782</v>
      </c>
      <c r="D676" t="s">
        <v>2753</v>
      </c>
      <c r="E676" t="s">
        <v>4712</v>
      </c>
      <c r="F676">
        <v>30</v>
      </c>
      <c r="G676" t="s">
        <v>6637</v>
      </c>
      <c r="H676">
        <v>180</v>
      </c>
      <c r="I676">
        <v>73</v>
      </c>
      <c r="J676" t="s">
        <v>7665</v>
      </c>
      <c r="K676" t="s">
        <v>7777</v>
      </c>
      <c r="L676" t="s">
        <v>7951</v>
      </c>
      <c r="M676">
        <v>1</v>
      </c>
      <c r="N676">
        <v>74</v>
      </c>
      <c r="O676">
        <v>74</v>
      </c>
      <c r="P676">
        <v>5500000</v>
      </c>
      <c r="Q676">
        <v>34000</v>
      </c>
      <c r="R676" t="s">
        <v>7980</v>
      </c>
      <c r="S676" t="s">
        <v>8248</v>
      </c>
      <c r="T676">
        <v>2</v>
      </c>
      <c r="U676">
        <v>4</v>
      </c>
      <c r="V676">
        <v>3</v>
      </c>
      <c r="W676" t="s">
        <v>8254</v>
      </c>
      <c r="X676" t="s">
        <v>8268</v>
      </c>
      <c r="Y676" t="s">
        <v>8361</v>
      </c>
      <c r="Z676">
        <v>10500000</v>
      </c>
      <c r="AB676" t="s">
        <v>8431</v>
      </c>
      <c r="AC676">
        <v>28</v>
      </c>
      <c r="AE676" t="s">
        <v>8748</v>
      </c>
      <c r="AF676">
        <v>2021</v>
      </c>
      <c r="AI676">
        <v>71</v>
      </c>
      <c r="AJ676">
        <v>75</v>
      </c>
      <c r="AK676">
        <v>73</v>
      </c>
      <c r="AL676">
        <v>74</v>
      </c>
      <c r="AM676">
        <v>38</v>
      </c>
      <c r="AN676">
        <v>67</v>
      </c>
      <c r="AU676" t="s">
        <v>9282</v>
      </c>
      <c r="AV676">
        <v>69</v>
      </c>
      <c r="AW676">
        <v>76</v>
      </c>
      <c r="AX676">
        <v>77</v>
      </c>
      <c r="AY676">
        <v>74</v>
      </c>
      <c r="AZ676">
        <v>74</v>
      </c>
      <c r="BA676">
        <v>70</v>
      </c>
      <c r="BB676">
        <v>70</v>
      </c>
      <c r="BC676">
        <v>71</v>
      </c>
      <c r="BD676">
        <v>67</v>
      </c>
      <c r="BE676">
        <v>74</v>
      </c>
      <c r="BF676">
        <v>69</v>
      </c>
      <c r="BG676">
        <v>72</v>
      </c>
      <c r="BH676">
        <v>89</v>
      </c>
      <c r="BI676">
        <v>78</v>
      </c>
      <c r="BJ676">
        <v>70</v>
      </c>
      <c r="BK676">
        <v>75</v>
      </c>
      <c r="BL676">
        <v>81</v>
      </c>
      <c r="BM676">
        <v>78</v>
      </c>
      <c r="BN676">
        <v>61</v>
      </c>
      <c r="BO676">
        <v>72</v>
      </c>
      <c r="BP676">
        <v>63</v>
      </c>
      <c r="BQ676">
        <v>44</v>
      </c>
      <c r="BR676">
        <v>77</v>
      </c>
      <c r="BS676">
        <v>79</v>
      </c>
      <c r="BT676">
        <v>76</v>
      </c>
      <c r="BU676">
        <v>71</v>
      </c>
      <c r="BW676">
        <v>21</v>
      </c>
      <c r="BX676">
        <v>18</v>
      </c>
      <c r="BY676">
        <v>14</v>
      </c>
      <c r="BZ676">
        <v>7</v>
      </c>
      <c r="CA676">
        <v>11</v>
      </c>
      <c r="CB676">
        <v>9</v>
      </c>
      <c r="CC676">
        <v>14</v>
      </c>
      <c r="CD676" t="s">
        <v>9541</v>
      </c>
      <c r="CE676" t="s">
        <v>9541</v>
      </c>
      <c r="CF676" t="s">
        <v>9541</v>
      </c>
      <c r="CG676" t="s">
        <v>9541</v>
      </c>
      <c r="CH676" t="s">
        <v>9541</v>
      </c>
      <c r="CI676" t="s">
        <v>9541</v>
      </c>
      <c r="CJ676" t="s">
        <v>9541</v>
      </c>
      <c r="CK676" t="s">
        <v>9541</v>
      </c>
      <c r="CL676" t="s">
        <v>9546</v>
      </c>
      <c r="CM676" t="s">
        <v>9546</v>
      </c>
      <c r="CN676" t="s">
        <v>9546</v>
      </c>
      <c r="CO676" t="s">
        <v>9542</v>
      </c>
      <c r="CP676" t="s">
        <v>9487</v>
      </c>
      <c r="CQ676" t="s">
        <v>9487</v>
      </c>
      <c r="CR676" t="s">
        <v>9487</v>
      </c>
      <c r="CS676" t="s">
        <v>9542</v>
      </c>
      <c r="CT676" t="s">
        <v>9481</v>
      </c>
      <c r="CU676" t="s">
        <v>9474</v>
      </c>
      <c r="CV676" t="s">
        <v>9474</v>
      </c>
      <c r="CW676" t="s">
        <v>9474</v>
      </c>
      <c r="CX676" t="s">
        <v>9481</v>
      </c>
      <c r="CY676" t="s">
        <v>9515</v>
      </c>
      <c r="CZ676" t="s">
        <v>9544</v>
      </c>
      <c r="DA676" t="s">
        <v>9544</v>
      </c>
      <c r="DB676" t="s">
        <v>9544</v>
      </c>
      <c r="DC676" t="s">
        <v>9515</v>
      </c>
      <c r="DD676" t="s">
        <v>4712</v>
      </c>
      <c r="DE676" t="s">
        <v>10588</v>
      </c>
      <c r="DF676">
        <f t="shared" si="10"/>
        <v>1</v>
      </c>
    </row>
    <row r="677" spans="1:110" hidden="1" x14ac:dyDescent="0.25">
      <c r="A677" s="1">
        <v>2416</v>
      </c>
      <c r="B677">
        <v>210475</v>
      </c>
      <c r="C677" s="2" t="s">
        <v>783</v>
      </c>
      <c r="D677" t="s">
        <v>2754</v>
      </c>
      <c r="E677" t="s">
        <v>4713</v>
      </c>
      <c r="F677">
        <v>28</v>
      </c>
      <c r="G677" t="s">
        <v>6638</v>
      </c>
      <c r="H677">
        <v>187</v>
      </c>
      <c r="I677">
        <v>79</v>
      </c>
      <c r="J677" t="s">
        <v>7678</v>
      </c>
      <c r="K677" t="s">
        <v>7834</v>
      </c>
      <c r="L677" t="s">
        <v>7948</v>
      </c>
      <c r="M677">
        <v>1</v>
      </c>
      <c r="N677">
        <v>74</v>
      </c>
      <c r="O677">
        <v>74</v>
      </c>
      <c r="P677">
        <v>5000000</v>
      </c>
      <c r="Q677">
        <v>21000</v>
      </c>
      <c r="R677" t="s">
        <v>8066</v>
      </c>
      <c r="S677" t="s">
        <v>8248</v>
      </c>
      <c r="T677">
        <v>1</v>
      </c>
      <c r="U677">
        <v>3</v>
      </c>
      <c r="V677">
        <v>2</v>
      </c>
      <c r="W677" t="s">
        <v>8254</v>
      </c>
      <c r="X677" t="s">
        <v>8268</v>
      </c>
      <c r="Y677" t="s">
        <v>8362</v>
      </c>
      <c r="Z677">
        <v>9000000</v>
      </c>
      <c r="AB677" t="s">
        <v>8035</v>
      </c>
      <c r="AC677">
        <v>19</v>
      </c>
      <c r="AE677" t="s">
        <v>8448</v>
      </c>
      <c r="AF677">
        <v>2021</v>
      </c>
      <c r="AI677">
        <v>65</v>
      </c>
      <c r="AJ677">
        <v>51</v>
      </c>
      <c r="AK677">
        <v>62</v>
      </c>
      <c r="AL677">
        <v>67</v>
      </c>
      <c r="AM677">
        <v>72</v>
      </c>
      <c r="AN677">
        <v>79</v>
      </c>
      <c r="AU677" t="s">
        <v>9098</v>
      </c>
      <c r="AV677">
        <v>46</v>
      </c>
      <c r="AW677">
        <v>49</v>
      </c>
      <c r="AX677">
        <v>58</v>
      </c>
      <c r="AY677">
        <v>74</v>
      </c>
      <c r="AZ677">
        <v>35</v>
      </c>
      <c r="BA677">
        <v>64</v>
      </c>
      <c r="BB677">
        <v>47</v>
      </c>
      <c r="BC677">
        <v>42</v>
      </c>
      <c r="BD677">
        <v>65</v>
      </c>
      <c r="BE677">
        <v>72</v>
      </c>
      <c r="BF677">
        <v>63</v>
      </c>
      <c r="BG677">
        <v>66</v>
      </c>
      <c r="BH677">
        <v>63</v>
      </c>
      <c r="BI677">
        <v>71</v>
      </c>
      <c r="BJ677">
        <v>63</v>
      </c>
      <c r="BK677">
        <v>53</v>
      </c>
      <c r="BL677">
        <v>53</v>
      </c>
      <c r="BM677">
        <v>92</v>
      </c>
      <c r="BN677">
        <v>76</v>
      </c>
      <c r="BO677">
        <v>56</v>
      </c>
      <c r="BP677">
        <v>77</v>
      </c>
      <c r="BQ677">
        <v>73</v>
      </c>
      <c r="BR677">
        <v>57</v>
      </c>
      <c r="BS677">
        <v>65</v>
      </c>
      <c r="BT677">
        <v>44</v>
      </c>
      <c r="BU677">
        <v>71</v>
      </c>
      <c r="BW677">
        <v>73</v>
      </c>
      <c r="BX677">
        <v>72</v>
      </c>
      <c r="BY677">
        <v>12</v>
      </c>
      <c r="BZ677">
        <v>12</v>
      </c>
      <c r="CA677">
        <v>10</v>
      </c>
      <c r="CB677">
        <v>8</v>
      </c>
      <c r="CC677">
        <v>13</v>
      </c>
      <c r="CD677" t="s">
        <v>9490</v>
      </c>
      <c r="CE677" t="s">
        <v>9490</v>
      </c>
      <c r="CF677" t="s">
        <v>9490</v>
      </c>
      <c r="CG677" t="s">
        <v>9603</v>
      </c>
      <c r="CH677" t="s">
        <v>9603</v>
      </c>
      <c r="CI677" t="s">
        <v>9603</v>
      </c>
      <c r="CJ677" t="s">
        <v>9603</v>
      </c>
      <c r="CK677" t="s">
        <v>9603</v>
      </c>
      <c r="CL677" t="s">
        <v>9516</v>
      </c>
      <c r="CM677" t="s">
        <v>9516</v>
      </c>
      <c r="CN677" t="s">
        <v>9516</v>
      </c>
      <c r="CO677" t="s">
        <v>9516</v>
      </c>
      <c r="CP677" t="s">
        <v>9501</v>
      </c>
      <c r="CQ677" t="s">
        <v>9501</v>
      </c>
      <c r="CR677" t="s">
        <v>9501</v>
      </c>
      <c r="CS677" t="s">
        <v>9516</v>
      </c>
      <c r="CT677" t="s">
        <v>9487</v>
      </c>
      <c r="CU677" t="s">
        <v>9542</v>
      </c>
      <c r="CV677" t="s">
        <v>9542</v>
      </c>
      <c r="CW677" t="s">
        <v>9542</v>
      </c>
      <c r="CX677" t="s">
        <v>9487</v>
      </c>
      <c r="CY677" t="s">
        <v>9487</v>
      </c>
      <c r="CZ677" t="s">
        <v>9496</v>
      </c>
      <c r="DA677" t="s">
        <v>9496</v>
      </c>
      <c r="DB677" t="s">
        <v>9496</v>
      </c>
      <c r="DC677" t="s">
        <v>9487</v>
      </c>
      <c r="DD677" t="s">
        <v>4713</v>
      </c>
      <c r="DE677" t="s">
        <v>10539</v>
      </c>
      <c r="DF677">
        <f t="shared" si="10"/>
        <v>1</v>
      </c>
    </row>
    <row r="678" spans="1:110" hidden="1" x14ac:dyDescent="0.25">
      <c r="A678" s="1">
        <v>2429</v>
      </c>
      <c r="B678">
        <v>215871</v>
      </c>
      <c r="C678" s="2" t="s">
        <v>784</v>
      </c>
      <c r="D678" t="s">
        <v>2755</v>
      </c>
      <c r="E678" t="s">
        <v>4714</v>
      </c>
      <c r="F678">
        <v>26</v>
      </c>
      <c r="G678" t="s">
        <v>6639</v>
      </c>
      <c r="H678">
        <v>180</v>
      </c>
      <c r="I678">
        <v>78</v>
      </c>
      <c r="J678" t="s">
        <v>7714</v>
      </c>
      <c r="K678" t="s">
        <v>7815</v>
      </c>
      <c r="L678" t="s">
        <v>7949</v>
      </c>
      <c r="M678">
        <v>1</v>
      </c>
      <c r="N678">
        <v>74</v>
      </c>
      <c r="O678">
        <v>74</v>
      </c>
      <c r="P678">
        <v>6000000</v>
      </c>
      <c r="Q678">
        <v>49000</v>
      </c>
      <c r="R678" t="s">
        <v>8133</v>
      </c>
      <c r="S678" t="s">
        <v>8248</v>
      </c>
      <c r="T678">
        <v>2</v>
      </c>
      <c r="U678">
        <v>4</v>
      </c>
      <c r="V678">
        <v>4</v>
      </c>
      <c r="W678" t="s">
        <v>8250</v>
      </c>
      <c r="X678" t="s">
        <v>8266</v>
      </c>
      <c r="Y678" t="s">
        <v>8361</v>
      </c>
      <c r="Z678">
        <v>11400000</v>
      </c>
      <c r="AB678" t="s">
        <v>8431</v>
      </c>
      <c r="AC678">
        <v>16</v>
      </c>
      <c r="AE678" t="s">
        <v>8749</v>
      </c>
      <c r="AF678">
        <v>2023</v>
      </c>
      <c r="AI678">
        <v>78</v>
      </c>
      <c r="AJ678">
        <v>72</v>
      </c>
      <c r="AK678">
        <v>68</v>
      </c>
      <c r="AL678">
        <v>78</v>
      </c>
      <c r="AM678">
        <v>43</v>
      </c>
      <c r="AN678">
        <v>69</v>
      </c>
      <c r="AU678" t="s">
        <v>9044</v>
      </c>
      <c r="AV678">
        <v>70</v>
      </c>
      <c r="AW678">
        <v>68</v>
      </c>
      <c r="AX678">
        <v>62</v>
      </c>
      <c r="AY678">
        <v>71</v>
      </c>
      <c r="AZ678">
        <v>70</v>
      </c>
      <c r="BA678">
        <v>79</v>
      </c>
      <c r="BB678">
        <v>64</v>
      </c>
      <c r="BC678">
        <v>46</v>
      </c>
      <c r="BD678">
        <v>62</v>
      </c>
      <c r="BE678">
        <v>77</v>
      </c>
      <c r="BF678">
        <v>77</v>
      </c>
      <c r="BG678">
        <v>78</v>
      </c>
      <c r="BH678">
        <v>78</v>
      </c>
      <c r="BI678">
        <v>72</v>
      </c>
      <c r="BJ678">
        <v>75</v>
      </c>
      <c r="BK678">
        <v>84</v>
      </c>
      <c r="BL678">
        <v>84</v>
      </c>
      <c r="BM678">
        <v>73</v>
      </c>
      <c r="BN678">
        <v>66</v>
      </c>
      <c r="BO678">
        <v>74</v>
      </c>
      <c r="BP678">
        <v>68</v>
      </c>
      <c r="BQ678">
        <v>42</v>
      </c>
      <c r="BR678">
        <v>72</v>
      </c>
      <c r="BS678">
        <v>73</v>
      </c>
      <c r="BT678">
        <v>58</v>
      </c>
      <c r="BU678">
        <v>75</v>
      </c>
      <c r="BW678">
        <v>37</v>
      </c>
      <c r="BX678">
        <v>40</v>
      </c>
      <c r="BY678">
        <v>13</v>
      </c>
      <c r="BZ678">
        <v>11</v>
      </c>
      <c r="CA678">
        <v>9</v>
      </c>
      <c r="CB678">
        <v>7</v>
      </c>
      <c r="CC678">
        <v>7</v>
      </c>
      <c r="CD678" t="s">
        <v>9542</v>
      </c>
      <c r="CE678" t="s">
        <v>9542</v>
      </c>
      <c r="CF678" t="s">
        <v>9542</v>
      </c>
      <c r="CG678" t="s">
        <v>9541</v>
      </c>
      <c r="CH678" t="s">
        <v>9541</v>
      </c>
      <c r="CI678" t="s">
        <v>9541</v>
      </c>
      <c r="CJ678" t="s">
        <v>9541</v>
      </c>
      <c r="CK678" t="s">
        <v>9541</v>
      </c>
      <c r="CL678" t="s">
        <v>9541</v>
      </c>
      <c r="CM678" t="s">
        <v>9541</v>
      </c>
      <c r="CN678" t="s">
        <v>9541</v>
      </c>
      <c r="CO678" t="s">
        <v>9542</v>
      </c>
      <c r="CP678" t="s">
        <v>9501</v>
      </c>
      <c r="CQ678" t="s">
        <v>9501</v>
      </c>
      <c r="CR678" t="s">
        <v>9501</v>
      </c>
      <c r="CS678" t="s">
        <v>9542</v>
      </c>
      <c r="CT678" t="s">
        <v>9528</v>
      </c>
      <c r="CU678" t="s">
        <v>9499</v>
      </c>
      <c r="CV678" t="s">
        <v>9499</v>
      </c>
      <c r="CW678" t="s">
        <v>9499</v>
      </c>
      <c r="CX678" t="s">
        <v>9528</v>
      </c>
      <c r="CY678" t="s">
        <v>9481</v>
      </c>
      <c r="CZ678" t="s">
        <v>9515</v>
      </c>
      <c r="DA678" t="s">
        <v>9515</v>
      </c>
      <c r="DB678" t="s">
        <v>9515</v>
      </c>
      <c r="DC678" t="s">
        <v>9481</v>
      </c>
      <c r="DD678" t="s">
        <v>4714</v>
      </c>
      <c r="DE678" t="s">
        <v>10643</v>
      </c>
      <c r="DF678">
        <f t="shared" si="10"/>
        <v>1</v>
      </c>
    </row>
    <row r="679" spans="1:110" hidden="1" x14ac:dyDescent="0.25">
      <c r="A679" s="1">
        <v>2431</v>
      </c>
      <c r="B679">
        <v>216067</v>
      </c>
      <c r="C679" s="2" t="s">
        <v>785</v>
      </c>
      <c r="D679" t="s">
        <v>2756</v>
      </c>
      <c r="E679" t="s">
        <v>4715</v>
      </c>
      <c r="F679">
        <v>30</v>
      </c>
      <c r="G679" t="s">
        <v>6640</v>
      </c>
      <c r="H679">
        <v>180</v>
      </c>
      <c r="I679">
        <v>75</v>
      </c>
      <c r="J679" t="s">
        <v>7689</v>
      </c>
      <c r="K679" t="s">
        <v>7825</v>
      </c>
      <c r="L679" t="s">
        <v>7950</v>
      </c>
      <c r="M679">
        <v>1</v>
      </c>
      <c r="N679">
        <v>74</v>
      </c>
      <c r="O679">
        <v>74</v>
      </c>
      <c r="P679">
        <v>4400000</v>
      </c>
      <c r="Q679">
        <v>25000</v>
      </c>
      <c r="R679" t="s">
        <v>8049</v>
      </c>
      <c r="S679" t="s">
        <v>8249</v>
      </c>
      <c r="T679">
        <v>1</v>
      </c>
      <c r="U679">
        <v>4</v>
      </c>
      <c r="V679">
        <v>2</v>
      </c>
      <c r="W679" t="s">
        <v>8254</v>
      </c>
      <c r="X679" t="s">
        <v>8266</v>
      </c>
      <c r="Y679" t="s">
        <v>8362</v>
      </c>
      <c r="Z679">
        <v>7900000</v>
      </c>
      <c r="AB679" t="s">
        <v>7991</v>
      </c>
      <c r="AC679">
        <v>7</v>
      </c>
      <c r="AE679" t="s">
        <v>8565</v>
      </c>
      <c r="AF679">
        <v>2021</v>
      </c>
      <c r="AI679">
        <v>74</v>
      </c>
      <c r="AJ679">
        <v>51</v>
      </c>
      <c r="AK679">
        <v>53</v>
      </c>
      <c r="AL679">
        <v>63</v>
      </c>
      <c r="AM679">
        <v>72</v>
      </c>
      <c r="AN679">
        <v>72</v>
      </c>
      <c r="AU679" t="s">
        <v>9051</v>
      </c>
      <c r="AV679">
        <v>66</v>
      </c>
      <c r="AW679">
        <v>44</v>
      </c>
      <c r="AX679">
        <v>68</v>
      </c>
      <c r="AY679">
        <v>66</v>
      </c>
      <c r="AZ679">
        <v>40</v>
      </c>
      <c r="BA679">
        <v>56</v>
      </c>
      <c r="BB679">
        <v>28</v>
      </c>
      <c r="BC679">
        <v>22</v>
      </c>
      <c r="BD679">
        <v>57</v>
      </c>
      <c r="BE679">
        <v>68</v>
      </c>
      <c r="BF679">
        <v>75</v>
      </c>
      <c r="BG679">
        <v>73</v>
      </c>
      <c r="BH679">
        <v>72</v>
      </c>
      <c r="BI679">
        <v>71</v>
      </c>
      <c r="BJ679">
        <v>78</v>
      </c>
      <c r="BK679">
        <v>71</v>
      </c>
      <c r="BL679">
        <v>87</v>
      </c>
      <c r="BM679">
        <v>74</v>
      </c>
      <c r="BN679">
        <v>70</v>
      </c>
      <c r="BO679">
        <v>57</v>
      </c>
      <c r="BP679">
        <v>70</v>
      </c>
      <c r="BQ679">
        <v>72</v>
      </c>
      <c r="BR679">
        <v>36</v>
      </c>
      <c r="BS679">
        <v>26</v>
      </c>
      <c r="BT679">
        <v>38</v>
      </c>
      <c r="BU679">
        <v>71</v>
      </c>
      <c r="BW679">
        <v>76</v>
      </c>
      <c r="BX679">
        <v>75</v>
      </c>
      <c r="BY679">
        <v>7</v>
      </c>
      <c r="BZ679">
        <v>9</v>
      </c>
      <c r="CA679">
        <v>12</v>
      </c>
      <c r="CB679">
        <v>8</v>
      </c>
      <c r="CC679">
        <v>14</v>
      </c>
      <c r="CD679" t="s">
        <v>9499</v>
      </c>
      <c r="CE679" t="s">
        <v>9499</v>
      </c>
      <c r="CF679" t="s">
        <v>9499</v>
      </c>
      <c r="CG679" t="s">
        <v>9615</v>
      </c>
      <c r="CH679" t="s">
        <v>9597</v>
      </c>
      <c r="CI679" t="s">
        <v>9597</v>
      </c>
      <c r="CJ679" t="s">
        <v>9597</v>
      </c>
      <c r="CK679" t="s">
        <v>9615</v>
      </c>
      <c r="CL679" t="s">
        <v>9509</v>
      </c>
      <c r="CM679" t="s">
        <v>9509</v>
      </c>
      <c r="CN679" t="s">
        <v>9509</v>
      </c>
      <c r="CO679" t="s">
        <v>9490</v>
      </c>
      <c r="CP679" t="s">
        <v>9481</v>
      </c>
      <c r="CQ679" t="s">
        <v>9481</v>
      </c>
      <c r="CR679" t="s">
        <v>9481</v>
      </c>
      <c r="CS679" t="s">
        <v>9490</v>
      </c>
      <c r="CT679" t="s">
        <v>9487</v>
      </c>
      <c r="CU679" t="s">
        <v>9500</v>
      </c>
      <c r="CV679" t="s">
        <v>9500</v>
      </c>
      <c r="CW679" t="s">
        <v>9500</v>
      </c>
      <c r="CX679" t="s">
        <v>9487</v>
      </c>
      <c r="CY679" t="s">
        <v>9498</v>
      </c>
      <c r="CZ679" t="s">
        <v>9498</v>
      </c>
      <c r="DA679" t="s">
        <v>9498</v>
      </c>
      <c r="DB679" t="s">
        <v>9498</v>
      </c>
      <c r="DC679" t="s">
        <v>9498</v>
      </c>
      <c r="DD679" t="s">
        <v>4715</v>
      </c>
      <c r="DE679" t="s">
        <v>10615</v>
      </c>
      <c r="DF679">
        <f t="shared" si="10"/>
        <v>1</v>
      </c>
    </row>
    <row r="680" spans="1:110" hidden="1" x14ac:dyDescent="0.25">
      <c r="A680" s="1">
        <v>2448</v>
      </c>
      <c r="B680">
        <v>229071</v>
      </c>
      <c r="C680" s="2" t="s">
        <v>786</v>
      </c>
      <c r="D680" t="s">
        <v>2757</v>
      </c>
      <c r="E680" t="s">
        <v>4716</v>
      </c>
      <c r="F680">
        <v>28</v>
      </c>
      <c r="G680" t="s">
        <v>6641</v>
      </c>
      <c r="H680">
        <v>188</v>
      </c>
      <c r="I680">
        <v>85</v>
      </c>
      <c r="J680" t="s">
        <v>7678</v>
      </c>
      <c r="K680" t="s">
        <v>7829</v>
      </c>
      <c r="L680" t="s">
        <v>7948</v>
      </c>
      <c r="M680">
        <v>1</v>
      </c>
      <c r="N680">
        <v>74</v>
      </c>
      <c r="O680">
        <v>74</v>
      </c>
      <c r="P680">
        <v>6000000</v>
      </c>
      <c r="Q680">
        <v>27000</v>
      </c>
      <c r="R680" t="s">
        <v>8064</v>
      </c>
      <c r="S680" t="s">
        <v>8248</v>
      </c>
      <c r="T680">
        <v>1</v>
      </c>
      <c r="U680">
        <v>3</v>
      </c>
      <c r="V680">
        <v>3</v>
      </c>
      <c r="W680" t="s">
        <v>8251</v>
      </c>
      <c r="X680" t="s">
        <v>8266</v>
      </c>
      <c r="Y680" t="s">
        <v>8362</v>
      </c>
      <c r="Z680">
        <v>10800000</v>
      </c>
      <c r="AB680" t="s">
        <v>8433</v>
      </c>
      <c r="AC680">
        <v>21</v>
      </c>
      <c r="AE680" t="s">
        <v>8750</v>
      </c>
      <c r="AF680">
        <v>2022</v>
      </c>
      <c r="AG680" t="s">
        <v>8431</v>
      </c>
      <c r="AH680">
        <v>20</v>
      </c>
      <c r="AI680">
        <v>75</v>
      </c>
      <c r="AJ680">
        <v>71</v>
      </c>
      <c r="AK680">
        <v>66</v>
      </c>
      <c r="AL680">
        <v>74</v>
      </c>
      <c r="AM680">
        <v>56</v>
      </c>
      <c r="AN680">
        <v>76</v>
      </c>
      <c r="AV680">
        <v>71</v>
      </c>
      <c r="AW680">
        <v>73</v>
      </c>
      <c r="AX680">
        <v>66</v>
      </c>
      <c r="AY680">
        <v>64</v>
      </c>
      <c r="AZ680">
        <v>69</v>
      </c>
      <c r="BA680">
        <v>77</v>
      </c>
      <c r="BB680">
        <v>69</v>
      </c>
      <c r="BC680">
        <v>56</v>
      </c>
      <c r="BD680">
        <v>63</v>
      </c>
      <c r="BE680">
        <v>74</v>
      </c>
      <c r="BF680">
        <v>75</v>
      </c>
      <c r="BG680">
        <v>75</v>
      </c>
      <c r="BH680">
        <v>66</v>
      </c>
      <c r="BI680">
        <v>74</v>
      </c>
      <c r="BJ680">
        <v>64</v>
      </c>
      <c r="BK680">
        <v>80</v>
      </c>
      <c r="BL680">
        <v>55</v>
      </c>
      <c r="BM680">
        <v>74</v>
      </c>
      <c r="BN680">
        <v>80</v>
      </c>
      <c r="BO680">
        <v>62</v>
      </c>
      <c r="BP680">
        <v>75</v>
      </c>
      <c r="BQ680">
        <v>49</v>
      </c>
      <c r="BR680">
        <v>76</v>
      </c>
      <c r="BS680">
        <v>66</v>
      </c>
      <c r="BT680">
        <v>44</v>
      </c>
      <c r="BU680">
        <v>71</v>
      </c>
      <c r="BW680">
        <v>53</v>
      </c>
      <c r="BX680">
        <v>60</v>
      </c>
      <c r="BY680">
        <v>11</v>
      </c>
      <c r="BZ680">
        <v>11</v>
      </c>
      <c r="CA680">
        <v>10</v>
      </c>
      <c r="CB680">
        <v>10</v>
      </c>
      <c r="CC680">
        <v>16</v>
      </c>
      <c r="CD680" t="s">
        <v>9541</v>
      </c>
      <c r="CE680" t="s">
        <v>9541</v>
      </c>
      <c r="CF680" t="s">
        <v>9541</v>
      </c>
      <c r="CG680" t="s">
        <v>9552</v>
      </c>
      <c r="CH680" t="s">
        <v>9545</v>
      </c>
      <c r="CI680" t="s">
        <v>9545</v>
      </c>
      <c r="CJ680" t="s">
        <v>9545</v>
      </c>
      <c r="CK680" t="s">
        <v>9552</v>
      </c>
      <c r="CL680" t="s">
        <v>9496</v>
      </c>
      <c r="CM680" t="s">
        <v>9496</v>
      </c>
      <c r="CN680" t="s">
        <v>9496</v>
      </c>
      <c r="CO680" t="s">
        <v>9498</v>
      </c>
      <c r="CP680" t="s">
        <v>9484</v>
      </c>
      <c r="CQ680" t="s">
        <v>9484</v>
      </c>
      <c r="CR680" t="s">
        <v>9484</v>
      </c>
      <c r="CS680" t="s">
        <v>9498</v>
      </c>
      <c r="CT680" t="s">
        <v>9455</v>
      </c>
      <c r="CU680" t="s">
        <v>9517</v>
      </c>
      <c r="CV680" t="s">
        <v>9517</v>
      </c>
      <c r="CW680" t="s">
        <v>9517</v>
      </c>
      <c r="CX680" t="s">
        <v>9455</v>
      </c>
      <c r="CY680" t="s">
        <v>9518</v>
      </c>
      <c r="CZ680" t="s">
        <v>9504</v>
      </c>
      <c r="DA680" t="s">
        <v>9504</v>
      </c>
      <c r="DB680" t="s">
        <v>9504</v>
      </c>
      <c r="DC680" t="s">
        <v>9518</v>
      </c>
      <c r="DD680" t="s">
        <v>4716</v>
      </c>
      <c r="DE680" t="s">
        <v>10663</v>
      </c>
      <c r="DF680">
        <f t="shared" si="10"/>
        <v>1</v>
      </c>
    </row>
    <row r="681" spans="1:110" hidden="1" x14ac:dyDescent="0.25">
      <c r="A681" s="1">
        <v>2497</v>
      </c>
      <c r="B681">
        <v>231436</v>
      </c>
      <c r="C681" s="2" t="s">
        <v>787</v>
      </c>
      <c r="D681" t="s">
        <v>2758</v>
      </c>
      <c r="E681" t="s">
        <v>4717</v>
      </c>
      <c r="F681">
        <v>22</v>
      </c>
      <c r="G681" t="s">
        <v>6642</v>
      </c>
      <c r="H681">
        <v>180</v>
      </c>
      <c r="I681">
        <v>73</v>
      </c>
      <c r="J681" t="s">
        <v>7666</v>
      </c>
      <c r="K681" t="s">
        <v>7838</v>
      </c>
      <c r="L681" t="s">
        <v>7949</v>
      </c>
      <c r="M681">
        <v>1</v>
      </c>
      <c r="N681">
        <v>73</v>
      </c>
      <c r="O681">
        <v>84</v>
      </c>
      <c r="P681">
        <v>7000000</v>
      </c>
      <c r="Q681">
        <v>50000</v>
      </c>
      <c r="R681" t="s">
        <v>8076</v>
      </c>
      <c r="S681" t="s">
        <v>8249</v>
      </c>
      <c r="T681">
        <v>1</v>
      </c>
      <c r="U681">
        <v>3</v>
      </c>
      <c r="V681">
        <v>4</v>
      </c>
      <c r="W681" t="s">
        <v>8251</v>
      </c>
      <c r="X681" t="s">
        <v>8268</v>
      </c>
      <c r="Y681" t="s">
        <v>8361</v>
      </c>
      <c r="Z681">
        <v>15400000</v>
      </c>
      <c r="AB681" t="s">
        <v>7998</v>
      </c>
      <c r="AC681">
        <v>11</v>
      </c>
      <c r="AE681" t="s">
        <v>8470</v>
      </c>
      <c r="AF681">
        <v>2025</v>
      </c>
      <c r="AI681">
        <v>83</v>
      </c>
      <c r="AJ681">
        <v>61</v>
      </c>
      <c r="AK681">
        <v>66</v>
      </c>
      <c r="AL681">
        <v>77</v>
      </c>
      <c r="AM681">
        <v>27</v>
      </c>
      <c r="AN681">
        <v>54</v>
      </c>
      <c r="AU681" t="s">
        <v>9107</v>
      </c>
      <c r="AV681">
        <v>71</v>
      </c>
      <c r="AW681">
        <v>64</v>
      </c>
      <c r="AX681">
        <v>37</v>
      </c>
      <c r="AY681">
        <v>71</v>
      </c>
      <c r="AZ681">
        <v>48</v>
      </c>
      <c r="BA681">
        <v>80</v>
      </c>
      <c r="BB681">
        <v>53</v>
      </c>
      <c r="BC681">
        <v>49</v>
      </c>
      <c r="BD681">
        <v>54</v>
      </c>
      <c r="BE681">
        <v>74</v>
      </c>
      <c r="BF681">
        <v>87</v>
      </c>
      <c r="BG681">
        <v>79</v>
      </c>
      <c r="BH681">
        <v>78</v>
      </c>
      <c r="BI681">
        <v>67</v>
      </c>
      <c r="BJ681">
        <v>79</v>
      </c>
      <c r="BK681">
        <v>55</v>
      </c>
      <c r="BL681">
        <v>53</v>
      </c>
      <c r="BM681">
        <v>64</v>
      </c>
      <c r="BN681">
        <v>52</v>
      </c>
      <c r="BO681">
        <v>65</v>
      </c>
      <c r="BP681">
        <v>48</v>
      </c>
      <c r="BQ681">
        <v>27</v>
      </c>
      <c r="BR681">
        <v>62</v>
      </c>
      <c r="BS681">
        <v>70</v>
      </c>
      <c r="BT681">
        <v>50</v>
      </c>
      <c r="BU681">
        <v>60</v>
      </c>
      <c r="BW681">
        <v>26</v>
      </c>
      <c r="BX681">
        <v>23</v>
      </c>
      <c r="BY681">
        <v>9</v>
      </c>
      <c r="BZ681">
        <v>13</v>
      </c>
      <c r="CA681">
        <v>11</v>
      </c>
      <c r="CB681">
        <v>5</v>
      </c>
      <c r="CC681">
        <v>7</v>
      </c>
      <c r="CD681" t="s">
        <v>9518</v>
      </c>
      <c r="CE681" t="s">
        <v>9518</v>
      </c>
      <c r="CF681" t="s">
        <v>9518</v>
      </c>
      <c r="CG681" t="s">
        <v>9545</v>
      </c>
      <c r="CH681" t="s">
        <v>9558</v>
      </c>
      <c r="CI681" t="s">
        <v>9558</v>
      </c>
      <c r="CJ681" t="s">
        <v>9558</v>
      </c>
      <c r="CK681" t="s">
        <v>9545</v>
      </c>
      <c r="CL681" t="s">
        <v>9496</v>
      </c>
      <c r="CM681" t="s">
        <v>9496</v>
      </c>
      <c r="CN681" t="s">
        <v>9496</v>
      </c>
      <c r="CO681" t="s">
        <v>9498</v>
      </c>
      <c r="CP681" t="s">
        <v>9518</v>
      </c>
      <c r="CQ681" t="s">
        <v>9518</v>
      </c>
      <c r="CR681" t="s">
        <v>9518</v>
      </c>
      <c r="CS681" t="s">
        <v>9498</v>
      </c>
      <c r="CT681" t="s">
        <v>9515</v>
      </c>
      <c r="CU681" t="s">
        <v>9531</v>
      </c>
      <c r="CV681" t="s">
        <v>9531</v>
      </c>
      <c r="CW681" t="s">
        <v>9531</v>
      </c>
      <c r="CX681" t="s">
        <v>9515</v>
      </c>
      <c r="CY681" t="s">
        <v>9544</v>
      </c>
      <c r="CZ681" t="s">
        <v>9557</v>
      </c>
      <c r="DA681" t="s">
        <v>9557</v>
      </c>
      <c r="DB681" t="s">
        <v>9557</v>
      </c>
      <c r="DC681" t="s">
        <v>9544</v>
      </c>
      <c r="DD681" t="s">
        <v>4717</v>
      </c>
      <c r="DE681" t="s">
        <v>10650</v>
      </c>
      <c r="DF681">
        <f t="shared" si="10"/>
        <v>1</v>
      </c>
    </row>
    <row r="682" spans="1:110" hidden="1" x14ac:dyDescent="0.25">
      <c r="A682" s="1">
        <v>2500</v>
      </c>
      <c r="B682">
        <v>242000</v>
      </c>
      <c r="C682" s="2" t="s">
        <v>788</v>
      </c>
      <c r="D682" t="s">
        <v>2759</v>
      </c>
      <c r="E682" t="s">
        <v>4718</v>
      </c>
      <c r="F682">
        <v>22</v>
      </c>
      <c r="G682" t="s">
        <v>6643</v>
      </c>
      <c r="H682">
        <v>194</v>
      </c>
      <c r="I682">
        <v>88</v>
      </c>
      <c r="J682" t="s">
        <v>7709</v>
      </c>
      <c r="K682" t="s">
        <v>7836</v>
      </c>
      <c r="L682" t="s">
        <v>7948</v>
      </c>
      <c r="M682">
        <v>1</v>
      </c>
      <c r="N682">
        <v>73</v>
      </c>
      <c r="O682">
        <v>84</v>
      </c>
      <c r="P682">
        <v>6500000</v>
      </c>
      <c r="Q682">
        <v>16000</v>
      </c>
      <c r="R682" t="s">
        <v>7982</v>
      </c>
      <c r="S682" t="s">
        <v>8248</v>
      </c>
      <c r="T682">
        <v>1</v>
      </c>
      <c r="U682">
        <v>2</v>
      </c>
      <c r="V682">
        <v>2</v>
      </c>
      <c r="W682" t="s">
        <v>8254</v>
      </c>
      <c r="X682" t="s">
        <v>8266</v>
      </c>
      <c r="Y682" t="s">
        <v>8361</v>
      </c>
      <c r="AA682" t="s">
        <v>8379</v>
      </c>
      <c r="AB682" t="s">
        <v>7982</v>
      </c>
      <c r="AC682">
        <v>5</v>
      </c>
      <c r="AD682" t="s">
        <v>7763</v>
      </c>
      <c r="AF682">
        <v>2021</v>
      </c>
      <c r="AI682">
        <v>75</v>
      </c>
      <c r="AJ682">
        <v>33</v>
      </c>
      <c r="AK682">
        <v>48</v>
      </c>
      <c r="AL682">
        <v>48</v>
      </c>
      <c r="AM682">
        <v>74</v>
      </c>
      <c r="AN682">
        <v>78</v>
      </c>
      <c r="AU682" t="s">
        <v>9131</v>
      </c>
      <c r="AV682">
        <v>37</v>
      </c>
      <c r="AW682">
        <v>30</v>
      </c>
      <c r="AX682">
        <v>71</v>
      </c>
      <c r="AY682">
        <v>62</v>
      </c>
      <c r="AZ682">
        <v>30</v>
      </c>
      <c r="BA682">
        <v>43</v>
      </c>
      <c r="BB682">
        <v>32</v>
      </c>
      <c r="BC682">
        <v>37</v>
      </c>
      <c r="BD682">
        <v>51</v>
      </c>
      <c r="BE682">
        <v>52</v>
      </c>
      <c r="BF682">
        <v>69</v>
      </c>
      <c r="BG682">
        <v>79</v>
      </c>
      <c r="BH682">
        <v>54</v>
      </c>
      <c r="BI682">
        <v>69</v>
      </c>
      <c r="BJ682">
        <v>36</v>
      </c>
      <c r="BK682">
        <v>45</v>
      </c>
      <c r="BL682">
        <v>68</v>
      </c>
      <c r="BM682">
        <v>61</v>
      </c>
      <c r="BN682">
        <v>86</v>
      </c>
      <c r="BO682">
        <v>26</v>
      </c>
      <c r="BP682">
        <v>80</v>
      </c>
      <c r="BQ682">
        <v>71</v>
      </c>
      <c r="BR682">
        <v>30</v>
      </c>
      <c r="BS682">
        <v>37</v>
      </c>
      <c r="BT682">
        <v>42</v>
      </c>
      <c r="BU682">
        <v>55</v>
      </c>
      <c r="BW682">
        <v>75</v>
      </c>
      <c r="BX682">
        <v>76</v>
      </c>
      <c r="BY682">
        <v>12</v>
      </c>
      <c r="BZ682">
        <v>11</v>
      </c>
      <c r="CA682">
        <v>11</v>
      </c>
      <c r="CB682">
        <v>10</v>
      </c>
      <c r="CC682">
        <v>7</v>
      </c>
      <c r="CD682" t="s">
        <v>9544</v>
      </c>
      <c r="CE682" t="s">
        <v>9544</v>
      </c>
      <c r="CF682" t="s">
        <v>9544</v>
      </c>
      <c r="CG682" t="s">
        <v>9625</v>
      </c>
      <c r="CH682" t="s">
        <v>9625</v>
      </c>
      <c r="CI682" t="s">
        <v>9625</v>
      </c>
      <c r="CJ682" t="s">
        <v>9625</v>
      </c>
      <c r="CK682" t="s">
        <v>9625</v>
      </c>
      <c r="CL682" t="s">
        <v>9537</v>
      </c>
      <c r="CM682" t="s">
        <v>9537</v>
      </c>
      <c r="CN682" t="s">
        <v>9537</v>
      </c>
      <c r="CO682" t="s">
        <v>9514</v>
      </c>
      <c r="CP682" t="s">
        <v>9512</v>
      </c>
      <c r="CQ682" t="s">
        <v>9512</v>
      </c>
      <c r="CR682" t="s">
        <v>9512</v>
      </c>
      <c r="CS682" t="s">
        <v>9514</v>
      </c>
      <c r="CT682" t="s">
        <v>9518</v>
      </c>
      <c r="CU682" t="s">
        <v>9455</v>
      </c>
      <c r="CV682" t="s">
        <v>9455</v>
      </c>
      <c r="CW682" t="s">
        <v>9455</v>
      </c>
      <c r="CX682" t="s">
        <v>9518</v>
      </c>
      <c r="CY682" t="s">
        <v>9484</v>
      </c>
      <c r="CZ682" t="s">
        <v>9507</v>
      </c>
      <c r="DA682" t="s">
        <v>9507</v>
      </c>
      <c r="DB682" t="s">
        <v>9507</v>
      </c>
      <c r="DC682" t="s">
        <v>9484</v>
      </c>
      <c r="DD682" t="s">
        <v>4718</v>
      </c>
      <c r="DE682" t="s">
        <v>10574</v>
      </c>
      <c r="DF682">
        <f t="shared" si="10"/>
        <v>1</v>
      </c>
    </row>
    <row r="683" spans="1:110" hidden="1" x14ac:dyDescent="0.25">
      <c r="A683" s="1">
        <v>2504</v>
      </c>
      <c r="B683">
        <v>237161</v>
      </c>
      <c r="C683" s="2" t="s">
        <v>789</v>
      </c>
      <c r="D683" t="s">
        <v>2760</v>
      </c>
      <c r="E683" t="s">
        <v>4719</v>
      </c>
      <c r="F683">
        <v>22</v>
      </c>
      <c r="G683" t="s">
        <v>6644</v>
      </c>
      <c r="H683">
        <v>180</v>
      </c>
      <c r="I683">
        <v>65</v>
      </c>
      <c r="J683" t="s">
        <v>7666</v>
      </c>
      <c r="K683" t="s">
        <v>7791</v>
      </c>
      <c r="L683" t="s">
        <v>7949</v>
      </c>
      <c r="M683">
        <v>1</v>
      </c>
      <c r="N683">
        <v>73</v>
      </c>
      <c r="O683">
        <v>83</v>
      </c>
      <c r="P683">
        <v>6500000</v>
      </c>
      <c r="Q683">
        <v>26000</v>
      </c>
      <c r="R683" t="s">
        <v>8010</v>
      </c>
      <c r="S683" t="s">
        <v>8248</v>
      </c>
      <c r="T683">
        <v>1</v>
      </c>
      <c r="U683">
        <v>4</v>
      </c>
      <c r="V683">
        <v>2</v>
      </c>
      <c r="W683" t="s">
        <v>8251</v>
      </c>
      <c r="X683" t="s">
        <v>8268</v>
      </c>
      <c r="Y683" t="s">
        <v>8361</v>
      </c>
      <c r="Z683">
        <v>13700000</v>
      </c>
      <c r="AB683" t="s">
        <v>8431</v>
      </c>
      <c r="AC683">
        <v>36</v>
      </c>
      <c r="AE683" t="s">
        <v>8751</v>
      </c>
      <c r="AF683">
        <v>2022</v>
      </c>
      <c r="AI683">
        <v>62</v>
      </c>
      <c r="AJ683">
        <v>66</v>
      </c>
      <c r="AK683">
        <v>71</v>
      </c>
      <c r="AL683">
        <v>69</v>
      </c>
      <c r="AM683">
        <v>62</v>
      </c>
      <c r="AN683">
        <v>66</v>
      </c>
      <c r="AU683" t="s">
        <v>9122</v>
      </c>
      <c r="AV683">
        <v>57</v>
      </c>
      <c r="AW683">
        <v>61</v>
      </c>
      <c r="AX683">
        <v>47</v>
      </c>
      <c r="AY683">
        <v>78</v>
      </c>
      <c r="AZ683">
        <v>56</v>
      </c>
      <c r="BA683">
        <v>70</v>
      </c>
      <c r="BB683">
        <v>68</v>
      </c>
      <c r="BC683">
        <v>72</v>
      </c>
      <c r="BD683">
        <v>72</v>
      </c>
      <c r="BE683">
        <v>73</v>
      </c>
      <c r="BF683">
        <v>61</v>
      </c>
      <c r="BG683">
        <v>62</v>
      </c>
      <c r="BH683">
        <v>52</v>
      </c>
      <c r="BI683">
        <v>73</v>
      </c>
      <c r="BJ683">
        <v>71</v>
      </c>
      <c r="BK683">
        <v>73</v>
      </c>
      <c r="BL683">
        <v>59</v>
      </c>
      <c r="BM683">
        <v>78</v>
      </c>
      <c r="BN683">
        <v>68</v>
      </c>
      <c r="BO683">
        <v>74</v>
      </c>
      <c r="BP683">
        <v>48</v>
      </c>
      <c r="BQ683">
        <v>65</v>
      </c>
      <c r="BR683">
        <v>66</v>
      </c>
      <c r="BS683">
        <v>74</v>
      </c>
      <c r="BT683">
        <v>54</v>
      </c>
      <c r="BU683">
        <v>79</v>
      </c>
      <c r="BW683">
        <v>66</v>
      </c>
      <c r="BX683">
        <v>58</v>
      </c>
      <c r="BY683">
        <v>6</v>
      </c>
      <c r="BZ683">
        <v>8</v>
      </c>
      <c r="CA683">
        <v>13</v>
      </c>
      <c r="CB683">
        <v>14</v>
      </c>
      <c r="CC683">
        <v>12</v>
      </c>
      <c r="CD683" t="s">
        <v>9455</v>
      </c>
      <c r="CE683" t="s">
        <v>9455</v>
      </c>
      <c r="CF683" t="s">
        <v>9455</v>
      </c>
      <c r="CG683" t="s">
        <v>9591</v>
      </c>
      <c r="CH683" t="s">
        <v>9561</v>
      </c>
      <c r="CI683" t="s">
        <v>9561</v>
      </c>
      <c r="CJ683" t="s">
        <v>9561</v>
      </c>
      <c r="CK683" t="s">
        <v>9591</v>
      </c>
      <c r="CL683" t="s">
        <v>9496</v>
      </c>
      <c r="CM683" t="s">
        <v>9496</v>
      </c>
      <c r="CN683" t="s">
        <v>9496</v>
      </c>
      <c r="CO683" t="s">
        <v>9501</v>
      </c>
      <c r="CP683" t="s">
        <v>9507</v>
      </c>
      <c r="CQ683" t="s">
        <v>9507</v>
      </c>
      <c r="CR683" t="s">
        <v>9507</v>
      </c>
      <c r="CS683" t="s">
        <v>9501</v>
      </c>
      <c r="CT683" t="s">
        <v>9484</v>
      </c>
      <c r="CU683" t="s">
        <v>9501</v>
      </c>
      <c r="CV683" t="s">
        <v>9501</v>
      </c>
      <c r="CW683" t="s">
        <v>9501</v>
      </c>
      <c r="CX683" t="s">
        <v>9484</v>
      </c>
      <c r="CY683" t="s">
        <v>9516</v>
      </c>
      <c r="CZ683" t="s">
        <v>9517</v>
      </c>
      <c r="DA683" t="s">
        <v>9517</v>
      </c>
      <c r="DB683" t="s">
        <v>9517</v>
      </c>
      <c r="DC683" t="s">
        <v>9516</v>
      </c>
      <c r="DD683" t="s">
        <v>4719</v>
      </c>
      <c r="DE683" t="s">
        <v>10657</v>
      </c>
      <c r="DF683">
        <f t="shared" si="10"/>
        <v>1</v>
      </c>
    </row>
    <row r="684" spans="1:110" hidden="1" x14ac:dyDescent="0.25">
      <c r="A684" s="1">
        <v>2506</v>
      </c>
      <c r="B684">
        <v>241508</v>
      </c>
      <c r="C684" s="2" t="s">
        <v>790</v>
      </c>
      <c r="D684" t="s">
        <v>2761</v>
      </c>
      <c r="E684" t="s">
        <v>4720</v>
      </c>
      <c r="F684">
        <v>19</v>
      </c>
      <c r="G684" t="s">
        <v>6645</v>
      </c>
      <c r="H684">
        <v>180</v>
      </c>
      <c r="I684">
        <v>71</v>
      </c>
      <c r="J684" t="s">
        <v>7675</v>
      </c>
      <c r="K684" t="s">
        <v>7794</v>
      </c>
      <c r="L684" t="s">
        <v>7950</v>
      </c>
      <c r="M684">
        <v>1</v>
      </c>
      <c r="N684">
        <v>73</v>
      </c>
      <c r="O684">
        <v>83</v>
      </c>
      <c r="P684">
        <v>6500000</v>
      </c>
      <c r="Q684">
        <v>11000</v>
      </c>
      <c r="R684" t="s">
        <v>7983</v>
      </c>
      <c r="S684" t="s">
        <v>8248</v>
      </c>
      <c r="T684">
        <v>1</v>
      </c>
      <c r="U684">
        <v>3</v>
      </c>
      <c r="V684">
        <v>4</v>
      </c>
      <c r="W684" t="s">
        <v>8255</v>
      </c>
      <c r="X684" t="s">
        <v>8268</v>
      </c>
      <c r="Y684" t="s">
        <v>8362</v>
      </c>
      <c r="Z684">
        <v>13000000</v>
      </c>
      <c r="AB684" t="s">
        <v>8431</v>
      </c>
      <c r="AC684">
        <v>38</v>
      </c>
      <c r="AE684" t="s">
        <v>8752</v>
      </c>
      <c r="AF684">
        <v>2024</v>
      </c>
      <c r="AI684">
        <v>81</v>
      </c>
      <c r="AJ684">
        <v>68</v>
      </c>
      <c r="AK684">
        <v>71</v>
      </c>
      <c r="AL684">
        <v>77</v>
      </c>
      <c r="AM684">
        <v>48</v>
      </c>
      <c r="AN684">
        <v>64</v>
      </c>
      <c r="AU684" t="s">
        <v>9141</v>
      </c>
      <c r="AV684">
        <v>63</v>
      </c>
      <c r="AW684">
        <v>68</v>
      </c>
      <c r="AX684">
        <v>51</v>
      </c>
      <c r="AY684">
        <v>74</v>
      </c>
      <c r="AZ684">
        <v>48</v>
      </c>
      <c r="BA684">
        <v>77</v>
      </c>
      <c r="BB684">
        <v>66</v>
      </c>
      <c r="BC684">
        <v>69</v>
      </c>
      <c r="BD684">
        <v>70</v>
      </c>
      <c r="BE684">
        <v>76</v>
      </c>
      <c r="BF684">
        <v>81</v>
      </c>
      <c r="BG684">
        <v>81</v>
      </c>
      <c r="BH684">
        <v>80</v>
      </c>
      <c r="BI684">
        <v>67</v>
      </c>
      <c r="BJ684">
        <v>86</v>
      </c>
      <c r="BK684">
        <v>71</v>
      </c>
      <c r="BL684">
        <v>69</v>
      </c>
      <c r="BM684">
        <v>75</v>
      </c>
      <c r="BN684">
        <v>58</v>
      </c>
      <c r="BO684">
        <v>72</v>
      </c>
      <c r="BP684">
        <v>64</v>
      </c>
      <c r="BQ684">
        <v>45</v>
      </c>
      <c r="BR684">
        <v>71</v>
      </c>
      <c r="BS684">
        <v>75</v>
      </c>
      <c r="BT684">
        <v>47</v>
      </c>
      <c r="BU684">
        <v>74</v>
      </c>
      <c r="BW684">
        <v>46</v>
      </c>
      <c r="BX684">
        <v>40</v>
      </c>
      <c r="BY684">
        <v>6</v>
      </c>
      <c r="BZ684">
        <v>10</v>
      </c>
      <c r="CA684">
        <v>14</v>
      </c>
      <c r="CB684">
        <v>11</v>
      </c>
      <c r="CC684">
        <v>7</v>
      </c>
      <c r="CD684" t="s">
        <v>9501</v>
      </c>
      <c r="CE684" t="s">
        <v>9501</v>
      </c>
      <c r="CF684" t="s">
        <v>9501</v>
      </c>
      <c r="CG684" t="s">
        <v>9545</v>
      </c>
      <c r="CH684" t="s">
        <v>9545</v>
      </c>
      <c r="CI684" t="s">
        <v>9545</v>
      </c>
      <c r="CJ684" t="s">
        <v>9545</v>
      </c>
      <c r="CK684" t="s">
        <v>9545</v>
      </c>
      <c r="CL684" t="s">
        <v>9454</v>
      </c>
      <c r="CM684" t="s">
        <v>9454</v>
      </c>
      <c r="CN684" t="s">
        <v>9454</v>
      </c>
      <c r="CO684" t="s">
        <v>9507</v>
      </c>
      <c r="CP684" t="s">
        <v>9487</v>
      </c>
      <c r="CQ684" t="s">
        <v>9487</v>
      </c>
      <c r="CR684" t="s">
        <v>9487</v>
      </c>
      <c r="CS684" t="s">
        <v>9507</v>
      </c>
      <c r="CT684" t="s">
        <v>9504</v>
      </c>
      <c r="CU684" t="s">
        <v>9528</v>
      </c>
      <c r="CV684" t="s">
        <v>9528</v>
      </c>
      <c r="CW684" t="s">
        <v>9528</v>
      </c>
      <c r="CX684" t="s">
        <v>9504</v>
      </c>
      <c r="CY684" t="s">
        <v>9490</v>
      </c>
      <c r="CZ684" t="s">
        <v>9515</v>
      </c>
      <c r="DA684" t="s">
        <v>9515</v>
      </c>
      <c r="DB684" t="s">
        <v>9515</v>
      </c>
      <c r="DC684" t="s">
        <v>9490</v>
      </c>
      <c r="DD684" t="s">
        <v>4720</v>
      </c>
      <c r="DE684" t="s">
        <v>10548</v>
      </c>
      <c r="DF684">
        <f t="shared" si="10"/>
        <v>1</v>
      </c>
    </row>
    <row r="685" spans="1:110" hidden="1" x14ac:dyDescent="0.25">
      <c r="A685" s="1">
        <v>2508</v>
      </c>
      <c r="B685">
        <v>224442</v>
      </c>
      <c r="C685" s="2" t="s">
        <v>791</v>
      </c>
      <c r="D685" t="s">
        <v>2257</v>
      </c>
      <c r="E685" t="s">
        <v>4721</v>
      </c>
      <c r="F685">
        <v>23</v>
      </c>
      <c r="G685" t="s">
        <v>6646</v>
      </c>
      <c r="H685">
        <v>193</v>
      </c>
      <c r="I685">
        <v>84</v>
      </c>
      <c r="J685" t="s">
        <v>7665</v>
      </c>
      <c r="K685" t="s">
        <v>7812</v>
      </c>
      <c r="L685" t="s">
        <v>7951</v>
      </c>
      <c r="M685">
        <v>1</v>
      </c>
      <c r="N685">
        <v>73</v>
      </c>
      <c r="O685">
        <v>82</v>
      </c>
      <c r="P685">
        <v>4800000</v>
      </c>
      <c r="Q685">
        <v>14000</v>
      </c>
      <c r="R685" t="s">
        <v>7979</v>
      </c>
      <c r="S685" t="s">
        <v>8248</v>
      </c>
      <c r="T685">
        <v>1</v>
      </c>
      <c r="U685">
        <v>3</v>
      </c>
      <c r="V685">
        <v>1</v>
      </c>
      <c r="W685" t="s">
        <v>8250</v>
      </c>
      <c r="X685" t="s">
        <v>8266</v>
      </c>
      <c r="Y685" t="s">
        <v>8362</v>
      </c>
      <c r="Z685">
        <v>10600000</v>
      </c>
      <c r="AB685" t="s">
        <v>7979</v>
      </c>
      <c r="AC685">
        <v>30</v>
      </c>
      <c r="AE685" t="s">
        <v>8531</v>
      </c>
      <c r="AF685">
        <v>2023</v>
      </c>
      <c r="AO685">
        <v>77</v>
      </c>
      <c r="AP685">
        <v>71</v>
      </c>
      <c r="AQ685">
        <v>67</v>
      </c>
      <c r="AR685">
        <v>76</v>
      </c>
      <c r="AS685">
        <v>39</v>
      </c>
      <c r="AT685">
        <v>71</v>
      </c>
      <c r="AV685">
        <v>12</v>
      </c>
      <c r="AW685">
        <v>12</v>
      </c>
      <c r="AX685">
        <v>20</v>
      </c>
      <c r="AY685">
        <v>15</v>
      </c>
      <c r="AZ685">
        <v>15</v>
      </c>
      <c r="BA685">
        <v>19</v>
      </c>
      <c r="BB685">
        <v>13</v>
      </c>
      <c r="BC685">
        <v>16</v>
      </c>
      <c r="BD685">
        <v>15</v>
      </c>
      <c r="BE685">
        <v>21</v>
      </c>
      <c r="BF685">
        <v>37</v>
      </c>
      <c r="BG685">
        <v>41</v>
      </c>
      <c r="BH685">
        <v>28</v>
      </c>
      <c r="BI685">
        <v>65</v>
      </c>
      <c r="BJ685">
        <v>42</v>
      </c>
      <c r="BK685">
        <v>50</v>
      </c>
      <c r="BL685">
        <v>79</v>
      </c>
      <c r="BM685">
        <v>32</v>
      </c>
      <c r="BN685">
        <v>77</v>
      </c>
      <c r="BO685">
        <v>19</v>
      </c>
      <c r="BP685">
        <v>17</v>
      </c>
      <c r="BQ685">
        <v>20</v>
      </c>
      <c r="BR685">
        <v>11</v>
      </c>
      <c r="BS685">
        <v>26</v>
      </c>
      <c r="BT685">
        <v>22</v>
      </c>
      <c r="BU685">
        <v>58</v>
      </c>
      <c r="BW685">
        <v>15</v>
      </c>
      <c r="BX685">
        <v>14</v>
      </c>
      <c r="BY685">
        <v>77</v>
      </c>
      <c r="BZ685">
        <v>71</v>
      </c>
      <c r="CA685">
        <v>67</v>
      </c>
      <c r="CB685">
        <v>71</v>
      </c>
      <c r="CC685">
        <v>76</v>
      </c>
      <c r="CD685" t="s">
        <v>9497</v>
      </c>
      <c r="CE685" t="s">
        <v>9497</v>
      </c>
      <c r="CF685" t="s">
        <v>9497</v>
      </c>
      <c r="CG685" t="s">
        <v>9619</v>
      </c>
      <c r="CH685" t="s">
        <v>9616</v>
      </c>
      <c r="CI685" t="s">
        <v>9616</v>
      </c>
      <c r="CJ685" t="s">
        <v>9616</v>
      </c>
      <c r="CK685" t="s">
        <v>9619</v>
      </c>
      <c r="CL685" t="s">
        <v>9566</v>
      </c>
      <c r="CM685" t="s">
        <v>9566</v>
      </c>
      <c r="CN685" t="s">
        <v>9566</v>
      </c>
      <c r="CO685" t="s">
        <v>9543</v>
      </c>
      <c r="CP685" t="s">
        <v>9566</v>
      </c>
      <c r="CQ685" t="s">
        <v>9566</v>
      </c>
      <c r="CR685" t="s">
        <v>9566</v>
      </c>
      <c r="CS685" t="s">
        <v>9543</v>
      </c>
      <c r="CT685" t="s">
        <v>9566</v>
      </c>
      <c r="CU685" t="s">
        <v>9566</v>
      </c>
      <c r="CV685" t="s">
        <v>9566</v>
      </c>
      <c r="CW685" t="s">
        <v>9566</v>
      </c>
      <c r="CX685" t="s">
        <v>9566</v>
      </c>
      <c r="CY685" t="s">
        <v>9543</v>
      </c>
      <c r="CZ685" t="s">
        <v>9503</v>
      </c>
      <c r="DA685" t="s">
        <v>9503</v>
      </c>
      <c r="DB685" t="s">
        <v>9503</v>
      </c>
      <c r="DC685" t="s">
        <v>9543</v>
      </c>
      <c r="DD685" t="s">
        <v>4721</v>
      </c>
      <c r="DE685" t="s">
        <v>10603</v>
      </c>
      <c r="DF685">
        <f t="shared" si="10"/>
        <v>1</v>
      </c>
    </row>
    <row r="686" spans="1:110" hidden="1" x14ac:dyDescent="0.25">
      <c r="A686" s="1">
        <v>2511</v>
      </c>
      <c r="B686">
        <v>229348</v>
      </c>
      <c r="C686" s="2" t="s">
        <v>792</v>
      </c>
      <c r="D686" t="s">
        <v>2762</v>
      </c>
      <c r="E686" t="s">
        <v>4722</v>
      </c>
      <c r="F686">
        <v>22</v>
      </c>
      <c r="G686" t="s">
        <v>6647</v>
      </c>
      <c r="H686">
        <v>183</v>
      </c>
      <c r="I686">
        <v>70</v>
      </c>
      <c r="J686" t="s">
        <v>7684</v>
      </c>
      <c r="K686" t="s">
        <v>7780</v>
      </c>
      <c r="L686" t="s">
        <v>7949</v>
      </c>
      <c r="M686">
        <v>1</v>
      </c>
      <c r="N686">
        <v>73</v>
      </c>
      <c r="O686">
        <v>82</v>
      </c>
      <c r="P686">
        <v>5500000</v>
      </c>
      <c r="Q686">
        <v>51000</v>
      </c>
      <c r="R686" t="s">
        <v>8040</v>
      </c>
      <c r="S686" t="s">
        <v>8249</v>
      </c>
      <c r="T686">
        <v>1</v>
      </c>
      <c r="U686">
        <v>3</v>
      </c>
      <c r="V686">
        <v>3</v>
      </c>
      <c r="W686" t="s">
        <v>8251</v>
      </c>
      <c r="X686" t="s">
        <v>8268</v>
      </c>
      <c r="Y686" t="s">
        <v>8361</v>
      </c>
      <c r="Z686">
        <v>11600000</v>
      </c>
      <c r="AB686" t="s">
        <v>8431</v>
      </c>
      <c r="AC686">
        <v>33</v>
      </c>
      <c r="AE686" t="s">
        <v>8753</v>
      </c>
      <c r="AF686">
        <v>2024</v>
      </c>
      <c r="AI686">
        <v>87</v>
      </c>
      <c r="AJ686">
        <v>39</v>
      </c>
      <c r="AK686">
        <v>50</v>
      </c>
      <c r="AL686">
        <v>72</v>
      </c>
      <c r="AM686">
        <v>70</v>
      </c>
      <c r="AN686">
        <v>69</v>
      </c>
      <c r="AU686" t="s">
        <v>9081</v>
      </c>
      <c r="AV686">
        <v>65</v>
      </c>
      <c r="AW686">
        <v>38</v>
      </c>
      <c r="AX686">
        <v>54</v>
      </c>
      <c r="AY686">
        <v>52</v>
      </c>
      <c r="AZ686">
        <v>34</v>
      </c>
      <c r="BA686">
        <v>74</v>
      </c>
      <c r="BB686">
        <v>37</v>
      </c>
      <c r="BC686">
        <v>39</v>
      </c>
      <c r="BD686">
        <v>39</v>
      </c>
      <c r="BE686">
        <v>70</v>
      </c>
      <c r="BF686">
        <v>86</v>
      </c>
      <c r="BG686">
        <v>88</v>
      </c>
      <c r="BH686">
        <v>74</v>
      </c>
      <c r="BI686">
        <v>69</v>
      </c>
      <c r="BJ686">
        <v>71</v>
      </c>
      <c r="BK686">
        <v>39</v>
      </c>
      <c r="BL686">
        <v>70</v>
      </c>
      <c r="BM686">
        <v>76</v>
      </c>
      <c r="BN686">
        <v>67</v>
      </c>
      <c r="BO686">
        <v>38</v>
      </c>
      <c r="BP686">
        <v>65</v>
      </c>
      <c r="BQ686">
        <v>73</v>
      </c>
      <c r="BR686">
        <v>49</v>
      </c>
      <c r="BS686">
        <v>44</v>
      </c>
      <c r="BT686">
        <v>45</v>
      </c>
      <c r="BU686">
        <v>55</v>
      </c>
      <c r="BW686">
        <v>74</v>
      </c>
      <c r="BX686">
        <v>69</v>
      </c>
      <c r="BY686">
        <v>12</v>
      </c>
      <c r="BZ686">
        <v>9</v>
      </c>
      <c r="CA686">
        <v>15</v>
      </c>
      <c r="CB686">
        <v>14</v>
      </c>
      <c r="CC686">
        <v>9</v>
      </c>
      <c r="CD686" t="s">
        <v>9523</v>
      </c>
      <c r="CE686" t="s">
        <v>9523</v>
      </c>
      <c r="CF686" t="s">
        <v>9523</v>
      </c>
      <c r="CG686" t="s">
        <v>9603</v>
      </c>
      <c r="CH686" t="s">
        <v>9615</v>
      </c>
      <c r="CI686" t="s">
        <v>9615</v>
      </c>
      <c r="CJ686" t="s">
        <v>9615</v>
      </c>
      <c r="CK686" t="s">
        <v>9603</v>
      </c>
      <c r="CL686" t="s">
        <v>9481</v>
      </c>
      <c r="CM686" t="s">
        <v>9481</v>
      </c>
      <c r="CN686" t="s">
        <v>9481</v>
      </c>
      <c r="CO686" t="s">
        <v>9518</v>
      </c>
      <c r="CP686" t="s">
        <v>9474</v>
      </c>
      <c r="CQ686" t="s">
        <v>9474</v>
      </c>
      <c r="CR686" t="s">
        <v>9474</v>
      </c>
      <c r="CS686" t="s">
        <v>9518</v>
      </c>
      <c r="CT686" t="s">
        <v>9487</v>
      </c>
      <c r="CU686" t="s">
        <v>9518</v>
      </c>
      <c r="CV686" t="s">
        <v>9518</v>
      </c>
      <c r="CW686" t="s">
        <v>9518</v>
      </c>
      <c r="CX686" t="s">
        <v>9487</v>
      </c>
      <c r="CY686" t="s">
        <v>9496</v>
      </c>
      <c r="CZ686" t="s">
        <v>9500</v>
      </c>
      <c r="DA686" t="s">
        <v>9500</v>
      </c>
      <c r="DB686" t="s">
        <v>9500</v>
      </c>
      <c r="DC686" t="s">
        <v>9496</v>
      </c>
      <c r="DD686" t="s">
        <v>4722</v>
      </c>
      <c r="DE686" t="s">
        <v>10624</v>
      </c>
      <c r="DF686">
        <f t="shared" si="10"/>
        <v>1</v>
      </c>
    </row>
    <row r="687" spans="1:110" hidden="1" x14ac:dyDescent="0.25">
      <c r="A687" s="1">
        <v>2524</v>
      </c>
      <c r="B687">
        <v>225014</v>
      </c>
      <c r="C687" s="2" t="s">
        <v>793</v>
      </c>
      <c r="D687" t="s">
        <v>2763</v>
      </c>
      <c r="E687" t="s">
        <v>4723</v>
      </c>
      <c r="F687">
        <v>23</v>
      </c>
      <c r="G687" t="s">
        <v>6300</v>
      </c>
      <c r="H687">
        <v>179</v>
      </c>
      <c r="I687">
        <v>72</v>
      </c>
      <c r="J687" t="s">
        <v>7668</v>
      </c>
      <c r="K687" t="s">
        <v>7796</v>
      </c>
      <c r="L687" t="s">
        <v>7950</v>
      </c>
      <c r="M687">
        <v>1</v>
      </c>
      <c r="N687">
        <v>73</v>
      </c>
      <c r="O687">
        <v>81</v>
      </c>
      <c r="P687">
        <v>6000000</v>
      </c>
      <c r="Q687">
        <v>32000</v>
      </c>
      <c r="R687" t="s">
        <v>8010</v>
      </c>
      <c r="S687" t="s">
        <v>8248</v>
      </c>
      <c r="T687">
        <v>1</v>
      </c>
      <c r="U687">
        <v>3</v>
      </c>
      <c r="V687">
        <v>3</v>
      </c>
      <c r="W687" t="s">
        <v>8251</v>
      </c>
      <c r="X687" t="s">
        <v>8268</v>
      </c>
      <c r="Y687" t="s">
        <v>8362</v>
      </c>
      <c r="Z687">
        <v>11400000</v>
      </c>
      <c r="AB687" t="s">
        <v>8429</v>
      </c>
      <c r="AC687">
        <v>10</v>
      </c>
      <c r="AE687" t="s">
        <v>8445</v>
      </c>
      <c r="AF687">
        <v>2024</v>
      </c>
      <c r="AI687">
        <v>71</v>
      </c>
      <c r="AJ687">
        <v>58</v>
      </c>
      <c r="AK687">
        <v>73</v>
      </c>
      <c r="AL687">
        <v>80</v>
      </c>
      <c r="AM687">
        <v>60</v>
      </c>
      <c r="AN687">
        <v>47</v>
      </c>
      <c r="AU687" t="s">
        <v>9283</v>
      </c>
      <c r="AV687">
        <v>69</v>
      </c>
      <c r="AW687">
        <v>58</v>
      </c>
      <c r="AX687">
        <v>50</v>
      </c>
      <c r="AY687">
        <v>80</v>
      </c>
      <c r="AZ687">
        <v>48</v>
      </c>
      <c r="BA687">
        <v>80</v>
      </c>
      <c r="BB687">
        <v>58</v>
      </c>
      <c r="BC687">
        <v>41</v>
      </c>
      <c r="BD687">
        <v>76</v>
      </c>
      <c r="BE687">
        <v>80</v>
      </c>
      <c r="BF687">
        <v>74</v>
      </c>
      <c r="BG687">
        <v>68</v>
      </c>
      <c r="BH687">
        <v>86</v>
      </c>
      <c r="BI687">
        <v>72</v>
      </c>
      <c r="BJ687">
        <v>78</v>
      </c>
      <c r="BK687">
        <v>62</v>
      </c>
      <c r="BL687">
        <v>58</v>
      </c>
      <c r="BM687">
        <v>69</v>
      </c>
      <c r="BN687">
        <v>34</v>
      </c>
      <c r="BO687">
        <v>56</v>
      </c>
      <c r="BP687">
        <v>50</v>
      </c>
      <c r="BQ687">
        <v>60</v>
      </c>
      <c r="BR687">
        <v>68</v>
      </c>
      <c r="BS687">
        <v>74</v>
      </c>
      <c r="BT687">
        <v>55</v>
      </c>
      <c r="BU687">
        <v>74</v>
      </c>
      <c r="BW687">
        <v>64</v>
      </c>
      <c r="BX687">
        <v>60</v>
      </c>
      <c r="BY687">
        <v>14</v>
      </c>
      <c r="BZ687">
        <v>12</v>
      </c>
      <c r="CA687">
        <v>11</v>
      </c>
      <c r="CB687">
        <v>11</v>
      </c>
      <c r="CC687">
        <v>15</v>
      </c>
      <c r="CD687" t="s">
        <v>9516</v>
      </c>
      <c r="CE687" t="s">
        <v>9516</v>
      </c>
      <c r="CF687" t="s">
        <v>9516</v>
      </c>
      <c r="CG687" t="s">
        <v>9545</v>
      </c>
      <c r="CH687" t="s">
        <v>9555</v>
      </c>
      <c r="CI687" t="s">
        <v>9555</v>
      </c>
      <c r="CJ687" t="s">
        <v>9555</v>
      </c>
      <c r="CK687" t="s">
        <v>9545</v>
      </c>
      <c r="CL687" t="s">
        <v>9454</v>
      </c>
      <c r="CM687" t="s">
        <v>9454</v>
      </c>
      <c r="CN687" t="s">
        <v>9454</v>
      </c>
      <c r="CO687" t="s">
        <v>9454</v>
      </c>
      <c r="CP687" t="s">
        <v>9507</v>
      </c>
      <c r="CQ687" t="s">
        <v>9507</v>
      </c>
      <c r="CR687" t="s">
        <v>9507</v>
      </c>
      <c r="CS687" t="s">
        <v>9454</v>
      </c>
      <c r="CT687" t="s">
        <v>9501</v>
      </c>
      <c r="CU687" t="s">
        <v>9484</v>
      </c>
      <c r="CV687" t="s">
        <v>9484</v>
      </c>
      <c r="CW687" t="s">
        <v>9484</v>
      </c>
      <c r="CX687" t="s">
        <v>9501</v>
      </c>
      <c r="CY687" t="s">
        <v>9455</v>
      </c>
      <c r="CZ687" t="s">
        <v>9499</v>
      </c>
      <c r="DA687" t="s">
        <v>9499</v>
      </c>
      <c r="DB687" t="s">
        <v>9499</v>
      </c>
      <c r="DC687" t="s">
        <v>9455</v>
      </c>
      <c r="DD687" t="s">
        <v>4723</v>
      </c>
      <c r="DE687" t="s">
        <v>10630</v>
      </c>
      <c r="DF687">
        <f t="shared" si="10"/>
        <v>1</v>
      </c>
    </row>
    <row r="688" spans="1:110" hidden="1" x14ac:dyDescent="0.25">
      <c r="A688" s="1">
        <v>2527</v>
      </c>
      <c r="B688">
        <v>231485</v>
      </c>
      <c r="C688" s="2" t="s">
        <v>794</v>
      </c>
      <c r="D688" t="s">
        <v>2764</v>
      </c>
      <c r="E688" t="s">
        <v>4724</v>
      </c>
      <c r="F688">
        <v>22</v>
      </c>
      <c r="G688" t="s">
        <v>6145</v>
      </c>
      <c r="H688">
        <v>185</v>
      </c>
      <c r="I688">
        <v>75</v>
      </c>
      <c r="J688" t="s">
        <v>7666</v>
      </c>
      <c r="K688" t="s">
        <v>7765</v>
      </c>
      <c r="L688" t="s">
        <v>7949</v>
      </c>
      <c r="M688">
        <v>1</v>
      </c>
      <c r="N688">
        <v>73</v>
      </c>
      <c r="O688">
        <v>81</v>
      </c>
      <c r="P688">
        <v>5500000</v>
      </c>
      <c r="Q688">
        <v>55000</v>
      </c>
      <c r="R688" t="s">
        <v>7982</v>
      </c>
      <c r="S688" t="s">
        <v>8248</v>
      </c>
      <c r="T688">
        <v>1</v>
      </c>
      <c r="U688">
        <v>3</v>
      </c>
      <c r="V688">
        <v>3</v>
      </c>
      <c r="W688" t="s">
        <v>8250</v>
      </c>
      <c r="X688" t="s">
        <v>8266</v>
      </c>
      <c r="Y688" t="s">
        <v>8361</v>
      </c>
      <c r="Z688">
        <v>11600000</v>
      </c>
      <c r="AB688" t="s">
        <v>8435</v>
      </c>
      <c r="AC688">
        <v>38</v>
      </c>
      <c r="AE688" t="s">
        <v>8477</v>
      </c>
      <c r="AF688">
        <v>2022</v>
      </c>
      <c r="AI688">
        <v>76</v>
      </c>
      <c r="AJ688">
        <v>36</v>
      </c>
      <c r="AK688">
        <v>64</v>
      </c>
      <c r="AL688">
        <v>70</v>
      </c>
      <c r="AM688">
        <v>73</v>
      </c>
      <c r="AN688">
        <v>73</v>
      </c>
      <c r="AU688" t="s">
        <v>9084</v>
      </c>
      <c r="AV688">
        <v>52</v>
      </c>
      <c r="AW688">
        <v>26</v>
      </c>
      <c r="AX688">
        <v>71</v>
      </c>
      <c r="AY688">
        <v>75</v>
      </c>
      <c r="AZ688">
        <v>41</v>
      </c>
      <c r="BA688">
        <v>68</v>
      </c>
      <c r="BB688">
        <v>45</v>
      </c>
      <c r="BC688">
        <v>37</v>
      </c>
      <c r="BD688">
        <v>70</v>
      </c>
      <c r="BE688">
        <v>72</v>
      </c>
      <c r="BF688">
        <v>75</v>
      </c>
      <c r="BG688">
        <v>77</v>
      </c>
      <c r="BH688">
        <v>73</v>
      </c>
      <c r="BI688">
        <v>73</v>
      </c>
      <c r="BJ688">
        <v>67</v>
      </c>
      <c r="BK688">
        <v>53</v>
      </c>
      <c r="BL688">
        <v>73</v>
      </c>
      <c r="BM688">
        <v>68</v>
      </c>
      <c r="BN688">
        <v>75</v>
      </c>
      <c r="BO688">
        <v>34</v>
      </c>
      <c r="BP688">
        <v>73</v>
      </c>
      <c r="BQ688">
        <v>71</v>
      </c>
      <c r="BR688">
        <v>50</v>
      </c>
      <c r="BS688">
        <v>64</v>
      </c>
      <c r="BT688">
        <v>50</v>
      </c>
      <c r="BU688">
        <v>77</v>
      </c>
      <c r="BW688">
        <v>74</v>
      </c>
      <c r="BX688">
        <v>73</v>
      </c>
      <c r="BY688">
        <v>5</v>
      </c>
      <c r="BZ688">
        <v>8</v>
      </c>
      <c r="CA688">
        <v>5</v>
      </c>
      <c r="CB688">
        <v>13</v>
      </c>
      <c r="CC688">
        <v>12</v>
      </c>
      <c r="CD688" t="s">
        <v>9481</v>
      </c>
      <c r="CE688" t="s">
        <v>9481</v>
      </c>
      <c r="CF688" t="s">
        <v>9481</v>
      </c>
      <c r="CG688" t="s">
        <v>9613</v>
      </c>
      <c r="CH688" t="s">
        <v>9628</v>
      </c>
      <c r="CI688" t="s">
        <v>9628</v>
      </c>
      <c r="CJ688" t="s">
        <v>9628</v>
      </c>
      <c r="CK688" t="s">
        <v>9613</v>
      </c>
      <c r="CL688" t="s">
        <v>9518</v>
      </c>
      <c r="CM688" t="s">
        <v>9518</v>
      </c>
      <c r="CN688" t="s">
        <v>9518</v>
      </c>
      <c r="CO688" t="s">
        <v>9516</v>
      </c>
      <c r="CP688" t="s">
        <v>9484</v>
      </c>
      <c r="CQ688" t="s">
        <v>9484</v>
      </c>
      <c r="CR688" t="s">
        <v>9484</v>
      </c>
      <c r="CS688" t="s">
        <v>9516</v>
      </c>
      <c r="CT688" t="s">
        <v>9487</v>
      </c>
      <c r="CU688" t="s">
        <v>9498</v>
      </c>
      <c r="CV688" t="s">
        <v>9498</v>
      </c>
      <c r="CW688" t="s">
        <v>9498</v>
      </c>
      <c r="CX688" t="s">
        <v>9487</v>
      </c>
      <c r="CY688" t="s">
        <v>9496</v>
      </c>
      <c r="CZ688" t="s">
        <v>9507</v>
      </c>
      <c r="DA688" t="s">
        <v>9507</v>
      </c>
      <c r="DB688" t="s">
        <v>9507</v>
      </c>
      <c r="DC688" t="s">
        <v>9496</v>
      </c>
      <c r="DD688" t="s">
        <v>4724</v>
      </c>
      <c r="DE688" t="s">
        <v>10640</v>
      </c>
      <c r="DF688">
        <f t="shared" si="10"/>
        <v>1</v>
      </c>
    </row>
    <row r="689" spans="1:110" hidden="1" x14ac:dyDescent="0.25">
      <c r="A689" s="1">
        <v>2528</v>
      </c>
      <c r="B689">
        <v>231554</v>
      </c>
      <c r="C689" s="2" t="s">
        <v>795</v>
      </c>
      <c r="D689" t="s">
        <v>2765</v>
      </c>
      <c r="E689" t="s">
        <v>4725</v>
      </c>
      <c r="F689">
        <v>22</v>
      </c>
      <c r="G689" t="s">
        <v>6648</v>
      </c>
      <c r="H689">
        <v>183</v>
      </c>
      <c r="I689">
        <v>80</v>
      </c>
      <c r="J689" t="s">
        <v>7666</v>
      </c>
      <c r="K689" t="s">
        <v>7768</v>
      </c>
      <c r="L689" t="s">
        <v>7949</v>
      </c>
      <c r="M689">
        <v>1</v>
      </c>
      <c r="N689">
        <v>73</v>
      </c>
      <c r="O689">
        <v>81</v>
      </c>
      <c r="P689">
        <v>5500000</v>
      </c>
      <c r="Q689">
        <v>42000</v>
      </c>
      <c r="R689" t="s">
        <v>8059</v>
      </c>
      <c r="S689" t="s">
        <v>8248</v>
      </c>
      <c r="T689">
        <v>1</v>
      </c>
      <c r="U689">
        <v>4</v>
      </c>
      <c r="V689">
        <v>3</v>
      </c>
      <c r="W689" t="s">
        <v>8251</v>
      </c>
      <c r="X689" t="s">
        <v>8266</v>
      </c>
      <c r="Y689" t="s">
        <v>8361</v>
      </c>
      <c r="Z689">
        <v>11600000</v>
      </c>
      <c r="AB689" t="s">
        <v>7991</v>
      </c>
      <c r="AC689">
        <v>2</v>
      </c>
      <c r="AE689" t="s">
        <v>8754</v>
      </c>
      <c r="AF689">
        <v>2024</v>
      </c>
      <c r="AI689">
        <v>76</v>
      </c>
      <c r="AJ689">
        <v>47</v>
      </c>
      <c r="AK689">
        <v>66</v>
      </c>
      <c r="AL689">
        <v>70</v>
      </c>
      <c r="AM689">
        <v>69</v>
      </c>
      <c r="AN689">
        <v>67</v>
      </c>
      <c r="AV689">
        <v>72</v>
      </c>
      <c r="AW689">
        <v>50</v>
      </c>
      <c r="AX689">
        <v>65</v>
      </c>
      <c r="AY689">
        <v>69</v>
      </c>
      <c r="AZ689">
        <v>36</v>
      </c>
      <c r="BA689">
        <v>70</v>
      </c>
      <c r="BB689">
        <v>60</v>
      </c>
      <c r="BC689">
        <v>60</v>
      </c>
      <c r="BD689">
        <v>62</v>
      </c>
      <c r="BE689">
        <v>71</v>
      </c>
      <c r="BF689">
        <v>73</v>
      </c>
      <c r="BG689">
        <v>79</v>
      </c>
      <c r="BH689">
        <v>71</v>
      </c>
      <c r="BI689">
        <v>67</v>
      </c>
      <c r="BJ689">
        <v>69</v>
      </c>
      <c r="BK689">
        <v>48</v>
      </c>
      <c r="BL689">
        <v>59</v>
      </c>
      <c r="BM689">
        <v>76</v>
      </c>
      <c r="BN689">
        <v>65</v>
      </c>
      <c r="BO689">
        <v>40</v>
      </c>
      <c r="BP689">
        <v>61</v>
      </c>
      <c r="BQ689">
        <v>66</v>
      </c>
      <c r="BR689">
        <v>63</v>
      </c>
      <c r="BS689">
        <v>63</v>
      </c>
      <c r="BT689">
        <v>43</v>
      </c>
      <c r="BU689">
        <v>64</v>
      </c>
      <c r="BW689">
        <v>72</v>
      </c>
      <c r="BX689">
        <v>69</v>
      </c>
      <c r="BY689">
        <v>13</v>
      </c>
      <c r="BZ689">
        <v>7</v>
      </c>
      <c r="CA689">
        <v>6</v>
      </c>
      <c r="CB689">
        <v>5</v>
      </c>
      <c r="CC689">
        <v>14</v>
      </c>
      <c r="CD689" t="s">
        <v>9528</v>
      </c>
      <c r="CE689" t="s">
        <v>9528</v>
      </c>
      <c r="CF689" t="s">
        <v>9528</v>
      </c>
      <c r="CG689" t="s">
        <v>9563</v>
      </c>
      <c r="CH689" t="s">
        <v>9602</v>
      </c>
      <c r="CI689" t="s">
        <v>9602</v>
      </c>
      <c r="CJ689" t="s">
        <v>9602</v>
      </c>
      <c r="CK689" t="s">
        <v>9563</v>
      </c>
      <c r="CL689" t="s">
        <v>9516</v>
      </c>
      <c r="CM689" t="s">
        <v>9516</v>
      </c>
      <c r="CN689" t="s">
        <v>9516</v>
      </c>
      <c r="CO689" t="s">
        <v>9500</v>
      </c>
      <c r="CP689" t="s">
        <v>9455</v>
      </c>
      <c r="CQ689" t="s">
        <v>9455</v>
      </c>
      <c r="CR689" t="s">
        <v>9455</v>
      </c>
      <c r="CS689" t="s">
        <v>9500</v>
      </c>
      <c r="CT689" t="s">
        <v>9496</v>
      </c>
      <c r="CU689" t="s">
        <v>9500</v>
      </c>
      <c r="CV689" t="s">
        <v>9500</v>
      </c>
      <c r="CW689" t="s">
        <v>9500</v>
      </c>
      <c r="CX689" t="s">
        <v>9496</v>
      </c>
      <c r="CY689" t="s">
        <v>9496</v>
      </c>
      <c r="CZ689" t="s">
        <v>9500</v>
      </c>
      <c r="DA689" t="s">
        <v>9500</v>
      </c>
      <c r="DB689" t="s">
        <v>9500</v>
      </c>
      <c r="DC689" t="s">
        <v>9496</v>
      </c>
      <c r="DD689" t="s">
        <v>4725</v>
      </c>
      <c r="DE689" t="s">
        <v>10601</v>
      </c>
      <c r="DF689">
        <f t="shared" si="10"/>
        <v>1</v>
      </c>
    </row>
    <row r="690" spans="1:110" hidden="1" x14ac:dyDescent="0.25">
      <c r="A690" s="1">
        <v>2537</v>
      </c>
      <c r="B690">
        <v>241941</v>
      </c>
      <c r="C690" s="2" t="s">
        <v>796</v>
      </c>
      <c r="D690" t="s">
        <v>2766</v>
      </c>
      <c r="E690" t="s">
        <v>4726</v>
      </c>
      <c r="F690">
        <v>21</v>
      </c>
      <c r="G690" t="s">
        <v>6649</v>
      </c>
      <c r="H690">
        <v>184</v>
      </c>
      <c r="I690">
        <v>83</v>
      </c>
      <c r="J690" t="s">
        <v>7665</v>
      </c>
      <c r="K690" t="s">
        <v>7803</v>
      </c>
      <c r="L690" t="s">
        <v>7951</v>
      </c>
      <c r="M690">
        <v>1</v>
      </c>
      <c r="N690">
        <v>73</v>
      </c>
      <c r="O690">
        <v>81</v>
      </c>
      <c r="P690">
        <v>5500000</v>
      </c>
      <c r="Q690">
        <v>17000</v>
      </c>
      <c r="R690" t="s">
        <v>8049</v>
      </c>
      <c r="S690" t="s">
        <v>8249</v>
      </c>
      <c r="T690">
        <v>1</v>
      </c>
      <c r="U690">
        <v>2</v>
      </c>
      <c r="V690">
        <v>3</v>
      </c>
      <c r="W690" t="s">
        <v>8257</v>
      </c>
      <c r="X690" t="s">
        <v>8266</v>
      </c>
      <c r="Y690" t="s">
        <v>8362</v>
      </c>
      <c r="Z690">
        <v>11600000</v>
      </c>
      <c r="AB690" t="s">
        <v>8431</v>
      </c>
      <c r="AC690">
        <v>2</v>
      </c>
      <c r="AE690" t="s">
        <v>8755</v>
      </c>
      <c r="AF690">
        <v>2023</v>
      </c>
      <c r="AI690">
        <v>69</v>
      </c>
      <c r="AJ690">
        <v>37</v>
      </c>
      <c r="AK690">
        <v>64</v>
      </c>
      <c r="AL690">
        <v>67</v>
      </c>
      <c r="AM690">
        <v>72</v>
      </c>
      <c r="AN690">
        <v>76</v>
      </c>
      <c r="AV690">
        <v>65</v>
      </c>
      <c r="AW690">
        <v>34</v>
      </c>
      <c r="AX690">
        <v>75</v>
      </c>
      <c r="AY690">
        <v>71</v>
      </c>
      <c r="AZ690">
        <v>32</v>
      </c>
      <c r="BA690">
        <v>68</v>
      </c>
      <c r="BB690">
        <v>49</v>
      </c>
      <c r="BC690">
        <v>31</v>
      </c>
      <c r="BD690">
        <v>70</v>
      </c>
      <c r="BE690">
        <v>69</v>
      </c>
      <c r="BF690">
        <v>67</v>
      </c>
      <c r="BG690">
        <v>70</v>
      </c>
      <c r="BH690">
        <v>59</v>
      </c>
      <c r="BI690">
        <v>66</v>
      </c>
      <c r="BJ690">
        <v>60</v>
      </c>
      <c r="BK690">
        <v>42</v>
      </c>
      <c r="BL690">
        <v>69</v>
      </c>
      <c r="BM690">
        <v>78</v>
      </c>
      <c r="BN690">
        <v>79</v>
      </c>
      <c r="BO690">
        <v>36</v>
      </c>
      <c r="BP690">
        <v>68</v>
      </c>
      <c r="BQ690">
        <v>67</v>
      </c>
      <c r="BR690">
        <v>61</v>
      </c>
      <c r="BS690">
        <v>58</v>
      </c>
      <c r="BT690">
        <v>37</v>
      </c>
      <c r="BU690">
        <v>70</v>
      </c>
      <c r="BW690">
        <v>75</v>
      </c>
      <c r="BX690">
        <v>73</v>
      </c>
      <c r="BY690">
        <v>8</v>
      </c>
      <c r="BZ690">
        <v>12</v>
      </c>
      <c r="CA690">
        <v>13</v>
      </c>
      <c r="CB690">
        <v>9</v>
      </c>
      <c r="CC690">
        <v>10</v>
      </c>
      <c r="CD690" t="s">
        <v>9481</v>
      </c>
      <c r="CE690" t="s">
        <v>9481</v>
      </c>
      <c r="CF690" t="s">
        <v>9481</v>
      </c>
      <c r="CG690" t="s">
        <v>9613</v>
      </c>
      <c r="CH690" t="s">
        <v>9606</v>
      </c>
      <c r="CI690" t="s">
        <v>9606</v>
      </c>
      <c r="CJ690" t="s">
        <v>9606</v>
      </c>
      <c r="CK690" t="s">
        <v>9613</v>
      </c>
      <c r="CL690" t="s">
        <v>9504</v>
      </c>
      <c r="CM690" t="s">
        <v>9504</v>
      </c>
      <c r="CN690" t="s">
        <v>9504</v>
      </c>
      <c r="CO690" t="s">
        <v>9516</v>
      </c>
      <c r="CP690" t="s">
        <v>9455</v>
      </c>
      <c r="CQ690" t="s">
        <v>9455</v>
      </c>
      <c r="CR690" t="s">
        <v>9455</v>
      </c>
      <c r="CS690" t="s">
        <v>9516</v>
      </c>
      <c r="CT690" t="s">
        <v>9487</v>
      </c>
      <c r="CU690" t="s">
        <v>9487</v>
      </c>
      <c r="CV690" t="s">
        <v>9487</v>
      </c>
      <c r="CW690" t="s">
        <v>9487</v>
      </c>
      <c r="CX690" t="s">
        <v>9487</v>
      </c>
      <c r="CY690" t="s">
        <v>9496</v>
      </c>
      <c r="CZ690" t="s">
        <v>9498</v>
      </c>
      <c r="DA690" t="s">
        <v>9498</v>
      </c>
      <c r="DB690" t="s">
        <v>9498</v>
      </c>
      <c r="DC690" t="s">
        <v>9496</v>
      </c>
      <c r="DD690" t="s">
        <v>4726</v>
      </c>
      <c r="DE690" t="s">
        <v>10558</v>
      </c>
      <c r="DF690">
        <f t="shared" si="10"/>
        <v>1</v>
      </c>
    </row>
    <row r="691" spans="1:110" hidden="1" x14ac:dyDescent="0.25">
      <c r="A691" s="1">
        <v>2550</v>
      </c>
      <c r="B691">
        <v>233061</v>
      </c>
      <c r="C691" s="2" t="s">
        <v>797</v>
      </c>
      <c r="D691" t="s">
        <v>2767</v>
      </c>
      <c r="E691" t="s">
        <v>4727</v>
      </c>
      <c r="F691">
        <v>23</v>
      </c>
      <c r="G691" t="s">
        <v>6650</v>
      </c>
      <c r="H691">
        <v>180</v>
      </c>
      <c r="I691">
        <v>67</v>
      </c>
      <c r="J691" t="s">
        <v>7677</v>
      </c>
      <c r="K691" t="s">
        <v>7813</v>
      </c>
      <c r="L691" t="s">
        <v>7951</v>
      </c>
      <c r="M691">
        <v>1</v>
      </c>
      <c r="N691">
        <v>73</v>
      </c>
      <c r="O691">
        <v>80</v>
      </c>
      <c r="P691">
        <v>5500000</v>
      </c>
      <c r="Q691">
        <v>17000</v>
      </c>
      <c r="R691" t="s">
        <v>8050</v>
      </c>
      <c r="S691" t="s">
        <v>8248</v>
      </c>
      <c r="T691">
        <v>1</v>
      </c>
      <c r="U691">
        <v>3</v>
      </c>
      <c r="V691">
        <v>4</v>
      </c>
      <c r="W691" t="s">
        <v>8251</v>
      </c>
      <c r="X691" t="s">
        <v>8268</v>
      </c>
      <c r="Y691" t="s">
        <v>8362</v>
      </c>
      <c r="Z691">
        <v>12100000</v>
      </c>
      <c r="AB691" t="s">
        <v>8431</v>
      </c>
      <c r="AC691">
        <v>27</v>
      </c>
      <c r="AE691" t="s">
        <v>8626</v>
      </c>
      <c r="AF691">
        <v>2022</v>
      </c>
      <c r="AI691">
        <v>79</v>
      </c>
      <c r="AJ691">
        <v>70</v>
      </c>
      <c r="AK691">
        <v>72</v>
      </c>
      <c r="AL691">
        <v>73</v>
      </c>
      <c r="AM691">
        <v>43</v>
      </c>
      <c r="AN691">
        <v>65</v>
      </c>
      <c r="AU691" t="s">
        <v>9132</v>
      </c>
      <c r="AV691">
        <v>72</v>
      </c>
      <c r="AW691">
        <v>70</v>
      </c>
      <c r="AX691">
        <v>67</v>
      </c>
      <c r="AY691">
        <v>73</v>
      </c>
      <c r="AZ691">
        <v>72</v>
      </c>
      <c r="BA691">
        <v>72</v>
      </c>
      <c r="BB691">
        <v>69</v>
      </c>
      <c r="BC691">
        <v>64</v>
      </c>
      <c r="BD691">
        <v>70</v>
      </c>
      <c r="BE691">
        <v>74</v>
      </c>
      <c r="BF691">
        <v>80</v>
      </c>
      <c r="BG691">
        <v>78</v>
      </c>
      <c r="BH691">
        <v>80</v>
      </c>
      <c r="BI691">
        <v>60</v>
      </c>
      <c r="BJ691">
        <v>74</v>
      </c>
      <c r="BK691">
        <v>73</v>
      </c>
      <c r="BL691">
        <v>84</v>
      </c>
      <c r="BM691">
        <v>85</v>
      </c>
      <c r="BN691">
        <v>67</v>
      </c>
      <c r="BO691">
        <v>67</v>
      </c>
      <c r="BP691">
        <v>31</v>
      </c>
      <c r="BQ691">
        <v>62</v>
      </c>
      <c r="BR691">
        <v>64</v>
      </c>
      <c r="BS691">
        <v>73</v>
      </c>
      <c r="BT691">
        <v>67</v>
      </c>
      <c r="BU691">
        <v>68</v>
      </c>
      <c r="BW691">
        <v>49</v>
      </c>
      <c r="BX691">
        <v>24</v>
      </c>
      <c r="BY691">
        <v>9</v>
      </c>
      <c r="BZ691">
        <v>15</v>
      </c>
      <c r="CA691">
        <v>5</v>
      </c>
      <c r="CB691">
        <v>11</v>
      </c>
      <c r="CC691">
        <v>6</v>
      </c>
      <c r="CD691" t="s">
        <v>9487</v>
      </c>
      <c r="CE691" t="s">
        <v>9487</v>
      </c>
      <c r="CF691" t="s">
        <v>9487</v>
      </c>
      <c r="CG691" t="s">
        <v>9552</v>
      </c>
      <c r="CH691" t="s">
        <v>9555</v>
      </c>
      <c r="CI691" t="s">
        <v>9555</v>
      </c>
      <c r="CJ691" t="s">
        <v>9555</v>
      </c>
      <c r="CK691" t="s">
        <v>9552</v>
      </c>
      <c r="CL691" t="s">
        <v>9496</v>
      </c>
      <c r="CM691" t="s">
        <v>9496</v>
      </c>
      <c r="CN691" t="s">
        <v>9496</v>
      </c>
      <c r="CO691" t="s">
        <v>9498</v>
      </c>
      <c r="CP691" t="s">
        <v>9487</v>
      </c>
      <c r="CQ691" t="s">
        <v>9487</v>
      </c>
      <c r="CR691" t="s">
        <v>9487</v>
      </c>
      <c r="CS691" t="s">
        <v>9498</v>
      </c>
      <c r="CT691" t="s">
        <v>9528</v>
      </c>
      <c r="CU691" t="s">
        <v>9499</v>
      </c>
      <c r="CV691" t="s">
        <v>9499</v>
      </c>
      <c r="CW691" t="s">
        <v>9499</v>
      </c>
      <c r="CX691" t="s">
        <v>9528</v>
      </c>
      <c r="CY691" t="s">
        <v>9481</v>
      </c>
      <c r="CZ691" t="s">
        <v>9514</v>
      </c>
      <c r="DA691" t="s">
        <v>9514</v>
      </c>
      <c r="DB691" t="s">
        <v>9514</v>
      </c>
      <c r="DC691" t="s">
        <v>9481</v>
      </c>
      <c r="DD691" t="s">
        <v>4727</v>
      </c>
      <c r="DE691" t="s">
        <v>10607</v>
      </c>
      <c r="DF691">
        <f t="shared" si="10"/>
        <v>1</v>
      </c>
    </row>
    <row r="692" spans="1:110" hidden="1" x14ac:dyDescent="0.25">
      <c r="A692" s="1">
        <v>2551</v>
      </c>
      <c r="B692">
        <v>235149</v>
      </c>
      <c r="C692" s="2" t="s">
        <v>798</v>
      </c>
      <c r="D692" t="s">
        <v>2768</v>
      </c>
      <c r="E692" t="s">
        <v>4728</v>
      </c>
      <c r="F692">
        <v>23</v>
      </c>
      <c r="G692" t="s">
        <v>6651</v>
      </c>
      <c r="H692">
        <v>185</v>
      </c>
      <c r="I692">
        <v>74</v>
      </c>
      <c r="J692" t="s">
        <v>7663</v>
      </c>
      <c r="K692" t="s">
        <v>7826</v>
      </c>
      <c r="L692" t="s">
        <v>7950</v>
      </c>
      <c r="M692">
        <v>1</v>
      </c>
      <c r="N692">
        <v>73</v>
      </c>
      <c r="O692">
        <v>80</v>
      </c>
      <c r="P692">
        <v>5000000</v>
      </c>
      <c r="Q692">
        <v>20000</v>
      </c>
      <c r="R692" t="s">
        <v>7988</v>
      </c>
      <c r="S692" t="s">
        <v>8248</v>
      </c>
      <c r="T692">
        <v>1</v>
      </c>
      <c r="U692">
        <v>3</v>
      </c>
      <c r="V692">
        <v>4</v>
      </c>
      <c r="W692" t="s">
        <v>8254</v>
      </c>
      <c r="X692" t="s">
        <v>8268</v>
      </c>
      <c r="Y692" t="s">
        <v>8362</v>
      </c>
      <c r="Z692">
        <v>10000000</v>
      </c>
      <c r="AB692" t="s">
        <v>8431</v>
      </c>
      <c r="AC692">
        <v>30</v>
      </c>
      <c r="AE692" t="s">
        <v>8633</v>
      </c>
      <c r="AF692">
        <v>2024</v>
      </c>
      <c r="AI692">
        <v>63</v>
      </c>
      <c r="AJ692">
        <v>55</v>
      </c>
      <c r="AK692">
        <v>66</v>
      </c>
      <c r="AL692">
        <v>73</v>
      </c>
      <c r="AM692">
        <v>71</v>
      </c>
      <c r="AN692">
        <v>65</v>
      </c>
      <c r="AV692">
        <v>56</v>
      </c>
      <c r="AW692">
        <v>52</v>
      </c>
      <c r="AX692">
        <v>63</v>
      </c>
      <c r="AY692">
        <v>74</v>
      </c>
      <c r="AZ692">
        <v>52</v>
      </c>
      <c r="BA692">
        <v>75</v>
      </c>
      <c r="BB692">
        <v>56</v>
      </c>
      <c r="BC692">
        <v>33</v>
      </c>
      <c r="BD692">
        <v>72</v>
      </c>
      <c r="BE692">
        <v>74</v>
      </c>
      <c r="BF692">
        <v>70</v>
      </c>
      <c r="BG692">
        <v>57</v>
      </c>
      <c r="BH692">
        <v>66</v>
      </c>
      <c r="BI692">
        <v>73</v>
      </c>
      <c r="BJ692">
        <v>70</v>
      </c>
      <c r="BK692">
        <v>60</v>
      </c>
      <c r="BL692">
        <v>74</v>
      </c>
      <c r="BM692">
        <v>72</v>
      </c>
      <c r="BN692">
        <v>61</v>
      </c>
      <c r="BO692">
        <v>57</v>
      </c>
      <c r="BP692">
        <v>65</v>
      </c>
      <c r="BQ692">
        <v>76</v>
      </c>
      <c r="BR692">
        <v>62</v>
      </c>
      <c r="BS692">
        <v>67</v>
      </c>
      <c r="BT692">
        <v>57</v>
      </c>
      <c r="BU692">
        <v>70</v>
      </c>
      <c r="BW692">
        <v>70</v>
      </c>
      <c r="BX692">
        <v>63</v>
      </c>
      <c r="BY692">
        <v>11</v>
      </c>
      <c r="BZ692">
        <v>7</v>
      </c>
      <c r="CA692">
        <v>6</v>
      </c>
      <c r="CB692">
        <v>5</v>
      </c>
      <c r="CC692">
        <v>14</v>
      </c>
      <c r="CD692" t="s">
        <v>9517</v>
      </c>
      <c r="CE692" t="s">
        <v>9517</v>
      </c>
      <c r="CF692" t="s">
        <v>9517</v>
      </c>
      <c r="CG692" t="s">
        <v>9563</v>
      </c>
      <c r="CH692" t="s">
        <v>9563</v>
      </c>
      <c r="CI692" t="s">
        <v>9563</v>
      </c>
      <c r="CJ692" t="s">
        <v>9563</v>
      </c>
      <c r="CK692" t="s">
        <v>9563</v>
      </c>
      <c r="CL692" t="s">
        <v>9501</v>
      </c>
      <c r="CM692" t="s">
        <v>9501</v>
      </c>
      <c r="CN692" t="s">
        <v>9501</v>
      </c>
      <c r="CO692" t="s">
        <v>9500</v>
      </c>
      <c r="CP692" t="s">
        <v>9496</v>
      </c>
      <c r="CQ692" t="s">
        <v>9496</v>
      </c>
      <c r="CR692" t="s">
        <v>9496</v>
      </c>
      <c r="CS692" t="s">
        <v>9500</v>
      </c>
      <c r="CT692" t="s">
        <v>9501</v>
      </c>
      <c r="CU692" t="s">
        <v>9498</v>
      </c>
      <c r="CV692" t="s">
        <v>9498</v>
      </c>
      <c r="CW692" t="s">
        <v>9498</v>
      </c>
      <c r="CX692" t="s">
        <v>9501</v>
      </c>
      <c r="CY692" t="s">
        <v>9500</v>
      </c>
      <c r="CZ692" t="s">
        <v>9501</v>
      </c>
      <c r="DA692" t="s">
        <v>9501</v>
      </c>
      <c r="DB692" t="s">
        <v>9501</v>
      </c>
      <c r="DC692" t="s">
        <v>9500</v>
      </c>
      <c r="DD692" t="s">
        <v>4728</v>
      </c>
      <c r="DE692" t="s">
        <v>10679</v>
      </c>
      <c r="DF692">
        <f t="shared" si="10"/>
        <v>1</v>
      </c>
    </row>
    <row r="693" spans="1:110" hidden="1" x14ac:dyDescent="0.25">
      <c r="A693" s="1">
        <v>2552</v>
      </c>
      <c r="B693">
        <v>235563</v>
      </c>
      <c r="C693" s="2" t="s">
        <v>799</v>
      </c>
      <c r="D693" t="s">
        <v>2769</v>
      </c>
      <c r="E693" t="s">
        <v>4729</v>
      </c>
      <c r="F693">
        <v>21</v>
      </c>
      <c r="G693" t="s">
        <v>6237</v>
      </c>
      <c r="H693">
        <v>177</v>
      </c>
      <c r="I693">
        <v>75</v>
      </c>
      <c r="J693" t="s">
        <v>7665</v>
      </c>
      <c r="K693" t="s">
        <v>7849</v>
      </c>
      <c r="L693" t="s">
        <v>7951</v>
      </c>
      <c r="M693">
        <v>1</v>
      </c>
      <c r="N693">
        <v>73</v>
      </c>
      <c r="O693">
        <v>80</v>
      </c>
      <c r="P693">
        <v>5500000</v>
      </c>
      <c r="Q693">
        <v>9000</v>
      </c>
      <c r="R693" t="s">
        <v>8022</v>
      </c>
      <c r="S693" t="s">
        <v>8248</v>
      </c>
      <c r="T693">
        <v>1</v>
      </c>
      <c r="U693">
        <v>3</v>
      </c>
      <c r="V693">
        <v>4</v>
      </c>
      <c r="W693" t="s">
        <v>8250</v>
      </c>
      <c r="X693" t="s">
        <v>8268</v>
      </c>
      <c r="Y693" t="s">
        <v>8362</v>
      </c>
      <c r="Z693">
        <v>12100000</v>
      </c>
      <c r="AB693" t="s">
        <v>7998</v>
      </c>
      <c r="AC693">
        <v>21</v>
      </c>
      <c r="AE693" t="s">
        <v>8619</v>
      </c>
      <c r="AF693">
        <v>2022</v>
      </c>
      <c r="AI693">
        <v>74</v>
      </c>
      <c r="AJ693">
        <v>69</v>
      </c>
      <c r="AK693">
        <v>70</v>
      </c>
      <c r="AL693">
        <v>76</v>
      </c>
      <c r="AM693">
        <v>38</v>
      </c>
      <c r="AN693">
        <v>62</v>
      </c>
      <c r="AU693" t="s">
        <v>9174</v>
      </c>
      <c r="AV693">
        <v>70</v>
      </c>
      <c r="AW693">
        <v>73</v>
      </c>
      <c r="AX693">
        <v>63</v>
      </c>
      <c r="AY693">
        <v>71</v>
      </c>
      <c r="AZ693">
        <v>66</v>
      </c>
      <c r="BA693">
        <v>76</v>
      </c>
      <c r="BB693">
        <v>70</v>
      </c>
      <c r="BC693">
        <v>73</v>
      </c>
      <c r="BD693">
        <v>68</v>
      </c>
      <c r="BE693">
        <v>76</v>
      </c>
      <c r="BF693">
        <v>75</v>
      </c>
      <c r="BG693">
        <v>74</v>
      </c>
      <c r="BH693">
        <v>78</v>
      </c>
      <c r="BI693">
        <v>64</v>
      </c>
      <c r="BJ693">
        <v>74</v>
      </c>
      <c r="BK693">
        <v>65</v>
      </c>
      <c r="BL693">
        <v>59</v>
      </c>
      <c r="BM693">
        <v>71</v>
      </c>
      <c r="BN693">
        <v>63</v>
      </c>
      <c r="BO693">
        <v>65</v>
      </c>
      <c r="BP693">
        <v>47</v>
      </c>
      <c r="BQ693">
        <v>34</v>
      </c>
      <c r="BR693">
        <v>71</v>
      </c>
      <c r="BS693">
        <v>69</v>
      </c>
      <c r="BT693">
        <v>61</v>
      </c>
      <c r="BU693">
        <v>72</v>
      </c>
      <c r="BW693">
        <v>36</v>
      </c>
      <c r="BX693">
        <v>34</v>
      </c>
      <c r="BY693">
        <v>6</v>
      </c>
      <c r="BZ693">
        <v>5</v>
      </c>
      <c r="CA693">
        <v>11</v>
      </c>
      <c r="CB693">
        <v>6</v>
      </c>
      <c r="CC693">
        <v>8</v>
      </c>
      <c r="CD693" t="s">
        <v>9487</v>
      </c>
      <c r="CE693" t="s">
        <v>9487</v>
      </c>
      <c r="CF693" t="s">
        <v>9487</v>
      </c>
      <c r="CG693" t="s">
        <v>9552</v>
      </c>
      <c r="CH693" t="s">
        <v>9552</v>
      </c>
      <c r="CI693" t="s">
        <v>9552</v>
      </c>
      <c r="CJ693" t="s">
        <v>9552</v>
      </c>
      <c r="CK693" t="s">
        <v>9552</v>
      </c>
      <c r="CL693" t="s">
        <v>9498</v>
      </c>
      <c r="CM693" t="s">
        <v>9498</v>
      </c>
      <c r="CN693" t="s">
        <v>9498</v>
      </c>
      <c r="CO693" t="s">
        <v>9498</v>
      </c>
      <c r="CP693" t="s">
        <v>9484</v>
      </c>
      <c r="CQ693" t="s">
        <v>9484</v>
      </c>
      <c r="CR693" t="s">
        <v>9484</v>
      </c>
      <c r="CS693" t="s">
        <v>9498</v>
      </c>
      <c r="CT693" t="s">
        <v>9481</v>
      </c>
      <c r="CU693" t="s">
        <v>9509</v>
      </c>
      <c r="CV693" t="s">
        <v>9509</v>
      </c>
      <c r="CW693" t="s">
        <v>9509</v>
      </c>
      <c r="CX693" t="s">
        <v>9481</v>
      </c>
      <c r="CY693" t="s">
        <v>9509</v>
      </c>
      <c r="CZ693" t="s">
        <v>9537</v>
      </c>
      <c r="DA693" t="s">
        <v>9537</v>
      </c>
      <c r="DB693" t="s">
        <v>9537</v>
      </c>
      <c r="DC693" t="s">
        <v>9509</v>
      </c>
      <c r="DD693" t="s">
        <v>4729</v>
      </c>
      <c r="DE693" t="s">
        <v>10595</v>
      </c>
      <c r="DF693">
        <f t="shared" si="10"/>
        <v>1</v>
      </c>
    </row>
    <row r="694" spans="1:110" hidden="1" x14ac:dyDescent="0.25">
      <c r="A694" s="1">
        <v>2556</v>
      </c>
      <c r="B694">
        <v>240271</v>
      </c>
      <c r="C694" s="2" t="s">
        <v>800</v>
      </c>
      <c r="D694" t="s">
        <v>2770</v>
      </c>
      <c r="E694" t="s">
        <v>4730</v>
      </c>
      <c r="F694">
        <v>22</v>
      </c>
      <c r="G694" t="s">
        <v>6652</v>
      </c>
      <c r="H694">
        <v>178</v>
      </c>
      <c r="I694">
        <v>71</v>
      </c>
      <c r="J694" t="s">
        <v>7709</v>
      </c>
      <c r="K694" t="s">
        <v>7822</v>
      </c>
      <c r="L694" t="s">
        <v>7948</v>
      </c>
      <c r="M694">
        <v>1</v>
      </c>
      <c r="N694">
        <v>73</v>
      </c>
      <c r="O694">
        <v>80</v>
      </c>
      <c r="P694">
        <v>5500000</v>
      </c>
      <c r="Q694">
        <v>19000</v>
      </c>
      <c r="R694" t="s">
        <v>8073</v>
      </c>
      <c r="S694" t="s">
        <v>8248</v>
      </c>
      <c r="T694">
        <v>1</v>
      </c>
      <c r="U694">
        <v>3</v>
      </c>
      <c r="V694">
        <v>3</v>
      </c>
      <c r="W694" t="s">
        <v>8255</v>
      </c>
      <c r="X694" t="s">
        <v>8268</v>
      </c>
      <c r="Y694" t="s">
        <v>8362</v>
      </c>
      <c r="Z694">
        <v>11000000</v>
      </c>
      <c r="AB694" t="s">
        <v>8431</v>
      </c>
      <c r="AC694">
        <v>15</v>
      </c>
      <c r="AE694" t="s">
        <v>8756</v>
      </c>
      <c r="AF694">
        <v>2024</v>
      </c>
      <c r="AG694" t="s">
        <v>8025</v>
      </c>
      <c r="AH694">
        <v>18</v>
      </c>
      <c r="AI694">
        <v>79</v>
      </c>
      <c r="AJ694">
        <v>67</v>
      </c>
      <c r="AK694">
        <v>66</v>
      </c>
      <c r="AL694">
        <v>76</v>
      </c>
      <c r="AM694">
        <v>40</v>
      </c>
      <c r="AN694">
        <v>59</v>
      </c>
      <c r="AU694" t="s">
        <v>9044</v>
      </c>
      <c r="AV694">
        <v>65</v>
      </c>
      <c r="AW694">
        <v>66</v>
      </c>
      <c r="AX694">
        <v>56</v>
      </c>
      <c r="AY694">
        <v>68</v>
      </c>
      <c r="AZ694">
        <v>70</v>
      </c>
      <c r="BA694">
        <v>77</v>
      </c>
      <c r="BB694">
        <v>60</v>
      </c>
      <c r="BC694">
        <v>66</v>
      </c>
      <c r="BD694">
        <v>60</v>
      </c>
      <c r="BE694">
        <v>73</v>
      </c>
      <c r="BF694">
        <v>82</v>
      </c>
      <c r="BG694">
        <v>77</v>
      </c>
      <c r="BH694">
        <v>79</v>
      </c>
      <c r="BI694">
        <v>68</v>
      </c>
      <c r="BJ694">
        <v>78</v>
      </c>
      <c r="BK694">
        <v>70</v>
      </c>
      <c r="BL694">
        <v>55</v>
      </c>
      <c r="BM694">
        <v>72</v>
      </c>
      <c r="BN694">
        <v>56</v>
      </c>
      <c r="BO694">
        <v>68</v>
      </c>
      <c r="BP694">
        <v>50</v>
      </c>
      <c r="BQ694">
        <v>26</v>
      </c>
      <c r="BR694">
        <v>73</v>
      </c>
      <c r="BS694">
        <v>71</v>
      </c>
      <c r="BT694">
        <v>55</v>
      </c>
      <c r="BU694">
        <v>65</v>
      </c>
      <c r="BW694">
        <v>39</v>
      </c>
      <c r="BX694">
        <v>35</v>
      </c>
      <c r="BY694">
        <v>15</v>
      </c>
      <c r="BZ694">
        <v>8</v>
      </c>
      <c r="CA694">
        <v>7</v>
      </c>
      <c r="CB694">
        <v>12</v>
      </c>
      <c r="CC694">
        <v>5</v>
      </c>
      <c r="CD694" t="s">
        <v>9501</v>
      </c>
      <c r="CE694" t="s">
        <v>9501</v>
      </c>
      <c r="CF694" t="s">
        <v>9501</v>
      </c>
      <c r="CG694" t="s">
        <v>9552</v>
      </c>
      <c r="CH694" t="s">
        <v>9552</v>
      </c>
      <c r="CI694" t="s">
        <v>9552</v>
      </c>
      <c r="CJ694" t="s">
        <v>9552</v>
      </c>
      <c r="CK694" t="s">
        <v>9552</v>
      </c>
      <c r="CL694" t="s">
        <v>9496</v>
      </c>
      <c r="CM694" t="s">
        <v>9496</v>
      </c>
      <c r="CN694" t="s">
        <v>9496</v>
      </c>
      <c r="CO694" t="s">
        <v>9498</v>
      </c>
      <c r="CP694" t="s">
        <v>9455</v>
      </c>
      <c r="CQ694" t="s">
        <v>9455</v>
      </c>
      <c r="CR694" t="s">
        <v>9455</v>
      </c>
      <c r="CS694" t="s">
        <v>9498</v>
      </c>
      <c r="CT694" t="s">
        <v>9474</v>
      </c>
      <c r="CU694" t="s">
        <v>9515</v>
      </c>
      <c r="CV694" t="s">
        <v>9515</v>
      </c>
      <c r="CW694" t="s">
        <v>9515</v>
      </c>
      <c r="CX694" t="s">
        <v>9474</v>
      </c>
      <c r="CY694" t="s">
        <v>9509</v>
      </c>
      <c r="CZ694" t="s">
        <v>9537</v>
      </c>
      <c r="DA694" t="s">
        <v>9537</v>
      </c>
      <c r="DB694" t="s">
        <v>9537</v>
      </c>
      <c r="DC694" t="s">
        <v>9509</v>
      </c>
      <c r="DD694" t="s">
        <v>4730</v>
      </c>
      <c r="DE694" t="s">
        <v>10643</v>
      </c>
      <c r="DF694">
        <f t="shared" si="10"/>
        <v>1</v>
      </c>
    </row>
    <row r="695" spans="1:110" hidden="1" x14ac:dyDescent="0.25">
      <c r="A695" s="1">
        <v>2562</v>
      </c>
      <c r="B695">
        <v>246242</v>
      </c>
      <c r="C695" s="2" t="s">
        <v>801</v>
      </c>
      <c r="D695" t="s">
        <v>2771</v>
      </c>
      <c r="E695" t="s">
        <v>4731</v>
      </c>
      <c r="F695">
        <v>23</v>
      </c>
      <c r="G695" t="s">
        <v>6653</v>
      </c>
      <c r="H695">
        <v>180</v>
      </c>
      <c r="I695">
        <v>75</v>
      </c>
      <c r="J695" t="s">
        <v>7665</v>
      </c>
      <c r="K695" t="s">
        <v>7819</v>
      </c>
      <c r="L695" t="s">
        <v>7951</v>
      </c>
      <c r="M695">
        <v>1</v>
      </c>
      <c r="N695">
        <v>73</v>
      </c>
      <c r="O695">
        <v>80</v>
      </c>
      <c r="P695">
        <v>5500000</v>
      </c>
      <c r="Q695">
        <v>20000</v>
      </c>
      <c r="R695" t="s">
        <v>7980</v>
      </c>
      <c r="S695" t="s">
        <v>8248</v>
      </c>
      <c r="T695">
        <v>1</v>
      </c>
      <c r="U695">
        <v>3</v>
      </c>
      <c r="V695">
        <v>3</v>
      </c>
      <c r="W695" t="s">
        <v>8254</v>
      </c>
      <c r="X695" t="s">
        <v>8266</v>
      </c>
      <c r="Y695" t="s">
        <v>8362</v>
      </c>
      <c r="Z695">
        <v>12100000</v>
      </c>
      <c r="AB695" t="s">
        <v>7980</v>
      </c>
      <c r="AC695">
        <v>11</v>
      </c>
      <c r="AE695" t="s">
        <v>8533</v>
      </c>
      <c r="AF695">
        <v>2022</v>
      </c>
      <c r="AI695">
        <v>76</v>
      </c>
      <c r="AJ695">
        <v>73</v>
      </c>
      <c r="AK695">
        <v>52</v>
      </c>
      <c r="AL695">
        <v>72</v>
      </c>
      <c r="AM695">
        <v>26</v>
      </c>
      <c r="AN695">
        <v>73</v>
      </c>
      <c r="AU695" t="s">
        <v>9084</v>
      </c>
      <c r="AV695">
        <v>36</v>
      </c>
      <c r="AW695">
        <v>76</v>
      </c>
      <c r="AX695">
        <v>69</v>
      </c>
      <c r="AY695">
        <v>65</v>
      </c>
      <c r="AZ695">
        <v>64</v>
      </c>
      <c r="BA695">
        <v>75</v>
      </c>
      <c r="BB695">
        <v>48</v>
      </c>
      <c r="BC695">
        <v>42</v>
      </c>
      <c r="BD695">
        <v>41</v>
      </c>
      <c r="BE695">
        <v>73</v>
      </c>
      <c r="BF695">
        <v>74</v>
      </c>
      <c r="BG695">
        <v>78</v>
      </c>
      <c r="BH695">
        <v>65</v>
      </c>
      <c r="BI695">
        <v>68</v>
      </c>
      <c r="BJ695">
        <v>61</v>
      </c>
      <c r="BK695">
        <v>76</v>
      </c>
      <c r="BL695">
        <v>70</v>
      </c>
      <c r="BM695">
        <v>71</v>
      </c>
      <c r="BN695">
        <v>80</v>
      </c>
      <c r="BO695">
        <v>65</v>
      </c>
      <c r="BP695">
        <v>59</v>
      </c>
      <c r="BQ695">
        <v>22</v>
      </c>
      <c r="BR695">
        <v>74</v>
      </c>
      <c r="BS695">
        <v>56</v>
      </c>
      <c r="BT695">
        <v>67</v>
      </c>
      <c r="BU695">
        <v>56</v>
      </c>
      <c r="BW695">
        <v>17</v>
      </c>
      <c r="BX695">
        <v>14</v>
      </c>
      <c r="BY695">
        <v>11</v>
      </c>
      <c r="BZ695">
        <v>10</v>
      </c>
      <c r="CA695">
        <v>15</v>
      </c>
      <c r="CB695">
        <v>14</v>
      </c>
      <c r="CC695">
        <v>10</v>
      </c>
      <c r="CD695" t="s">
        <v>9507</v>
      </c>
      <c r="CE695" t="s">
        <v>9507</v>
      </c>
      <c r="CF695" t="s">
        <v>9507</v>
      </c>
      <c r="CG695" t="s">
        <v>9591</v>
      </c>
      <c r="CH695" t="s">
        <v>9555</v>
      </c>
      <c r="CI695" t="s">
        <v>9555</v>
      </c>
      <c r="CJ695" t="s">
        <v>9555</v>
      </c>
      <c r="CK695" t="s">
        <v>9591</v>
      </c>
      <c r="CL695" t="s">
        <v>9500</v>
      </c>
      <c r="CM695" t="s">
        <v>9500</v>
      </c>
      <c r="CN695" t="s">
        <v>9500</v>
      </c>
      <c r="CO695" t="s">
        <v>9455</v>
      </c>
      <c r="CP695" t="s">
        <v>9499</v>
      </c>
      <c r="CQ695" t="s">
        <v>9499</v>
      </c>
      <c r="CR695" t="s">
        <v>9499</v>
      </c>
      <c r="CS695" t="s">
        <v>9455</v>
      </c>
      <c r="CT695" t="s">
        <v>9548</v>
      </c>
      <c r="CU695" t="s">
        <v>9529</v>
      </c>
      <c r="CV695" t="s">
        <v>9529</v>
      </c>
      <c r="CW695" t="s">
        <v>9529</v>
      </c>
      <c r="CX695" t="s">
        <v>9548</v>
      </c>
      <c r="CY695" t="s">
        <v>9551</v>
      </c>
      <c r="CZ695" t="s">
        <v>9550</v>
      </c>
      <c r="DA695" t="s">
        <v>9550</v>
      </c>
      <c r="DB695" t="s">
        <v>9550</v>
      </c>
      <c r="DC695" t="s">
        <v>9551</v>
      </c>
      <c r="DD695" t="s">
        <v>4731</v>
      </c>
      <c r="DE695" t="s">
        <v>10584</v>
      </c>
      <c r="DF695">
        <f t="shared" si="10"/>
        <v>1</v>
      </c>
    </row>
    <row r="696" spans="1:110" hidden="1" x14ac:dyDescent="0.25">
      <c r="A696" s="1">
        <v>2565</v>
      </c>
      <c r="B696">
        <v>205990</v>
      </c>
      <c r="C696" s="2" t="s">
        <v>802</v>
      </c>
      <c r="D696" t="s">
        <v>2772</v>
      </c>
      <c r="E696" t="s">
        <v>4732</v>
      </c>
      <c r="F696">
        <v>25</v>
      </c>
      <c r="G696" t="s">
        <v>6654</v>
      </c>
      <c r="H696">
        <v>170</v>
      </c>
      <c r="I696">
        <v>72</v>
      </c>
      <c r="J696" t="s">
        <v>7666</v>
      </c>
      <c r="K696" t="s">
        <v>7780</v>
      </c>
      <c r="L696" t="s">
        <v>7949</v>
      </c>
      <c r="M696">
        <v>1</v>
      </c>
      <c r="N696">
        <v>73</v>
      </c>
      <c r="O696">
        <v>79</v>
      </c>
      <c r="P696">
        <v>4900000</v>
      </c>
      <c r="Q696">
        <v>57000</v>
      </c>
      <c r="R696" t="s">
        <v>8035</v>
      </c>
      <c r="S696" t="s">
        <v>8248</v>
      </c>
      <c r="T696">
        <v>1</v>
      </c>
      <c r="U696">
        <v>3</v>
      </c>
      <c r="V696">
        <v>3</v>
      </c>
      <c r="W696" t="s">
        <v>8254</v>
      </c>
      <c r="X696" t="s">
        <v>8266</v>
      </c>
      <c r="Y696" t="s">
        <v>8361</v>
      </c>
      <c r="Z696">
        <v>10300000</v>
      </c>
      <c r="AB696" t="s">
        <v>8428</v>
      </c>
      <c r="AC696">
        <v>21</v>
      </c>
      <c r="AE696" t="s">
        <v>8536</v>
      </c>
      <c r="AF696">
        <v>2024</v>
      </c>
      <c r="AI696">
        <v>68</v>
      </c>
      <c r="AJ696">
        <v>57</v>
      </c>
      <c r="AK696">
        <v>71</v>
      </c>
      <c r="AL696">
        <v>70</v>
      </c>
      <c r="AM696">
        <v>69</v>
      </c>
      <c r="AN696">
        <v>68</v>
      </c>
      <c r="AU696" t="s">
        <v>9098</v>
      </c>
      <c r="AV696">
        <v>71</v>
      </c>
      <c r="AW696">
        <v>53</v>
      </c>
      <c r="AX696">
        <v>46</v>
      </c>
      <c r="AY696">
        <v>75</v>
      </c>
      <c r="AZ696">
        <v>40</v>
      </c>
      <c r="BA696">
        <v>67</v>
      </c>
      <c r="BB696">
        <v>63</v>
      </c>
      <c r="BC696">
        <v>61</v>
      </c>
      <c r="BD696">
        <v>69</v>
      </c>
      <c r="BE696">
        <v>70</v>
      </c>
      <c r="BF696">
        <v>70</v>
      </c>
      <c r="BG696">
        <v>67</v>
      </c>
      <c r="BH696">
        <v>77</v>
      </c>
      <c r="BI696">
        <v>66</v>
      </c>
      <c r="BJ696">
        <v>82</v>
      </c>
      <c r="BK696">
        <v>65</v>
      </c>
      <c r="BL696">
        <v>61</v>
      </c>
      <c r="BM696">
        <v>75</v>
      </c>
      <c r="BN696">
        <v>61</v>
      </c>
      <c r="BO696">
        <v>62</v>
      </c>
      <c r="BP696">
        <v>80</v>
      </c>
      <c r="BQ696">
        <v>74</v>
      </c>
      <c r="BR696">
        <v>65</v>
      </c>
      <c r="BS696">
        <v>72</v>
      </c>
      <c r="BT696">
        <v>49</v>
      </c>
      <c r="BU696">
        <v>70</v>
      </c>
      <c r="BW696">
        <v>71</v>
      </c>
      <c r="BX696">
        <v>70</v>
      </c>
      <c r="BY696">
        <v>7</v>
      </c>
      <c r="BZ696">
        <v>12</v>
      </c>
      <c r="CA696">
        <v>14</v>
      </c>
      <c r="CB696">
        <v>10</v>
      </c>
      <c r="CC696">
        <v>11</v>
      </c>
      <c r="CD696" t="s">
        <v>9504</v>
      </c>
      <c r="CE696" t="s">
        <v>9504</v>
      </c>
      <c r="CF696" t="s">
        <v>9504</v>
      </c>
      <c r="CG696" t="s">
        <v>9563</v>
      </c>
      <c r="CH696" t="s">
        <v>9564</v>
      </c>
      <c r="CI696" t="s">
        <v>9564</v>
      </c>
      <c r="CJ696" t="s">
        <v>9564</v>
      </c>
      <c r="CK696" t="s">
        <v>9563</v>
      </c>
      <c r="CL696" t="s">
        <v>9500</v>
      </c>
      <c r="CM696" t="s">
        <v>9500</v>
      </c>
      <c r="CN696" t="s">
        <v>9500</v>
      </c>
      <c r="CO696" t="s">
        <v>9501</v>
      </c>
      <c r="CP696" t="s">
        <v>9487</v>
      </c>
      <c r="CQ696" t="s">
        <v>9487</v>
      </c>
      <c r="CR696" t="s">
        <v>9487</v>
      </c>
      <c r="CS696" t="s">
        <v>9501</v>
      </c>
      <c r="CT696" t="s">
        <v>9496</v>
      </c>
      <c r="CU696" t="s">
        <v>9498</v>
      </c>
      <c r="CV696" t="s">
        <v>9498</v>
      </c>
      <c r="CW696" t="s">
        <v>9498</v>
      </c>
      <c r="CX696" t="s">
        <v>9496</v>
      </c>
      <c r="CY696" t="s">
        <v>9487</v>
      </c>
      <c r="CZ696" t="s">
        <v>9500</v>
      </c>
      <c r="DA696" t="s">
        <v>9500</v>
      </c>
      <c r="DB696" t="s">
        <v>9500</v>
      </c>
      <c r="DC696" t="s">
        <v>9487</v>
      </c>
      <c r="DD696" t="s">
        <v>4732</v>
      </c>
      <c r="DE696" t="s">
        <v>10590</v>
      </c>
      <c r="DF696">
        <f t="shared" si="10"/>
        <v>1</v>
      </c>
    </row>
    <row r="697" spans="1:110" hidden="1" x14ac:dyDescent="0.25">
      <c r="A697" s="1">
        <v>2572</v>
      </c>
      <c r="B697">
        <v>225713</v>
      </c>
      <c r="C697" s="2" t="s">
        <v>803</v>
      </c>
      <c r="D697" t="s">
        <v>2773</v>
      </c>
      <c r="E697" t="s">
        <v>4733</v>
      </c>
      <c r="F697">
        <v>23</v>
      </c>
      <c r="G697" t="s">
        <v>6655</v>
      </c>
      <c r="H697">
        <v>177</v>
      </c>
      <c r="I697">
        <v>69</v>
      </c>
      <c r="J697" t="s">
        <v>7665</v>
      </c>
      <c r="K697" t="s">
        <v>7771</v>
      </c>
      <c r="L697" t="s">
        <v>7948</v>
      </c>
      <c r="M697">
        <v>1</v>
      </c>
      <c r="N697">
        <v>73</v>
      </c>
      <c r="O697">
        <v>79</v>
      </c>
      <c r="P697">
        <v>5500000</v>
      </c>
      <c r="Q697">
        <v>34000</v>
      </c>
      <c r="R697" t="s">
        <v>7980</v>
      </c>
      <c r="S697" t="s">
        <v>8248</v>
      </c>
      <c r="T697">
        <v>1</v>
      </c>
      <c r="U697">
        <v>3</v>
      </c>
      <c r="V697">
        <v>4</v>
      </c>
      <c r="W697" t="s">
        <v>8250</v>
      </c>
      <c r="X697" t="s">
        <v>8266</v>
      </c>
      <c r="Y697" t="s">
        <v>8361</v>
      </c>
      <c r="Z697">
        <v>10500000</v>
      </c>
      <c r="AB697" t="s">
        <v>8435</v>
      </c>
      <c r="AC697">
        <v>37</v>
      </c>
      <c r="AE697" t="s">
        <v>8638</v>
      </c>
      <c r="AF697">
        <v>2022</v>
      </c>
      <c r="AI697">
        <v>79</v>
      </c>
      <c r="AJ697">
        <v>73</v>
      </c>
      <c r="AK697">
        <v>62</v>
      </c>
      <c r="AL697">
        <v>79</v>
      </c>
      <c r="AM697">
        <v>30</v>
      </c>
      <c r="AN697">
        <v>60</v>
      </c>
      <c r="AU697" t="s">
        <v>9122</v>
      </c>
      <c r="AV697">
        <v>66</v>
      </c>
      <c r="AW697">
        <v>76</v>
      </c>
      <c r="AX697">
        <v>57</v>
      </c>
      <c r="AY697">
        <v>68</v>
      </c>
      <c r="AZ697">
        <v>69</v>
      </c>
      <c r="BA697">
        <v>79</v>
      </c>
      <c r="BB697">
        <v>52</v>
      </c>
      <c r="BC697">
        <v>38</v>
      </c>
      <c r="BD697">
        <v>48</v>
      </c>
      <c r="BE697">
        <v>80</v>
      </c>
      <c r="BF697">
        <v>79</v>
      </c>
      <c r="BG697">
        <v>79</v>
      </c>
      <c r="BH697">
        <v>77</v>
      </c>
      <c r="BI697">
        <v>69</v>
      </c>
      <c r="BJ697">
        <v>77</v>
      </c>
      <c r="BK697">
        <v>75</v>
      </c>
      <c r="BL697">
        <v>67</v>
      </c>
      <c r="BM697">
        <v>54</v>
      </c>
      <c r="BN697">
        <v>67</v>
      </c>
      <c r="BO697">
        <v>65</v>
      </c>
      <c r="BP697">
        <v>47</v>
      </c>
      <c r="BQ697">
        <v>22</v>
      </c>
      <c r="BR697">
        <v>78</v>
      </c>
      <c r="BS697">
        <v>64</v>
      </c>
      <c r="BT697">
        <v>67</v>
      </c>
      <c r="BU697">
        <v>62</v>
      </c>
      <c r="BW697">
        <v>24</v>
      </c>
      <c r="BX697">
        <v>17</v>
      </c>
      <c r="BY697">
        <v>14</v>
      </c>
      <c r="BZ697">
        <v>6</v>
      </c>
      <c r="CA697">
        <v>8</v>
      </c>
      <c r="CB697">
        <v>12</v>
      </c>
      <c r="CC697">
        <v>6</v>
      </c>
      <c r="CD697" t="s">
        <v>9507</v>
      </c>
      <c r="CE697" t="s">
        <v>9507</v>
      </c>
      <c r="CF697" t="s">
        <v>9507</v>
      </c>
      <c r="CG697" t="s">
        <v>9541</v>
      </c>
      <c r="CH697" t="s">
        <v>9541</v>
      </c>
      <c r="CI697" t="s">
        <v>9541</v>
      </c>
      <c r="CJ697" t="s">
        <v>9541</v>
      </c>
      <c r="CK697" t="s">
        <v>9541</v>
      </c>
      <c r="CL697" t="s">
        <v>9498</v>
      </c>
      <c r="CM697" t="s">
        <v>9498</v>
      </c>
      <c r="CN697" t="s">
        <v>9498</v>
      </c>
      <c r="CO697" t="s">
        <v>9498</v>
      </c>
      <c r="CP697" t="s">
        <v>9517</v>
      </c>
      <c r="CQ697" t="s">
        <v>9517</v>
      </c>
      <c r="CR697" t="s">
        <v>9517</v>
      </c>
      <c r="CS697" t="s">
        <v>9498</v>
      </c>
      <c r="CT697" t="s">
        <v>9512</v>
      </c>
      <c r="CU697" t="s">
        <v>9537</v>
      </c>
      <c r="CV697" t="s">
        <v>9537</v>
      </c>
      <c r="CW697" t="s">
        <v>9537</v>
      </c>
      <c r="CX697" t="s">
        <v>9512</v>
      </c>
      <c r="CY697" t="s">
        <v>9537</v>
      </c>
      <c r="CZ697" t="s">
        <v>9550</v>
      </c>
      <c r="DA697" t="s">
        <v>9550</v>
      </c>
      <c r="DB697" t="s">
        <v>9550</v>
      </c>
      <c r="DC697" t="s">
        <v>9537</v>
      </c>
      <c r="DD697" t="s">
        <v>4733</v>
      </c>
      <c r="DE697" t="s">
        <v>10703</v>
      </c>
      <c r="DF697">
        <f t="shared" si="10"/>
        <v>1</v>
      </c>
    </row>
    <row r="698" spans="1:110" hidden="1" x14ac:dyDescent="0.25">
      <c r="A698" s="1">
        <v>2577</v>
      </c>
      <c r="B698">
        <v>231318</v>
      </c>
      <c r="C698" s="2" t="s">
        <v>804</v>
      </c>
      <c r="D698" t="s">
        <v>2774</v>
      </c>
      <c r="E698" t="s">
        <v>4734</v>
      </c>
      <c r="F698">
        <v>22</v>
      </c>
      <c r="G698" t="s">
        <v>6656</v>
      </c>
      <c r="H698">
        <v>173</v>
      </c>
      <c r="I698">
        <v>68</v>
      </c>
      <c r="J698" t="s">
        <v>7665</v>
      </c>
      <c r="K698" t="s">
        <v>7818</v>
      </c>
      <c r="L698" t="s">
        <v>7951</v>
      </c>
      <c r="M698">
        <v>1</v>
      </c>
      <c r="N698">
        <v>73</v>
      </c>
      <c r="O698">
        <v>79</v>
      </c>
      <c r="P698">
        <v>4900000</v>
      </c>
      <c r="Q698">
        <v>12000</v>
      </c>
      <c r="R698" t="s">
        <v>7991</v>
      </c>
      <c r="S698" t="s">
        <v>8249</v>
      </c>
      <c r="T698">
        <v>1</v>
      </c>
      <c r="U698">
        <v>2</v>
      </c>
      <c r="V698">
        <v>3</v>
      </c>
      <c r="W698" t="s">
        <v>8251</v>
      </c>
      <c r="X698" t="s">
        <v>8268</v>
      </c>
      <c r="Y698" t="s">
        <v>8362</v>
      </c>
      <c r="Z698">
        <v>10800000</v>
      </c>
      <c r="AB698" t="s">
        <v>7991</v>
      </c>
      <c r="AC698">
        <v>18</v>
      </c>
      <c r="AE698" t="s">
        <v>8502</v>
      </c>
      <c r="AF698">
        <v>2023</v>
      </c>
      <c r="AI698">
        <v>71</v>
      </c>
      <c r="AJ698">
        <v>65</v>
      </c>
      <c r="AK698">
        <v>68</v>
      </c>
      <c r="AL698">
        <v>71</v>
      </c>
      <c r="AM698">
        <v>71</v>
      </c>
      <c r="AN698">
        <v>71</v>
      </c>
      <c r="AU698" t="s">
        <v>9284</v>
      </c>
      <c r="AV698">
        <v>70</v>
      </c>
      <c r="AW698">
        <v>53</v>
      </c>
      <c r="AX698">
        <v>62</v>
      </c>
      <c r="AY698">
        <v>68</v>
      </c>
      <c r="AZ698">
        <v>58</v>
      </c>
      <c r="BA698">
        <v>71</v>
      </c>
      <c r="BB698">
        <v>69</v>
      </c>
      <c r="BC698">
        <v>68</v>
      </c>
      <c r="BD698">
        <v>67</v>
      </c>
      <c r="BE698">
        <v>70</v>
      </c>
      <c r="BF698">
        <v>71</v>
      </c>
      <c r="BG698">
        <v>71</v>
      </c>
      <c r="BH698">
        <v>73</v>
      </c>
      <c r="BI698">
        <v>68</v>
      </c>
      <c r="BJ698">
        <v>81</v>
      </c>
      <c r="BK698">
        <v>84</v>
      </c>
      <c r="BL698">
        <v>50</v>
      </c>
      <c r="BM698">
        <v>87</v>
      </c>
      <c r="BN698">
        <v>59</v>
      </c>
      <c r="BO698">
        <v>75</v>
      </c>
      <c r="BP698">
        <v>85</v>
      </c>
      <c r="BQ698">
        <v>72</v>
      </c>
      <c r="BR698">
        <v>66</v>
      </c>
      <c r="BS698">
        <v>64</v>
      </c>
      <c r="BT698">
        <v>60</v>
      </c>
      <c r="BU698">
        <v>65</v>
      </c>
      <c r="BW698">
        <v>72</v>
      </c>
      <c r="BX698">
        <v>68</v>
      </c>
      <c r="BY698">
        <v>6</v>
      </c>
      <c r="BZ698">
        <v>7</v>
      </c>
      <c r="CA698">
        <v>10</v>
      </c>
      <c r="CB698">
        <v>11</v>
      </c>
      <c r="CC698">
        <v>13</v>
      </c>
      <c r="CD698" t="s">
        <v>9455</v>
      </c>
      <c r="CE698" t="s">
        <v>9455</v>
      </c>
      <c r="CF698" t="s">
        <v>9455</v>
      </c>
      <c r="CG698" t="s">
        <v>9591</v>
      </c>
      <c r="CH698" t="s">
        <v>9591</v>
      </c>
      <c r="CI698" t="s">
        <v>9591</v>
      </c>
      <c r="CJ698" t="s">
        <v>9591</v>
      </c>
      <c r="CK698" t="s">
        <v>9591</v>
      </c>
      <c r="CL698" t="s">
        <v>9500</v>
      </c>
      <c r="CM698" t="s">
        <v>9500</v>
      </c>
      <c r="CN698" t="s">
        <v>9500</v>
      </c>
      <c r="CO698" t="s">
        <v>9501</v>
      </c>
      <c r="CP698" t="s">
        <v>9501</v>
      </c>
      <c r="CQ698" t="s">
        <v>9501</v>
      </c>
      <c r="CR698" t="s">
        <v>9501</v>
      </c>
      <c r="CS698" t="s">
        <v>9501</v>
      </c>
      <c r="CT698" t="s">
        <v>9498</v>
      </c>
      <c r="CU698" t="s">
        <v>9496</v>
      </c>
      <c r="CV698" t="s">
        <v>9496</v>
      </c>
      <c r="CW698" t="s">
        <v>9496</v>
      </c>
      <c r="CX698" t="s">
        <v>9498</v>
      </c>
      <c r="CY698" t="s">
        <v>9496</v>
      </c>
      <c r="CZ698" t="s">
        <v>9501</v>
      </c>
      <c r="DA698" t="s">
        <v>9501</v>
      </c>
      <c r="DB698" t="s">
        <v>9501</v>
      </c>
      <c r="DC698" t="s">
        <v>9496</v>
      </c>
      <c r="DD698" t="s">
        <v>4734</v>
      </c>
      <c r="DE698" t="s">
        <v>10647</v>
      </c>
      <c r="DF698">
        <f t="shared" si="10"/>
        <v>1</v>
      </c>
    </row>
    <row r="699" spans="1:110" hidden="1" x14ac:dyDescent="0.25">
      <c r="A699" s="1">
        <v>2579</v>
      </c>
      <c r="B699">
        <v>234728</v>
      </c>
      <c r="C699" s="2" t="s">
        <v>805</v>
      </c>
      <c r="D699" t="s">
        <v>2775</v>
      </c>
      <c r="E699" t="s">
        <v>4735</v>
      </c>
      <c r="F699">
        <v>22</v>
      </c>
      <c r="G699" t="s">
        <v>6485</v>
      </c>
      <c r="H699">
        <v>181</v>
      </c>
      <c r="I699">
        <v>72</v>
      </c>
      <c r="J699" t="s">
        <v>7697</v>
      </c>
      <c r="K699" t="s">
        <v>7767</v>
      </c>
      <c r="L699" t="s">
        <v>7948</v>
      </c>
      <c r="M699">
        <v>1</v>
      </c>
      <c r="N699">
        <v>73</v>
      </c>
      <c r="O699">
        <v>79</v>
      </c>
      <c r="P699">
        <v>5500000</v>
      </c>
      <c r="Q699">
        <v>24000</v>
      </c>
      <c r="R699" t="s">
        <v>8010</v>
      </c>
      <c r="S699" t="s">
        <v>8249</v>
      </c>
      <c r="T699">
        <v>1</v>
      </c>
      <c r="U699">
        <v>3</v>
      </c>
      <c r="V699">
        <v>3</v>
      </c>
      <c r="W699" t="s">
        <v>8250</v>
      </c>
      <c r="X699" t="s">
        <v>8266</v>
      </c>
      <c r="Y699" t="s">
        <v>8361</v>
      </c>
      <c r="Z699">
        <v>10500000</v>
      </c>
      <c r="AB699" t="s">
        <v>8431</v>
      </c>
      <c r="AC699">
        <v>22</v>
      </c>
      <c r="AE699" t="s">
        <v>8448</v>
      </c>
      <c r="AF699">
        <v>2024</v>
      </c>
      <c r="AI699">
        <v>59</v>
      </c>
      <c r="AJ699">
        <v>70</v>
      </c>
      <c r="AK699">
        <v>77</v>
      </c>
      <c r="AL699">
        <v>75</v>
      </c>
      <c r="AM699">
        <v>44</v>
      </c>
      <c r="AN699">
        <v>60</v>
      </c>
      <c r="AU699" t="s">
        <v>9104</v>
      </c>
      <c r="AV699">
        <v>76</v>
      </c>
      <c r="AW699">
        <v>64</v>
      </c>
      <c r="AX699">
        <v>38</v>
      </c>
      <c r="AY699">
        <v>79</v>
      </c>
      <c r="AZ699">
        <v>75</v>
      </c>
      <c r="BA699">
        <v>74</v>
      </c>
      <c r="BB699">
        <v>78</v>
      </c>
      <c r="BC699">
        <v>74</v>
      </c>
      <c r="BD699">
        <v>77</v>
      </c>
      <c r="BE699">
        <v>77</v>
      </c>
      <c r="BF699">
        <v>67</v>
      </c>
      <c r="BG699">
        <v>52</v>
      </c>
      <c r="BH699">
        <v>76</v>
      </c>
      <c r="BI699">
        <v>73</v>
      </c>
      <c r="BJ699">
        <v>77</v>
      </c>
      <c r="BK699">
        <v>78</v>
      </c>
      <c r="BL699">
        <v>59</v>
      </c>
      <c r="BM699">
        <v>70</v>
      </c>
      <c r="BN699">
        <v>59</v>
      </c>
      <c r="BO699">
        <v>76</v>
      </c>
      <c r="BP699">
        <v>52</v>
      </c>
      <c r="BQ699">
        <v>49</v>
      </c>
      <c r="BR699">
        <v>66</v>
      </c>
      <c r="BS699">
        <v>77</v>
      </c>
      <c r="BT699">
        <v>63</v>
      </c>
      <c r="BU699">
        <v>60</v>
      </c>
      <c r="BW699">
        <v>50</v>
      </c>
      <c r="BX699">
        <v>47</v>
      </c>
      <c r="BY699">
        <v>12</v>
      </c>
      <c r="BZ699">
        <v>10</v>
      </c>
      <c r="CA699">
        <v>9</v>
      </c>
      <c r="CB699">
        <v>9</v>
      </c>
      <c r="CC699">
        <v>9</v>
      </c>
      <c r="CD699" t="s">
        <v>9455</v>
      </c>
      <c r="CE699" t="s">
        <v>9455</v>
      </c>
      <c r="CF699" t="s">
        <v>9455</v>
      </c>
      <c r="CG699" t="s">
        <v>9552</v>
      </c>
      <c r="CH699" t="s">
        <v>9555</v>
      </c>
      <c r="CI699" t="s">
        <v>9555</v>
      </c>
      <c r="CJ699" t="s">
        <v>9555</v>
      </c>
      <c r="CK699" t="s">
        <v>9552</v>
      </c>
      <c r="CL699" t="s">
        <v>9454</v>
      </c>
      <c r="CM699" t="s">
        <v>9454</v>
      </c>
      <c r="CN699" t="s">
        <v>9454</v>
      </c>
      <c r="CO699" t="s">
        <v>9498</v>
      </c>
      <c r="CP699" t="s">
        <v>9507</v>
      </c>
      <c r="CQ699" t="s">
        <v>9507</v>
      </c>
      <c r="CR699" t="s">
        <v>9507</v>
      </c>
      <c r="CS699" t="s">
        <v>9498</v>
      </c>
      <c r="CT699" t="s">
        <v>9504</v>
      </c>
      <c r="CU699" t="s">
        <v>9504</v>
      </c>
      <c r="CV699" t="s">
        <v>9504</v>
      </c>
      <c r="CW699" t="s">
        <v>9504</v>
      </c>
      <c r="CX699" t="s">
        <v>9504</v>
      </c>
      <c r="CY699" t="s">
        <v>9499</v>
      </c>
      <c r="CZ699" t="s">
        <v>9512</v>
      </c>
      <c r="DA699" t="s">
        <v>9512</v>
      </c>
      <c r="DB699" t="s">
        <v>9512</v>
      </c>
      <c r="DC699" t="s">
        <v>9499</v>
      </c>
      <c r="DD699" t="s">
        <v>4735</v>
      </c>
      <c r="DE699" t="s">
        <v>10580</v>
      </c>
      <c r="DF699">
        <f t="shared" si="10"/>
        <v>1</v>
      </c>
    </row>
    <row r="700" spans="1:110" hidden="1" x14ac:dyDescent="0.25">
      <c r="A700" s="1">
        <v>2582</v>
      </c>
      <c r="B700">
        <v>238072</v>
      </c>
      <c r="C700" s="2" t="s">
        <v>806</v>
      </c>
      <c r="D700" t="s">
        <v>2776</v>
      </c>
      <c r="E700" t="s">
        <v>4736</v>
      </c>
      <c r="F700">
        <v>23</v>
      </c>
      <c r="G700" t="s">
        <v>6657</v>
      </c>
      <c r="H700">
        <v>188</v>
      </c>
      <c r="I700">
        <v>91</v>
      </c>
      <c r="J700" t="s">
        <v>7662</v>
      </c>
      <c r="K700" t="s">
        <v>7817</v>
      </c>
      <c r="L700" t="s">
        <v>7948</v>
      </c>
      <c r="M700">
        <v>1</v>
      </c>
      <c r="N700">
        <v>73</v>
      </c>
      <c r="O700">
        <v>79</v>
      </c>
      <c r="P700">
        <v>5500000</v>
      </c>
      <c r="Q700">
        <v>19000</v>
      </c>
      <c r="R700" t="s">
        <v>7994</v>
      </c>
      <c r="S700" t="s">
        <v>8248</v>
      </c>
      <c r="T700">
        <v>1</v>
      </c>
      <c r="U700">
        <v>4</v>
      </c>
      <c r="V700">
        <v>3</v>
      </c>
      <c r="W700" t="s">
        <v>8254</v>
      </c>
      <c r="X700" t="s">
        <v>8288</v>
      </c>
      <c r="Y700" t="s">
        <v>8361</v>
      </c>
      <c r="AA700" t="s">
        <v>8379</v>
      </c>
      <c r="AB700" t="s">
        <v>8431</v>
      </c>
      <c r="AC700">
        <v>29</v>
      </c>
      <c r="AD700" t="s">
        <v>7808</v>
      </c>
      <c r="AF700">
        <v>2021</v>
      </c>
      <c r="AI700">
        <v>57</v>
      </c>
      <c r="AJ700">
        <v>62</v>
      </c>
      <c r="AK700">
        <v>71</v>
      </c>
      <c r="AL700">
        <v>69</v>
      </c>
      <c r="AM700">
        <v>70</v>
      </c>
      <c r="AN700">
        <v>86</v>
      </c>
      <c r="AU700" t="s">
        <v>9085</v>
      </c>
      <c r="AV700">
        <v>61</v>
      </c>
      <c r="AW700">
        <v>52</v>
      </c>
      <c r="AX700">
        <v>70</v>
      </c>
      <c r="AY700">
        <v>77</v>
      </c>
      <c r="AZ700">
        <v>47</v>
      </c>
      <c r="BA700">
        <v>70</v>
      </c>
      <c r="BB700">
        <v>64</v>
      </c>
      <c r="BC700">
        <v>75</v>
      </c>
      <c r="BD700">
        <v>68</v>
      </c>
      <c r="BE700">
        <v>74</v>
      </c>
      <c r="BF700">
        <v>54</v>
      </c>
      <c r="BG700">
        <v>59</v>
      </c>
      <c r="BH700">
        <v>55</v>
      </c>
      <c r="BI700">
        <v>74</v>
      </c>
      <c r="BJ700">
        <v>61</v>
      </c>
      <c r="BK700">
        <v>88</v>
      </c>
      <c r="BL700">
        <v>62</v>
      </c>
      <c r="BM700">
        <v>87</v>
      </c>
      <c r="BN700">
        <v>90</v>
      </c>
      <c r="BO700">
        <v>69</v>
      </c>
      <c r="BP700">
        <v>82</v>
      </c>
      <c r="BQ700">
        <v>66</v>
      </c>
      <c r="BR700">
        <v>66</v>
      </c>
      <c r="BS700">
        <v>73</v>
      </c>
      <c r="BT700">
        <v>36</v>
      </c>
      <c r="BU700">
        <v>63</v>
      </c>
      <c r="BW700">
        <v>73</v>
      </c>
      <c r="BX700">
        <v>65</v>
      </c>
      <c r="BY700">
        <v>5</v>
      </c>
      <c r="BZ700">
        <v>10</v>
      </c>
      <c r="CA700">
        <v>5</v>
      </c>
      <c r="CB700">
        <v>12</v>
      </c>
      <c r="CC700">
        <v>13</v>
      </c>
      <c r="CD700" t="s">
        <v>9500</v>
      </c>
      <c r="CE700" t="s">
        <v>9500</v>
      </c>
      <c r="CF700" t="s">
        <v>9500</v>
      </c>
      <c r="CG700" t="s">
        <v>9564</v>
      </c>
      <c r="CH700" t="s">
        <v>9561</v>
      </c>
      <c r="CI700" t="s">
        <v>9561</v>
      </c>
      <c r="CJ700" t="s">
        <v>9561</v>
      </c>
      <c r="CK700" t="s">
        <v>9564</v>
      </c>
      <c r="CL700" t="s">
        <v>9501</v>
      </c>
      <c r="CM700" t="s">
        <v>9501</v>
      </c>
      <c r="CN700" t="s">
        <v>9501</v>
      </c>
      <c r="CO700" t="s">
        <v>9500</v>
      </c>
      <c r="CP700" t="s">
        <v>9507</v>
      </c>
      <c r="CQ700" t="s">
        <v>9507</v>
      </c>
      <c r="CR700" t="s">
        <v>9507</v>
      </c>
      <c r="CS700" t="s">
        <v>9500</v>
      </c>
      <c r="CT700" t="s">
        <v>9487</v>
      </c>
      <c r="CU700" t="s">
        <v>9454</v>
      </c>
      <c r="CV700" t="s">
        <v>9454</v>
      </c>
      <c r="CW700" t="s">
        <v>9454</v>
      </c>
      <c r="CX700" t="s">
        <v>9487</v>
      </c>
      <c r="CY700" t="s">
        <v>9501</v>
      </c>
      <c r="CZ700" t="s">
        <v>9507</v>
      </c>
      <c r="DA700" t="s">
        <v>9507</v>
      </c>
      <c r="DB700" t="s">
        <v>9507</v>
      </c>
      <c r="DC700" t="s">
        <v>9501</v>
      </c>
      <c r="DD700" t="s">
        <v>4736</v>
      </c>
      <c r="DE700" t="s">
        <v>10693</v>
      </c>
      <c r="DF700">
        <f t="shared" si="10"/>
        <v>1</v>
      </c>
    </row>
    <row r="701" spans="1:110" hidden="1" x14ac:dyDescent="0.25">
      <c r="A701" s="1">
        <v>2586</v>
      </c>
      <c r="B701">
        <v>245630</v>
      </c>
      <c r="C701" s="2" t="s">
        <v>807</v>
      </c>
      <c r="D701" t="s">
        <v>2777</v>
      </c>
      <c r="E701" t="s">
        <v>4737</v>
      </c>
      <c r="F701">
        <v>21</v>
      </c>
      <c r="G701" t="s">
        <v>6142</v>
      </c>
      <c r="H701">
        <v>176</v>
      </c>
      <c r="I701">
        <v>69</v>
      </c>
      <c r="J701" t="s">
        <v>7665</v>
      </c>
      <c r="K701" t="s">
        <v>7774</v>
      </c>
      <c r="L701" t="s">
        <v>7951</v>
      </c>
      <c r="M701">
        <v>1</v>
      </c>
      <c r="N701">
        <v>73</v>
      </c>
      <c r="O701">
        <v>79</v>
      </c>
      <c r="P701">
        <v>5500000</v>
      </c>
      <c r="Q701">
        <v>26000</v>
      </c>
      <c r="R701" t="s">
        <v>7994</v>
      </c>
      <c r="S701" t="s">
        <v>8248</v>
      </c>
      <c r="T701">
        <v>1</v>
      </c>
      <c r="U701">
        <v>3</v>
      </c>
      <c r="V701">
        <v>3</v>
      </c>
      <c r="W701" t="s">
        <v>8254</v>
      </c>
      <c r="X701" t="s">
        <v>8266</v>
      </c>
      <c r="Y701" t="s">
        <v>8362</v>
      </c>
      <c r="Z701">
        <v>11600000</v>
      </c>
      <c r="AB701" t="s">
        <v>8431</v>
      </c>
      <c r="AC701">
        <v>22</v>
      </c>
      <c r="AE701" t="s">
        <v>8557</v>
      </c>
      <c r="AF701">
        <v>2024</v>
      </c>
      <c r="AI701">
        <v>72</v>
      </c>
      <c r="AJ701">
        <v>64</v>
      </c>
      <c r="AK701">
        <v>66</v>
      </c>
      <c r="AL701">
        <v>74</v>
      </c>
      <c r="AM701">
        <v>71</v>
      </c>
      <c r="AN701">
        <v>73</v>
      </c>
      <c r="AV701">
        <v>50</v>
      </c>
      <c r="AW701">
        <v>61</v>
      </c>
      <c r="AX701">
        <v>58</v>
      </c>
      <c r="AY701">
        <v>75</v>
      </c>
      <c r="AZ701">
        <v>46</v>
      </c>
      <c r="BA701">
        <v>74</v>
      </c>
      <c r="BB701">
        <v>53</v>
      </c>
      <c r="BC701">
        <v>42</v>
      </c>
      <c r="BD701">
        <v>72</v>
      </c>
      <c r="BE701">
        <v>74</v>
      </c>
      <c r="BF701">
        <v>73</v>
      </c>
      <c r="BG701">
        <v>72</v>
      </c>
      <c r="BH701">
        <v>72</v>
      </c>
      <c r="BI701">
        <v>74</v>
      </c>
      <c r="BJ701">
        <v>74</v>
      </c>
      <c r="BK701">
        <v>72</v>
      </c>
      <c r="BL701">
        <v>65</v>
      </c>
      <c r="BM701">
        <v>78</v>
      </c>
      <c r="BN701">
        <v>72</v>
      </c>
      <c r="BO701">
        <v>68</v>
      </c>
      <c r="BP701">
        <v>72</v>
      </c>
      <c r="BQ701">
        <v>76</v>
      </c>
      <c r="BR701">
        <v>66</v>
      </c>
      <c r="BS701">
        <v>70</v>
      </c>
      <c r="BT701">
        <v>64</v>
      </c>
      <c r="BU701">
        <v>70</v>
      </c>
      <c r="BW701">
        <v>75</v>
      </c>
      <c r="BX701">
        <v>68</v>
      </c>
      <c r="BY701">
        <v>12</v>
      </c>
      <c r="BZ701">
        <v>7</v>
      </c>
      <c r="CA701">
        <v>12</v>
      </c>
      <c r="CB701">
        <v>5</v>
      </c>
      <c r="CC701">
        <v>9</v>
      </c>
      <c r="CD701" t="s">
        <v>9500</v>
      </c>
      <c r="CE701" t="s">
        <v>9500</v>
      </c>
      <c r="CF701" t="s">
        <v>9500</v>
      </c>
      <c r="CG701" t="s">
        <v>9561</v>
      </c>
      <c r="CH701" t="s">
        <v>9558</v>
      </c>
      <c r="CI701" t="s">
        <v>9558</v>
      </c>
      <c r="CJ701" t="s">
        <v>9558</v>
      </c>
      <c r="CK701" t="s">
        <v>9561</v>
      </c>
      <c r="CL701" t="s">
        <v>9496</v>
      </c>
      <c r="CM701" t="s">
        <v>9496</v>
      </c>
      <c r="CN701" t="s">
        <v>9496</v>
      </c>
      <c r="CO701" t="s">
        <v>9487</v>
      </c>
      <c r="CP701" t="s">
        <v>9507</v>
      </c>
      <c r="CQ701" t="s">
        <v>9507</v>
      </c>
      <c r="CR701" t="s">
        <v>9507</v>
      </c>
      <c r="CS701" t="s">
        <v>9487</v>
      </c>
      <c r="CT701" t="s">
        <v>9496</v>
      </c>
      <c r="CU701" t="s">
        <v>9507</v>
      </c>
      <c r="CV701" t="s">
        <v>9507</v>
      </c>
      <c r="CW701" t="s">
        <v>9507</v>
      </c>
      <c r="CX701" t="s">
        <v>9496</v>
      </c>
      <c r="CY701" t="s">
        <v>9487</v>
      </c>
      <c r="CZ701" t="s">
        <v>9496</v>
      </c>
      <c r="DA701" t="s">
        <v>9496</v>
      </c>
      <c r="DB701" t="s">
        <v>9496</v>
      </c>
      <c r="DC701" t="s">
        <v>9487</v>
      </c>
      <c r="DD701" t="s">
        <v>4737</v>
      </c>
      <c r="DE701" t="s">
        <v>10615</v>
      </c>
      <c r="DF701">
        <f t="shared" si="10"/>
        <v>1</v>
      </c>
    </row>
    <row r="702" spans="1:110" hidden="1" x14ac:dyDescent="0.25">
      <c r="A702" s="1">
        <v>2587</v>
      </c>
      <c r="B702">
        <v>245977</v>
      </c>
      <c r="C702" s="2" t="s">
        <v>808</v>
      </c>
      <c r="D702" t="s">
        <v>2778</v>
      </c>
      <c r="E702" t="s">
        <v>4738</v>
      </c>
      <c r="F702">
        <v>23</v>
      </c>
      <c r="G702" t="s">
        <v>6477</v>
      </c>
      <c r="H702">
        <v>178</v>
      </c>
      <c r="I702">
        <v>69</v>
      </c>
      <c r="J702" t="s">
        <v>7715</v>
      </c>
      <c r="K702" t="s">
        <v>7787</v>
      </c>
      <c r="L702" t="s">
        <v>7950</v>
      </c>
      <c r="M702">
        <v>1</v>
      </c>
      <c r="N702">
        <v>73</v>
      </c>
      <c r="O702">
        <v>79</v>
      </c>
      <c r="P702">
        <v>5500000</v>
      </c>
      <c r="Q702">
        <v>22000</v>
      </c>
      <c r="R702" t="s">
        <v>8072</v>
      </c>
      <c r="S702" t="s">
        <v>8248</v>
      </c>
      <c r="T702">
        <v>1</v>
      </c>
      <c r="U702">
        <v>4</v>
      </c>
      <c r="V702">
        <v>3</v>
      </c>
      <c r="W702" t="s">
        <v>8251</v>
      </c>
      <c r="X702" t="s">
        <v>8266</v>
      </c>
      <c r="Y702" t="s">
        <v>8362</v>
      </c>
      <c r="Z702">
        <v>11000000</v>
      </c>
      <c r="AB702" t="s">
        <v>8431</v>
      </c>
      <c r="AC702">
        <v>32</v>
      </c>
      <c r="AE702" t="s">
        <v>8735</v>
      </c>
      <c r="AF702">
        <v>2023</v>
      </c>
      <c r="AI702">
        <v>85</v>
      </c>
      <c r="AJ702">
        <v>74</v>
      </c>
      <c r="AK702">
        <v>68</v>
      </c>
      <c r="AL702">
        <v>73</v>
      </c>
      <c r="AM702">
        <v>29</v>
      </c>
      <c r="AN702">
        <v>61</v>
      </c>
      <c r="AU702" t="s">
        <v>9141</v>
      </c>
      <c r="AV702">
        <v>68</v>
      </c>
      <c r="AW702">
        <v>75</v>
      </c>
      <c r="AX702">
        <v>48</v>
      </c>
      <c r="AY702">
        <v>69</v>
      </c>
      <c r="AZ702">
        <v>71</v>
      </c>
      <c r="BA702">
        <v>73</v>
      </c>
      <c r="BB702">
        <v>70</v>
      </c>
      <c r="BC702">
        <v>72</v>
      </c>
      <c r="BD702">
        <v>62</v>
      </c>
      <c r="BE702">
        <v>72</v>
      </c>
      <c r="BF702">
        <v>85</v>
      </c>
      <c r="BG702">
        <v>85</v>
      </c>
      <c r="BH702">
        <v>74</v>
      </c>
      <c r="BI702">
        <v>66</v>
      </c>
      <c r="BJ702">
        <v>74</v>
      </c>
      <c r="BK702">
        <v>81</v>
      </c>
      <c r="BL702">
        <v>79</v>
      </c>
      <c r="BM702">
        <v>68</v>
      </c>
      <c r="BN702">
        <v>57</v>
      </c>
      <c r="BO702">
        <v>73</v>
      </c>
      <c r="BP702">
        <v>58</v>
      </c>
      <c r="BQ702">
        <v>23</v>
      </c>
      <c r="BR702">
        <v>71</v>
      </c>
      <c r="BS702">
        <v>70</v>
      </c>
      <c r="BT702">
        <v>52</v>
      </c>
      <c r="BU702">
        <v>72</v>
      </c>
      <c r="BW702">
        <v>31</v>
      </c>
      <c r="BX702">
        <v>28</v>
      </c>
      <c r="BY702">
        <v>10</v>
      </c>
      <c r="BZ702">
        <v>12</v>
      </c>
      <c r="CA702">
        <v>10</v>
      </c>
      <c r="CB702">
        <v>5</v>
      </c>
      <c r="CC702">
        <v>13</v>
      </c>
      <c r="CD702" t="s">
        <v>9496</v>
      </c>
      <c r="CE702" t="s">
        <v>9496</v>
      </c>
      <c r="CF702" t="s">
        <v>9496</v>
      </c>
      <c r="CG702" t="s">
        <v>9545</v>
      </c>
      <c r="CH702" t="s">
        <v>9545</v>
      </c>
      <c r="CI702" t="s">
        <v>9545</v>
      </c>
      <c r="CJ702" t="s">
        <v>9545</v>
      </c>
      <c r="CK702" t="s">
        <v>9545</v>
      </c>
      <c r="CL702" t="s">
        <v>9498</v>
      </c>
      <c r="CM702" t="s">
        <v>9498</v>
      </c>
      <c r="CN702" t="s">
        <v>9498</v>
      </c>
      <c r="CO702" t="s">
        <v>9498</v>
      </c>
      <c r="CP702" t="s">
        <v>9516</v>
      </c>
      <c r="CQ702" t="s">
        <v>9516</v>
      </c>
      <c r="CR702" t="s">
        <v>9516</v>
      </c>
      <c r="CS702" t="s">
        <v>9498</v>
      </c>
      <c r="CT702" t="s">
        <v>9515</v>
      </c>
      <c r="CU702" t="s">
        <v>9544</v>
      </c>
      <c r="CV702" t="s">
        <v>9544</v>
      </c>
      <c r="CW702" t="s">
        <v>9544</v>
      </c>
      <c r="CX702" t="s">
        <v>9515</v>
      </c>
      <c r="CY702" t="s">
        <v>9514</v>
      </c>
      <c r="CZ702" t="s">
        <v>9550</v>
      </c>
      <c r="DA702" t="s">
        <v>9550</v>
      </c>
      <c r="DB702" t="s">
        <v>9550</v>
      </c>
      <c r="DC702" t="s">
        <v>9514</v>
      </c>
      <c r="DD702" t="s">
        <v>4738</v>
      </c>
      <c r="DE702" t="s">
        <v>10693</v>
      </c>
      <c r="DF702">
        <f t="shared" si="10"/>
        <v>1</v>
      </c>
    </row>
    <row r="703" spans="1:110" hidden="1" x14ac:dyDescent="0.25">
      <c r="A703" s="1">
        <v>2588</v>
      </c>
      <c r="B703">
        <v>205934</v>
      </c>
      <c r="C703" s="2" t="s">
        <v>809</v>
      </c>
      <c r="D703" t="s">
        <v>2779</v>
      </c>
      <c r="E703" t="s">
        <v>4739</v>
      </c>
      <c r="F703">
        <v>25</v>
      </c>
      <c r="G703" t="s">
        <v>6658</v>
      </c>
      <c r="H703">
        <v>180</v>
      </c>
      <c r="I703">
        <v>74</v>
      </c>
      <c r="J703" t="s">
        <v>7668</v>
      </c>
      <c r="K703" t="s">
        <v>7773</v>
      </c>
      <c r="L703" t="s">
        <v>7950</v>
      </c>
      <c r="M703">
        <v>1</v>
      </c>
      <c r="N703">
        <v>73</v>
      </c>
      <c r="O703">
        <v>78</v>
      </c>
      <c r="P703">
        <v>4700000</v>
      </c>
      <c r="Q703">
        <v>28000</v>
      </c>
      <c r="R703" t="s">
        <v>7991</v>
      </c>
      <c r="S703" t="s">
        <v>8249</v>
      </c>
      <c r="T703">
        <v>1</v>
      </c>
      <c r="U703">
        <v>3</v>
      </c>
      <c r="V703">
        <v>3</v>
      </c>
      <c r="W703" t="s">
        <v>8250</v>
      </c>
      <c r="X703" t="s">
        <v>8268</v>
      </c>
      <c r="Y703" t="s">
        <v>8362</v>
      </c>
      <c r="AB703" t="s">
        <v>8431</v>
      </c>
      <c r="AC703">
        <v>29</v>
      </c>
      <c r="AD703" t="s">
        <v>7794</v>
      </c>
      <c r="AF703">
        <v>2021</v>
      </c>
      <c r="AI703">
        <v>71</v>
      </c>
      <c r="AJ703">
        <v>40</v>
      </c>
      <c r="AK703">
        <v>61</v>
      </c>
      <c r="AL703">
        <v>69</v>
      </c>
      <c r="AM703">
        <v>71</v>
      </c>
      <c r="AN703">
        <v>67</v>
      </c>
      <c r="AV703">
        <v>72</v>
      </c>
      <c r="AW703">
        <v>30</v>
      </c>
      <c r="AX703">
        <v>63</v>
      </c>
      <c r="AY703">
        <v>68</v>
      </c>
      <c r="AZ703">
        <v>39</v>
      </c>
      <c r="BA703">
        <v>68</v>
      </c>
      <c r="BB703">
        <v>54</v>
      </c>
      <c r="BC703">
        <v>39</v>
      </c>
      <c r="BD703">
        <v>61</v>
      </c>
      <c r="BE703">
        <v>70</v>
      </c>
      <c r="BF703">
        <v>71</v>
      </c>
      <c r="BG703">
        <v>71</v>
      </c>
      <c r="BH703">
        <v>68</v>
      </c>
      <c r="BI703">
        <v>70</v>
      </c>
      <c r="BJ703">
        <v>71</v>
      </c>
      <c r="BK703">
        <v>57</v>
      </c>
      <c r="BL703">
        <v>73</v>
      </c>
      <c r="BM703">
        <v>72</v>
      </c>
      <c r="BN703">
        <v>61</v>
      </c>
      <c r="BO703">
        <v>40</v>
      </c>
      <c r="BP703">
        <v>72</v>
      </c>
      <c r="BQ703">
        <v>70</v>
      </c>
      <c r="BR703">
        <v>53</v>
      </c>
      <c r="BS703">
        <v>44</v>
      </c>
      <c r="BT703">
        <v>47</v>
      </c>
      <c r="BU703">
        <v>69</v>
      </c>
      <c r="BW703">
        <v>74</v>
      </c>
      <c r="BX703">
        <v>72</v>
      </c>
      <c r="BY703">
        <v>5</v>
      </c>
      <c r="BZ703">
        <v>5</v>
      </c>
      <c r="CA703">
        <v>5</v>
      </c>
      <c r="CB703">
        <v>5</v>
      </c>
      <c r="CC703">
        <v>5</v>
      </c>
      <c r="CD703" t="s">
        <v>9523</v>
      </c>
      <c r="CE703" t="s">
        <v>9523</v>
      </c>
      <c r="CF703" t="s">
        <v>9523</v>
      </c>
      <c r="CG703" t="s">
        <v>9628</v>
      </c>
      <c r="CH703" t="s">
        <v>9615</v>
      </c>
      <c r="CI703" t="s">
        <v>9615</v>
      </c>
      <c r="CJ703" t="s">
        <v>9615</v>
      </c>
      <c r="CK703" t="s">
        <v>9628</v>
      </c>
      <c r="CL703" t="s">
        <v>9490</v>
      </c>
      <c r="CM703" t="s">
        <v>9490</v>
      </c>
      <c r="CN703" t="s">
        <v>9490</v>
      </c>
      <c r="CO703" t="s">
        <v>9518</v>
      </c>
      <c r="CP703" t="s">
        <v>9504</v>
      </c>
      <c r="CQ703" t="s">
        <v>9504</v>
      </c>
      <c r="CR703" t="s">
        <v>9504</v>
      </c>
      <c r="CS703" t="s">
        <v>9518</v>
      </c>
      <c r="CT703" t="s">
        <v>9496</v>
      </c>
      <c r="CU703" t="s">
        <v>9500</v>
      </c>
      <c r="CV703" t="s">
        <v>9500</v>
      </c>
      <c r="CW703" t="s">
        <v>9500</v>
      </c>
      <c r="CX703" t="s">
        <v>9496</v>
      </c>
      <c r="CY703" t="s">
        <v>9496</v>
      </c>
      <c r="CZ703" t="s">
        <v>9487</v>
      </c>
      <c r="DA703" t="s">
        <v>9487</v>
      </c>
      <c r="DB703" t="s">
        <v>9487</v>
      </c>
      <c r="DC703" t="s">
        <v>9496</v>
      </c>
      <c r="DD703" t="s">
        <v>4739</v>
      </c>
      <c r="DE703" t="s">
        <v>10589</v>
      </c>
      <c r="DF703">
        <f t="shared" si="10"/>
        <v>1</v>
      </c>
    </row>
    <row r="704" spans="1:110" hidden="1" x14ac:dyDescent="0.25">
      <c r="A704" s="1">
        <v>2590</v>
      </c>
      <c r="B704">
        <v>206218</v>
      </c>
      <c r="C704" s="2" t="s">
        <v>810</v>
      </c>
      <c r="D704" t="s">
        <v>2780</v>
      </c>
      <c r="E704" t="s">
        <v>4740</v>
      </c>
      <c r="F704">
        <v>26</v>
      </c>
      <c r="G704" t="s">
        <v>6659</v>
      </c>
      <c r="H704">
        <v>188</v>
      </c>
      <c r="I704">
        <v>82</v>
      </c>
      <c r="J704" t="s">
        <v>7665</v>
      </c>
      <c r="K704" t="s">
        <v>7839</v>
      </c>
      <c r="L704" t="s">
        <v>7951</v>
      </c>
      <c r="M704">
        <v>1</v>
      </c>
      <c r="N704">
        <v>73</v>
      </c>
      <c r="O704">
        <v>78</v>
      </c>
      <c r="P704">
        <v>3900000</v>
      </c>
      <c r="Q704">
        <v>18000</v>
      </c>
      <c r="R704" t="s">
        <v>7979</v>
      </c>
      <c r="S704" t="s">
        <v>8248</v>
      </c>
      <c r="T704">
        <v>1</v>
      </c>
      <c r="U704">
        <v>3</v>
      </c>
      <c r="V704">
        <v>1</v>
      </c>
      <c r="W704" t="s">
        <v>8250</v>
      </c>
      <c r="X704" t="s">
        <v>8268</v>
      </c>
      <c r="Y704" t="s">
        <v>8362</v>
      </c>
      <c r="Z704">
        <v>8100000</v>
      </c>
      <c r="AB704" t="s">
        <v>7979</v>
      </c>
      <c r="AC704">
        <v>30</v>
      </c>
      <c r="AE704" t="s">
        <v>8500</v>
      </c>
      <c r="AF704">
        <v>2023</v>
      </c>
      <c r="AO704">
        <v>78</v>
      </c>
      <c r="AP704">
        <v>67</v>
      </c>
      <c r="AQ704">
        <v>68</v>
      </c>
      <c r="AR704">
        <v>78</v>
      </c>
      <c r="AS704">
        <v>48</v>
      </c>
      <c r="AT704">
        <v>69</v>
      </c>
      <c r="AU704" t="s">
        <v>9135</v>
      </c>
      <c r="AV704">
        <v>10</v>
      </c>
      <c r="AW704">
        <v>10</v>
      </c>
      <c r="AX704">
        <v>17</v>
      </c>
      <c r="AY704">
        <v>35</v>
      </c>
      <c r="AZ704">
        <v>10</v>
      </c>
      <c r="BA704">
        <v>10</v>
      </c>
      <c r="BB704">
        <v>12</v>
      </c>
      <c r="BC704">
        <v>10</v>
      </c>
      <c r="BD704">
        <v>25</v>
      </c>
      <c r="BE704">
        <v>25</v>
      </c>
      <c r="BF704">
        <v>54</v>
      </c>
      <c r="BG704">
        <v>43</v>
      </c>
      <c r="BH704">
        <v>35</v>
      </c>
      <c r="BI704">
        <v>69</v>
      </c>
      <c r="BJ704">
        <v>52</v>
      </c>
      <c r="BK704">
        <v>51</v>
      </c>
      <c r="BL704">
        <v>61</v>
      </c>
      <c r="BM704">
        <v>20</v>
      </c>
      <c r="BN704">
        <v>54</v>
      </c>
      <c r="BO704">
        <v>10</v>
      </c>
      <c r="BP704">
        <v>24</v>
      </c>
      <c r="BQ704">
        <v>21</v>
      </c>
      <c r="BR704">
        <v>10</v>
      </c>
      <c r="BS704">
        <v>55</v>
      </c>
      <c r="BT704">
        <v>16</v>
      </c>
      <c r="BU704">
        <v>35</v>
      </c>
      <c r="BW704">
        <v>14</v>
      </c>
      <c r="BX704">
        <v>10</v>
      </c>
      <c r="BY704">
        <v>78</v>
      </c>
      <c r="BZ704">
        <v>67</v>
      </c>
      <c r="CA704">
        <v>68</v>
      </c>
      <c r="CB704">
        <v>69</v>
      </c>
      <c r="CC704">
        <v>78</v>
      </c>
      <c r="CD704" t="s">
        <v>9497</v>
      </c>
      <c r="CE704" t="s">
        <v>9497</v>
      </c>
      <c r="CF704" t="s">
        <v>9497</v>
      </c>
      <c r="CG704" t="s">
        <v>9608</v>
      </c>
      <c r="CH704" t="s">
        <v>9593</v>
      </c>
      <c r="CI704" t="s">
        <v>9593</v>
      </c>
      <c r="CJ704" t="s">
        <v>9593</v>
      </c>
      <c r="CK704" t="s">
        <v>9608</v>
      </c>
      <c r="CL704" t="s">
        <v>9493</v>
      </c>
      <c r="CM704" t="s">
        <v>9493</v>
      </c>
      <c r="CN704" t="s">
        <v>9493</v>
      </c>
      <c r="CO704" t="s">
        <v>9497</v>
      </c>
      <c r="CP704" t="s">
        <v>9480</v>
      </c>
      <c r="CQ704" t="s">
        <v>9480</v>
      </c>
      <c r="CR704" t="s">
        <v>9480</v>
      </c>
      <c r="CS704" t="s">
        <v>9497</v>
      </c>
      <c r="CT704" t="s">
        <v>9519</v>
      </c>
      <c r="CU704" t="s">
        <v>9497</v>
      </c>
      <c r="CV704" t="s">
        <v>9497</v>
      </c>
      <c r="CW704" t="s">
        <v>9497</v>
      </c>
      <c r="CX704" t="s">
        <v>9519</v>
      </c>
      <c r="CY704" t="s">
        <v>9519</v>
      </c>
      <c r="CZ704" t="s">
        <v>9560</v>
      </c>
      <c r="DA704" t="s">
        <v>9560</v>
      </c>
      <c r="DB704" t="s">
        <v>9560</v>
      </c>
      <c r="DC704" t="s">
        <v>9519</v>
      </c>
      <c r="DD704" t="s">
        <v>4740</v>
      </c>
      <c r="DE704" t="s">
        <v>10594</v>
      </c>
      <c r="DF704">
        <f t="shared" si="10"/>
        <v>1</v>
      </c>
    </row>
    <row r="705" spans="1:110" hidden="1" x14ac:dyDescent="0.25">
      <c r="A705" s="1">
        <v>2604</v>
      </c>
      <c r="B705">
        <v>229155</v>
      </c>
      <c r="C705" s="2" t="s">
        <v>811</v>
      </c>
      <c r="D705" t="s">
        <v>2781</v>
      </c>
      <c r="E705" t="s">
        <v>4741</v>
      </c>
      <c r="F705">
        <v>23</v>
      </c>
      <c r="G705" t="s">
        <v>6234</v>
      </c>
      <c r="H705">
        <v>178</v>
      </c>
      <c r="I705">
        <v>72</v>
      </c>
      <c r="J705" t="s">
        <v>7663</v>
      </c>
      <c r="K705" t="s">
        <v>7841</v>
      </c>
      <c r="L705" t="s">
        <v>7950</v>
      </c>
      <c r="M705">
        <v>1</v>
      </c>
      <c r="N705">
        <v>73</v>
      </c>
      <c r="O705">
        <v>78</v>
      </c>
      <c r="P705">
        <v>4700000</v>
      </c>
      <c r="Q705">
        <v>11000</v>
      </c>
      <c r="R705" t="s">
        <v>8075</v>
      </c>
      <c r="S705" t="s">
        <v>8249</v>
      </c>
      <c r="T705">
        <v>1</v>
      </c>
      <c r="U705">
        <v>3</v>
      </c>
      <c r="V705">
        <v>3</v>
      </c>
      <c r="W705" t="s">
        <v>8250</v>
      </c>
      <c r="X705" t="s">
        <v>8266</v>
      </c>
      <c r="Y705" t="s">
        <v>8362</v>
      </c>
      <c r="AB705" t="s">
        <v>7998</v>
      </c>
      <c r="AC705">
        <v>20</v>
      </c>
      <c r="AD705" t="s">
        <v>7821</v>
      </c>
      <c r="AF705">
        <v>2021</v>
      </c>
      <c r="AI705">
        <v>71</v>
      </c>
      <c r="AJ705">
        <v>53</v>
      </c>
      <c r="AK705">
        <v>70</v>
      </c>
      <c r="AL705">
        <v>72</v>
      </c>
      <c r="AM705">
        <v>69</v>
      </c>
      <c r="AN705">
        <v>72</v>
      </c>
      <c r="AU705" t="s">
        <v>9122</v>
      </c>
      <c r="AV705">
        <v>67</v>
      </c>
      <c r="AW705">
        <v>46</v>
      </c>
      <c r="AX705">
        <v>63</v>
      </c>
      <c r="AY705">
        <v>75</v>
      </c>
      <c r="AZ705">
        <v>48</v>
      </c>
      <c r="BA705">
        <v>72</v>
      </c>
      <c r="BB705">
        <v>59</v>
      </c>
      <c r="BC705">
        <v>65</v>
      </c>
      <c r="BD705">
        <v>70</v>
      </c>
      <c r="BE705">
        <v>73</v>
      </c>
      <c r="BF705">
        <v>69</v>
      </c>
      <c r="BG705">
        <v>73</v>
      </c>
      <c r="BH705">
        <v>70</v>
      </c>
      <c r="BI705">
        <v>71</v>
      </c>
      <c r="BJ705">
        <v>72</v>
      </c>
      <c r="BK705">
        <v>64</v>
      </c>
      <c r="BL705">
        <v>66</v>
      </c>
      <c r="BM705">
        <v>79</v>
      </c>
      <c r="BN705">
        <v>70</v>
      </c>
      <c r="BO705">
        <v>60</v>
      </c>
      <c r="BP705">
        <v>70</v>
      </c>
      <c r="BQ705">
        <v>73</v>
      </c>
      <c r="BR705">
        <v>62</v>
      </c>
      <c r="BS705">
        <v>69</v>
      </c>
      <c r="BT705">
        <v>40</v>
      </c>
      <c r="BU705">
        <v>73</v>
      </c>
      <c r="BW705">
        <v>69</v>
      </c>
      <c r="BX705">
        <v>67</v>
      </c>
      <c r="BY705">
        <v>7</v>
      </c>
      <c r="BZ705">
        <v>12</v>
      </c>
      <c r="CA705">
        <v>13</v>
      </c>
      <c r="CB705">
        <v>7</v>
      </c>
      <c r="CC705">
        <v>12</v>
      </c>
      <c r="CD705" t="s">
        <v>9517</v>
      </c>
      <c r="CE705" t="s">
        <v>9517</v>
      </c>
      <c r="CF705" t="s">
        <v>9517</v>
      </c>
      <c r="CG705" t="s">
        <v>9591</v>
      </c>
      <c r="CH705" t="s">
        <v>9563</v>
      </c>
      <c r="CI705" t="s">
        <v>9563</v>
      </c>
      <c r="CJ705" t="s">
        <v>9563</v>
      </c>
      <c r="CK705" t="s">
        <v>9591</v>
      </c>
      <c r="CL705" t="s">
        <v>9501</v>
      </c>
      <c r="CM705" t="s">
        <v>9501</v>
      </c>
      <c r="CN705" t="s">
        <v>9501</v>
      </c>
      <c r="CO705" t="s">
        <v>9501</v>
      </c>
      <c r="CP705" t="s">
        <v>9496</v>
      </c>
      <c r="CQ705" t="s">
        <v>9496</v>
      </c>
      <c r="CR705" t="s">
        <v>9496</v>
      </c>
      <c r="CS705" t="s">
        <v>9501</v>
      </c>
      <c r="CT705" t="s">
        <v>9496</v>
      </c>
      <c r="CU705" t="s">
        <v>9498</v>
      </c>
      <c r="CV705" t="s">
        <v>9498</v>
      </c>
      <c r="CW705" t="s">
        <v>9498</v>
      </c>
      <c r="CX705" t="s">
        <v>9496</v>
      </c>
      <c r="CY705" t="s">
        <v>9496</v>
      </c>
      <c r="CZ705" t="s">
        <v>9501</v>
      </c>
      <c r="DA705" t="s">
        <v>9501</v>
      </c>
      <c r="DB705" t="s">
        <v>9501</v>
      </c>
      <c r="DC705" t="s">
        <v>9496</v>
      </c>
      <c r="DD705" t="s">
        <v>4741</v>
      </c>
      <c r="DE705" t="s">
        <v>10589</v>
      </c>
      <c r="DF705">
        <f t="shared" si="10"/>
        <v>1</v>
      </c>
    </row>
    <row r="706" spans="1:110" hidden="1" x14ac:dyDescent="0.25">
      <c r="A706" s="1">
        <v>2621</v>
      </c>
      <c r="B706">
        <v>211856</v>
      </c>
      <c r="C706" s="2" t="s">
        <v>812</v>
      </c>
      <c r="D706" t="s">
        <v>2782</v>
      </c>
      <c r="E706" t="s">
        <v>4742</v>
      </c>
      <c r="F706">
        <v>25</v>
      </c>
      <c r="G706" t="s">
        <v>6660</v>
      </c>
      <c r="H706">
        <v>192</v>
      </c>
      <c r="I706">
        <v>85</v>
      </c>
      <c r="J706" t="s">
        <v>7662</v>
      </c>
      <c r="K706" t="s">
        <v>7785</v>
      </c>
      <c r="L706" t="s">
        <v>7948</v>
      </c>
      <c r="M706">
        <v>1</v>
      </c>
      <c r="N706">
        <v>73</v>
      </c>
      <c r="O706">
        <v>77</v>
      </c>
      <c r="P706">
        <v>4600000</v>
      </c>
      <c r="Q706">
        <v>23000</v>
      </c>
      <c r="R706" t="s">
        <v>7982</v>
      </c>
      <c r="S706" t="s">
        <v>8248</v>
      </c>
      <c r="T706">
        <v>1</v>
      </c>
      <c r="U706">
        <v>4</v>
      </c>
      <c r="V706">
        <v>2</v>
      </c>
      <c r="W706" t="s">
        <v>8250</v>
      </c>
      <c r="X706" t="s">
        <v>8266</v>
      </c>
      <c r="Y706" t="s">
        <v>8361</v>
      </c>
      <c r="Z706">
        <v>8200000</v>
      </c>
      <c r="AB706" t="s">
        <v>8431</v>
      </c>
      <c r="AC706">
        <v>25</v>
      </c>
      <c r="AE706" t="s">
        <v>8477</v>
      </c>
      <c r="AF706">
        <v>2024</v>
      </c>
      <c r="AI706">
        <v>74</v>
      </c>
      <c r="AJ706">
        <v>48</v>
      </c>
      <c r="AK706">
        <v>54</v>
      </c>
      <c r="AL706">
        <v>60</v>
      </c>
      <c r="AM706">
        <v>75</v>
      </c>
      <c r="AN706">
        <v>71</v>
      </c>
      <c r="AU706" t="s">
        <v>9098</v>
      </c>
      <c r="AV706">
        <v>60</v>
      </c>
      <c r="AW706">
        <v>45</v>
      </c>
      <c r="AX706">
        <v>71</v>
      </c>
      <c r="AY706">
        <v>65</v>
      </c>
      <c r="AZ706">
        <v>35</v>
      </c>
      <c r="BA706">
        <v>59</v>
      </c>
      <c r="BB706">
        <v>31</v>
      </c>
      <c r="BC706">
        <v>27</v>
      </c>
      <c r="BD706">
        <v>60</v>
      </c>
      <c r="BE706">
        <v>63</v>
      </c>
      <c r="BF706">
        <v>71</v>
      </c>
      <c r="BG706">
        <v>77</v>
      </c>
      <c r="BH706">
        <v>54</v>
      </c>
      <c r="BI706">
        <v>73</v>
      </c>
      <c r="BJ706">
        <v>51</v>
      </c>
      <c r="BK706">
        <v>70</v>
      </c>
      <c r="BL706">
        <v>55</v>
      </c>
      <c r="BM706">
        <v>65</v>
      </c>
      <c r="BN706">
        <v>77</v>
      </c>
      <c r="BO706">
        <v>38</v>
      </c>
      <c r="BP706">
        <v>69</v>
      </c>
      <c r="BQ706">
        <v>74</v>
      </c>
      <c r="BR706">
        <v>45</v>
      </c>
      <c r="BS706">
        <v>38</v>
      </c>
      <c r="BT706">
        <v>48</v>
      </c>
      <c r="BU706">
        <v>60</v>
      </c>
      <c r="BW706">
        <v>76</v>
      </c>
      <c r="BX706">
        <v>76</v>
      </c>
      <c r="BY706">
        <v>14</v>
      </c>
      <c r="BZ706">
        <v>13</v>
      </c>
      <c r="CA706">
        <v>10</v>
      </c>
      <c r="CB706">
        <v>12</v>
      </c>
      <c r="CC706">
        <v>7</v>
      </c>
      <c r="CD706" t="s">
        <v>9490</v>
      </c>
      <c r="CE706" t="s">
        <v>9490</v>
      </c>
      <c r="CF706" t="s">
        <v>9490</v>
      </c>
      <c r="CG706" t="s">
        <v>9607</v>
      </c>
      <c r="CH706" t="s">
        <v>9607</v>
      </c>
      <c r="CI706" t="s">
        <v>9607</v>
      </c>
      <c r="CJ706" t="s">
        <v>9607</v>
      </c>
      <c r="CK706" t="s">
        <v>9607</v>
      </c>
      <c r="CL706" t="s">
        <v>9523</v>
      </c>
      <c r="CM706" t="s">
        <v>9523</v>
      </c>
      <c r="CN706" t="s">
        <v>9523</v>
      </c>
      <c r="CO706" t="s">
        <v>9490</v>
      </c>
      <c r="CP706" t="s">
        <v>9499</v>
      </c>
      <c r="CQ706" t="s">
        <v>9499</v>
      </c>
      <c r="CR706" t="s">
        <v>9499</v>
      </c>
      <c r="CS706" t="s">
        <v>9490</v>
      </c>
      <c r="CT706" t="s">
        <v>9487</v>
      </c>
      <c r="CU706" t="s">
        <v>9501</v>
      </c>
      <c r="CV706" t="s">
        <v>9501</v>
      </c>
      <c r="CW706" t="s">
        <v>9501</v>
      </c>
      <c r="CX706" t="s">
        <v>9487</v>
      </c>
      <c r="CY706" t="s">
        <v>9496</v>
      </c>
      <c r="CZ706" t="s">
        <v>9507</v>
      </c>
      <c r="DA706" t="s">
        <v>9507</v>
      </c>
      <c r="DB706" t="s">
        <v>9507</v>
      </c>
      <c r="DC706" t="s">
        <v>9496</v>
      </c>
      <c r="DD706" t="s">
        <v>4742</v>
      </c>
      <c r="DE706" t="s">
        <v>10595</v>
      </c>
      <c r="DF706">
        <f t="shared" si="10"/>
        <v>1</v>
      </c>
    </row>
    <row r="707" spans="1:110" hidden="1" x14ac:dyDescent="0.25">
      <c r="A707" s="1">
        <v>2622</v>
      </c>
      <c r="B707">
        <v>212626</v>
      </c>
      <c r="C707" s="2" t="s">
        <v>813</v>
      </c>
      <c r="D707" t="s">
        <v>2783</v>
      </c>
      <c r="E707" t="s">
        <v>4743</v>
      </c>
      <c r="F707">
        <v>25</v>
      </c>
      <c r="G707" t="s">
        <v>6661</v>
      </c>
      <c r="H707">
        <v>194</v>
      </c>
      <c r="I707">
        <v>84</v>
      </c>
      <c r="J707" t="s">
        <v>7662</v>
      </c>
      <c r="K707" t="s">
        <v>7802</v>
      </c>
      <c r="L707" t="s">
        <v>7948</v>
      </c>
      <c r="M707">
        <v>1</v>
      </c>
      <c r="N707">
        <v>73</v>
      </c>
      <c r="O707">
        <v>77</v>
      </c>
      <c r="P707">
        <v>5000000</v>
      </c>
      <c r="Q707">
        <v>23000</v>
      </c>
      <c r="R707" t="s">
        <v>7980</v>
      </c>
      <c r="S707" t="s">
        <v>8248</v>
      </c>
      <c r="T707">
        <v>1</v>
      </c>
      <c r="U707">
        <v>3</v>
      </c>
      <c r="V707">
        <v>3</v>
      </c>
      <c r="W707" t="s">
        <v>8251</v>
      </c>
      <c r="X707" t="s">
        <v>8268</v>
      </c>
      <c r="Y707" t="s">
        <v>8361</v>
      </c>
      <c r="AA707" t="s">
        <v>8399</v>
      </c>
      <c r="AB707" t="s">
        <v>8431</v>
      </c>
      <c r="AC707">
        <v>9</v>
      </c>
      <c r="AD707" t="s">
        <v>7808</v>
      </c>
      <c r="AF707">
        <v>2021</v>
      </c>
      <c r="AI707">
        <v>71</v>
      </c>
      <c r="AJ707">
        <v>72</v>
      </c>
      <c r="AK707">
        <v>54</v>
      </c>
      <c r="AL707">
        <v>70</v>
      </c>
      <c r="AM707">
        <v>43</v>
      </c>
      <c r="AN707">
        <v>76</v>
      </c>
      <c r="AV707">
        <v>40</v>
      </c>
      <c r="AW707">
        <v>73</v>
      </c>
      <c r="AX707">
        <v>77</v>
      </c>
      <c r="AY707">
        <v>67</v>
      </c>
      <c r="AZ707">
        <v>76</v>
      </c>
      <c r="BA707">
        <v>71</v>
      </c>
      <c r="BB707">
        <v>65</v>
      </c>
      <c r="BC707">
        <v>29</v>
      </c>
      <c r="BD707">
        <v>44</v>
      </c>
      <c r="BE707">
        <v>70</v>
      </c>
      <c r="BF707">
        <v>68</v>
      </c>
      <c r="BG707">
        <v>74</v>
      </c>
      <c r="BH707">
        <v>65</v>
      </c>
      <c r="BI707">
        <v>74</v>
      </c>
      <c r="BJ707">
        <v>63</v>
      </c>
      <c r="BK707">
        <v>76</v>
      </c>
      <c r="BL707">
        <v>70</v>
      </c>
      <c r="BM707">
        <v>74</v>
      </c>
      <c r="BN707">
        <v>76</v>
      </c>
      <c r="BO707">
        <v>65</v>
      </c>
      <c r="BP707">
        <v>81</v>
      </c>
      <c r="BQ707">
        <v>29</v>
      </c>
      <c r="BR707">
        <v>76</v>
      </c>
      <c r="BS707">
        <v>57</v>
      </c>
      <c r="BT707">
        <v>65</v>
      </c>
      <c r="BU707">
        <v>66</v>
      </c>
      <c r="BW707">
        <v>39</v>
      </c>
      <c r="BX707">
        <v>20</v>
      </c>
      <c r="BY707">
        <v>12</v>
      </c>
      <c r="BZ707">
        <v>11</v>
      </c>
      <c r="CA707">
        <v>7</v>
      </c>
      <c r="CB707">
        <v>11</v>
      </c>
      <c r="CC707">
        <v>14</v>
      </c>
      <c r="CD707" t="s">
        <v>9507</v>
      </c>
      <c r="CE707" t="s">
        <v>9507</v>
      </c>
      <c r="CF707" t="s">
        <v>9507</v>
      </c>
      <c r="CG707" t="s">
        <v>9563</v>
      </c>
      <c r="CH707" t="s">
        <v>9555</v>
      </c>
      <c r="CI707" t="s">
        <v>9555</v>
      </c>
      <c r="CJ707" t="s">
        <v>9555</v>
      </c>
      <c r="CK707" t="s">
        <v>9563</v>
      </c>
      <c r="CL707" t="s">
        <v>9484</v>
      </c>
      <c r="CM707" t="s">
        <v>9484</v>
      </c>
      <c r="CN707" t="s">
        <v>9484</v>
      </c>
      <c r="CO707" t="s">
        <v>9455</v>
      </c>
      <c r="CP707" t="s">
        <v>9504</v>
      </c>
      <c r="CQ707" t="s">
        <v>9504</v>
      </c>
      <c r="CR707" t="s">
        <v>9504</v>
      </c>
      <c r="CS707" t="s">
        <v>9455</v>
      </c>
      <c r="CT707" t="s">
        <v>9524</v>
      </c>
      <c r="CU707" t="s">
        <v>9515</v>
      </c>
      <c r="CV707" t="s">
        <v>9515</v>
      </c>
      <c r="CW707" t="s">
        <v>9515</v>
      </c>
      <c r="CX707" t="s">
        <v>9524</v>
      </c>
      <c r="CY707" t="s">
        <v>9514</v>
      </c>
      <c r="CZ707" t="s">
        <v>9515</v>
      </c>
      <c r="DA707" t="s">
        <v>9515</v>
      </c>
      <c r="DB707" t="s">
        <v>9515</v>
      </c>
      <c r="DC707" t="s">
        <v>9514</v>
      </c>
      <c r="DD707" t="s">
        <v>4743</v>
      </c>
      <c r="DE707" t="s">
        <v>10582</v>
      </c>
      <c r="DF707">
        <f t="shared" ref="DF707:DF770" si="11">IF(E707=DD707,1,0)</f>
        <v>1</v>
      </c>
    </row>
    <row r="708" spans="1:110" hidden="1" x14ac:dyDescent="0.25">
      <c r="A708" s="1">
        <v>2623</v>
      </c>
      <c r="B708">
        <v>213868</v>
      </c>
      <c r="C708" s="2" t="s">
        <v>814</v>
      </c>
      <c r="D708" t="s">
        <v>2784</v>
      </c>
      <c r="E708" t="s">
        <v>4744</v>
      </c>
      <c r="F708">
        <v>25</v>
      </c>
      <c r="G708" t="s">
        <v>6662</v>
      </c>
      <c r="H708">
        <v>185</v>
      </c>
      <c r="I708">
        <v>76</v>
      </c>
      <c r="J708" t="s">
        <v>7705</v>
      </c>
      <c r="K708" t="s">
        <v>7814</v>
      </c>
      <c r="L708" t="s">
        <v>7951</v>
      </c>
      <c r="M708">
        <v>1</v>
      </c>
      <c r="N708">
        <v>73</v>
      </c>
      <c r="O708">
        <v>77</v>
      </c>
      <c r="P708">
        <v>4600000</v>
      </c>
      <c r="Q708">
        <v>18000</v>
      </c>
      <c r="R708" t="s">
        <v>7982</v>
      </c>
      <c r="S708" t="s">
        <v>8248</v>
      </c>
      <c r="T708">
        <v>1</v>
      </c>
      <c r="U708">
        <v>2</v>
      </c>
      <c r="V708">
        <v>2</v>
      </c>
      <c r="W708" t="s">
        <v>8250</v>
      </c>
      <c r="X708" t="s">
        <v>8268</v>
      </c>
      <c r="Y708" t="s">
        <v>8362</v>
      </c>
      <c r="Z708">
        <v>9500000</v>
      </c>
      <c r="AB708" t="s">
        <v>8431</v>
      </c>
      <c r="AC708">
        <v>21</v>
      </c>
      <c r="AE708" t="s">
        <v>8474</v>
      </c>
      <c r="AF708">
        <v>2023</v>
      </c>
      <c r="AG708" t="s">
        <v>8431</v>
      </c>
      <c r="AH708">
        <v>21</v>
      </c>
      <c r="AI708">
        <v>74</v>
      </c>
      <c r="AJ708">
        <v>30</v>
      </c>
      <c r="AK708">
        <v>52</v>
      </c>
      <c r="AL708">
        <v>61</v>
      </c>
      <c r="AM708">
        <v>73</v>
      </c>
      <c r="AN708">
        <v>76</v>
      </c>
      <c r="AV708">
        <v>47</v>
      </c>
      <c r="AW708">
        <v>18</v>
      </c>
      <c r="AX708">
        <v>75</v>
      </c>
      <c r="AY708">
        <v>63</v>
      </c>
      <c r="AZ708">
        <v>32</v>
      </c>
      <c r="BA708">
        <v>57</v>
      </c>
      <c r="BB708">
        <v>49</v>
      </c>
      <c r="BC708">
        <v>23</v>
      </c>
      <c r="BD708">
        <v>57</v>
      </c>
      <c r="BE708">
        <v>67</v>
      </c>
      <c r="BF708">
        <v>73</v>
      </c>
      <c r="BG708">
        <v>74</v>
      </c>
      <c r="BH708">
        <v>68</v>
      </c>
      <c r="BI708">
        <v>68</v>
      </c>
      <c r="BJ708">
        <v>50</v>
      </c>
      <c r="BK708">
        <v>50</v>
      </c>
      <c r="BL708">
        <v>88</v>
      </c>
      <c r="BM708">
        <v>80</v>
      </c>
      <c r="BN708">
        <v>72</v>
      </c>
      <c r="BO708">
        <v>26</v>
      </c>
      <c r="BP708">
        <v>77</v>
      </c>
      <c r="BQ708">
        <v>73</v>
      </c>
      <c r="BR708">
        <v>56</v>
      </c>
      <c r="BS708">
        <v>43</v>
      </c>
      <c r="BT708">
        <v>36</v>
      </c>
      <c r="BU708">
        <v>62</v>
      </c>
      <c r="BW708">
        <v>74</v>
      </c>
      <c r="BX708">
        <v>71</v>
      </c>
      <c r="BY708">
        <v>12</v>
      </c>
      <c r="BZ708">
        <v>14</v>
      </c>
      <c r="CA708">
        <v>14</v>
      </c>
      <c r="CB708">
        <v>14</v>
      </c>
      <c r="CC708">
        <v>9</v>
      </c>
      <c r="CD708" t="s">
        <v>9515</v>
      </c>
      <c r="CE708" t="s">
        <v>9515</v>
      </c>
      <c r="CF708" t="s">
        <v>9515</v>
      </c>
      <c r="CG708" t="s">
        <v>9600</v>
      </c>
      <c r="CH708" t="s">
        <v>9600</v>
      </c>
      <c r="CI708" t="s">
        <v>9600</v>
      </c>
      <c r="CJ708" t="s">
        <v>9600</v>
      </c>
      <c r="CK708" t="s">
        <v>9600</v>
      </c>
      <c r="CL708" t="s">
        <v>9509</v>
      </c>
      <c r="CM708" t="s">
        <v>9509</v>
      </c>
      <c r="CN708" t="s">
        <v>9509</v>
      </c>
      <c r="CO708" t="s">
        <v>9499</v>
      </c>
      <c r="CP708" t="s">
        <v>9499</v>
      </c>
      <c r="CQ708" t="s">
        <v>9499</v>
      </c>
      <c r="CR708" t="s">
        <v>9499</v>
      </c>
      <c r="CS708" t="s">
        <v>9499</v>
      </c>
      <c r="CT708" t="s">
        <v>9500</v>
      </c>
      <c r="CU708" t="s">
        <v>9500</v>
      </c>
      <c r="CV708" t="s">
        <v>9500</v>
      </c>
      <c r="CW708" t="s">
        <v>9500</v>
      </c>
      <c r="CX708" t="s">
        <v>9500</v>
      </c>
      <c r="CY708" t="s">
        <v>9487</v>
      </c>
      <c r="CZ708" t="s">
        <v>9507</v>
      </c>
      <c r="DA708" t="s">
        <v>9507</v>
      </c>
      <c r="DB708" t="s">
        <v>9507</v>
      </c>
      <c r="DC708" t="s">
        <v>9487</v>
      </c>
      <c r="DD708" t="s">
        <v>4744</v>
      </c>
      <c r="DE708" t="s">
        <v>10628</v>
      </c>
      <c r="DF708">
        <f t="shared" si="11"/>
        <v>1</v>
      </c>
    </row>
    <row r="709" spans="1:110" hidden="1" x14ac:dyDescent="0.25">
      <c r="A709" s="1">
        <v>2627</v>
      </c>
      <c r="B709">
        <v>220475</v>
      </c>
      <c r="C709" s="2" t="s">
        <v>815</v>
      </c>
      <c r="D709" t="s">
        <v>2785</v>
      </c>
      <c r="E709" t="s">
        <v>4745</v>
      </c>
      <c r="F709">
        <v>25</v>
      </c>
      <c r="G709" t="s">
        <v>6663</v>
      </c>
      <c r="H709">
        <v>183</v>
      </c>
      <c r="I709">
        <v>75</v>
      </c>
      <c r="J709" t="s">
        <v>7668</v>
      </c>
      <c r="K709" t="s">
        <v>7825</v>
      </c>
      <c r="L709" t="s">
        <v>7950</v>
      </c>
      <c r="M709">
        <v>1</v>
      </c>
      <c r="N709">
        <v>73</v>
      </c>
      <c r="O709">
        <v>77</v>
      </c>
      <c r="P709">
        <v>5000000</v>
      </c>
      <c r="Q709">
        <v>24000</v>
      </c>
      <c r="R709" t="s">
        <v>7986</v>
      </c>
      <c r="S709" t="s">
        <v>8248</v>
      </c>
      <c r="T709">
        <v>1</v>
      </c>
      <c r="U709">
        <v>3</v>
      </c>
      <c r="V709">
        <v>2</v>
      </c>
      <c r="W709" t="s">
        <v>8250</v>
      </c>
      <c r="X709" t="s">
        <v>8268</v>
      </c>
      <c r="Y709" t="s">
        <v>8362</v>
      </c>
      <c r="Z709">
        <v>9400000</v>
      </c>
      <c r="AB709" t="s">
        <v>8431</v>
      </c>
      <c r="AC709">
        <v>8</v>
      </c>
      <c r="AE709" t="s">
        <v>8634</v>
      </c>
      <c r="AF709">
        <v>2024</v>
      </c>
      <c r="AI709">
        <v>65</v>
      </c>
      <c r="AJ709">
        <v>63</v>
      </c>
      <c r="AK709">
        <v>72</v>
      </c>
      <c r="AL709">
        <v>74</v>
      </c>
      <c r="AM709">
        <v>67</v>
      </c>
      <c r="AN709">
        <v>62</v>
      </c>
      <c r="AV709">
        <v>65</v>
      </c>
      <c r="AW709">
        <v>58</v>
      </c>
      <c r="AX709">
        <v>64</v>
      </c>
      <c r="AY709">
        <v>77</v>
      </c>
      <c r="AZ709">
        <v>60</v>
      </c>
      <c r="BA709">
        <v>75</v>
      </c>
      <c r="BB709">
        <v>64</v>
      </c>
      <c r="BC709">
        <v>58</v>
      </c>
      <c r="BD709">
        <v>75</v>
      </c>
      <c r="BE709">
        <v>77</v>
      </c>
      <c r="BF709">
        <v>67</v>
      </c>
      <c r="BG709">
        <v>63</v>
      </c>
      <c r="BH709">
        <v>65</v>
      </c>
      <c r="BI709">
        <v>72</v>
      </c>
      <c r="BJ709">
        <v>67</v>
      </c>
      <c r="BK709">
        <v>70</v>
      </c>
      <c r="BL709">
        <v>56</v>
      </c>
      <c r="BM709">
        <v>64</v>
      </c>
      <c r="BN709">
        <v>59</v>
      </c>
      <c r="BO709">
        <v>67</v>
      </c>
      <c r="BP709">
        <v>68</v>
      </c>
      <c r="BQ709">
        <v>72</v>
      </c>
      <c r="BR709">
        <v>69</v>
      </c>
      <c r="BS709">
        <v>73</v>
      </c>
      <c r="BT709">
        <v>64</v>
      </c>
      <c r="BU709">
        <v>66</v>
      </c>
      <c r="BW709">
        <v>69</v>
      </c>
      <c r="BX709">
        <v>63</v>
      </c>
      <c r="BY709">
        <v>12</v>
      </c>
      <c r="BZ709">
        <v>6</v>
      </c>
      <c r="CA709">
        <v>15</v>
      </c>
      <c r="CB709">
        <v>8</v>
      </c>
      <c r="CC709">
        <v>8</v>
      </c>
      <c r="CD709" t="s">
        <v>9484</v>
      </c>
      <c r="CE709" t="s">
        <v>9484</v>
      </c>
      <c r="CF709" t="s">
        <v>9484</v>
      </c>
      <c r="CG709" t="s">
        <v>9558</v>
      </c>
      <c r="CH709" t="s">
        <v>9555</v>
      </c>
      <c r="CI709" t="s">
        <v>9555</v>
      </c>
      <c r="CJ709" t="s">
        <v>9555</v>
      </c>
      <c r="CK709" t="s">
        <v>9558</v>
      </c>
      <c r="CL709" t="s">
        <v>9498</v>
      </c>
      <c r="CM709" t="s">
        <v>9498</v>
      </c>
      <c r="CN709" t="s">
        <v>9498</v>
      </c>
      <c r="CO709" t="s">
        <v>9496</v>
      </c>
      <c r="CP709" t="s">
        <v>9507</v>
      </c>
      <c r="CQ709" t="s">
        <v>9507</v>
      </c>
      <c r="CR709" t="s">
        <v>9507</v>
      </c>
      <c r="CS709" t="s">
        <v>9496</v>
      </c>
      <c r="CT709" t="s">
        <v>9501</v>
      </c>
      <c r="CU709" t="s">
        <v>9496</v>
      </c>
      <c r="CV709" t="s">
        <v>9496</v>
      </c>
      <c r="CW709" t="s">
        <v>9496</v>
      </c>
      <c r="CX709" t="s">
        <v>9501</v>
      </c>
      <c r="CY709" t="s">
        <v>9500</v>
      </c>
      <c r="CZ709" t="s">
        <v>9484</v>
      </c>
      <c r="DA709" t="s">
        <v>9484</v>
      </c>
      <c r="DB709" t="s">
        <v>9484</v>
      </c>
      <c r="DC709" t="s">
        <v>9500</v>
      </c>
      <c r="DD709" t="s">
        <v>4745</v>
      </c>
      <c r="DE709" t="s">
        <v>10627</v>
      </c>
      <c r="DF709">
        <f t="shared" si="11"/>
        <v>1</v>
      </c>
    </row>
    <row r="710" spans="1:110" hidden="1" x14ac:dyDescent="0.25">
      <c r="A710" s="1">
        <v>2635</v>
      </c>
      <c r="B710">
        <v>231612</v>
      </c>
      <c r="C710" s="2" t="s">
        <v>816</v>
      </c>
      <c r="D710" t="s">
        <v>2786</v>
      </c>
      <c r="E710" t="s">
        <v>4746</v>
      </c>
      <c r="F710">
        <v>24</v>
      </c>
      <c r="G710" t="s">
        <v>6664</v>
      </c>
      <c r="H710">
        <v>172</v>
      </c>
      <c r="I710">
        <v>65</v>
      </c>
      <c r="J710" t="s">
        <v>7665</v>
      </c>
      <c r="K710" t="s">
        <v>7807</v>
      </c>
      <c r="L710" t="s">
        <v>7951</v>
      </c>
      <c r="M710">
        <v>1</v>
      </c>
      <c r="N710">
        <v>73</v>
      </c>
      <c r="O710">
        <v>77</v>
      </c>
      <c r="P710">
        <v>5500000</v>
      </c>
      <c r="Q710">
        <v>32000</v>
      </c>
      <c r="R710" t="s">
        <v>8134</v>
      </c>
      <c r="S710" t="s">
        <v>8249</v>
      </c>
      <c r="T710">
        <v>1</v>
      </c>
      <c r="U710">
        <v>3</v>
      </c>
      <c r="V710">
        <v>3</v>
      </c>
      <c r="W710" t="s">
        <v>8251</v>
      </c>
      <c r="X710" t="s">
        <v>8266</v>
      </c>
      <c r="Y710" t="s">
        <v>8362</v>
      </c>
      <c r="Z710">
        <v>10900000</v>
      </c>
      <c r="AB710" t="s">
        <v>8431</v>
      </c>
      <c r="AC710">
        <v>22</v>
      </c>
      <c r="AE710" t="s">
        <v>8475</v>
      </c>
      <c r="AF710">
        <v>2022</v>
      </c>
      <c r="AI710">
        <v>75</v>
      </c>
      <c r="AJ710">
        <v>72</v>
      </c>
      <c r="AK710">
        <v>72</v>
      </c>
      <c r="AL710">
        <v>79</v>
      </c>
      <c r="AM710">
        <v>39</v>
      </c>
      <c r="AN710">
        <v>65</v>
      </c>
      <c r="AV710">
        <v>70</v>
      </c>
      <c r="AW710">
        <v>72</v>
      </c>
      <c r="AX710">
        <v>63</v>
      </c>
      <c r="AY710">
        <v>75</v>
      </c>
      <c r="AZ710">
        <v>73</v>
      </c>
      <c r="BA710">
        <v>79</v>
      </c>
      <c r="BB710">
        <v>77</v>
      </c>
      <c r="BC710">
        <v>66</v>
      </c>
      <c r="BD710">
        <v>65</v>
      </c>
      <c r="BE710">
        <v>78</v>
      </c>
      <c r="BF710">
        <v>78</v>
      </c>
      <c r="BG710">
        <v>73</v>
      </c>
      <c r="BH710">
        <v>85</v>
      </c>
      <c r="BI710">
        <v>73</v>
      </c>
      <c r="BJ710">
        <v>82</v>
      </c>
      <c r="BK710">
        <v>73</v>
      </c>
      <c r="BL710">
        <v>75</v>
      </c>
      <c r="BM710">
        <v>69</v>
      </c>
      <c r="BN710">
        <v>60</v>
      </c>
      <c r="BO710">
        <v>70</v>
      </c>
      <c r="BP710">
        <v>69</v>
      </c>
      <c r="BQ710">
        <v>31</v>
      </c>
      <c r="BR710">
        <v>76</v>
      </c>
      <c r="BS710">
        <v>73</v>
      </c>
      <c r="BT710">
        <v>68</v>
      </c>
      <c r="BU710">
        <v>71</v>
      </c>
      <c r="BW710">
        <v>42</v>
      </c>
      <c r="BX710">
        <v>43</v>
      </c>
      <c r="BY710">
        <v>7</v>
      </c>
      <c r="BZ710">
        <v>10</v>
      </c>
      <c r="CA710">
        <v>9</v>
      </c>
      <c r="CB710">
        <v>13</v>
      </c>
      <c r="CC710">
        <v>12</v>
      </c>
      <c r="CD710" t="s">
        <v>9507</v>
      </c>
      <c r="CE710" t="s">
        <v>9507</v>
      </c>
      <c r="CF710" t="s">
        <v>9507</v>
      </c>
      <c r="CG710" t="s">
        <v>9538</v>
      </c>
      <c r="CH710" t="s">
        <v>9538</v>
      </c>
      <c r="CI710" t="s">
        <v>9538</v>
      </c>
      <c r="CJ710" t="s">
        <v>9538</v>
      </c>
      <c r="CK710" t="s">
        <v>9538</v>
      </c>
      <c r="CL710" t="s">
        <v>9483</v>
      </c>
      <c r="CM710" t="s">
        <v>9483</v>
      </c>
      <c r="CN710" t="s">
        <v>9483</v>
      </c>
      <c r="CO710" t="s">
        <v>9454</v>
      </c>
      <c r="CP710" t="s">
        <v>9487</v>
      </c>
      <c r="CQ710" t="s">
        <v>9487</v>
      </c>
      <c r="CR710" t="s">
        <v>9487</v>
      </c>
      <c r="CS710" t="s">
        <v>9454</v>
      </c>
      <c r="CT710" t="s">
        <v>9490</v>
      </c>
      <c r="CU710" t="s">
        <v>9474</v>
      </c>
      <c r="CV710" t="s">
        <v>9474</v>
      </c>
      <c r="CW710" t="s">
        <v>9474</v>
      </c>
      <c r="CX710" t="s">
        <v>9490</v>
      </c>
      <c r="CY710" t="s">
        <v>9474</v>
      </c>
      <c r="CZ710" t="s">
        <v>9514</v>
      </c>
      <c r="DA710" t="s">
        <v>9514</v>
      </c>
      <c r="DB710" t="s">
        <v>9514</v>
      </c>
      <c r="DC710" t="s">
        <v>9474</v>
      </c>
      <c r="DD710" t="s">
        <v>4746</v>
      </c>
      <c r="DE710" t="s">
        <v>10563</v>
      </c>
      <c r="DF710">
        <f t="shared" si="11"/>
        <v>1</v>
      </c>
    </row>
    <row r="711" spans="1:110" hidden="1" x14ac:dyDescent="0.25">
      <c r="A711" s="1">
        <v>2636</v>
      </c>
      <c r="B711">
        <v>235981</v>
      </c>
      <c r="C711" s="2" t="s">
        <v>817</v>
      </c>
      <c r="D711" t="s">
        <v>2787</v>
      </c>
      <c r="E711" t="s">
        <v>4747</v>
      </c>
      <c r="F711">
        <v>24</v>
      </c>
      <c r="G711" t="s">
        <v>6665</v>
      </c>
      <c r="H711">
        <v>170</v>
      </c>
      <c r="I711">
        <v>65</v>
      </c>
      <c r="J711" t="s">
        <v>7665</v>
      </c>
      <c r="K711" t="s">
        <v>7803</v>
      </c>
      <c r="L711" t="s">
        <v>7951</v>
      </c>
      <c r="M711">
        <v>1</v>
      </c>
      <c r="N711">
        <v>73</v>
      </c>
      <c r="O711">
        <v>77</v>
      </c>
      <c r="P711">
        <v>4600000</v>
      </c>
      <c r="Q711">
        <v>21000</v>
      </c>
      <c r="R711" t="s">
        <v>7990</v>
      </c>
      <c r="S711" t="s">
        <v>8248</v>
      </c>
      <c r="T711">
        <v>1</v>
      </c>
      <c r="U711">
        <v>3</v>
      </c>
      <c r="V711">
        <v>3</v>
      </c>
      <c r="W711" t="s">
        <v>8251</v>
      </c>
      <c r="X711" t="s">
        <v>8266</v>
      </c>
      <c r="Y711" t="s">
        <v>8362</v>
      </c>
      <c r="Z711">
        <v>9100000</v>
      </c>
      <c r="AB711" t="s">
        <v>8431</v>
      </c>
      <c r="AC711">
        <v>15</v>
      </c>
      <c r="AE711" t="s">
        <v>8448</v>
      </c>
      <c r="AF711">
        <v>2022</v>
      </c>
      <c r="AI711">
        <v>73</v>
      </c>
      <c r="AJ711">
        <v>58</v>
      </c>
      <c r="AK711">
        <v>67</v>
      </c>
      <c r="AL711">
        <v>72</v>
      </c>
      <c r="AM711">
        <v>70</v>
      </c>
      <c r="AN711">
        <v>69</v>
      </c>
      <c r="AV711">
        <v>72</v>
      </c>
      <c r="AW711">
        <v>57</v>
      </c>
      <c r="AX711">
        <v>62</v>
      </c>
      <c r="AY711">
        <v>73</v>
      </c>
      <c r="AZ711">
        <v>51</v>
      </c>
      <c r="BA711">
        <v>72</v>
      </c>
      <c r="BB711">
        <v>64</v>
      </c>
      <c r="BC711">
        <v>44</v>
      </c>
      <c r="BD711">
        <v>63</v>
      </c>
      <c r="BE711">
        <v>70</v>
      </c>
      <c r="BF711">
        <v>72</v>
      </c>
      <c r="BG711">
        <v>73</v>
      </c>
      <c r="BH711">
        <v>72</v>
      </c>
      <c r="BI711">
        <v>65</v>
      </c>
      <c r="BJ711">
        <v>83</v>
      </c>
      <c r="BK711">
        <v>62</v>
      </c>
      <c r="BL711">
        <v>71</v>
      </c>
      <c r="BM711">
        <v>78</v>
      </c>
      <c r="BN711">
        <v>67</v>
      </c>
      <c r="BO711">
        <v>58</v>
      </c>
      <c r="BP711">
        <v>60</v>
      </c>
      <c r="BQ711">
        <v>68</v>
      </c>
      <c r="BR711">
        <v>64</v>
      </c>
      <c r="BS711">
        <v>60</v>
      </c>
      <c r="BT711">
        <v>50</v>
      </c>
      <c r="BU711">
        <v>64</v>
      </c>
      <c r="BW711">
        <v>75</v>
      </c>
      <c r="BX711">
        <v>74</v>
      </c>
      <c r="BY711">
        <v>14</v>
      </c>
      <c r="BZ711">
        <v>11</v>
      </c>
      <c r="CA711">
        <v>14</v>
      </c>
      <c r="CB711">
        <v>6</v>
      </c>
      <c r="CC711">
        <v>14</v>
      </c>
      <c r="CD711" t="s">
        <v>9516</v>
      </c>
      <c r="CE711" t="s">
        <v>9516</v>
      </c>
      <c r="CF711" t="s">
        <v>9516</v>
      </c>
      <c r="CG711" t="s">
        <v>9591</v>
      </c>
      <c r="CH711" t="s">
        <v>9564</v>
      </c>
      <c r="CI711" t="s">
        <v>9564</v>
      </c>
      <c r="CJ711" t="s">
        <v>9564</v>
      </c>
      <c r="CK711" t="s">
        <v>9591</v>
      </c>
      <c r="CL711" t="s">
        <v>9484</v>
      </c>
      <c r="CM711" t="s">
        <v>9484</v>
      </c>
      <c r="CN711" t="s">
        <v>9484</v>
      </c>
      <c r="CO711" t="s">
        <v>9501</v>
      </c>
      <c r="CP711" t="s">
        <v>9500</v>
      </c>
      <c r="CQ711" t="s">
        <v>9500</v>
      </c>
      <c r="CR711" t="s">
        <v>9500</v>
      </c>
      <c r="CS711" t="s">
        <v>9501</v>
      </c>
      <c r="CT711" t="s">
        <v>9498</v>
      </c>
      <c r="CU711" t="s">
        <v>9501</v>
      </c>
      <c r="CV711" t="s">
        <v>9501</v>
      </c>
      <c r="CW711" t="s">
        <v>9501</v>
      </c>
      <c r="CX711" t="s">
        <v>9498</v>
      </c>
      <c r="CY711" t="s">
        <v>9496</v>
      </c>
      <c r="CZ711" t="s">
        <v>9501</v>
      </c>
      <c r="DA711" t="s">
        <v>9501</v>
      </c>
      <c r="DB711" t="s">
        <v>9501</v>
      </c>
      <c r="DC711" t="s">
        <v>9496</v>
      </c>
      <c r="DD711" t="s">
        <v>4747</v>
      </c>
      <c r="DE711" t="s">
        <v>10661</v>
      </c>
      <c r="DF711">
        <f t="shared" si="11"/>
        <v>1</v>
      </c>
    </row>
    <row r="712" spans="1:110" hidden="1" x14ac:dyDescent="0.25">
      <c r="A712" s="1">
        <v>2647</v>
      </c>
      <c r="B712">
        <v>207725</v>
      </c>
      <c r="C712" s="2" t="s">
        <v>818</v>
      </c>
      <c r="D712" t="s">
        <v>2788</v>
      </c>
      <c r="E712" t="s">
        <v>4748</v>
      </c>
      <c r="F712">
        <v>27</v>
      </c>
      <c r="G712" t="s">
        <v>6666</v>
      </c>
      <c r="H712">
        <v>190</v>
      </c>
      <c r="I712">
        <v>83</v>
      </c>
      <c r="J712" t="s">
        <v>7663</v>
      </c>
      <c r="K712" t="s">
        <v>7834</v>
      </c>
      <c r="L712" t="s">
        <v>7948</v>
      </c>
      <c r="M712">
        <v>1</v>
      </c>
      <c r="N712">
        <v>73</v>
      </c>
      <c r="O712">
        <v>76</v>
      </c>
      <c r="P712">
        <v>4300000</v>
      </c>
      <c r="Q712">
        <v>18000</v>
      </c>
      <c r="R712" t="s">
        <v>7982</v>
      </c>
      <c r="S712" t="s">
        <v>8248</v>
      </c>
      <c r="T712">
        <v>1</v>
      </c>
      <c r="U712">
        <v>3</v>
      </c>
      <c r="V712">
        <v>2</v>
      </c>
      <c r="W712" t="s">
        <v>8250</v>
      </c>
      <c r="X712" t="s">
        <v>8266</v>
      </c>
      <c r="Y712" t="s">
        <v>8361</v>
      </c>
      <c r="Z712">
        <v>8100000</v>
      </c>
      <c r="AA712" t="s">
        <v>8379</v>
      </c>
      <c r="AB712" t="s">
        <v>8427</v>
      </c>
      <c r="AC712">
        <v>6</v>
      </c>
      <c r="AE712" t="s">
        <v>8470</v>
      </c>
      <c r="AF712">
        <v>2023</v>
      </c>
      <c r="AI712">
        <v>38</v>
      </c>
      <c r="AJ712">
        <v>45</v>
      </c>
      <c r="AK712">
        <v>53</v>
      </c>
      <c r="AL712">
        <v>49</v>
      </c>
      <c r="AM712">
        <v>74</v>
      </c>
      <c r="AN712">
        <v>78</v>
      </c>
      <c r="AV712">
        <v>41</v>
      </c>
      <c r="AW712">
        <v>42</v>
      </c>
      <c r="AX712">
        <v>80</v>
      </c>
      <c r="AY712">
        <v>69</v>
      </c>
      <c r="AZ712">
        <v>26</v>
      </c>
      <c r="BA712">
        <v>49</v>
      </c>
      <c r="BB712">
        <v>33</v>
      </c>
      <c r="BC712">
        <v>31</v>
      </c>
      <c r="BD712">
        <v>68</v>
      </c>
      <c r="BE712">
        <v>54</v>
      </c>
      <c r="BF712">
        <v>34</v>
      </c>
      <c r="BG712">
        <v>42</v>
      </c>
      <c r="BH712">
        <v>32</v>
      </c>
      <c r="BI712">
        <v>64</v>
      </c>
      <c r="BJ712">
        <v>38</v>
      </c>
      <c r="BK712">
        <v>73</v>
      </c>
      <c r="BL712">
        <v>83</v>
      </c>
      <c r="BM712">
        <v>72</v>
      </c>
      <c r="BN712">
        <v>86</v>
      </c>
      <c r="BO712">
        <v>31</v>
      </c>
      <c r="BP712">
        <v>64</v>
      </c>
      <c r="BQ712">
        <v>70</v>
      </c>
      <c r="BR712">
        <v>40</v>
      </c>
      <c r="BS712">
        <v>37</v>
      </c>
      <c r="BT712">
        <v>40</v>
      </c>
      <c r="BU712">
        <v>62</v>
      </c>
      <c r="BW712">
        <v>75</v>
      </c>
      <c r="BX712">
        <v>70</v>
      </c>
      <c r="BY712">
        <v>7</v>
      </c>
      <c r="BZ712">
        <v>11</v>
      </c>
      <c r="CA712">
        <v>15</v>
      </c>
      <c r="CB712">
        <v>10</v>
      </c>
      <c r="CC712">
        <v>15</v>
      </c>
      <c r="CD712" t="s">
        <v>9509</v>
      </c>
      <c r="CE712" t="s">
        <v>9509</v>
      </c>
      <c r="CF712" t="s">
        <v>9509</v>
      </c>
      <c r="CG712" t="s">
        <v>9627</v>
      </c>
      <c r="CH712" t="s">
        <v>9622</v>
      </c>
      <c r="CI712" t="s">
        <v>9622</v>
      </c>
      <c r="CJ712" t="s">
        <v>9622</v>
      </c>
      <c r="CK712" t="s">
        <v>9627</v>
      </c>
      <c r="CL712" t="s">
        <v>9544</v>
      </c>
      <c r="CM712" t="s">
        <v>9544</v>
      </c>
      <c r="CN712" t="s">
        <v>9544</v>
      </c>
      <c r="CO712" t="s">
        <v>9514</v>
      </c>
      <c r="CP712" t="s">
        <v>9481</v>
      </c>
      <c r="CQ712" t="s">
        <v>9481</v>
      </c>
      <c r="CR712" t="s">
        <v>9481</v>
      </c>
      <c r="CS712" t="s">
        <v>9514</v>
      </c>
      <c r="CT712" t="s">
        <v>9504</v>
      </c>
      <c r="CU712" t="s">
        <v>9500</v>
      </c>
      <c r="CV712" t="s">
        <v>9500</v>
      </c>
      <c r="CW712" t="s">
        <v>9500</v>
      </c>
      <c r="CX712" t="s">
        <v>9504</v>
      </c>
      <c r="CY712" t="s">
        <v>9518</v>
      </c>
      <c r="CZ712" t="s">
        <v>9507</v>
      </c>
      <c r="DA712" t="s">
        <v>9507</v>
      </c>
      <c r="DB712" t="s">
        <v>9507</v>
      </c>
      <c r="DC712" t="s">
        <v>9518</v>
      </c>
      <c r="DD712" t="s">
        <v>4748</v>
      </c>
      <c r="DE712" t="s">
        <v>10636</v>
      </c>
      <c r="DF712">
        <f t="shared" si="11"/>
        <v>1</v>
      </c>
    </row>
    <row r="713" spans="1:110" hidden="1" x14ac:dyDescent="0.25">
      <c r="A713" s="1">
        <v>2656</v>
      </c>
      <c r="B713">
        <v>211361</v>
      </c>
      <c r="C713" s="2" t="s">
        <v>819</v>
      </c>
      <c r="D713" t="s">
        <v>2789</v>
      </c>
      <c r="E713" t="s">
        <v>4749</v>
      </c>
      <c r="F713">
        <v>25</v>
      </c>
      <c r="G713" t="s">
        <v>6667</v>
      </c>
      <c r="H713">
        <v>180</v>
      </c>
      <c r="I713">
        <v>70</v>
      </c>
      <c r="J713" t="s">
        <v>7668</v>
      </c>
      <c r="K713" t="s">
        <v>7764</v>
      </c>
      <c r="L713" t="s">
        <v>7950</v>
      </c>
      <c r="M713">
        <v>1</v>
      </c>
      <c r="N713">
        <v>73</v>
      </c>
      <c r="O713">
        <v>76</v>
      </c>
      <c r="P713">
        <v>4900000</v>
      </c>
      <c r="Q713">
        <v>38000</v>
      </c>
      <c r="R713" t="s">
        <v>7994</v>
      </c>
      <c r="S713" t="s">
        <v>8248</v>
      </c>
      <c r="T713">
        <v>2</v>
      </c>
      <c r="U713">
        <v>3</v>
      </c>
      <c r="V713">
        <v>3</v>
      </c>
      <c r="W713" t="s">
        <v>8250</v>
      </c>
      <c r="X713" t="s">
        <v>8268</v>
      </c>
      <c r="Y713" t="s">
        <v>8362</v>
      </c>
      <c r="Z713">
        <v>8700000</v>
      </c>
      <c r="AB713" t="s">
        <v>8431</v>
      </c>
      <c r="AC713">
        <v>32</v>
      </c>
      <c r="AE713" t="s">
        <v>8451</v>
      </c>
      <c r="AF713">
        <v>2020</v>
      </c>
      <c r="AI713">
        <v>66</v>
      </c>
      <c r="AJ713">
        <v>71</v>
      </c>
      <c r="AK713">
        <v>76</v>
      </c>
      <c r="AL713">
        <v>73</v>
      </c>
      <c r="AM713">
        <v>68</v>
      </c>
      <c r="AN713">
        <v>64</v>
      </c>
      <c r="AU713" t="s">
        <v>9122</v>
      </c>
      <c r="AV713">
        <v>70</v>
      </c>
      <c r="AW713">
        <v>66</v>
      </c>
      <c r="AX713">
        <v>60</v>
      </c>
      <c r="AY713">
        <v>79</v>
      </c>
      <c r="AZ713">
        <v>65</v>
      </c>
      <c r="BA713">
        <v>72</v>
      </c>
      <c r="BB713">
        <v>79</v>
      </c>
      <c r="BC713">
        <v>80</v>
      </c>
      <c r="BD713">
        <v>76</v>
      </c>
      <c r="BE713">
        <v>77</v>
      </c>
      <c r="BF713">
        <v>69</v>
      </c>
      <c r="BG713">
        <v>64</v>
      </c>
      <c r="BH713">
        <v>71</v>
      </c>
      <c r="BI713">
        <v>70</v>
      </c>
      <c r="BJ713">
        <v>75</v>
      </c>
      <c r="BK713">
        <v>80</v>
      </c>
      <c r="BL713">
        <v>56</v>
      </c>
      <c r="BM713">
        <v>63</v>
      </c>
      <c r="BN713">
        <v>61</v>
      </c>
      <c r="BO713">
        <v>78</v>
      </c>
      <c r="BP713">
        <v>74</v>
      </c>
      <c r="BQ713">
        <v>71</v>
      </c>
      <c r="BR713">
        <v>67</v>
      </c>
      <c r="BS713">
        <v>73</v>
      </c>
      <c r="BT713">
        <v>52</v>
      </c>
      <c r="BU713">
        <v>68</v>
      </c>
      <c r="BW713">
        <v>69</v>
      </c>
      <c r="BX713">
        <v>68</v>
      </c>
      <c r="BY713">
        <v>7</v>
      </c>
      <c r="BZ713">
        <v>10</v>
      </c>
      <c r="CA713">
        <v>11</v>
      </c>
      <c r="CB713">
        <v>12</v>
      </c>
      <c r="CC713">
        <v>9</v>
      </c>
      <c r="CD713" t="s">
        <v>9487</v>
      </c>
      <c r="CE713" t="s">
        <v>9487</v>
      </c>
      <c r="CF713" t="s">
        <v>9487</v>
      </c>
      <c r="CG713" t="s">
        <v>9552</v>
      </c>
      <c r="CH713" t="s">
        <v>9552</v>
      </c>
      <c r="CI713" t="s">
        <v>9552</v>
      </c>
      <c r="CJ713" t="s">
        <v>9552</v>
      </c>
      <c r="CK713" t="s">
        <v>9552</v>
      </c>
      <c r="CL713" t="s">
        <v>9507</v>
      </c>
      <c r="CM713" t="s">
        <v>9507</v>
      </c>
      <c r="CN713" t="s">
        <v>9507</v>
      </c>
      <c r="CO713" t="s">
        <v>9496</v>
      </c>
      <c r="CP713" t="s">
        <v>9507</v>
      </c>
      <c r="CQ713" t="s">
        <v>9507</v>
      </c>
      <c r="CR713" t="s">
        <v>9507</v>
      </c>
      <c r="CS713" t="s">
        <v>9496</v>
      </c>
      <c r="CT713" t="s">
        <v>9487</v>
      </c>
      <c r="CU713" t="s">
        <v>9498</v>
      </c>
      <c r="CV713" t="s">
        <v>9498</v>
      </c>
      <c r="CW713" t="s">
        <v>9498</v>
      </c>
      <c r="CX713" t="s">
        <v>9487</v>
      </c>
      <c r="CY713" t="s">
        <v>9501</v>
      </c>
      <c r="CZ713" t="s">
        <v>9500</v>
      </c>
      <c r="DA713" t="s">
        <v>9500</v>
      </c>
      <c r="DB713" t="s">
        <v>9500</v>
      </c>
      <c r="DC713" t="s">
        <v>9501</v>
      </c>
      <c r="DD713" t="s">
        <v>4749</v>
      </c>
      <c r="DE713" t="s">
        <v>10676</v>
      </c>
      <c r="DF713">
        <f t="shared" si="11"/>
        <v>1</v>
      </c>
    </row>
    <row r="714" spans="1:110" hidden="1" x14ac:dyDescent="0.25">
      <c r="A714" s="1">
        <v>2657</v>
      </c>
      <c r="B714">
        <v>212883</v>
      </c>
      <c r="C714" s="2" t="s">
        <v>820</v>
      </c>
      <c r="D714" t="s">
        <v>2790</v>
      </c>
      <c r="E714" t="s">
        <v>4750</v>
      </c>
      <c r="F714">
        <v>25</v>
      </c>
      <c r="G714" t="s">
        <v>6668</v>
      </c>
      <c r="H714">
        <v>186</v>
      </c>
      <c r="I714">
        <v>79</v>
      </c>
      <c r="J714" t="s">
        <v>7703</v>
      </c>
      <c r="K714" t="s">
        <v>7768</v>
      </c>
      <c r="L714" t="s">
        <v>7949</v>
      </c>
      <c r="M714">
        <v>1</v>
      </c>
      <c r="N714">
        <v>73</v>
      </c>
      <c r="O714">
        <v>76</v>
      </c>
      <c r="P714">
        <v>4400000</v>
      </c>
      <c r="Q714">
        <v>47000</v>
      </c>
      <c r="R714" t="s">
        <v>8071</v>
      </c>
      <c r="S714" t="s">
        <v>8248</v>
      </c>
      <c r="T714">
        <v>1</v>
      </c>
      <c r="U714">
        <v>3</v>
      </c>
      <c r="V714">
        <v>3</v>
      </c>
      <c r="W714" t="s">
        <v>8254</v>
      </c>
      <c r="X714" t="s">
        <v>8268</v>
      </c>
      <c r="Y714" t="s">
        <v>8361</v>
      </c>
      <c r="Z714">
        <v>8700000</v>
      </c>
      <c r="AB714" t="s">
        <v>8435</v>
      </c>
      <c r="AC714">
        <v>18</v>
      </c>
      <c r="AE714" t="s">
        <v>8757</v>
      </c>
      <c r="AF714">
        <v>2022</v>
      </c>
      <c r="AI714">
        <v>66</v>
      </c>
      <c r="AJ714">
        <v>55</v>
      </c>
      <c r="AK714">
        <v>64</v>
      </c>
      <c r="AL714">
        <v>68</v>
      </c>
      <c r="AM714">
        <v>75</v>
      </c>
      <c r="AN714">
        <v>75</v>
      </c>
      <c r="AU714" t="s">
        <v>9084</v>
      </c>
      <c r="AV714">
        <v>64</v>
      </c>
      <c r="AW714">
        <v>46</v>
      </c>
      <c r="AX714">
        <v>70</v>
      </c>
      <c r="AY714">
        <v>75</v>
      </c>
      <c r="AZ714">
        <v>68</v>
      </c>
      <c r="BA714">
        <v>69</v>
      </c>
      <c r="BB714">
        <v>44</v>
      </c>
      <c r="BC714">
        <v>32</v>
      </c>
      <c r="BD714">
        <v>65</v>
      </c>
      <c r="BE714">
        <v>70</v>
      </c>
      <c r="BF714">
        <v>64</v>
      </c>
      <c r="BG714">
        <v>67</v>
      </c>
      <c r="BH714">
        <v>63</v>
      </c>
      <c r="BI714">
        <v>69</v>
      </c>
      <c r="BJ714">
        <v>64</v>
      </c>
      <c r="BK714">
        <v>71</v>
      </c>
      <c r="BL714">
        <v>77</v>
      </c>
      <c r="BM714">
        <v>67</v>
      </c>
      <c r="BN714">
        <v>77</v>
      </c>
      <c r="BO714">
        <v>59</v>
      </c>
      <c r="BP714">
        <v>80</v>
      </c>
      <c r="BQ714">
        <v>74</v>
      </c>
      <c r="BR714">
        <v>47</v>
      </c>
      <c r="BS714">
        <v>58</v>
      </c>
      <c r="BT714">
        <v>51</v>
      </c>
      <c r="BU714">
        <v>69</v>
      </c>
      <c r="BW714">
        <v>79</v>
      </c>
      <c r="BX714">
        <v>73</v>
      </c>
      <c r="BY714">
        <v>13</v>
      </c>
      <c r="BZ714">
        <v>13</v>
      </c>
      <c r="CA714">
        <v>13</v>
      </c>
      <c r="CB714">
        <v>8</v>
      </c>
      <c r="CC714">
        <v>15</v>
      </c>
      <c r="CD714" t="s">
        <v>9504</v>
      </c>
      <c r="CE714" t="s">
        <v>9504</v>
      </c>
      <c r="CF714" t="s">
        <v>9504</v>
      </c>
      <c r="CG714" t="s">
        <v>9603</v>
      </c>
      <c r="CH714" t="s">
        <v>9603</v>
      </c>
      <c r="CI714" t="s">
        <v>9603</v>
      </c>
      <c r="CJ714" t="s">
        <v>9603</v>
      </c>
      <c r="CK714" t="s">
        <v>9603</v>
      </c>
      <c r="CL714" t="s">
        <v>9518</v>
      </c>
      <c r="CM714" t="s">
        <v>9518</v>
      </c>
      <c r="CN714" t="s">
        <v>9518</v>
      </c>
      <c r="CO714" t="s">
        <v>9516</v>
      </c>
      <c r="CP714" t="s">
        <v>9484</v>
      </c>
      <c r="CQ714" t="s">
        <v>9484</v>
      </c>
      <c r="CR714" t="s">
        <v>9484</v>
      </c>
      <c r="CS714" t="s">
        <v>9516</v>
      </c>
      <c r="CT714" t="s">
        <v>9496</v>
      </c>
      <c r="CU714" t="s">
        <v>9498</v>
      </c>
      <c r="CV714" t="s">
        <v>9498</v>
      </c>
      <c r="CW714" t="s">
        <v>9498</v>
      </c>
      <c r="CX714" t="s">
        <v>9496</v>
      </c>
      <c r="CY714" t="s">
        <v>9496</v>
      </c>
      <c r="CZ714" t="s">
        <v>9536</v>
      </c>
      <c r="DA714" t="s">
        <v>9536</v>
      </c>
      <c r="DB714" t="s">
        <v>9536</v>
      </c>
      <c r="DC714" t="s">
        <v>9496</v>
      </c>
      <c r="DD714" t="s">
        <v>4750</v>
      </c>
      <c r="DE714" t="s">
        <v>10656</v>
      </c>
      <c r="DF714">
        <f t="shared" si="11"/>
        <v>1</v>
      </c>
    </row>
    <row r="715" spans="1:110" hidden="1" x14ac:dyDescent="0.25">
      <c r="A715" s="1">
        <v>2659</v>
      </c>
      <c r="B715">
        <v>213242</v>
      </c>
      <c r="C715" s="2" t="s">
        <v>821</v>
      </c>
      <c r="D715" t="s">
        <v>2791</v>
      </c>
      <c r="E715" t="s">
        <v>4751</v>
      </c>
      <c r="F715">
        <v>26</v>
      </c>
      <c r="G715" t="s">
        <v>6669</v>
      </c>
      <c r="H715">
        <v>180</v>
      </c>
      <c r="I715">
        <v>78</v>
      </c>
      <c r="J715" t="s">
        <v>7665</v>
      </c>
      <c r="K715" t="s">
        <v>7824</v>
      </c>
      <c r="L715" t="s">
        <v>7950</v>
      </c>
      <c r="M715">
        <v>1</v>
      </c>
      <c r="N715">
        <v>73</v>
      </c>
      <c r="O715">
        <v>76</v>
      </c>
      <c r="P715">
        <v>4900000</v>
      </c>
      <c r="Q715">
        <v>21000</v>
      </c>
      <c r="R715" t="s">
        <v>7994</v>
      </c>
      <c r="S715" t="s">
        <v>8248</v>
      </c>
      <c r="T715">
        <v>1</v>
      </c>
      <c r="U715">
        <v>3</v>
      </c>
      <c r="V715">
        <v>3</v>
      </c>
      <c r="W715" t="s">
        <v>8250</v>
      </c>
      <c r="X715" t="s">
        <v>8268</v>
      </c>
      <c r="Y715" t="s">
        <v>8362</v>
      </c>
      <c r="Z715">
        <v>9200000</v>
      </c>
      <c r="AB715" t="s">
        <v>8426</v>
      </c>
      <c r="AC715">
        <v>61</v>
      </c>
      <c r="AE715" t="s">
        <v>8470</v>
      </c>
      <c r="AF715">
        <v>2024</v>
      </c>
      <c r="AI715">
        <v>67</v>
      </c>
      <c r="AJ715">
        <v>61</v>
      </c>
      <c r="AK715">
        <v>68</v>
      </c>
      <c r="AL715">
        <v>74</v>
      </c>
      <c r="AM715">
        <v>72</v>
      </c>
      <c r="AN715">
        <v>74</v>
      </c>
      <c r="AU715" t="s">
        <v>9135</v>
      </c>
      <c r="AV715">
        <v>58</v>
      </c>
      <c r="AW715">
        <v>60</v>
      </c>
      <c r="AX715">
        <v>71</v>
      </c>
      <c r="AY715">
        <v>76</v>
      </c>
      <c r="AZ715">
        <v>35</v>
      </c>
      <c r="BA715">
        <v>73</v>
      </c>
      <c r="BB715">
        <v>55</v>
      </c>
      <c r="BC715">
        <v>43</v>
      </c>
      <c r="BD715">
        <v>70</v>
      </c>
      <c r="BE715">
        <v>78</v>
      </c>
      <c r="BF715">
        <v>66</v>
      </c>
      <c r="BG715">
        <v>67</v>
      </c>
      <c r="BH715">
        <v>73</v>
      </c>
      <c r="BI715">
        <v>73</v>
      </c>
      <c r="BJ715">
        <v>70</v>
      </c>
      <c r="BK715">
        <v>69</v>
      </c>
      <c r="BL715">
        <v>70</v>
      </c>
      <c r="BM715">
        <v>79</v>
      </c>
      <c r="BN715">
        <v>73</v>
      </c>
      <c r="BO715">
        <v>60</v>
      </c>
      <c r="BP715">
        <v>69</v>
      </c>
      <c r="BQ715">
        <v>74</v>
      </c>
      <c r="BR715">
        <v>71</v>
      </c>
      <c r="BS715">
        <v>72</v>
      </c>
      <c r="BT715">
        <v>54</v>
      </c>
      <c r="BU715">
        <v>75</v>
      </c>
      <c r="BW715">
        <v>76</v>
      </c>
      <c r="BX715">
        <v>75</v>
      </c>
      <c r="BY715">
        <v>13</v>
      </c>
      <c r="BZ715">
        <v>16</v>
      </c>
      <c r="CA715">
        <v>14</v>
      </c>
      <c r="CB715">
        <v>15</v>
      </c>
      <c r="CC715">
        <v>14</v>
      </c>
      <c r="CD715" t="s">
        <v>9501</v>
      </c>
      <c r="CE715" t="s">
        <v>9501</v>
      </c>
      <c r="CF715" t="s">
        <v>9501</v>
      </c>
      <c r="CG715" t="s">
        <v>9558</v>
      </c>
      <c r="CH715" t="s">
        <v>9555</v>
      </c>
      <c r="CI715" t="s">
        <v>9555</v>
      </c>
      <c r="CJ715" t="s">
        <v>9555</v>
      </c>
      <c r="CK715" t="s">
        <v>9558</v>
      </c>
      <c r="CL715" t="s">
        <v>9498</v>
      </c>
      <c r="CM715" t="s">
        <v>9498</v>
      </c>
      <c r="CN715" t="s">
        <v>9498</v>
      </c>
      <c r="CO715" t="s">
        <v>9496</v>
      </c>
      <c r="CP715" t="s">
        <v>9507</v>
      </c>
      <c r="CQ715" t="s">
        <v>9507</v>
      </c>
      <c r="CR715" t="s">
        <v>9507</v>
      </c>
      <c r="CS715" t="s">
        <v>9496</v>
      </c>
      <c r="CT715" t="s">
        <v>9498</v>
      </c>
      <c r="CU715" t="s">
        <v>9454</v>
      </c>
      <c r="CV715" t="s">
        <v>9454</v>
      </c>
      <c r="CW715" t="s">
        <v>9454</v>
      </c>
      <c r="CX715" t="s">
        <v>9498</v>
      </c>
      <c r="CY715" t="s">
        <v>9498</v>
      </c>
      <c r="CZ715" t="s">
        <v>9507</v>
      </c>
      <c r="DA715" t="s">
        <v>9507</v>
      </c>
      <c r="DB715" t="s">
        <v>9507</v>
      </c>
      <c r="DC715" t="s">
        <v>9498</v>
      </c>
      <c r="DD715" t="s">
        <v>4751</v>
      </c>
      <c r="DE715" t="s">
        <v>10593</v>
      </c>
      <c r="DF715">
        <f t="shared" si="11"/>
        <v>1</v>
      </c>
    </row>
    <row r="716" spans="1:110" hidden="1" x14ac:dyDescent="0.25">
      <c r="A716" s="1">
        <v>2661</v>
      </c>
      <c r="B716">
        <v>214622</v>
      </c>
      <c r="C716" s="2" t="s">
        <v>822</v>
      </c>
      <c r="D716" t="s">
        <v>2792</v>
      </c>
      <c r="E716" t="s">
        <v>4752</v>
      </c>
      <c r="F716">
        <v>25</v>
      </c>
      <c r="G716" t="s">
        <v>6670</v>
      </c>
      <c r="H716">
        <v>182</v>
      </c>
      <c r="I716">
        <v>73</v>
      </c>
      <c r="J716" t="s">
        <v>7662</v>
      </c>
      <c r="K716" t="s">
        <v>7789</v>
      </c>
      <c r="L716" t="s">
        <v>7950</v>
      </c>
      <c r="M716">
        <v>1</v>
      </c>
      <c r="N716">
        <v>73</v>
      </c>
      <c r="O716">
        <v>76</v>
      </c>
      <c r="P716">
        <v>4400000</v>
      </c>
      <c r="Q716">
        <v>22000</v>
      </c>
      <c r="R716" t="s">
        <v>8059</v>
      </c>
      <c r="S716" t="s">
        <v>8248</v>
      </c>
      <c r="T716">
        <v>2</v>
      </c>
      <c r="U716">
        <v>4</v>
      </c>
      <c r="V716">
        <v>3</v>
      </c>
      <c r="W716" t="s">
        <v>8250</v>
      </c>
      <c r="X716" t="s">
        <v>8268</v>
      </c>
      <c r="Y716" t="s">
        <v>8362</v>
      </c>
      <c r="AB716" t="s">
        <v>7990</v>
      </c>
      <c r="AC716">
        <v>22</v>
      </c>
      <c r="AD716" t="s">
        <v>7761</v>
      </c>
      <c r="AF716">
        <v>2021</v>
      </c>
      <c r="AI716">
        <v>86</v>
      </c>
      <c r="AJ716">
        <v>42</v>
      </c>
      <c r="AK716">
        <v>62</v>
      </c>
      <c r="AL716">
        <v>69</v>
      </c>
      <c r="AM716">
        <v>66</v>
      </c>
      <c r="AN716">
        <v>67</v>
      </c>
      <c r="AV716">
        <v>75</v>
      </c>
      <c r="AW716">
        <v>39</v>
      </c>
      <c r="AX716">
        <v>49</v>
      </c>
      <c r="AY716">
        <v>70</v>
      </c>
      <c r="AZ716">
        <v>41</v>
      </c>
      <c r="BA716">
        <v>68</v>
      </c>
      <c r="BB716">
        <v>39</v>
      </c>
      <c r="BC716">
        <v>32</v>
      </c>
      <c r="BD716">
        <v>63</v>
      </c>
      <c r="BE716">
        <v>71</v>
      </c>
      <c r="BF716">
        <v>87</v>
      </c>
      <c r="BG716">
        <v>86</v>
      </c>
      <c r="BH716">
        <v>73</v>
      </c>
      <c r="BI716">
        <v>67</v>
      </c>
      <c r="BJ716">
        <v>70</v>
      </c>
      <c r="BK716">
        <v>49</v>
      </c>
      <c r="BL716">
        <v>80</v>
      </c>
      <c r="BM716">
        <v>72</v>
      </c>
      <c r="BN716">
        <v>65</v>
      </c>
      <c r="BO716">
        <v>38</v>
      </c>
      <c r="BP716">
        <v>62</v>
      </c>
      <c r="BQ716">
        <v>68</v>
      </c>
      <c r="BR716">
        <v>56</v>
      </c>
      <c r="BS716">
        <v>48</v>
      </c>
      <c r="BT716">
        <v>39</v>
      </c>
      <c r="BU716">
        <v>58</v>
      </c>
      <c r="BW716">
        <v>72</v>
      </c>
      <c r="BX716">
        <v>71</v>
      </c>
      <c r="BY716">
        <v>10</v>
      </c>
      <c r="BZ716">
        <v>13</v>
      </c>
      <c r="CA716">
        <v>10</v>
      </c>
      <c r="CB716">
        <v>11</v>
      </c>
      <c r="CC716">
        <v>12</v>
      </c>
      <c r="CD716" t="s">
        <v>9481</v>
      </c>
      <c r="CE716" t="s">
        <v>9481</v>
      </c>
      <c r="CF716" t="s">
        <v>9481</v>
      </c>
      <c r="CG716" t="s">
        <v>9599</v>
      </c>
      <c r="CH716" t="s">
        <v>9613</v>
      </c>
      <c r="CI716" t="s">
        <v>9613</v>
      </c>
      <c r="CJ716" t="s">
        <v>9613</v>
      </c>
      <c r="CK716" t="s">
        <v>9599</v>
      </c>
      <c r="CL716" t="s">
        <v>9517</v>
      </c>
      <c r="CM716" t="s">
        <v>9517</v>
      </c>
      <c r="CN716" t="s">
        <v>9517</v>
      </c>
      <c r="CO716" t="s">
        <v>9500</v>
      </c>
      <c r="CP716" t="s">
        <v>9517</v>
      </c>
      <c r="CQ716" t="s">
        <v>9517</v>
      </c>
      <c r="CR716" t="s">
        <v>9517</v>
      </c>
      <c r="CS716" t="s">
        <v>9500</v>
      </c>
      <c r="CT716" t="s">
        <v>9498</v>
      </c>
      <c r="CU716" t="s">
        <v>9484</v>
      </c>
      <c r="CV716" t="s">
        <v>9484</v>
      </c>
      <c r="CW716" t="s">
        <v>9484</v>
      </c>
      <c r="CX716" t="s">
        <v>9498</v>
      </c>
      <c r="CY716" t="s">
        <v>9496</v>
      </c>
      <c r="CZ716" t="s">
        <v>9484</v>
      </c>
      <c r="DA716" t="s">
        <v>9484</v>
      </c>
      <c r="DB716" t="s">
        <v>9484</v>
      </c>
      <c r="DC716" t="s">
        <v>9496</v>
      </c>
      <c r="DD716" t="s">
        <v>4752</v>
      </c>
      <c r="DE716" t="s">
        <v>10590</v>
      </c>
      <c r="DF716">
        <f t="shared" si="11"/>
        <v>1</v>
      </c>
    </row>
    <row r="717" spans="1:110" hidden="1" x14ac:dyDescent="0.25">
      <c r="A717" s="1">
        <v>2667</v>
      </c>
      <c r="B717">
        <v>224444</v>
      </c>
      <c r="C717" s="2" t="s">
        <v>823</v>
      </c>
      <c r="D717" t="s">
        <v>2793</v>
      </c>
      <c r="E717" t="s">
        <v>4753</v>
      </c>
      <c r="F717">
        <v>26</v>
      </c>
      <c r="G717" t="s">
        <v>6671</v>
      </c>
      <c r="H717">
        <v>177</v>
      </c>
      <c r="I717">
        <v>68</v>
      </c>
      <c r="J717" t="s">
        <v>7673</v>
      </c>
      <c r="K717" t="s">
        <v>7818</v>
      </c>
      <c r="L717" t="s">
        <v>7951</v>
      </c>
      <c r="M717">
        <v>1</v>
      </c>
      <c r="N717">
        <v>73</v>
      </c>
      <c r="O717">
        <v>76</v>
      </c>
      <c r="P717">
        <v>4500000</v>
      </c>
      <c r="Q717">
        <v>15000</v>
      </c>
      <c r="R717" t="s">
        <v>7988</v>
      </c>
      <c r="S717" t="s">
        <v>8248</v>
      </c>
      <c r="T717">
        <v>1</v>
      </c>
      <c r="U717">
        <v>3</v>
      </c>
      <c r="V717">
        <v>3</v>
      </c>
      <c r="W717" t="s">
        <v>8254</v>
      </c>
      <c r="X717" t="s">
        <v>8268</v>
      </c>
      <c r="Y717" t="s">
        <v>8362</v>
      </c>
      <c r="Z717">
        <v>9300000</v>
      </c>
      <c r="AB717" t="s">
        <v>8429</v>
      </c>
      <c r="AC717">
        <v>7</v>
      </c>
      <c r="AE717" t="s">
        <v>8475</v>
      </c>
      <c r="AF717">
        <v>2023</v>
      </c>
      <c r="AI717">
        <v>63</v>
      </c>
      <c r="AJ717">
        <v>49</v>
      </c>
      <c r="AK717">
        <v>68</v>
      </c>
      <c r="AL717">
        <v>72</v>
      </c>
      <c r="AM717">
        <v>68</v>
      </c>
      <c r="AN717">
        <v>73</v>
      </c>
      <c r="AV717">
        <v>57</v>
      </c>
      <c r="AW717">
        <v>41</v>
      </c>
      <c r="AX717">
        <v>55</v>
      </c>
      <c r="AY717">
        <v>74</v>
      </c>
      <c r="AZ717">
        <v>47</v>
      </c>
      <c r="BA717">
        <v>73</v>
      </c>
      <c r="BB717">
        <v>56</v>
      </c>
      <c r="BC717">
        <v>64</v>
      </c>
      <c r="BD717">
        <v>72</v>
      </c>
      <c r="BE717">
        <v>73</v>
      </c>
      <c r="BF717">
        <v>66</v>
      </c>
      <c r="BG717">
        <v>61</v>
      </c>
      <c r="BH717">
        <v>61</v>
      </c>
      <c r="BI717">
        <v>69</v>
      </c>
      <c r="BJ717">
        <v>71</v>
      </c>
      <c r="BK717">
        <v>61</v>
      </c>
      <c r="BL717">
        <v>49</v>
      </c>
      <c r="BM717">
        <v>91</v>
      </c>
      <c r="BN717">
        <v>65</v>
      </c>
      <c r="BO717">
        <v>51</v>
      </c>
      <c r="BP717">
        <v>75</v>
      </c>
      <c r="BQ717">
        <v>66</v>
      </c>
      <c r="BR717">
        <v>61</v>
      </c>
      <c r="BS717">
        <v>70</v>
      </c>
      <c r="BT717">
        <v>55</v>
      </c>
      <c r="BU717">
        <v>69</v>
      </c>
      <c r="BW717">
        <v>71</v>
      </c>
      <c r="BX717">
        <v>66</v>
      </c>
      <c r="BY717">
        <v>8</v>
      </c>
      <c r="BZ717">
        <v>14</v>
      </c>
      <c r="CA717">
        <v>16</v>
      </c>
      <c r="CB717">
        <v>14</v>
      </c>
      <c r="CC717">
        <v>15</v>
      </c>
      <c r="CD717" t="s">
        <v>9490</v>
      </c>
      <c r="CE717" t="s">
        <v>9490</v>
      </c>
      <c r="CF717" t="s">
        <v>9490</v>
      </c>
      <c r="CG717" t="s">
        <v>9602</v>
      </c>
      <c r="CH717" t="s">
        <v>9599</v>
      </c>
      <c r="CI717" t="s">
        <v>9599</v>
      </c>
      <c r="CJ717" t="s">
        <v>9599</v>
      </c>
      <c r="CK717" t="s">
        <v>9602</v>
      </c>
      <c r="CL717" t="s">
        <v>9484</v>
      </c>
      <c r="CM717" t="s">
        <v>9484</v>
      </c>
      <c r="CN717" t="s">
        <v>9484</v>
      </c>
      <c r="CO717" t="s">
        <v>9500</v>
      </c>
      <c r="CP717" t="s">
        <v>9496</v>
      </c>
      <c r="CQ717" t="s">
        <v>9496</v>
      </c>
      <c r="CR717" t="s">
        <v>9496</v>
      </c>
      <c r="CS717" t="s">
        <v>9500</v>
      </c>
      <c r="CT717" t="s">
        <v>9487</v>
      </c>
      <c r="CU717" t="s">
        <v>9498</v>
      </c>
      <c r="CV717" t="s">
        <v>9498</v>
      </c>
      <c r="CW717" t="s">
        <v>9498</v>
      </c>
      <c r="CX717" t="s">
        <v>9487</v>
      </c>
      <c r="CY717" t="s">
        <v>9501</v>
      </c>
      <c r="CZ717" t="s">
        <v>9484</v>
      </c>
      <c r="DA717" t="s">
        <v>9484</v>
      </c>
      <c r="DB717" t="s">
        <v>9484</v>
      </c>
      <c r="DC717" t="s">
        <v>9501</v>
      </c>
      <c r="DD717" t="s">
        <v>4753</v>
      </c>
      <c r="DE717" t="s">
        <v>10543</v>
      </c>
      <c r="DF717">
        <f t="shared" si="11"/>
        <v>1</v>
      </c>
    </row>
    <row r="718" spans="1:110" hidden="1" x14ac:dyDescent="0.25">
      <c r="A718" s="1">
        <v>2673</v>
      </c>
      <c r="B718">
        <v>233478</v>
      </c>
      <c r="C718" s="2" t="s">
        <v>824</v>
      </c>
      <c r="D718" t="s">
        <v>2794</v>
      </c>
      <c r="E718" t="s">
        <v>4754</v>
      </c>
      <c r="F718">
        <v>26</v>
      </c>
      <c r="G718" t="s">
        <v>6672</v>
      </c>
      <c r="H718">
        <v>179</v>
      </c>
      <c r="I718">
        <v>76</v>
      </c>
      <c r="J718" t="s">
        <v>7659</v>
      </c>
      <c r="K718" t="s">
        <v>7782</v>
      </c>
      <c r="L718" t="s">
        <v>7950</v>
      </c>
      <c r="M718">
        <v>1</v>
      </c>
      <c r="N718">
        <v>73</v>
      </c>
      <c r="O718">
        <v>76</v>
      </c>
      <c r="P718">
        <v>5000000</v>
      </c>
      <c r="Q718">
        <v>14000</v>
      </c>
      <c r="R718" t="s">
        <v>7981</v>
      </c>
      <c r="S718" t="s">
        <v>8248</v>
      </c>
      <c r="T718">
        <v>1</v>
      </c>
      <c r="U718">
        <v>3</v>
      </c>
      <c r="V718">
        <v>4</v>
      </c>
      <c r="W718" t="s">
        <v>8250</v>
      </c>
      <c r="X718" t="s">
        <v>8266</v>
      </c>
      <c r="Y718" t="s">
        <v>8362</v>
      </c>
      <c r="AB718" t="s">
        <v>8429</v>
      </c>
      <c r="AC718">
        <v>16</v>
      </c>
      <c r="AD718" t="s">
        <v>8440</v>
      </c>
      <c r="AF718">
        <v>2021</v>
      </c>
      <c r="AG718" t="s">
        <v>8431</v>
      </c>
      <c r="AH718">
        <v>10</v>
      </c>
      <c r="AI718">
        <v>70</v>
      </c>
      <c r="AJ718">
        <v>70</v>
      </c>
      <c r="AK718">
        <v>74</v>
      </c>
      <c r="AL718">
        <v>73</v>
      </c>
      <c r="AM718">
        <v>52</v>
      </c>
      <c r="AN718">
        <v>57</v>
      </c>
      <c r="AU718" t="s">
        <v>9150</v>
      </c>
      <c r="AV718">
        <v>69</v>
      </c>
      <c r="AW718">
        <v>68</v>
      </c>
      <c r="AX718">
        <v>60</v>
      </c>
      <c r="AY718">
        <v>76</v>
      </c>
      <c r="AZ718">
        <v>69</v>
      </c>
      <c r="BA718">
        <v>72</v>
      </c>
      <c r="BB718">
        <v>72</v>
      </c>
      <c r="BC718">
        <v>72</v>
      </c>
      <c r="BD718">
        <v>74</v>
      </c>
      <c r="BE718">
        <v>74</v>
      </c>
      <c r="BF718">
        <v>68</v>
      </c>
      <c r="BG718">
        <v>71</v>
      </c>
      <c r="BH718">
        <v>74</v>
      </c>
      <c r="BI718">
        <v>70</v>
      </c>
      <c r="BJ718">
        <v>74</v>
      </c>
      <c r="BK718">
        <v>74</v>
      </c>
      <c r="BL718">
        <v>65</v>
      </c>
      <c r="BM718">
        <v>59</v>
      </c>
      <c r="BN718">
        <v>58</v>
      </c>
      <c r="BO718">
        <v>70</v>
      </c>
      <c r="BP718">
        <v>52</v>
      </c>
      <c r="BQ718">
        <v>40</v>
      </c>
      <c r="BR718">
        <v>75</v>
      </c>
      <c r="BS718">
        <v>74</v>
      </c>
      <c r="BT718">
        <v>67</v>
      </c>
      <c r="BU718">
        <v>74</v>
      </c>
      <c r="BW718">
        <v>55</v>
      </c>
      <c r="BX718">
        <v>53</v>
      </c>
      <c r="BY718">
        <v>14</v>
      </c>
      <c r="BZ718">
        <v>6</v>
      </c>
      <c r="CA718">
        <v>13</v>
      </c>
      <c r="CB718">
        <v>11</v>
      </c>
      <c r="CC718">
        <v>5</v>
      </c>
      <c r="CD718" t="s">
        <v>9487</v>
      </c>
      <c r="CE718" t="s">
        <v>9487</v>
      </c>
      <c r="CF718" t="s">
        <v>9487</v>
      </c>
      <c r="CG718" t="s">
        <v>9552</v>
      </c>
      <c r="CH718" t="s">
        <v>9552</v>
      </c>
      <c r="CI718" t="s">
        <v>9552</v>
      </c>
      <c r="CJ718" t="s">
        <v>9552</v>
      </c>
      <c r="CK718" t="s">
        <v>9552</v>
      </c>
      <c r="CL718" t="s">
        <v>9507</v>
      </c>
      <c r="CM718" t="s">
        <v>9507</v>
      </c>
      <c r="CN718" t="s">
        <v>9507</v>
      </c>
      <c r="CO718" t="s">
        <v>9498</v>
      </c>
      <c r="CP718" t="s">
        <v>9487</v>
      </c>
      <c r="CQ718" t="s">
        <v>9487</v>
      </c>
      <c r="CR718" t="s">
        <v>9487</v>
      </c>
      <c r="CS718" t="s">
        <v>9498</v>
      </c>
      <c r="CT718" t="s">
        <v>9504</v>
      </c>
      <c r="CU718" t="s">
        <v>9504</v>
      </c>
      <c r="CV718" t="s">
        <v>9504</v>
      </c>
      <c r="CW718" t="s">
        <v>9504</v>
      </c>
      <c r="CX718" t="s">
        <v>9504</v>
      </c>
      <c r="CY718" t="s">
        <v>9490</v>
      </c>
      <c r="CZ718" t="s">
        <v>9474</v>
      </c>
      <c r="DA718" t="s">
        <v>9474</v>
      </c>
      <c r="DB718" t="s">
        <v>9474</v>
      </c>
      <c r="DC718" t="s">
        <v>9490</v>
      </c>
      <c r="DD718" t="s">
        <v>4754</v>
      </c>
      <c r="DE718" t="s">
        <v>10594</v>
      </c>
      <c r="DF718">
        <f t="shared" si="11"/>
        <v>1</v>
      </c>
    </row>
    <row r="719" spans="1:110" hidden="1" x14ac:dyDescent="0.25">
      <c r="A719" s="1">
        <v>2680</v>
      </c>
      <c r="B719">
        <v>193331</v>
      </c>
      <c r="C719" s="2" t="s">
        <v>825</v>
      </c>
      <c r="D719" t="s">
        <v>2795</v>
      </c>
      <c r="E719" t="s">
        <v>4755</v>
      </c>
      <c r="F719">
        <v>29</v>
      </c>
      <c r="G719" t="s">
        <v>6673</v>
      </c>
      <c r="H719">
        <v>190</v>
      </c>
      <c r="I719">
        <v>78</v>
      </c>
      <c r="J719" t="s">
        <v>7666</v>
      </c>
      <c r="K719" t="s">
        <v>7791</v>
      </c>
      <c r="L719" t="s">
        <v>7949</v>
      </c>
      <c r="M719">
        <v>1</v>
      </c>
      <c r="N719">
        <v>73</v>
      </c>
      <c r="O719">
        <v>75</v>
      </c>
      <c r="P719">
        <v>3400000</v>
      </c>
      <c r="Q719">
        <v>24000</v>
      </c>
      <c r="R719" t="s">
        <v>7979</v>
      </c>
      <c r="S719" t="s">
        <v>8248</v>
      </c>
      <c r="T719">
        <v>1</v>
      </c>
      <c r="U719">
        <v>2</v>
      </c>
      <c r="V719">
        <v>1</v>
      </c>
      <c r="W719" t="s">
        <v>8250</v>
      </c>
      <c r="X719" t="s">
        <v>8266</v>
      </c>
      <c r="Y719" t="s">
        <v>8361</v>
      </c>
      <c r="Z719">
        <v>6700000</v>
      </c>
      <c r="AB719" t="s">
        <v>8431</v>
      </c>
      <c r="AC719">
        <v>26</v>
      </c>
      <c r="AE719" t="s">
        <v>8628</v>
      </c>
      <c r="AF719">
        <v>2025</v>
      </c>
      <c r="AO719">
        <v>75</v>
      </c>
      <c r="AP719">
        <v>70</v>
      </c>
      <c r="AQ719">
        <v>64</v>
      </c>
      <c r="AR719">
        <v>76</v>
      </c>
      <c r="AS719">
        <v>55</v>
      </c>
      <c r="AT719">
        <v>71</v>
      </c>
      <c r="AU719" t="s">
        <v>9039</v>
      </c>
      <c r="AV719">
        <v>12</v>
      </c>
      <c r="AW719">
        <v>14</v>
      </c>
      <c r="AX719">
        <v>12</v>
      </c>
      <c r="AY719">
        <v>32</v>
      </c>
      <c r="AZ719">
        <v>15</v>
      </c>
      <c r="BA719">
        <v>12</v>
      </c>
      <c r="BB719">
        <v>19</v>
      </c>
      <c r="BC719">
        <v>16</v>
      </c>
      <c r="BD719">
        <v>28</v>
      </c>
      <c r="BE719">
        <v>29</v>
      </c>
      <c r="BF719">
        <v>59</v>
      </c>
      <c r="BG719">
        <v>52</v>
      </c>
      <c r="BH719">
        <v>63</v>
      </c>
      <c r="BI719">
        <v>65</v>
      </c>
      <c r="BJ719">
        <v>64</v>
      </c>
      <c r="BK719">
        <v>48</v>
      </c>
      <c r="BL719">
        <v>67</v>
      </c>
      <c r="BM719">
        <v>44</v>
      </c>
      <c r="BN719">
        <v>58</v>
      </c>
      <c r="BO719">
        <v>11</v>
      </c>
      <c r="BP719">
        <v>13</v>
      </c>
      <c r="BQ719">
        <v>26</v>
      </c>
      <c r="BR719">
        <v>18</v>
      </c>
      <c r="BS719">
        <v>36</v>
      </c>
      <c r="BT719">
        <v>19</v>
      </c>
      <c r="BU719">
        <v>53</v>
      </c>
      <c r="BW719">
        <v>11</v>
      </c>
      <c r="BX719">
        <v>12</v>
      </c>
      <c r="BY719">
        <v>75</v>
      </c>
      <c r="BZ719">
        <v>70</v>
      </c>
      <c r="CA719">
        <v>64</v>
      </c>
      <c r="CB719">
        <v>71</v>
      </c>
      <c r="CC719">
        <v>76</v>
      </c>
      <c r="CD719" t="s">
        <v>9480</v>
      </c>
      <c r="CE719" t="s">
        <v>9480</v>
      </c>
      <c r="CF719" t="s">
        <v>9480</v>
      </c>
      <c r="CG719" t="s">
        <v>9593</v>
      </c>
      <c r="CH719" t="s">
        <v>9611</v>
      </c>
      <c r="CI719" t="s">
        <v>9611</v>
      </c>
      <c r="CJ719" t="s">
        <v>9611</v>
      </c>
      <c r="CK719" t="s">
        <v>9593</v>
      </c>
      <c r="CL719" t="s">
        <v>9493</v>
      </c>
      <c r="CM719" t="s">
        <v>9493</v>
      </c>
      <c r="CN719" t="s">
        <v>9493</v>
      </c>
      <c r="CO719" t="s">
        <v>9480</v>
      </c>
      <c r="CP719" t="s">
        <v>9480</v>
      </c>
      <c r="CQ719" t="s">
        <v>9480</v>
      </c>
      <c r="CR719" t="s">
        <v>9480</v>
      </c>
      <c r="CS719" t="s">
        <v>9480</v>
      </c>
      <c r="CT719" t="s">
        <v>9508</v>
      </c>
      <c r="CU719" t="s">
        <v>9508</v>
      </c>
      <c r="CV719" t="s">
        <v>9508</v>
      </c>
      <c r="CW719" t="s">
        <v>9508</v>
      </c>
      <c r="CX719" t="s">
        <v>9508</v>
      </c>
      <c r="CY719" t="s">
        <v>9497</v>
      </c>
      <c r="CZ719" t="s">
        <v>9560</v>
      </c>
      <c r="DA719" t="s">
        <v>9560</v>
      </c>
      <c r="DB719" t="s">
        <v>9560</v>
      </c>
      <c r="DC719" t="s">
        <v>9497</v>
      </c>
      <c r="DD719" t="s">
        <v>4755</v>
      </c>
      <c r="DE719" t="s">
        <v>10651</v>
      </c>
      <c r="DF719">
        <f t="shared" si="11"/>
        <v>1</v>
      </c>
    </row>
    <row r="720" spans="1:110" hidden="1" x14ac:dyDescent="0.25">
      <c r="A720" s="1">
        <v>2689</v>
      </c>
      <c r="B720">
        <v>211263</v>
      </c>
      <c r="C720" s="2" t="s">
        <v>826</v>
      </c>
      <c r="D720" t="s">
        <v>2796</v>
      </c>
      <c r="E720" t="s">
        <v>4756</v>
      </c>
      <c r="F720">
        <v>26</v>
      </c>
      <c r="G720" t="s">
        <v>6674</v>
      </c>
      <c r="H720">
        <v>185</v>
      </c>
      <c r="I720">
        <v>83</v>
      </c>
      <c r="J720" t="s">
        <v>7680</v>
      </c>
      <c r="K720" t="s">
        <v>7850</v>
      </c>
      <c r="L720" t="s">
        <v>7950</v>
      </c>
      <c r="M720">
        <v>1</v>
      </c>
      <c r="N720">
        <v>73</v>
      </c>
      <c r="O720">
        <v>75</v>
      </c>
      <c r="P720">
        <v>4300000</v>
      </c>
      <c r="Q720">
        <v>10000</v>
      </c>
      <c r="R720" t="s">
        <v>7982</v>
      </c>
      <c r="S720" t="s">
        <v>8248</v>
      </c>
      <c r="T720">
        <v>1</v>
      </c>
      <c r="U720">
        <v>3</v>
      </c>
      <c r="V720">
        <v>2</v>
      </c>
      <c r="W720" t="s">
        <v>8257</v>
      </c>
      <c r="X720" t="s">
        <v>8266</v>
      </c>
      <c r="Y720" t="s">
        <v>8362</v>
      </c>
      <c r="AB720" t="s">
        <v>8432</v>
      </c>
      <c r="AC720">
        <v>6</v>
      </c>
      <c r="AD720" t="s">
        <v>7883</v>
      </c>
      <c r="AF720">
        <v>2021</v>
      </c>
      <c r="AI720">
        <v>53</v>
      </c>
      <c r="AJ720">
        <v>38</v>
      </c>
      <c r="AK720">
        <v>52</v>
      </c>
      <c r="AL720">
        <v>58</v>
      </c>
      <c r="AM720">
        <v>74</v>
      </c>
      <c r="AN720">
        <v>79</v>
      </c>
      <c r="AV720">
        <v>45</v>
      </c>
      <c r="AW720">
        <v>35</v>
      </c>
      <c r="AX720">
        <v>74</v>
      </c>
      <c r="AY720">
        <v>64</v>
      </c>
      <c r="AZ720">
        <v>27</v>
      </c>
      <c r="BA720">
        <v>56</v>
      </c>
      <c r="BB720">
        <v>32</v>
      </c>
      <c r="BC720">
        <v>34</v>
      </c>
      <c r="BD720">
        <v>55</v>
      </c>
      <c r="BE720">
        <v>62</v>
      </c>
      <c r="BF720">
        <v>47</v>
      </c>
      <c r="BG720">
        <v>58</v>
      </c>
      <c r="BH720">
        <v>53</v>
      </c>
      <c r="BI720">
        <v>67</v>
      </c>
      <c r="BJ720">
        <v>55</v>
      </c>
      <c r="BK720">
        <v>50</v>
      </c>
      <c r="BL720">
        <v>83</v>
      </c>
      <c r="BM720">
        <v>71</v>
      </c>
      <c r="BN720">
        <v>83</v>
      </c>
      <c r="BO720">
        <v>33</v>
      </c>
      <c r="BP720">
        <v>78</v>
      </c>
      <c r="BQ720">
        <v>75</v>
      </c>
      <c r="BR720">
        <v>34</v>
      </c>
      <c r="BS720">
        <v>44</v>
      </c>
      <c r="BT720">
        <v>44</v>
      </c>
      <c r="BU720">
        <v>65</v>
      </c>
      <c r="BW720">
        <v>71</v>
      </c>
      <c r="BX720">
        <v>70</v>
      </c>
      <c r="BY720">
        <v>7</v>
      </c>
      <c r="BZ720">
        <v>9</v>
      </c>
      <c r="CA720">
        <v>7</v>
      </c>
      <c r="CB720">
        <v>14</v>
      </c>
      <c r="CC720">
        <v>16</v>
      </c>
      <c r="CD720" t="s">
        <v>9512</v>
      </c>
      <c r="CE720" t="s">
        <v>9512</v>
      </c>
      <c r="CF720" t="s">
        <v>9512</v>
      </c>
      <c r="CG720" t="s">
        <v>9617</v>
      </c>
      <c r="CH720" t="s">
        <v>9617</v>
      </c>
      <c r="CI720" t="s">
        <v>9617</v>
      </c>
      <c r="CJ720" t="s">
        <v>9617</v>
      </c>
      <c r="CK720" t="s">
        <v>9617</v>
      </c>
      <c r="CL720" t="s">
        <v>9512</v>
      </c>
      <c r="CM720" t="s">
        <v>9512</v>
      </c>
      <c r="CN720" t="s">
        <v>9512</v>
      </c>
      <c r="CO720" t="s">
        <v>9515</v>
      </c>
      <c r="CP720" t="s">
        <v>9474</v>
      </c>
      <c r="CQ720" t="s">
        <v>9474</v>
      </c>
      <c r="CR720" t="s">
        <v>9474</v>
      </c>
      <c r="CS720" t="s">
        <v>9515</v>
      </c>
      <c r="CT720" t="s">
        <v>9516</v>
      </c>
      <c r="CU720" t="s">
        <v>9500</v>
      </c>
      <c r="CV720" t="s">
        <v>9500</v>
      </c>
      <c r="CW720" t="s">
        <v>9500</v>
      </c>
      <c r="CX720" t="s">
        <v>9516</v>
      </c>
      <c r="CY720" t="s">
        <v>9455</v>
      </c>
      <c r="CZ720" t="s">
        <v>9507</v>
      </c>
      <c r="DA720" t="s">
        <v>9507</v>
      </c>
      <c r="DB720" t="s">
        <v>9507</v>
      </c>
      <c r="DC720" t="s">
        <v>9455</v>
      </c>
      <c r="DD720" t="s">
        <v>4756</v>
      </c>
      <c r="DE720" t="s">
        <v>10666</v>
      </c>
      <c r="DF720">
        <f t="shared" si="11"/>
        <v>1</v>
      </c>
    </row>
    <row r="721" spans="1:110" hidden="1" x14ac:dyDescent="0.25">
      <c r="A721" s="1">
        <v>2704</v>
      </c>
      <c r="B721">
        <v>188600</v>
      </c>
      <c r="C721" s="2" t="s">
        <v>827</v>
      </c>
      <c r="D721" t="s">
        <v>2797</v>
      </c>
      <c r="E721" t="s">
        <v>4757</v>
      </c>
      <c r="F721">
        <v>27</v>
      </c>
      <c r="G721" t="s">
        <v>6675</v>
      </c>
      <c r="H721">
        <v>178</v>
      </c>
      <c r="I721">
        <v>77</v>
      </c>
      <c r="J721" t="s">
        <v>7673</v>
      </c>
      <c r="K721" t="s">
        <v>7814</v>
      </c>
      <c r="L721" t="s">
        <v>7951</v>
      </c>
      <c r="M721">
        <v>1</v>
      </c>
      <c r="N721">
        <v>73</v>
      </c>
      <c r="O721">
        <v>74</v>
      </c>
      <c r="P721">
        <v>4100000</v>
      </c>
      <c r="Q721">
        <v>19000</v>
      </c>
      <c r="R721" t="s">
        <v>7988</v>
      </c>
      <c r="S721" t="s">
        <v>8248</v>
      </c>
      <c r="T721">
        <v>1</v>
      </c>
      <c r="U721">
        <v>4</v>
      </c>
      <c r="V721">
        <v>3</v>
      </c>
      <c r="W721" t="s">
        <v>8250</v>
      </c>
      <c r="X721" t="s">
        <v>8266</v>
      </c>
      <c r="Y721" t="s">
        <v>8361</v>
      </c>
      <c r="Z721">
        <v>8500000</v>
      </c>
      <c r="AB721" t="s">
        <v>8431</v>
      </c>
      <c r="AC721">
        <v>8</v>
      </c>
      <c r="AE721" t="s">
        <v>8539</v>
      </c>
      <c r="AF721">
        <v>2022</v>
      </c>
      <c r="AI721">
        <v>58</v>
      </c>
      <c r="AJ721">
        <v>68</v>
      </c>
      <c r="AK721">
        <v>70</v>
      </c>
      <c r="AL721">
        <v>74</v>
      </c>
      <c r="AM721">
        <v>67</v>
      </c>
      <c r="AN721">
        <v>75</v>
      </c>
      <c r="AU721" t="s">
        <v>9122</v>
      </c>
      <c r="AV721">
        <v>58</v>
      </c>
      <c r="AW721">
        <v>65</v>
      </c>
      <c r="AX721">
        <v>44</v>
      </c>
      <c r="AY721">
        <v>77</v>
      </c>
      <c r="AZ721">
        <v>60</v>
      </c>
      <c r="BA721">
        <v>75</v>
      </c>
      <c r="BB721">
        <v>68</v>
      </c>
      <c r="BC721">
        <v>65</v>
      </c>
      <c r="BD721">
        <v>75</v>
      </c>
      <c r="BE721">
        <v>76</v>
      </c>
      <c r="BF721">
        <v>55</v>
      </c>
      <c r="BG721">
        <v>61</v>
      </c>
      <c r="BH721">
        <v>66</v>
      </c>
      <c r="BI721">
        <v>71</v>
      </c>
      <c r="BJ721">
        <v>71</v>
      </c>
      <c r="BK721">
        <v>77</v>
      </c>
      <c r="BL721">
        <v>59</v>
      </c>
      <c r="BM721">
        <v>71</v>
      </c>
      <c r="BN721">
        <v>77</v>
      </c>
      <c r="BO721">
        <v>71</v>
      </c>
      <c r="BP721">
        <v>78</v>
      </c>
      <c r="BQ721">
        <v>69</v>
      </c>
      <c r="BR721">
        <v>67</v>
      </c>
      <c r="BS721">
        <v>69</v>
      </c>
      <c r="BT721">
        <v>62</v>
      </c>
      <c r="BU721">
        <v>76</v>
      </c>
      <c r="BW721">
        <v>69</v>
      </c>
      <c r="BX721">
        <v>65</v>
      </c>
      <c r="BY721">
        <v>14</v>
      </c>
      <c r="BZ721">
        <v>14</v>
      </c>
      <c r="CA721">
        <v>8</v>
      </c>
      <c r="CB721">
        <v>15</v>
      </c>
      <c r="CC721">
        <v>10</v>
      </c>
      <c r="CD721" t="s">
        <v>9484</v>
      </c>
      <c r="CE721" t="s">
        <v>9484</v>
      </c>
      <c r="CF721" t="s">
        <v>9484</v>
      </c>
      <c r="CG721" t="s">
        <v>9561</v>
      </c>
      <c r="CH721" t="s">
        <v>9558</v>
      </c>
      <c r="CI721" t="s">
        <v>9558</v>
      </c>
      <c r="CJ721" t="s">
        <v>9558</v>
      </c>
      <c r="CK721" t="s">
        <v>9561</v>
      </c>
      <c r="CL721" t="s">
        <v>9496</v>
      </c>
      <c r="CM721" t="s">
        <v>9496</v>
      </c>
      <c r="CN721" t="s">
        <v>9496</v>
      </c>
      <c r="CO721" t="s">
        <v>9501</v>
      </c>
      <c r="CP721" t="s">
        <v>9542</v>
      </c>
      <c r="CQ721" t="s">
        <v>9542</v>
      </c>
      <c r="CR721" t="s">
        <v>9542</v>
      </c>
      <c r="CS721" t="s">
        <v>9501</v>
      </c>
      <c r="CT721" t="s">
        <v>9500</v>
      </c>
      <c r="CU721" t="s">
        <v>9498</v>
      </c>
      <c r="CV721" t="s">
        <v>9498</v>
      </c>
      <c r="CW721" t="s">
        <v>9498</v>
      </c>
      <c r="CX721" t="s">
        <v>9500</v>
      </c>
      <c r="CY721" t="s">
        <v>9484</v>
      </c>
      <c r="CZ721" t="s">
        <v>9500</v>
      </c>
      <c r="DA721" t="s">
        <v>9500</v>
      </c>
      <c r="DB721" t="s">
        <v>9500</v>
      </c>
      <c r="DC721" t="s">
        <v>9484</v>
      </c>
      <c r="DD721" t="s">
        <v>4757</v>
      </c>
      <c r="DE721" t="s">
        <v>10541</v>
      </c>
      <c r="DF721">
        <f t="shared" si="11"/>
        <v>1</v>
      </c>
    </row>
    <row r="722" spans="1:110" hidden="1" x14ac:dyDescent="0.25">
      <c r="A722" s="1">
        <v>2705</v>
      </c>
      <c r="B722">
        <v>189456</v>
      </c>
      <c r="C722" s="2" t="s">
        <v>828</v>
      </c>
      <c r="D722" t="s">
        <v>2798</v>
      </c>
      <c r="E722" t="s">
        <v>4758</v>
      </c>
      <c r="F722">
        <v>28</v>
      </c>
      <c r="G722" t="s">
        <v>6676</v>
      </c>
      <c r="H722">
        <v>188</v>
      </c>
      <c r="I722">
        <v>73</v>
      </c>
      <c r="J722" t="s">
        <v>7667</v>
      </c>
      <c r="K722" t="s">
        <v>7828</v>
      </c>
      <c r="L722" t="s">
        <v>7949</v>
      </c>
      <c r="M722">
        <v>1</v>
      </c>
      <c r="N722">
        <v>73</v>
      </c>
      <c r="O722">
        <v>74</v>
      </c>
      <c r="P722">
        <v>3900000</v>
      </c>
      <c r="Q722">
        <v>63000</v>
      </c>
      <c r="R722" t="s">
        <v>7982</v>
      </c>
      <c r="S722" t="s">
        <v>8249</v>
      </c>
      <c r="T722">
        <v>1</v>
      </c>
      <c r="U722">
        <v>2</v>
      </c>
      <c r="V722">
        <v>2</v>
      </c>
      <c r="W722" t="s">
        <v>8250</v>
      </c>
      <c r="X722" t="s">
        <v>8266</v>
      </c>
      <c r="Y722" t="s">
        <v>8362</v>
      </c>
      <c r="Z722">
        <v>8100000</v>
      </c>
      <c r="AB722" t="s">
        <v>8427</v>
      </c>
      <c r="AC722">
        <v>6</v>
      </c>
      <c r="AE722" t="s">
        <v>8758</v>
      </c>
      <c r="AF722">
        <v>2024</v>
      </c>
      <c r="AG722" t="s">
        <v>8431</v>
      </c>
      <c r="AH722">
        <v>15</v>
      </c>
      <c r="AI722">
        <v>51</v>
      </c>
      <c r="AJ722">
        <v>35</v>
      </c>
      <c r="AK722">
        <v>54</v>
      </c>
      <c r="AL722">
        <v>57</v>
      </c>
      <c r="AM722">
        <v>73</v>
      </c>
      <c r="AN722">
        <v>77</v>
      </c>
      <c r="AU722" t="s">
        <v>9103</v>
      </c>
      <c r="AV722">
        <v>45</v>
      </c>
      <c r="AW722">
        <v>26</v>
      </c>
      <c r="AX722">
        <v>74</v>
      </c>
      <c r="AY722">
        <v>67</v>
      </c>
      <c r="AZ722">
        <v>33</v>
      </c>
      <c r="BA722">
        <v>53</v>
      </c>
      <c r="BB722">
        <v>31</v>
      </c>
      <c r="BC722">
        <v>26</v>
      </c>
      <c r="BD722">
        <v>62</v>
      </c>
      <c r="BE722">
        <v>62</v>
      </c>
      <c r="BF722">
        <v>49</v>
      </c>
      <c r="BG722">
        <v>52</v>
      </c>
      <c r="BH722">
        <v>55</v>
      </c>
      <c r="BI722">
        <v>72</v>
      </c>
      <c r="BJ722">
        <v>62</v>
      </c>
      <c r="BK722">
        <v>52</v>
      </c>
      <c r="BL722">
        <v>80</v>
      </c>
      <c r="BM722">
        <v>72</v>
      </c>
      <c r="BN722">
        <v>79</v>
      </c>
      <c r="BO722">
        <v>38</v>
      </c>
      <c r="BP722">
        <v>78</v>
      </c>
      <c r="BQ722">
        <v>74</v>
      </c>
      <c r="BR722">
        <v>39</v>
      </c>
      <c r="BS722">
        <v>47</v>
      </c>
      <c r="BT722">
        <v>34</v>
      </c>
      <c r="BU722">
        <v>67</v>
      </c>
      <c r="BW722">
        <v>73</v>
      </c>
      <c r="BX722">
        <v>74</v>
      </c>
      <c r="BY722">
        <v>10</v>
      </c>
      <c r="BZ722">
        <v>12</v>
      </c>
      <c r="CA722">
        <v>10</v>
      </c>
      <c r="CB722">
        <v>9</v>
      </c>
      <c r="CC722">
        <v>15</v>
      </c>
      <c r="CD722" t="s">
        <v>9512</v>
      </c>
      <c r="CE722" t="s">
        <v>9512</v>
      </c>
      <c r="CF722" t="s">
        <v>9512</v>
      </c>
      <c r="CG722" t="s">
        <v>9617</v>
      </c>
      <c r="CH722" t="s">
        <v>9604</v>
      </c>
      <c r="CI722" t="s">
        <v>9604</v>
      </c>
      <c r="CJ722" t="s">
        <v>9604</v>
      </c>
      <c r="CK722" t="s">
        <v>9617</v>
      </c>
      <c r="CL722" t="s">
        <v>9524</v>
      </c>
      <c r="CM722" t="s">
        <v>9524</v>
      </c>
      <c r="CN722" t="s">
        <v>9524</v>
      </c>
      <c r="CO722" t="s">
        <v>9515</v>
      </c>
      <c r="CP722" t="s">
        <v>9490</v>
      </c>
      <c r="CQ722" t="s">
        <v>9490</v>
      </c>
      <c r="CR722" t="s">
        <v>9490</v>
      </c>
      <c r="CS722" t="s">
        <v>9515</v>
      </c>
      <c r="CT722" t="s">
        <v>9516</v>
      </c>
      <c r="CU722" t="s">
        <v>9501</v>
      </c>
      <c r="CV722" t="s">
        <v>9501</v>
      </c>
      <c r="CW722" t="s">
        <v>9501</v>
      </c>
      <c r="CX722" t="s">
        <v>9516</v>
      </c>
      <c r="CY722" t="s">
        <v>9484</v>
      </c>
      <c r="CZ722" t="s">
        <v>9542</v>
      </c>
      <c r="DA722" t="s">
        <v>9542</v>
      </c>
      <c r="DB722" t="s">
        <v>9542</v>
      </c>
      <c r="DC722" t="s">
        <v>9484</v>
      </c>
      <c r="DD722" t="s">
        <v>4758</v>
      </c>
      <c r="DE722" t="s">
        <v>10548</v>
      </c>
      <c r="DF722">
        <f t="shared" si="11"/>
        <v>1</v>
      </c>
    </row>
    <row r="723" spans="1:110" hidden="1" x14ac:dyDescent="0.25">
      <c r="A723" s="1">
        <v>2750</v>
      </c>
      <c r="B723">
        <v>136113</v>
      </c>
      <c r="C723" s="2" t="s">
        <v>829</v>
      </c>
      <c r="D723" t="s">
        <v>2799</v>
      </c>
      <c r="E723" t="s">
        <v>4759</v>
      </c>
      <c r="F723">
        <v>36</v>
      </c>
      <c r="G723" t="s">
        <v>6677</v>
      </c>
      <c r="H723">
        <v>186</v>
      </c>
      <c r="I723">
        <v>101</v>
      </c>
      <c r="J723" t="s">
        <v>7716</v>
      </c>
      <c r="K723" t="s">
        <v>7768</v>
      </c>
      <c r="L723" t="s">
        <v>7949</v>
      </c>
      <c r="M723">
        <v>1</v>
      </c>
      <c r="N723">
        <v>73</v>
      </c>
      <c r="O723">
        <v>73</v>
      </c>
      <c r="P723">
        <v>800000</v>
      </c>
      <c r="Q723">
        <v>35000</v>
      </c>
      <c r="R723" t="s">
        <v>7982</v>
      </c>
      <c r="S723" t="s">
        <v>8248</v>
      </c>
      <c r="T723">
        <v>2</v>
      </c>
      <c r="U723">
        <v>2</v>
      </c>
      <c r="V723">
        <v>2</v>
      </c>
      <c r="W723" t="s">
        <v>8254</v>
      </c>
      <c r="X723" t="s">
        <v>8288</v>
      </c>
      <c r="Y723" t="s">
        <v>8361</v>
      </c>
      <c r="Z723">
        <v>1500000</v>
      </c>
      <c r="AA723" t="s">
        <v>8379</v>
      </c>
      <c r="AB723" t="s">
        <v>8431</v>
      </c>
      <c r="AC723">
        <v>5</v>
      </c>
      <c r="AE723" t="s">
        <v>8759</v>
      </c>
      <c r="AF723">
        <v>2021</v>
      </c>
      <c r="AI723">
        <v>30</v>
      </c>
      <c r="AJ723">
        <v>34</v>
      </c>
      <c r="AK723">
        <v>41</v>
      </c>
      <c r="AL723">
        <v>54</v>
      </c>
      <c r="AM723">
        <v>75</v>
      </c>
      <c r="AN723">
        <v>72</v>
      </c>
      <c r="AU723" t="s">
        <v>9047</v>
      </c>
      <c r="AV723">
        <v>17</v>
      </c>
      <c r="AW723">
        <v>27</v>
      </c>
      <c r="AX723">
        <v>77</v>
      </c>
      <c r="AY723">
        <v>55</v>
      </c>
      <c r="AZ723">
        <v>23</v>
      </c>
      <c r="BA723">
        <v>58</v>
      </c>
      <c r="BB723">
        <v>14</v>
      </c>
      <c r="BC723">
        <v>18</v>
      </c>
      <c r="BD723">
        <v>47</v>
      </c>
      <c r="BE723">
        <v>56</v>
      </c>
      <c r="BF723">
        <v>29</v>
      </c>
      <c r="BG723">
        <v>31</v>
      </c>
      <c r="BH723">
        <v>28</v>
      </c>
      <c r="BI723">
        <v>67</v>
      </c>
      <c r="BJ723">
        <v>44</v>
      </c>
      <c r="BK723">
        <v>52</v>
      </c>
      <c r="BL723">
        <v>71</v>
      </c>
      <c r="BM723">
        <v>31</v>
      </c>
      <c r="BN723">
        <v>88</v>
      </c>
      <c r="BO723">
        <v>35</v>
      </c>
      <c r="BP723">
        <v>81</v>
      </c>
      <c r="BQ723">
        <v>73</v>
      </c>
      <c r="BR723">
        <v>39</v>
      </c>
      <c r="BS723">
        <v>49</v>
      </c>
      <c r="BT723">
        <v>17</v>
      </c>
      <c r="BU723">
        <v>74</v>
      </c>
      <c r="BW723">
        <v>75</v>
      </c>
      <c r="BX723">
        <v>74</v>
      </c>
      <c r="BY723">
        <v>14</v>
      </c>
      <c r="BZ723">
        <v>10</v>
      </c>
      <c r="CA723">
        <v>6</v>
      </c>
      <c r="CB723">
        <v>7</v>
      </c>
      <c r="CC723">
        <v>8</v>
      </c>
      <c r="CD723" t="s">
        <v>9531</v>
      </c>
      <c r="CE723" t="s">
        <v>9531</v>
      </c>
      <c r="CF723" t="s">
        <v>9531</v>
      </c>
      <c r="CG723" t="s">
        <v>9629</v>
      </c>
      <c r="CH723" t="s">
        <v>9625</v>
      </c>
      <c r="CI723" t="s">
        <v>9625</v>
      </c>
      <c r="CJ723" t="s">
        <v>9625</v>
      </c>
      <c r="CK723" t="s">
        <v>9629</v>
      </c>
      <c r="CL723" t="s">
        <v>9537</v>
      </c>
      <c r="CM723" t="s">
        <v>9537</v>
      </c>
      <c r="CN723" t="s">
        <v>9537</v>
      </c>
      <c r="CO723" t="s">
        <v>9556</v>
      </c>
      <c r="CP723" t="s">
        <v>9524</v>
      </c>
      <c r="CQ723" t="s">
        <v>9524</v>
      </c>
      <c r="CR723" t="s">
        <v>9524</v>
      </c>
      <c r="CS723" t="s">
        <v>9556</v>
      </c>
      <c r="CT723" t="s">
        <v>9515</v>
      </c>
      <c r="CU723" t="s">
        <v>9518</v>
      </c>
      <c r="CV723" t="s">
        <v>9518</v>
      </c>
      <c r="CW723" t="s">
        <v>9518</v>
      </c>
      <c r="CX723" t="s">
        <v>9515</v>
      </c>
      <c r="CY723" t="s">
        <v>9474</v>
      </c>
      <c r="CZ723" t="s">
        <v>9545</v>
      </c>
      <c r="DA723" t="s">
        <v>9545</v>
      </c>
      <c r="DB723" t="s">
        <v>9545</v>
      </c>
      <c r="DC723" t="s">
        <v>9474</v>
      </c>
      <c r="DD723" t="s">
        <v>4759</v>
      </c>
      <c r="DE723" t="s">
        <v>10693</v>
      </c>
      <c r="DF723">
        <f t="shared" si="11"/>
        <v>1</v>
      </c>
    </row>
    <row r="724" spans="1:110" hidden="1" x14ac:dyDescent="0.25">
      <c r="A724" s="1">
        <v>2752</v>
      </c>
      <c r="B724">
        <v>139313</v>
      </c>
      <c r="C724" s="2" t="s">
        <v>830</v>
      </c>
      <c r="D724" t="s">
        <v>2800</v>
      </c>
      <c r="E724" t="s">
        <v>4760</v>
      </c>
      <c r="F724">
        <v>34</v>
      </c>
      <c r="G724" t="s">
        <v>6678</v>
      </c>
      <c r="H724">
        <v>187</v>
      </c>
      <c r="I724">
        <v>89</v>
      </c>
      <c r="J724" t="s">
        <v>7678</v>
      </c>
      <c r="K724" t="s">
        <v>7768</v>
      </c>
      <c r="L724" t="s">
        <v>7949</v>
      </c>
      <c r="M724">
        <v>1</v>
      </c>
      <c r="N724">
        <v>73</v>
      </c>
      <c r="O724">
        <v>73</v>
      </c>
      <c r="P724">
        <v>1400000</v>
      </c>
      <c r="Q724">
        <v>49000</v>
      </c>
      <c r="R724" t="s">
        <v>7991</v>
      </c>
      <c r="S724" t="s">
        <v>8249</v>
      </c>
      <c r="T724">
        <v>2</v>
      </c>
      <c r="U724">
        <v>2</v>
      </c>
      <c r="V724">
        <v>3</v>
      </c>
      <c r="W724" t="s">
        <v>8250</v>
      </c>
      <c r="X724" t="s">
        <v>8266</v>
      </c>
      <c r="Y724" t="s">
        <v>8361</v>
      </c>
      <c r="Z724">
        <v>2700000</v>
      </c>
      <c r="AB724" t="s">
        <v>8431</v>
      </c>
      <c r="AC724">
        <v>28</v>
      </c>
      <c r="AE724" t="s">
        <v>8452</v>
      </c>
      <c r="AF724">
        <v>2021</v>
      </c>
      <c r="AI724">
        <v>48</v>
      </c>
      <c r="AJ724">
        <v>67</v>
      </c>
      <c r="AK724">
        <v>76</v>
      </c>
      <c r="AL724">
        <v>69</v>
      </c>
      <c r="AM724">
        <v>75</v>
      </c>
      <c r="AN724">
        <v>67</v>
      </c>
      <c r="AU724" t="s">
        <v>9285</v>
      </c>
      <c r="AV724">
        <v>82</v>
      </c>
      <c r="AW724">
        <v>57</v>
      </c>
      <c r="AX724">
        <v>73</v>
      </c>
      <c r="AY724">
        <v>77</v>
      </c>
      <c r="AZ724">
        <v>72</v>
      </c>
      <c r="BA724">
        <v>66</v>
      </c>
      <c r="BB724">
        <v>82</v>
      </c>
      <c r="BC724">
        <v>77</v>
      </c>
      <c r="BD724">
        <v>75</v>
      </c>
      <c r="BE724">
        <v>76</v>
      </c>
      <c r="BF724">
        <v>43</v>
      </c>
      <c r="BG724">
        <v>52</v>
      </c>
      <c r="BH724">
        <v>61</v>
      </c>
      <c r="BI724">
        <v>75</v>
      </c>
      <c r="BJ724">
        <v>59</v>
      </c>
      <c r="BK724">
        <v>81</v>
      </c>
      <c r="BL724">
        <v>73</v>
      </c>
      <c r="BM724">
        <v>54</v>
      </c>
      <c r="BN724">
        <v>70</v>
      </c>
      <c r="BO724">
        <v>75</v>
      </c>
      <c r="BP724">
        <v>74</v>
      </c>
      <c r="BQ724">
        <v>76</v>
      </c>
      <c r="BR724">
        <v>64</v>
      </c>
      <c r="BS724">
        <v>67</v>
      </c>
      <c r="BT724">
        <v>68</v>
      </c>
      <c r="BU724">
        <v>72</v>
      </c>
      <c r="BW724">
        <v>76</v>
      </c>
      <c r="BX724">
        <v>75</v>
      </c>
      <c r="BY724">
        <v>14</v>
      </c>
      <c r="BZ724">
        <v>12</v>
      </c>
      <c r="CA724">
        <v>15</v>
      </c>
      <c r="CB724">
        <v>16</v>
      </c>
      <c r="CC724">
        <v>13</v>
      </c>
      <c r="CD724" t="s">
        <v>9500</v>
      </c>
      <c r="CE724" t="s">
        <v>9500</v>
      </c>
      <c r="CF724" t="s">
        <v>9500</v>
      </c>
      <c r="CG724" t="s">
        <v>9563</v>
      </c>
      <c r="CH724" t="s">
        <v>9591</v>
      </c>
      <c r="CI724" t="s">
        <v>9591</v>
      </c>
      <c r="CJ724" t="s">
        <v>9591</v>
      </c>
      <c r="CK724" t="s">
        <v>9563</v>
      </c>
      <c r="CL724" t="s">
        <v>9501</v>
      </c>
      <c r="CM724" t="s">
        <v>9501</v>
      </c>
      <c r="CN724" t="s">
        <v>9501</v>
      </c>
      <c r="CO724" t="s">
        <v>9500</v>
      </c>
      <c r="CP724" t="s">
        <v>9547</v>
      </c>
      <c r="CQ724" t="s">
        <v>9547</v>
      </c>
      <c r="CR724" t="s">
        <v>9547</v>
      </c>
      <c r="CS724" t="s">
        <v>9500</v>
      </c>
      <c r="CT724" t="s">
        <v>9496</v>
      </c>
      <c r="CU724" t="s">
        <v>9637</v>
      </c>
      <c r="CV724" t="s">
        <v>9637</v>
      </c>
      <c r="CW724" t="s">
        <v>9637</v>
      </c>
      <c r="CX724" t="s">
        <v>9496</v>
      </c>
      <c r="CY724" t="s">
        <v>9496</v>
      </c>
      <c r="CZ724" t="s">
        <v>9637</v>
      </c>
      <c r="DA724" t="s">
        <v>9637</v>
      </c>
      <c r="DB724" t="s">
        <v>9637</v>
      </c>
      <c r="DC724" t="s">
        <v>9496</v>
      </c>
      <c r="DD724" t="s">
        <v>4760</v>
      </c>
      <c r="DE724" t="s">
        <v>10595</v>
      </c>
      <c r="DF724">
        <f t="shared" si="11"/>
        <v>1</v>
      </c>
    </row>
    <row r="725" spans="1:110" hidden="1" x14ac:dyDescent="0.25">
      <c r="A725" s="1">
        <v>2757</v>
      </c>
      <c r="B725">
        <v>153275</v>
      </c>
      <c r="C725" s="2" t="s">
        <v>831</v>
      </c>
      <c r="D725" t="s">
        <v>2801</v>
      </c>
      <c r="E725" t="s">
        <v>4761</v>
      </c>
      <c r="F725">
        <v>34</v>
      </c>
      <c r="G725" t="s">
        <v>6679</v>
      </c>
      <c r="H725">
        <v>180</v>
      </c>
      <c r="I725">
        <v>75</v>
      </c>
      <c r="J725" t="s">
        <v>7665</v>
      </c>
      <c r="K725" t="s">
        <v>7830</v>
      </c>
      <c r="L725" t="s">
        <v>7951</v>
      </c>
      <c r="M725">
        <v>1</v>
      </c>
      <c r="N725">
        <v>73</v>
      </c>
      <c r="O725">
        <v>73</v>
      </c>
      <c r="P725">
        <v>1800000</v>
      </c>
      <c r="Q725">
        <v>22000</v>
      </c>
      <c r="R725" t="s">
        <v>7979</v>
      </c>
      <c r="S725" t="s">
        <v>8248</v>
      </c>
      <c r="T725">
        <v>1</v>
      </c>
      <c r="U725">
        <v>3</v>
      </c>
      <c r="V725">
        <v>1</v>
      </c>
      <c r="W725" t="s">
        <v>8250</v>
      </c>
      <c r="X725" t="s">
        <v>8288</v>
      </c>
      <c r="Y725" t="s">
        <v>8362</v>
      </c>
      <c r="Z725">
        <v>3600000</v>
      </c>
      <c r="AB725" t="s">
        <v>7979</v>
      </c>
      <c r="AC725">
        <v>16</v>
      </c>
      <c r="AE725" t="s">
        <v>8475</v>
      </c>
      <c r="AF725">
        <v>2021</v>
      </c>
      <c r="AO725">
        <v>72</v>
      </c>
      <c r="AP725">
        <v>69</v>
      </c>
      <c r="AQ725">
        <v>69</v>
      </c>
      <c r="AR725">
        <v>75</v>
      </c>
      <c r="AS725">
        <v>45</v>
      </c>
      <c r="AT725">
        <v>74</v>
      </c>
      <c r="AU725" t="s">
        <v>9286</v>
      </c>
      <c r="AV725">
        <v>12</v>
      </c>
      <c r="AW725">
        <v>11</v>
      </c>
      <c r="AX725">
        <v>13</v>
      </c>
      <c r="AY725">
        <v>25</v>
      </c>
      <c r="AZ725">
        <v>11</v>
      </c>
      <c r="BA725">
        <v>13</v>
      </c>
      <c r="BB725">
        <v>13</v>
      </c>
      <c r="BC725">
        <v>12</v>
      </c>
      <c r="BD725">
        <v>29</v>
      </c>
      <c r="BE725">
        <v>25</v>
      </c>
      <c r="BF725">
        <v>50</v>
      </c>
      <c r="BG725">
        <v>41</v>
      </c>
      <c r="BH725">
        <v>44</v>
      </c>
      <c r="BI725">
        <v>70</v>
      </c>
      <c r="BJ725">
        <v>45</v>
      </c>
      <c r="BK725">
        <v>52</v>
      </c>
      <c r="BL725">
        <v>65</v>
      </c>
      <c r="BM725">
        <v>24</v>
      </c>
      <c r="BN725">
        <v>69</v>
      </c>
      <c r="BO725">
        <v>13</v>
      </c>
      <c r="BP725">
        <v>45</v>
      </c>
      <c r="BQ725">
        <v>22</v>
      </c>
      <c r="BR725">
        <v>11</v>
      </c>
      <c r="BS725">
        <v>27</v>
      </c>
      <c r="BT725">
        <v>14</v>
      </c>
      <c r="BU725">
        <v>61</v>
      </c>
      <c r="BW725">
        <v>14</v>
      </c>
      <c r="BX725">
        <v>15</v>
      </c>
      <c r="BY725">
        <v>72</v>
      </c>
      <c r="BZ725">
        <v>69</v>
      </c>
      <c r="CA725">
        <v>69</v>
      </c>
      <c r="CB725">
        <v>74</v>
      </c>
      <c r="CC725">
        <v>75</v>
      </c>
      <c r="CD725" t="s">
        <v>9497</v>
      </c>
      <c r="CE725" t="s">
        <v>9497</v>
      </c>
      <c r="CF725" t="s">
        <v>9497</v>
      </c>
      <c r="CG725" t="s">
        <v>9616</v>
      </c>
      <c r="CH725" t="s">
        <v>9608</v>
      </c>
      <c r="CI725" t="s">
        <v>9608</v>
      </c>
      <c r="CJ725" t="s">
        <v>9608</v>
      </c>
      <c r="CK725" t="s">
        <v>9616</v>
      </c>
      <c r="CL725" t="s">
        <v>9560</v>
      </c>
      <c r="CM725" t="s">
        <v>9560</v>
      </c>
      <c r="CN725" t="s">
        <v>9560</v>
      </c>
      <c r="CO725" t="s">
        <v>9560</v>
      </c>
      <c r="CP725" t="s">
        <v>9560</v>
      </c>
      <c r="CQ725" t="s">
        <v>9560</v>
      </c>
      <c r="CR725" t="s">
        <v>9560</v>
      </c>
      <c r="CS725" t="s">
        <v>9560</v>
      </c>
      <c r="CT725" t="s">
        <v>9560</v>
      </c>
      <c r="CU725" t="s">
        <v>9497</v>
      </c>
      <c r="CV725" t="s">
        <v>9497</v>
      </c>
      <c r="CW725" t="s">
        <v>9497</v>
      </c>
      <c r="CX725" t="s">
        <v>9560</v>
      </c>
      <c r="CY725" t="s">
        <v>9560</v>
      </c>
      <c r="CZ725" t="s">
        <v>9508</v>
      </c>
      <c r="DA725" t="s">
        <v>9508</v>
      </c>
      <c r="DB725" t="s">
        <v>9508</v>
      </c>
      <c r="DC725" t="s">
        <v>9560</v>
      </c>
      <c r="DD725" t="s">
        <v>4761</v>
      </c>
      <c r="DE725" t="s">
        <v>10689</v>
      </c>
      <c r="DF725">
        <f t="shared" si="11"/>
        <v>1</v>
      </c>
    </row>
    <row r="726" spans="1:110" hidden="1" x14ac:dyDescent="0.25">
      <c r="A726" s="1">
        <v>2760</v>
      </c>
      <c r="B726">
        <v>156437</v>
      </c>
      <c r="C726" s="2" t="s">
        <v>832</v>
      </c>
      <c r="D726" t="s">
        <v>2802</v>
      </c>
      <c r="E726" t="s">
        <v>4762</v>
      </c>
      <c r="F726">
        <v>35</v>
      </c>
      <c r="G726" t="s">
        <v>6680</v>
      </c>
      <c r="H726">
        <v>191</v>
      </c>
      <c r="I726">
        <v>84</v>
      </c>
      <c r="J726" t="s">
        <v>7662</v>
      </c>
      <c r="K726" t="s">
        <v>7785</v>
      </c>
      <c r="L726" t="s">
        <v>7948</v>
      </c>
      <c r="M726">
        <v>1</v>
      </c>
      <c r="N726">
        <v>73</v>
      </c>
      <c r="O726">
        <v>73</v>
      </c>
      <c r="P726">
        <v>1100000</v>
      </c>
      <c r="Q726">
        <v>13000</v>
      </c>
      <c r="R726" t="s">
        <v>7979</v>
      </c>
      <c r="S726" t="s">
        <v>8248</v>
      </c>
      <c r="T726">
        <v>1</v>
      </c>
      <c r="U726">
        <v>2</v>
      </c>
      <c r="V726">
        <v>1</v>
      </c>
      <c r="W726" t="s">
        <v>8250</v>
      </c>
      <c r="X726" t="s">
        <v>8266</v>
      </c>
      <c r="Y726" t="s">
        <v>8362</v>
      </c>
      <c r="Z726">
        <v>1900000</v>
      </c>
      <c r="AB726" t="s">
        <v>8431</v>
      </c>
      <c r="AC726">
        <v>12</v>
      </c>
      <c r="AE726" t="s">
        <v>8455</v>
      </c>
      <c r="AF726">
        <v>2021</v>
      </c>
      <c r="AO726">
        <v>74</v>
      </c>
      <c r="AP726">
        <v>69</v>
      </c>
      <c r="AQ726">
        <v>66</v>
      </c>
      <c r="AR726">
        <v>77</v>
      </c>
      <c r="AS726">
        <v>37</v>
      </c>
      <c r="AT726">
        <v>73</v>
      </c>
      <c r="AU726" t="s">
        <v>9074</v>
      </c>
      <c r="AV726">
        <v>23</v>
      </c>
      <c r="AW726">
        <v>10</v>
      </c>
      <c r="AX726">
        <v>30</v>
      </c>
      <c r="AY726">
        <v>30</v>
      </c>
      <c r="AZ726">
        <v>18</v>
      </c>
      <c r="BA726">
        <v>25</v>
      </c>
      <c r="BB726">
        <v>13</v>
      </c>
      <c r="BC726">
        <v>22</v>
      </c>
      <c r="BD726">
        <v>22</v>
      </c>
      <c r="BE726">
        <v>30</v>
      </c>
      <c r="BF726">
        <v>38</v>
      </c>
      <c r="BG726">
        <v>36</v>
      </c>
      <c r="BH726">
        <v>33</v>
      </c>
      <c r="BI726">
        <v>66</v>
      </c>
      <c r="BJ726">
        <v>34</v>
      </c>
      <c r="BK726">
        <v>50</v>
      </c>
      <c r="BL726">
        <v>67</v>
      </c>
      <c r="BM726">
        <v>40</v>
      </c>
      <c r="BN726">
        <v>79</v>
      </c>
      <c r="BO726">
        <v>17</v>
      </c>
      <c r="BP726">
        <v>38</v>
      </c>
      <c r="BQ726">
        <v>15</v>
      </c>
      <c r="BR726">
        <v>12</v>
      </c>
      <c r="BS726">
        <v>45</v>
      </c>
      <c r="BT726">
        <v>25</v>
      </c>
      <c r="BU726">
        <v>67</v>
      </c>
      <c r="BW726">
        <v>22</v>
      </c>
      <c r="BX726">
        <v>13</v>
      </c>
      <c r="BY726">
        <v>74</v>
      </c>
      <c r="BZ726">
        <v>69</v>
      </c>
      <c r="CA726">
        <v>66</v>
      </c>
      <c r="CB726">
        <v>73</v>
      </c>
      <c r="CC726">
        <v>77</v>
      </c>
      <c r="CD726" t="s">
        <v>9493</v>
      </c>
      <c r="CE726" t="s">
        <v>9493</v>
      </c>
      <c r="CF726" t="s">
        <v>9493</v>
      </c>
      <c r="CG726" t="s">
        <v>9593</v>
      </c>
      <c r="CH726" t="s">
        <v>9611</v>
      </c>
      <c r="CI726" t="s">
        <v>9611</v>
      </c>
      <c r="CJ726" t="s">
        <v>9611</v>
      </c>
      <c r="CK726" t="s">
        <v>9593</v>
      </c>
      <c r="CL726" t="s">
        <v>9493</v>
      </c>
      <c r="CM726" t="s">
        <v>9493</v>
      </c>
      <c r="CN726" t="s">
        <v>9493</v>
      </c>
      <c r="CO726" t="s">
        <v>9493</v>
      </c>
      <c r="CP726" t="s">
        <v>9493</v>
      </c>
      <c r="CQ726" t="s">
        <v>9493</v>
      </c>
      <c r="CR726" t="s">
        <v>9493</v>
      </c>
      <c r="CS726" t="s">
        <v>9493</v>
      </c>
      <c r="CT726" t="s">
        <v>9497</v>
      </c>
      <c r="CU726" t="s">
        <v>9480</v>
      </c>
      <c r="CV726" t="s">
        <v>9480</v>
      </c>
      <c r="CW726" t="s">
        <v>9480</v>
      </c>
      <c r="CX726" t="s">
        <v>9497</v>
      </c>
      <c r="CY726" t="s">
        <v>9497</v>
      </c>
      <c r="CZ726" t="s">
        <v>9472</v>
      </c>
      <c r="DA726" t="s">
        <v>9472</v>
      </c>
      <c r="DB726" t="s">
        <v>9472</v>
      </c>
      <c r="DC726" t="s">
        <v>9497</v>
      </c>
      <c r="DD726" t="s">
        <v>4762</v>
      </c>
      <c r="DE726" t="s">
        <v>10704</v>
      </c>
      <c r="DF726">
        <f t="shared" si="11"/>
        <v>1</v>
      </c>
    </row>
    <row r="727" spans="1:110" hidden="1" x14ac:dyDescent="0.25">
      <c r="A727" s="1">
        <v>2762</v>
      </c>
      <c r="B727">
        <v>157665</v>
      </c>
      <c r="C727" s="2" t="s">
        <v>833</v>
      </c>
      <c r="D727" t="s">
        <v>2803</v>
      </c>
      <c r="E727" t="s">
        <v>4763</v>
      </c>
      <c r="F727">
        <v>33</v>
      </c>
      <c r="G727" t="s">
        <v>6681</v>
      </c>
      <c r="H727">
        <v>188</v>
      </c>
      <c r="I727">
        <v>78</v>
      </c>
      <c r="J727" t="s">
        <v>7666</v>
      </c>
      <c r="K727" t="s">
        <v>7779</v>
      </c>
      <c r="L727" t="s">
        <v>7949</v>
      </c>
      <c r="M727">
        <v>1</v>
      </c>
      <c r="N727">
        <v>73</v>
      </c>
      <c r="O727">
        <v>73</v>
      </c>
      <c r="P727">
        <v>1900000</v>
      </c>
      <c r="Q727">
        <v>36000</v>
      </c>
      <c r="R727" t="s">
        <v>7982</v>
      </c>
      <c r="S727" t="s">
        <v>8248</v>
      </c>
      <c r="T727">
        <v>2</v>
      </c>
      <c r="U727">
        <v>3</v>
      </c>
      <c r="V727">
        <v>2</v>
      </c>
      <c r="W727" t="s">
        <v>8257</v>
      </c>
      <c r="X727" t="s">
        <v>8266</v>
      </c>
      <c r="Y727" t="s">
        <v>8361</v>
      </c>
      <c r="Z727">
        <v>3600000</v>
      </c>
      <c r="AB727" t="s">
        <v>8432</v>
      </c>
      <c r="AC727">
        <v>6</v>
      </c>
      <c r="AE727" t="s">
        <v>8585</v>
      </c>
      <c r="AF727">
        <v>2021</v>
      </c>
      <c r="AI727">
        <v>32</v>
      </c>
      <c r="AJ727">
        <v>40</v>
      </c>
      <c r="AK727">
        <v>48</v>
      </c>
      <c r="AL727">
        <v>47</v>
      </c>
      <c r="AM727">
        <v>76</v>
      </c>
      <c r="AN727">
        <v>64</v>
      </c>
      <c r="AU727" t="s">
        <v>9051</v>
      </c>
      <c r="AV727">
        <v>30</v>
      </c>
      <c r="AW727">
        <v>40</v>
      </c>
      <c r="AX727">
        <v>79</v>
      </c>
      <c r="AY727">
        <v>59</v>
      </c>
      <c r="AZ727">
        <v>29</v>
      </c>
      <c r="BA727">
        <v>38</v>
      </c>
      <c r="BB727">
        <v>30</v>
      </c>
      <c r="BC727">
        <v>29</v>
      </c>
      <c r="BD727">
        <v>58</v>
      </c>
      <c r="BE727">
        <v>59</v>
      </c>
      <c r="BF727">
        <v>31</v>
      </c>
      <c r="BG727">
        <v>32</v>
      </c>
      <c r="BH727">
        <v>40</v>
      </c>
      <c r="BI727">
        <v>75</v>
      </c>
      <c r="BJ727">
        <v>51</v>
      </c>
      <c r="BK727">
        <v>52</v>
      </c>
      <c r="BL727">
        <v>66</v>
      </c>
      <c r="BM727">
        <v>34</v>
      </c>
      <c r="BN727">
        <v>76</v>
      </c>
      <c r="BO727">
        <v>32</v>
      </c>
      <c r="BP727">
        <v>72</v>
      </c>
      <c r="BQ727">
        <v>75</v>
      </c>
      <c r="BR727">
        <v>36</v>
      </c>
      <c r="BS727">
        <v>48</v>
      </c>
      <c r="BT727">
        <v>30</v>
      </c>
      <c r="BU727">
        <v>70</v>
      </c>
      <c r="BW727">
        <v>76</v>
      </c>
      <c r="BX727">
        <v>75</v>
      </c>
      <c r="BY727">
        <v>6</v>
      </c>
      <c r="BZ727">
        <v>10</v>
      </c>
      <c r="CA727">
        <v>15</v>
      </c>
      <c r="CB727">
        <v>7</v>
      </c>
      <c r="CC727">
        <v>9</v>
      </c>
      <c r="CD727" t="s">
        <v>9514</v>
      </c>
      <c r="CE727" t="s">
        <v>9514</v>
      </c>
      <c r="CF727" t="s">
        <v>9514</v>
      </c>
      <c r="CG727" t="s">
        <v>9629</v>
      </c>
      <c r="CH727" t="s">
        <v>9625</v>
      </c>
      <c r="CI727" t="s">
        <v>9625</v>
      </c>
      <c r="CJ727" t="s">
        <v>9625</v>
      </c>
      <c r="CK727" t="s">
        <v>9629</v>
      </c>
      <c r="CL727" t="s">
        <v>9531</v>
      </c>
      <c r="CM727" t="s">
        <v>9531</v>
      </c>
      <c r="CN727" t="s">
        <v>9531</v>
      </c>
      <c r="CO727" t="s">
        <v>9551</v>
      </c>
      <c r="CP727" t="s">
        <v>9509</v>
      </c>
      <c r="CQ727" t="s">
        <v>9509</v>
      </c>
      <c r="CR727" t="s">
        <v>9509</v>
      </c>
      <c r="CS727" t="s">
        <v>9551</v>
      </c>
      <c r="CT727" t="s">
        <v>9474</v>
      </c>
      <c r="CU727" t="s">
        <v>9455</v>
      </c>
      <c r="CV727" t="s">
        <v>9455</v>
      </c>
      <c r="CW727" t="s">
        <v>9455</v>
      </c>
      <c r="CX727" t="s">
        <v>9474</v>
      </c>
      <c r="CY727" t="s">
        <v>9528</v>
      </c>
      <c r="CZ727" t="s">
        <v>9545</v>
      </c>
      <c r="DA727" t="s">
        <v>9545</v>
      </c>
      <c r="DB727" t="s">
        <v>9545</v>
      </c>
      <c r="DC727" t="s">
        <v>9528</v>
      </c>
      <c r="DD727" t="s">
        <v>4763</v>
      </c>
      <c r="DE727" t="s">
        <v>10546</v>
      </c>
      <c r="DF727">
        <f t="shared" si="11"/>
        <v>1</v>
      </c>
    </row>
    <row r="728" spans="1:110" hidden="1" x14ac:dyDescent="0.25">
      <c r="A728" s="1">
        <v>2771</v>
      </c>
      <c r="B728">
        <v>163050</v>
      </c>
      <c r="C728" s="2" t="s">
        <v>834</v>
      </c>
      <c r="D728" t="s">
        <v>2804</v>
      </c>
      <c r="E728" t="s">
        <v>4764</v>
      </c>
      <c r="F728">
        <v>34</v>
      </c>
      <c r="G728" t="s">
        <v>6522</v>
      </c>
      <c r="H728">
        <v>175</v>
      </c>
      <c r="I728">
        <v>70</v>
      </c>
      <c r="J728" t="s">
        <v>7666</v>
      </c>
      <c r="K728" t="s">
        <v>7801</v>
      </c>
      <c r="L728" t="s">
        <v>7949</v>
      </c>
      <c r="M728">
        <v>1</v>
      </c>
      <c r="N728">
        <v>73</v>
      </c>
      <c r="O728">
        <v>73</v>
      </c>
      <c r="P728">
        <v>2100000</v>
      </c>
      <c r="Q728">
        <v>30000</v>
      </c>
      <c r="R728" t="s">
        <v>7980</v>
      </c>
      <c r="S728" t="s">
        <v>8248</v>
      </c>
      <c r="T728">
        <v>1</v>
      </c>
      <c r="U728">
        <v>3</v>
      </c>
      <c r="V728">
        <v>2</v>
      </c>
      <c r="W728" t="s">
        <v>8254</v>
      </c>
      <c r="X728" t="s">
        <v>8288</v>
      </c>
      <c r="Y728" t="s">
        <v>8361</v>
      </c>
      <c r="Z728">
        <v>4000000</v>
      </c>
      <c r="AB728" t="s">
        <v>8431</v>
      </c>
      <c r="AC728">
        <v>10</v>
      </c>
      <c r="AE728" t="s">
        <v>8760</v>
      </c>
      <c r="AF728">
        <v>2022</v>
      </c>
      <c r="AI728">
        <v>57</v>
      </c>
      <c r="AJ728">
        <v>74</v>
      </c>
      <c r="AK728">
        <v>62</v>
      </c>
      <c r="AL728">
        <v>64</v>
      </c>
      <c r="AM728">
        <v>42</v>
      </c>
      <c r="AN728">
        <v>68</v>
      </c>
      <c r="AU728" t="s">
        <v>9287</v>
      </c>
      <c r="AV728">
        <v>61</v>
      </c>
      <c r="AW728">
        <v>79</v>
      </c>
      <c r="AX728">
        <v>76</v>
      </c>
      <c r="AY728">
        <v>66</v>
      </c>
      <c r="AZ728">
        <v>74</v>
      </c>
      <c r="BA728">
        <v>58</v>
      </c>
      <c r="BB728">
        <v>65</v>
      </c>
      <c r="BC728">
        <v>55</v>
      </c>
      <c r="BD728">
        <v>53</v>
      </c>
      <c r="BE728">
        <v>71</v>
      </c>
      <c r="BF728">
        <v>61</v>
      </c>
      <c r="BG728">
        <v>53</v>
      </c>
      <c r="BH728">
        <v>64</v>
      </c>
      <c r="BI728">
        <v>80</v>
      </c>
      <c r="BJ728">
        <v>72</v>
      </c>
      <c r="BK728">
        <v>72</v>
      </c>
      <c r="BL728">
        <v>55</v>
      </c>
      <c r="BM728">
        <v>53</v>
      </c>
      <c r="BN728">
        <v>74</v>
      </c>
      <c r="BO728">
        <v>64</v>
      </c>
      <c r="BP728">
        <v>76</v>
      </c>
      <c r="BQ728">
        <v>33</v>
      </c>
      <c r="BR728">
        <v>81</v>
      </c>
      <c r="BS728">
        <v>65</v>
      </c>
      <c r="BT728">
        <v>75</v>
      </c>
      <c r="BU728">
        <v>82</v>
      </c>
      <c r="BW728">
        <v>34</v>
      </c>
      <c r="BX728">
        <v>28</v>
      </c>
      <c r="BY728">
        <v>7</v>
      </c>
      <c r="BZ728">
        <v>8</v>
      </c>
      <c r="CA728">
        <v>11</v>
      </c>
      <c r="CB728">
        <v>11</v>
      </c>
      <c r="CC728">
        <v>8</v>
      </c>
      <c r="CD728" t="s">
        <v>9545</v>
      </c>
      <c r="CE728" t="s">
        <v>9545</v>
      </c>
      <c r="CF728" t="s">
        <v>9545</v>
      </c>
      <c r="CG728" t="s">
        <v>9563</v>
      </c>
      <c r="CH728" t="s">
        <v>9558</v>
      </c>
      <c r="CI728" t="s">
        <v>9558</v>
      </c>
      <c r="CJ728" t="s">
        <v>9558</v>
      </c>
      <c r="CK728" t="s">
        <v>9563</v>
      </c>
      <c r="CL728" t="s">
        <v>9500</v>
      </c>
      <c r="CM728" t="s">
        <v>9500</v>
      </c>
      <c r="CN728" t="s">
        <v>9500</v>
      </c>
      <c r="CO728" t="s">
        <v>9516</v>
      </c>
      <c r="CP728" t="s">
        <v>9504</v>
      </c>
      <c r="CQ728" t="s">
        <v>9504</v>
      </c>
      <c r="CR728" t="s">
        <v>9504</v>
      </c>
      <c r="CS728" t="s">
        <v>9516</v>
      </c>
      <c r="CT728" t="s">
        <v>9512</v>
      </c>
      <c r="CU728" t="s">
        <v>9515</v>
      </c>
      <c r="CV728" t="s">
        <v>9515</v>
      </c>
      <c r="CW728" t="s">
        <v>9515</v>
      </c>
      <c r="CX728" t="s">
        <v>9512</v>
      </c>
      <c r="CY728" t="s">
        <v>9514</v>
      </c>
      <c r="CZ728" t="s">
        <v>9524</v>
      </c>
      <c r="DA728" t="s">
        <v>9524</v>
      </c>
      <c r="DB728" t="s">
        <v>9524</v>
      </c>
      <c r="DC728" t="s">
        <v>9514</v>
      </c>
      <c r="DD728" t="s">
        <v>4764</v>
      </c>
      <c r="DE728" t="s">
        <v>10700</v>
      </c>
      <c r="DF728">
        <f t="shared" si="11"/>
        <v>1</v>
      </c>
    </row>
    <row r="729" spans="1:110" hidden="1" x14ac:dyDescent="0.25">
      <c r="A729" s="1">
        <v>2773</v>
      </c>
      <c r="B729">
        <v>163261</v>
      </c>
      <c r="C729" s="2" t="s">
        <v>835</v>
      </c>
      <c r="D729" t="s">
        <v>2805</v>
      </c>
      <c r="E729" t="s">
        <v>4765</v>
      </c>
      <c r="F729">
        <v>35</v>
      </c>
      <c r="G729" t="s">
        <v>6682</v>
      </c>
      <c r="H729">
        <v>180</v>
      </c>
      <c r="I729">
        <v>79</v>
      </c>
      <c r="J729" t="s">
        <v>7667</v>
      </c>
      <c r="K729" t="s">
        <v>7783</v>
      </c>
      <c r="L729" t="s">
        <v>7949</v>
      </c>
      <c r="M729">
        <v>1</v>
      </c>
      <c r="N729">
        <v>73</v>
      </c>
      <c r="O729">
        <v>73</v>
      </c>
      <c r="P729">
        <v>1100000</v>
      </c>
      <c r="Q729">
        <v>26000</v>
      </c>
      <c r="R729" t="s">
        <v>7990</v>
      </c>
      <c r="S729" t="s">
        <v>8248</v>
      </c>
      <c r="T729">
        <v>1</v>
      </c>
      <c r="U729">
        <v>3</v>
      </c>
      <c r="V729">
        <v>3</v>
      </c>
      <c r="W729" t="s">
        <v>8250</v>
      </c>
      <c r="X729" t="s">
        <v>8268</v>
      </c>
      <c r="Y729" t="s">
        <v>8361</v>
      </c>
      <c r="Z729">
        <v>2100000</v>
      </c>
      <c r="AB729" t="s">
        <v>7990</v>
      </c>
      <c r="AC729">
        <v>26</v>
      </c>
      <c r="AE729" t="s">
        <v>8672</v>
      </c>
      <c r="AF729">
        <v>2021</v>
      </c>
      <c r="AI729">
        <v>50</v>
      </c>
      <c r="AJ729">
        <v>58</v>
      </c>
      <c r="AK729">
        <v>66</v>
      </c>
      <c r="AL729">
        <v>67</v>
      </c>
      <c r="AM729">
        <v>75</v>
      </c>
      <c r="AN729">
        <v>70</v>
      </c>
      <c r="AU729" t="s">
        <v>9098</v>
      </c>
      <c r="AV729">
        <v>71</v>
      </c>
      <c r="AW729">
        <v>47</v>
      </c>
      <c r="AX729">
        <v>67</v>
      </c>
      <c r="AY729">
        <v>71</v>
      </c>
      <c r="AZ729">
        <v>43</v>
      </c>
      <c r="BA729">
        <v>67</v>
      </c>
      <c r="BB729">
        <v>66</v>
      </c>
      <c r="BC729">
        <v>33</v>
      </c>
      <c r="BD729">
        <v>67</v>
      </c>
      <c r="BE729">
        <v>71</v>
      </c>
      <c r="BF729">
        <v>52</v>
      </c>
      <c r="BG729">
        <v>49</v>
      </c>
      <c r="BH729">
        <v>55</v>
      </c>
      <c r="BI729">
        <v>75</v>
      </c>
      <c r="BJ729">
        <v>61</v>
      </c>
      <c r="BK729">
        <v>80</v>
      </c>
      <c r="BL729">
        <v>73</v>
      </c>
      <c r="BM729">
        <v>66</v>
      </c>
      <c r="BN729">
        <v>67</v>
      </c>
      <c r="BO729">
        <v>66</v>
      </c>
      <c r="BP729">
        <v>84</v>
      </c>
      <c r="BQ729">
        <v>75</v>
      </c>
      <c r="BR729">
        <v>58</v>
      </c>
      <c r="BS729">
        <v>59</v>
      </c>
      <c r="BT729">
        <v>56</v>
      </c>
      <c r="BU729">
        <v>69</v>
      </c>
      <c r="BW729">
        <v>76</v>
      </c>
      <c r="BX729">
        <v>77</v>
      </c>
      <c r="BY729">
        <v>11</v>
      </c>
      <c r="BZ729">
        <v>8</v>
      </c>
      <c r="CA729">
        <v>9</v>
      </c>
      <c r="CB729">
        <v>9</v>
      </c>
      <c r="CC729">
        <v>8</v>
      </c>
      <c r="CD729" t="s">
        <v>9517</v>
      </c>
      <c r="CE729" t="s">
        <v>9517</v>
      </c>
      <c r="CF729" t="s">
        <v>9517</v>
      </c>
      <c r="CG729" t="s">
        <v>9603</v>
      </c>
      <c r="CH729" t="s">
        <v>9602</v>
      </c>
      <c r="CI729" t="s">
        <v>9602</v>
      </c>
      <c r="CJ729" t="s">
        <v>9602</v>
      </c>
      <c r="CK729" t="s">
        <v>9603</v>
      </c>
      <c r="CL729" t="s">
        <v>9518</v>
      </c>
      <c r="CM729" t="s">
        <v>9518</v>
      </c>
      <c r="CN729" t="s">
        <v>9518</v>
      </c>
      <c r="CO729" t="s">
        <v>9518</v>
      </c>
      <c r="CP729" t="s">
        <v>9500</v>
      </c>
      <c r="CQ729" t="s">
        <v>9500</v>
      </c>
      <c r="CR729" t="s">
        <v>9500</v>
      </c>
      <c r="CS729" t="s">
        <v>9518</v>
      </c>
      <c r="CT729" t="s">
        <v>9487</v>
      </c>
      <c r="CU729" t="s">
        <v>9545</v>
      </c>
      <c r="CV729" t="s">
        <v>9545</v>
      </c>
      <c r="CW729" t="s">
        <v>9545</v>
      </c>
      <c r="CX729" t="s">
        <v>9487</v>
      </c>
      <c r="CY729" t="s">
        <v>9496</v>
      </c>
      <c r="CZ729" t="s">
        <v>9637</v>
      </c>
      <c r="DA729" t="s">
        <v>9637</v>
      </c>
      <c r="DB729" t="s">
        <v>9637</v>
      </c>
      <c r="DC729" t="s">
        <v>9496</v>
      </c>
      <c r="DD729" t="s">
        <v>4765</v>
      </c>
      <c r="DE729" t="s">
        <v>10539</v>
      </c>
      <c r="DF729">
        <f t="shared" si="11"/>
        <v>1</v>
      </c>
    </row>
    <row r="730" spans="1:110" hidden="1" x14ac:dyDescent="0.25">
      <c r="A730" s="1">
        <v>2795</v>
      </c>
      <c r="B730">
        <v>173146</v>
      </c>
      <c r="C730" s="2" t="s">
        <v>836</v>
      </c>
      <c r="D730" t="s">
        <v>2806</v>
      </c>
      <c r="E730" t="s">
        <v>4766</v>
      </c>
      <c r="F730">
        <v>34</v>
      </c>
      <c r="G730" t="s">
        <v>6683</v>
      </c>
      <c r="H730">
        <v>175</v>
      </c>
      <c r="I730">
        <v>72</v>
      </c>
      <c r="J730" t="s">
        <v>7668</v>
      </c>
      <c r="K730" t="s">
        <v>7850</v>
      </c>
      <c r="L730" t="s">
        <v>7950</v>
      </c>
      <c r="M730">
        <v>1</v>
      </c>
      <c r="N730">
        <v>73</v>
      </c>
      <c r="O730">
        <v>73</v>
      </c>
      <c r="P730">
        <v>1900000</v>
      </c>
      <c r="Q730">
        <v>11000</v>
      </c>
      <c r="R730" t="s">
        <v>7994</v>
      </c>
      <c r="S730" t="s">
        <v>8248</v>
      </c>
      <c r="T730">
        <v>2</v>
      </c>
      <c r="U730">
        <v>4</v>
      </c>
      <c r="V730">
        <v>3</v>
      </c>
      <c r="W730" t="s">
        <v>8250</v>
      </c>
      <c r="X730" t="s">
        <v>8266</v>
      </c>
      <c r="Y730" t="s">
        <v>8362</v>
      </c>
      <c r="Z730">
        <v>3400000</v>
      </c>
      <c r="AB730" t="s">
        <v>8428</v>
      </c>
      <c r="AC730">
        <v>8</v>
      </c>
      <c r="AE730" t="s">
        <v>8518</v>
      </c>
      <c r="AF730">
        <v>2022</v>
      </c>
      <c r="AI730">
        <v>54</v>
      </c>
      <c r="AJ730">
        <v>65</v>
      </c>
      <c r="AK730">
        <v>79</v>
      </c>
      <c r="AL730">
        <v>72</v>
      </c>
      <c r="AM730">
        <v>68</v>
      </c>
      <c r="AN730">
        <v>58</v>
      </c>
      <c r="AU730" t="s">
        <v>9288</v>
      </c>
      <c r="AV730">
        <v>76</v>
      </c>
      <c r="AW730">
        <v>58</v>
      </c>
      <c r="AX730">
        <v>48</v>
      </c>
      <c r="AY730">
        <v>80</v>
      </c>
      <c r="AZ730">
        <v>70</v>
      </c>
      <c r="BA730">
        <v>71</v>
      </c>
      <c r="BB730">
        <v>76</v>
      </c>
      <c r="BC730">
        <v>78</v>
      </c>
      <c r="BD730">
        <v>79</v>
      </c>
      <c r="BE730">
        <v>77</v>
      </c>
      <c r="BF730">
        <v>59</v>
      </c>
      <c r="BG730">
        <v>49</v>
      </c>
      <c r="BH730">
        <v>67</v>
      </c>
      <c r="BI730">
        <v>63</v>
      </c>
      <c r="BJ730">
        <v>77</v>
      </c>
      <c r="BK730">
        <v>74</v>
      </c>
      <c r="BL730">
        <v>47</v>
      </c>
      <c r="BM730">
        <v>55</v>
      </c>
      <c r="BN730">
        <v>58</v>
      </c>
      <c r="BO730">
        <v>71</v>
      </c>
      <c r="BP730">
        <v>62</v>
      </c>
      <c r="BQ730">
        <v>69</v>
      </c>
      <c r="BR730">
        <v>59</v>
      </c>
      <c r="BS730">
        <v>79</v>
      </c>
      <c r="BT730">
        <v>72</v>
      </c>
      <c r="BU730">
        <v>77</v>
      </c>
      <c r="BW730">
        <v>68</v>
      </c>
      <c r="BX730">
        <v>60</v>
      </c>
      <c r="BY730">
        <v>11</v>
      </c>
      <c r="BZ730">
        <v>9</v>
      </c>
      <c r="CA730">
        <v>7</v>
      </c>
      <c r="CB730">
        <v>12</v>
      </c>
      <c r="CC730">
        <v>11</v>
      </c>
      <c r="CD730" t="s">
        <v>9517</v>
      </c>
      <c r="CE730" t="s">
        <v>9517</v>
      </c>
      <c r="CF730" t="s">
        <v>9517</v>
      </c>
      <c r="CG730" t="s">
        <v>9591</v>
      </c>
      <c r="CH730" t="s">
        <v>9591</v>
      </c>
      <c r="CI730" t="s">
        <v>9591</v>
      </c>
      <c r="CJ730" t="s">
        <v>9591</v>
      </c>
      <c r="CK730" t="s">
        <v>9591</v>
      </c>
      <c r="CL730" t="s">
        <v>9496</v>
      </c>
      <c r="CM730" t="s">
        <v>9496</v>
      </c>
      <c r="CN730" t="s">
        <v>9496</v>
      </c>
      <c r="CO730" t="s">
        <v>9501</v>
      </c>
      <c r="CP730" t="s">
        <v>9545</v>
      </c>
      <c r="CQ730" t="s">
        <v>9545</v>
      </c>
      <c r="CR730" t="s">
        <v>9545</v>
      </c>
      <c r="CS730" t="s">
        <v>9501</v>
      </c>
      <c r="CT730" t="s">
        <v>9500</v>
      </c>
      <c r="CU730" t="s">
        <v>9496</v>
      </c>
      <c r="CV730" t="s">
        <v>9496</v>
      </c>
      <c r="CW730" t="s">
        <v>9496</v>
      </c>
      <c r="CX730" t="s">
        <v>9500</v>
      </c>
      <c r="CY730" t="s">
        <v>9455</v>
      </c>
      <c r="CZ730" t="s">
        <v>9516</v>
      </c>
      <c r="DA730" t="s">
        <v>9516</v>
      </c>
      <c r="DB730" t="s">
        <v>9516</v>
      </c>
      <c r="DC730" t="s">
        <v>9455</v>
      </c>
      <c r="DD730" t="s">
        <v>4766</v>
      </c>
      <c r="DE730" t="s">
        <v>10606</v>
      </c>
      <c r="DF730">
        <f t="shared" si="11"/>
        <v>1</v>
      </c>
    </row>
    <row r="731" spans="1:110" hidden="1" x14ac:dyDescent="0.25">
      <c r="A731" s="1">
        <v>2807</v>
      </c>
      <c r="B731">
        <v>178051</v>
      </c>
      <c r="C731" s="2" t="s">
        <v>837</v>
      </c>
      <c r="D731" t="s">
        <v>2807</v>
      </c>
      <c r="E731" t="s">
        <v>4767</v>
      </c>
      <c r="F731">
        <v>31</v>
      </c>
      <c r="G731" t="s">
        <v>6684</v>
      </c>
      <c r="H731">
        <v>188</v>
      </c>
      <c r="I731">
        <v>82</v>
      </c>
      <c r="J731" t="s">
        <v>7665</v>
      </c>
      <c r="K731" t="s">
        <v>7842</v>
      </c>
      <c r="L731" t="s">
        <v>7951</v>
      </c>
      <c r="M731">
        <v>1</v>
      </c>
      <c r="N731">
        <v>73</v>
      </c>
      <c r="O731">
        <v>73</v>
      </c>
      <c r="P731">
        <v>3000000</v>
      </c>
      <c r="Q731">
        <v>17000</v>
      </c>
      <c r="R731" t="s">
        <v>7988</v>
      </c>
      <c r="S731" t="s">
        <v>8248</v>
      </c>
      <c r="T731">
        <v>2</v>
      </c>
      <c r="U731">
        <v>2</v>
      </c>
      <c r="V731">
        <v>2</v>
      </c>
      <c r="W731" t="s">
        <v>8254</v>
      </c>
      <c r="X731" t="s">
        <v>8266</v>
      </c>
      <c r="Y731" t="s">
        <v>8362</v>
      </c>
      <c r="Z731">
        <v>6000000</v>
      </c>
      <c r="AB731" t="s">
        <v>8434</v>
      </c>
      <c r="AC731">
        <v>8</v>
      </c>
      <c r="AE731" t="s">
        <v>8761</v>
      </c>
      <c r="AF731">
        <v>2021</v>
      </c>
      <c r="AI731">
        <v>49</v>
      </c>
      <c r="AJ731">
        <v>54</v>
      </c>
      <c r="AK731">
        <v>66</v>
      </c>
      <c r="AL731">
        <v>63</v>
      </c>
      <c r="AM731">
        <v>71</v>
      </c>
      <c r="AN731">
        <v>78</v>
      </c>
      <c r="AU731" t="s">
        <v>9084</v>
      </c>
      <c r="AV731">
        <v>59</v>
      </c>
      <c r="AW731">
        <v>51</v>
      </c>
      <c r="AX731">
        <v>68</v>
      </c>
      <c r="AY731">
        <v>73</v>
      </c>
      <c r="AZ731">
        <v>32</v>
      </c>
      <c r="BA731">
        <v>62</v>
      </c>
      <c r="BB731">
        <v>52</v>
      </c>
      <c r="BC731">
        <v>41</v>
      </c>
      <c r="BD731">
        <v>74</v>
      </c>
      <c r="BE731">
        <v>69</v>
      </c>
      <c r="BF731">
        <v>41</v>
      </c>
      <c r="BG731">
        <v>55</v>
      </c>
      <c r="BH731">
        <v>56</v>
      </c>
      <c r="BI731">
        <v>66</v>
      </c>
      <c r="BJ731">
        <v>49</v>
      </c>
      <c r="BK731">
        <v>66</v>
      </c>
      <c r="BL731">
        <v>70</v>
      </c>
      <c r="BM731">
        <v>79</v>
      </c>
      <c r="BN731">
        <v>79</v>
      </c>
      <c r="BO731">
        <v>54</v>
      </c>
      <c r="BP731">
        <v>78</v>
      </c>
      <c r="BQ731">
        <v>68</v>
      </c>
      <c r="BR731">
        <v>63</v>
      </c>
      <c r="BS731">
        <v>65</v>
      </c>
      <c r="BT731">
        <v>48</v>
      </c>
      <c r="BU731">
        <v>70</v>
      </c>
      <c r="BW731">
        <v>75</v>
      </c>
      <c r="BX731">
        <v>72</v>
      </c>
      <c r="BY731">
        <v>7</v>
      </c>
      <c r="BZ731">
        <v>11</v>
      </c>
      <c r="CA731">
        <v>9</v>
      </c>
      <c r="CB731">
        <v>12</v>
      </c>
      <c r="CC731">
        <v>9</v>
      </c>
      <c r="CD731" t="s">
        <v>9504</v>
      </c>
      <c r="CE731" t="s">
        <v>9504</v>
      </c>
      <c r="CF731" t="s">
        <v>9504</v>
      </c>
      <c r="CG731" t="s">
        <v>9628</v>
      </c>
      <c r="CH731" t="s">
        <v>9613</v>
      </c>
      <c r="CI731" t="s">
        <v>9613</v>
      </c>
      <c r="CJ731" t="s">
        <v>9613</v>
      </c>
      <c r="CK731" t="s">
        <v>9628</v>
      </c>
      <c r="CL731" t="s">
        <v>9518</v>
      </c>
      <c r="CM731" t="s">
        <v>9518</v>
      </c>
      <c r="CN731" t="s">
        <v>9518</v>
      </c>
      <c r="CO731" t="s">
        <v>9517</v>
      </c>
      <c r="CP731" t="s">
        <v>9501</v>
      </c>
      <c r="CQ731" t="s">
        <v>9501</v>
      </c>
      <c r="CR731" t="s">
        <v>9501</v>
      </c>
      <c r="CS731" t="s">
        <v>9517</v>
      </c>
      <c r="CT731" t="s">
        <v>9484</v>
      </c>
      <c r="CU731" t="s">
        <v>9547</v>
      </c>
      <c r="CV731" t="s">
        <v>9547</v>
      </c>
      <c r="CW731" t="s">
        <v>9547</v>
      </c>
      <c r="CX731" t="s">
        <v>9484</v>
      </c>
      <c r="CY731" t="s">
        <v>9500</v>
      </c>
      <c r="CZ731" t="s">
        <v>9547</v>
      </c>
      <c r="DA731" t="s">
        <v>9547</v>
      </c>
      <c r="DB731" t="s">
        <v>9547</v>
      </c>
      <c r="DC731" t="s">
        <v>9500</v>
      </c>
      <c r="DD731" t="s">
        <v>4767</v>
      </c>
      <c r="DE731" t="s">
        <v>10636</v>
      </c>
      <c r="DF731">
        <f t="shared" si="11"/>
        <v>1</v>
      </c>
    </row>
    <row r="732" spans="1:110" hidden="1" x14ac:dyDescent="0.25">
      <c r="A732" s="1">
        <v>2819</v>
      </c>
      <c r="B732">
        <v>182888</v>
      </c>
      <c r="C732" s="2" t="s">
        <v>838</v>
      </c>
      <c r="D732" t="s">
        <v>2808</v>
      </c>
      <c r="E732" t="s">
        <v>4768</v>
      </c>
      <c r="F732">
        <v>30</v>
      </c>
      <c r="G732" t="s">
        <v>6685</v>
      </c>
      <c r="H732">
        <v>188</v>
      </c>
      <c r="I732">
        <v>83</v>
      </c>
      <c r="J732" t="s">
        <v>7674</v>
      </c>
      <c r="K732" t="s">
        <v>7785</v>
      </c>
      <c r="L732" t="s">
        <v>7948</v>
      </c>
      <c r="M732">
        <v>1</v>
      </c>
      <c r="N732">
        <v>73</v>
      </c>
      <c r="O732">
        <v>73</v>
      </c>
      <c r="P732">
        <v>3200000</v>
      </c>
      <c r="Q732">
        <v>24000</v>
      </c>
      <c r="R732" t="s">
        <v>8026</v>
      </c>
      <c r="S732" t="s">
        <v>8248</v>
      </c>
      <c r="T732">
        <v>2</v>
      </c>
      <c r="U732">
        <v>3</v>
      </c>
      <c r="V732">
        <v>2</v>
      </c>
      <c r="W732" t="s">
        <v>8250</v>
      </c>
      <c r="X732" t="s">
        <v>8266</v>
      </c>
      <c r="Y732" t="s">
        <v>8361</v>
      </c>
      <c r="Z732">
        <v>5400000</v>
      </c>
      <c r="AB732" t="s">
        <v>8431</v>
      </c>
      <c r="AC732">
        <v>6</v>
      </c>
      <c r="AE732" t="s">
        <v>8476</v>
      </c>
      <c r="AF732">
        <v>2022</v>
      </c>
      <c r="AG732" t="s">
        <v>8431</v>
      </c>
      <c r="AH732">
        <v>6</v>
      </c>
      <c r="AI732">
        <v>58</v>
      </c>
      <c r="AJ732">
        <v>53</v>
      </c>
      <c r="AK732">
        <v>69</v>
      </c>
      <c r="AL732">
        <v>64</v>
      </c>
      <c r="AM732">
        <v>74</v>
      </c>
      <c r="AN732">
        <v>72</v>
      </c>
      <c r="AU732" t="s">
        <v>9054</v>
      </c>
      <c r="AV732">
        <v>65</v>
      </c>
      <c r="AW732">
        <v>40</v>
      </c>
      <c r="AX732">
        <v>76</v>
      </c>
      <c r="AY732">
        <v>73</v>
      </c>
      <c r="AZ732">
        <v>38</v>
      </c>
      <c r="BA732">
        <v>64</v>
      </c>
      <c r="BB732">
        <v>64</v>
      </c>
      <c r="BC732">
        <v>66</v>
      </c>
      <c r="BD732">
        <v>76</v>
      </c>
      <c r="BE732">
        <v>68</v>
      </c>
      <c r="BF732">
        <v>43</v>
      </c>
      <c r="BG732">
        <v>70</v>
      </c>
      <c r="BH732">
        <v>55</v>
      </c>
      <c r="BI732">
        <v>73</v>
      </c>
      <c r="BJ732">
        <v>58</v>
      </c>
      <c r="BK732">
        <v>72</v>
      </c>
      <c r="BL732">
        <v>66</v>
      </c>
      <c r="BM732">
        <v>63</v>
      </c>
      <c r="BN732">
        <v>77</v>
      </c>
      <c r="BO732">
        <v>66</v>
      </c>
      <c r="BP732">
        <v>72</v>
      </c>
      <c r="BQ732">
        <v>73</v>
      </c>
      <c r="BR732">
        <v>57</v>
      </c>
      <c r="BS732">
        <v>65</v>
      </c>
      <c r="BT732">
        <v>56</v>
      </c>
      <c r="BU732">
        <v>68</v>
      </c>
      <c r="BW732">
        <v>75</v>
      </c>
      <c r="BX732">
        <v>72</v>
      </c>
      <c r="BY732">
        <v>14</v>
      </c>
      <c r="BZ732">
        <v>8</v>
      </c>
      <c r="CA732">
        <v>9</v>
      </c>
      <c r="CB732">
        <v>13</v>
      </c>
      <c r="CC732">
        <v>10</v>
      </c>
      <c r="CD732" t="s">
        <v>9504</v>
      </c>
      <c r="CE732" t="s">
        <v>9504</v>
      </c>
      <c r="CF732" t="s">
        <v>9504</v>
      </c>
      <c r="CG732" t="s">
        <v>9613</v>
      </c>
      <c r="CH732" t="s">
        <v>9603</v>
      </c>
      <c r="CI732" t="s">
        <v>9603</v>
      </c>
      <c r="CJ732" t="s">
        <v>9603</v>
      </c>
      <c r="CK732" t="s">
        <v>9613</v>
      </c>
      <c r="CL732" t="s">
        <v>9518</v>
      </c>
      <c r="CM732" t="s">
        <v>9518</v>
      </c>
      <c r="CN732" t="s">
        <v>9518</v>
      </c>
      <c r="CO732" t="s">
        <v>9518</v>
      </c>
      <c r="CP732" t="s">
        <v>9501</v>
      </c>
      <c r="CQ732" t="s">
        <v>9501</v>
      </c>
      <c r="CR732" t="s">
        <v>9501</v>
      </c>
      <c r="CS732" t="s">
        <v>9518</v>
      </c>
      <c r="CT732" t="s">
        <v>9501</v>
      </c>
      <c r="CU732" t="s">
        <v>9547</v>
      </c>
      <c r="CV732" t="s">
        <v>9547</v>
      </c>
      <c r="CW732" t="s">
        <v>9547</v>
      </c>
      <c r="CX732" t="s">
        <v>9501</v>
      </c>
      <c r="CY732" t="s">
        <v>9487</v>
      </c>
      <c r="CZ732" t="s">
        <v>9545</v>
      </c>
      <c r="DA732" t="s">
        <v>9545</v>
      </c>
      <c r="DB732" t="s">
        <v>9545</v>
      </c>
      <c r="DC732" t="s">
        <v>9487</v>
      </c>
      <c r="DD732" t="s">
        <v>4768</v>
      </c>
      <c r="DE732" t="s">
        <v>10687</v>
      </c>
      <c r="DF732">
        <f t="shared" si="11"/>
        <v>1</v>
      </c>
    </row>
    <row r="733" spans="1:110" hidden="1" x14ac:dyDescent="0.25">
      <c r="A733" s="1">
        <v>2827</v>
      </c>
      <c r="B733">
        <v>183916</v>
      </c>
      <c r="C733" s="2" t="s">
        <v>839</v>
      </c>
      <c r="D733" t="s">
        <v>2809</v>
      </c>
      <c r="E733" t="s">
        <v>4769</v>
      </c>
      <c r="F733">
        <v>31</v>
      </c>
      <c r="G733" t="s">
        <v>6686</v>
      </c>
      <c r="H733">
        <v>173</v>
      </c>
      <c r="I733">
        <v>73</v>
      </c>
      <c r="J733" t="s">
        <v>7665</v>
      </c>
      <c r="K733" t="s">
        <v>7781</v>
      </c>
      <c r="L733" t="s">
        <v>7951</v>
      </c>
      <c r="M733">
        <v>1</v>
      </c>
      <c r="N733">
        <v>73</v>
      </c>
      <c r="O733">
        <v>73</v>
      </c>
      <c r="P733">
        <v>2900000</v>
      </c>
      <c r="Q733">
        <v>24000</v>
      </c>
      <c r="R733" t="s">
        <v>8059</v>
      </c>
      <c r="S733" t="s">
        <v>8248</v>
      </c>
      <c r="T733">
        <v>1</v>
      </c>
      <c r="U733">
        <v>3</v>
      </c>
      <c r="V733">
        <v>2</v>
      </c>
      <c r="W733" t="s">
        <v>8251</v>
      </c>
      <c r="X733" t="s">
        <v>8266</v>
      </c>
      <c r="Y733" t="s">
        <v>8362</v>
      </c>
      <c r="Z733">
        <v>5500000</v>
      </c>
      <c r="AB733" t="s">
        <v>8431</v>
      </c>
      <c r="AC733">
        <v>26</v>
      </c>
      <c r="AE733" t="s">
        <v>8629</v>
      </c>
      <c r="AF733">
        <v>2022</v>
      </c>
      <c r="AI733">
        <v>65</v>
      </c>
      <c r="AJ733">
        <v>67</v>
      </c>
      <c r="AK733">
        <v>73</v>
      </c>
      <c r="AL733">
        <v>73</v>
      </c>
      <c r="AM733">
        <v>73</v>
      </c>
      <c r="AN733">
        <v>68</v>
      </c>
      <c r="AU733" t="s">
        <v>9171</v>
      </c>
      <c r="AV733">
        <v>74</v>
      </c>
      <c r="AW733">
        <v>60</v>
      </c>
      <c r="AX733">
        <v>71</v>
      </c>
      <c r="AY733">
        <v>75</v>
      </c>
      <c r="AZ733">
        <v>66</v>
      </c>
      <c r="BA733">
        <v>74</v>
      </c>
      <c r="BB733">
        <v>75</v>
      </c>
      <c r="BC733">
        <v>71</v>
      </c>
      <c r="BD733">
        <v>73</v>
      </c>
      <c r="BE733">
        <v>75</v>
      </c>
      <c r="BF733">
        <v>67</v>
      </c>
      <c r="BG733">
        <v>63</v>
      </c>
      <c r="BH733">
        <v>66</v>
      </c>
      <c r="BI733">
        <v>69</v>
      </c>
      <c r="BJ733">
        <v>76</v>
      </c>
      <c r="BK733">
        <v>79</v>
      </c>
      <c r="BL733">
        <v>69</v>
      </c>
      <c r="BM733">
        <v>68</v>
      </c>
      <c r="BN733">
        <v>65</v>
      </c>
      <c r="BO733">
        <v>72</v>
      </c>
      <c r="BP733">
        <v>76</v>
      </c>
      <c r="BQ733">
        <v>73</v>
      </c>
      <c r="BR733">
        <v>66</v>
      </c>
      <c r="BS733">
        <v>67</v>
      </c>
      <c r="BT733">
        <v>61</v>
      </c>
      <c r="BU733">
        <v>73</v>
      </c>
      <c r="BW733">
        <v>73</v>
      </c>
      <c r="BX733">
        <v>71</v>
      </c>
      <c r="BY733">
        <v>13</v>
      </c>
      <c r="BZ733">
        <v>9</v>
      </c>
      <c r="CA733">
        <v>7</v>
      </c>
      <c r="CB733">
        <v>15</v>
      </c>
      <c r="CC733">
        <v>7</v>
      </c>
      <c r="CD733" t="s">
        <v>9501</v>
      </c>
      <c r="CE733" t="s">
        <v>9501</v>
      </c>
      <c r="CF733" t="s">
        <v>9501</v>
      </c>
      <c r="CG733" t="s">
        <v>9558</v>
      </c>
      <c r="CH733" t="s">
        <v>9558</v>
      </c>
      <c r="CI733" t="s">
        <v>9558</v>
      </c>
      <c r="CJ733" t="s">
        <v>9558</v>
      </c>
      <c r="CK733" t="s">
        <v>9558</v>
      </c>
      <c r="CL733" t="s">
        <v>9487</v>
      </c>
      <c r="CM733" t="s">
        <v>9487</v>
      </c>
      <c r="CN733" t="s">
        <v>9487</v>
      </c>
      <c r="CO733" t="s">
        <v>9487</v>
      </c>
      <c r="CP733" t="s">
        <v>9547</v>
      </c>
      <c r="CQ733" t="s">
        <v>9547</v>
      </c>
      <c r="CR733" t="s">
        <v>9547</v>
      </c>
      <c r="CS733" t="s">
        <v>9487</v>
      </c>
      <c r="CT733" t="s">
        <v>9547</v>
      </c>
      <c r="CU733" t="s">
        <v>9547</v>
      </c>
      <c r="CV733" t="s">
        <v>9547</v>
      </c>
      <c r="CW733" t="s">
        <v>9547</v>
      </c>
      <c r="CX733" t="s">
        <v>9547</v>
      </c>
      <c r="CY733" t="s">
        <v>9496</v>
      </c>
      <c r="CZ733" t="s">
        <v>9547</v>
      </c>
      <c r="DA733" t="s">
        <v>9547</v>
      </c>
      <c r="DB733" t="s">
        <v>9547</v>
      </c>
      <c r="DC733" t="s">
        <v>9496</v>
      </c>
      <c r="DD733" t="s">
        <v>4769</v>
      </c>
      <c r="DE733" t="s">
        <v>10578</v>
      </c>
      <c r="DF733">
        <f t="shared" si="11"/>
        <v>1</v>
      </c>
    </row>
    <row r="734" spans="1:110" hidden="1" x14ac:dyDescent="0.25">
      <c r="A734" s="1">
        <v>2838</v>
      </c>
      <c r="B734">
        <v>186614</v>
      </c>
      <c r="C734" s="2" t="s">
        <v>840</v>
      </c>
      <c r="D734" t="s">
        <v>2810</v>
      </c>
      <c r="E734" t="s">
        <v>4770</v>
      </c>
      <c r="F734">
        <v>31</v>
      </c>
      <c r="G734" t="s">
        <v>6687</v>
      </c>
      <c r="H734">
        <v>187</v>
      </c>
      <c r="I734">
        <v>78</v>
      </c>
      <c r="J734" t="s">
        <v>7668</v>
      </c>
      <c r="K734" t="s">
        <v>7824</v>
      </c>
      <c r="L734" t="s">
        <v>7950</v>
      </c>
      <c r="M734">
        <v>1</v>
      </c>
      <c r="N734">
        <v>73</v>
      </c>
      <c r="O734">
        <v>73</v>
      </c>
      <c r="P734">
        <v>3600000</v>
      </c>
      <c r="Q734">
        <v>23000</v>
      </c>
      <c r="R734" t="s">
        <v>7980</v>
      </c>
      <c r="S734" t="s">
        <v>8248</v>
      </c>
      <c r="T734">
        <v>1</v>
      </c>
      <c r="U734">
        <v>4</v>
      </c>
      <c r="V734">
        <v>3</v>
      </c>
      <c r="W734" t="s">
        <v>8255</v>
      </c>
      <c r="X734" t="s">
        <v>8266</v>
      </c>
      <c r="Y734" t="s">
        <v>8362</v>
      </c>
      <c r="Z734">
        <v>6500000</v>
      </c>
      <c r="AB734" t="s">
        <v>7980</v>
      </c>
      <c r="AC734">
        <v>10</v>
      </c>
      <c r="AE734" t="s">
        <v>8455</v>
      </c>
      <c r="AF734">
        <v>2021</v>
      </c>
      <c r="AI734">
        <v>67</v>
      </c>
      <c r="AJ734">
        <v>73</v>
      </c>
      <c r="AK734">
        <v>53</v>
      </c>
      <c r="AL734">
        <v>73</v>
      </c>
      <c r="AM734">
        <v>36</v>
      </c>
      <c r="AN734">
        <v>76</v>
      </c>
      <c r="AU734" t="s">
        <v>9276</v>
      </c>
      <c r="AV734">
        <v>45</v>
      </c>
      <c r="AW734">
        <v>75</v>
      </c>
      <c r="AX734">
        <v>72</v>
      </c>
      <c r="AY734">
        <v>62</v>
      </c>
      <c r="AZ734">
        <v>66</v>
      </c>
      <c r="BA734">
        <v>73</v>
      </c>
      <c r="BB734">
        <v>66</v>
      </c>
      <c r="BC734">
        <v>62</v>
      </c>
      <c r="BD734">
        <v>42</v>
      </c>
      <c r="BE734">
        <v>72</v>
      </c>
      <c r="BF734">
        <v>70</v>
      </c>
      <c r="BG734">
        <v>64</v>
      </c>
      <c r="BH734">
        <v>79</v>
      </c>
      <c r="BI734">
        <v>70</v>
      </c>
      <c r="BJ734">
        <v>61</v>
      </c>
      <c r="BK734">
        <v>79</v>
      </c>
      <c r="BL734">
        <v>69</v>
      </c>
      <c r="BM734">
        <v>65</v>
      </c>
      <c r="BN734">
        <v>85</v>
      </c>
      <c r="BO734">
        <v>65</v>
      </c>
      <c r="BP734">
        <v>67</v>
      </c>
      <c r="BQ734">
        <v>42</v>
      </c>
      <c r="BR734">
        <v>75</v>
      </c>
      <c r="BS734">
        <v>49</v>
      </c>
      <c r="BT734">
        <v>75</v>
      </c>
      <c r="BU734">
        <v>75</v>
      </c>
      <c r="BW734">
        <v>21</v>
      </c>
      <c r="BX734">
        <v>17</v>
      </c>
      <c r="BY734">
        <v>16</v>
      </c>
      <c r="BZ734">
        <v>14</v>
      </c>
      <c r="CA734">
        <v>16</v>
      </c>
      <c r="CB734">
        <v>11</v>
      </c>
      <c r="CC734">
        <v>13</v>
      </c>
      <c r="CD734" t="s">
        <v>9545</v>
      </c>
      <c r="CE734" t="s">
        <v>9545</v>
      </c>
      <c r="CF734" t="s">
        <v>9545</v>
      </c>
      <c r="CG734" t="s">
        <v>9563</v>
      </c>
      <c r="CH734" t="s">
        <v>9558</v>
      </c>
      <c r="CI734" t="s">
        <v>9558</v>
      </c>
      <c r="CJ734" t="s">
        <v>9558</v>
      </c>
      <c r="CK734" t="s">
        <v>9563</v>
      </c>
      <c r="CL734" t="s">
        <v>9455</v>
      </c>
      <c r="CM734" t="s">
        <v>9455</v>
      </c>
      <c r="CN734" t="s">
        <v>9455</v>
      </c>
      <c r="CO734" t="s">
        <v>9516</v>
      </c>
      <c r="CP734" t="s">
        <v>9499</v>
      </c>
      <c r="CQ734" t="s">
        <v>9499</v>
      </c>
      <c r="CR734" t="s">
        <v>9499</v>
      </c>
      <c r="CS734" t="s">
        <v>9516</v>
      </c>
      <c r="CT734" t="s">
        <v>9514</v>
      </c>
      <c r="CU734" t="s">
        <v>9514</v>
      </c>
      <c r="CV734" t="s">
        <v>9514</v>
      </c>
      <c r="CW734" t="s">
        <v>9514</v>
      </c>
      <c r="CX734" t="s">
        <v>9514</v>
      </c>
      <c r="CY734" t="s">
        <v>9537</v>
      </c>
      <c r="CZ734" t="s">
        <v>9544</v>
      </c>
      <c r="DA734" t="s">
        <v>9544</v>
      </c>
      <c r="DB734" t="s">
        <v>9544</v>
      </c>
      <c r="DC734" t="s">
        <v>9537</v>
      </c>
      <c r="DD734" t="s">
        <v>4770</v>
      </c>
      <c r="DE734" t="s">
        <v>10686</v>
      </c>
      <c r="DF734">
        <f t="shared" si="11"/>
        <v>1</v>
      </c>
    </row>
    <row r="735" spans="1:110" hidden="1" x14ac:dyDescent="0.25">
      <c r="A735" s="1">
        <v>2846</v>
      </c>
      <c r="B735">
        <v>187924</v>
      </c>
      <c r="C735" s="2" t="s">
        <v>841</v>
      </c>
      <c r="D735" t="s">
        <v>2811</v>
      </c>
      <c r="E735" t="s">
        <v>4771</v>
      </c>
      <c r="F735">
        <v>29</v>
      </c>
      <c r="G735" t="s">
        <v>6021</v>
      </c>
      <c r="H735">
        <v>187</v>
      </c>
      <c r="I735">
        <v>79</v>
      </c>
      <c r="J735" t="s">
        <v>7665</v>
      </c>
      <c r="K735" t="s">
        <v>7807</v>
      </c>
      <c r="L735" t="s">
        <v>7951</v>
      </c>
      <c r="M735">
        <v>1</v>
      </c>
      <c r="N735">
        <v>73</v>
      </c>
      <c r="O735">
        <v>73</v>
      </c>
      <c r="P735">
        <v>3800000</v>
      </c>
      <c r="Q735">
        <v>35000</v>
      </c>
      <c r="R735" t="s">
        <v>8010</v>
      </c>
      <c r="S735" t="s">
        <v>8248</v>
      </c>
      <c r="T735">
        <v>2</v>
      </c>
      <c r="U735">
        <v>4</v>
      </c>
      <c r="V735">
        <v>3</v>
      </c>
      <c r="W735" t="s">
        <v>8250</v>
      </c>
      <c r="X735" t="s">
        <v>8266</v>
      </c>
      <c r="Y735" t="s">
        <v>8361</v>
      </c>
      <c r="Z735">
        <v>7200000</v>
      </c>
      <c r="AB735" t="s">
        <v>8435</v>
      </c>
      <c r="AC735">
        <v>8</v>
      </c>
      <c r="AE735" t="s">
        <v>8617</v>
      </c>
      <c r="AF735">
        <v>2021</v>
      </c>
      <c r="AI735">
        <v>51</v>
      </c>
      <c r="AJ735">
        <v>71</v>
      </c>
      <c r="AK735">
        <v>78</v>
      </c>
      <c r="AL735">
        <v>74</v>
      </c>
      <c r="AM735">
        <v>60</v>
      </c>
      <c r="AN735">
        <v>65</v>
      </c>
      <c r="AU735" t="s">
        <v>9199</v>
      </c>
      <c r="AV735">
        <v>77</v>
      </c>
      <c r="AW735">
        <v>64</v>
      </c>
      <c r="AX735">
        <v>68</v>
      </c>
      <c r="AY735">
        <v>78</v>
      </c>
      <c r="AZ735">
        <v>71</v>
      </c>
      <c r="BA735">
        <v>75</v>
      </c>
      <c r="BB735">
        <v>80</v>
      </c>
      <c r="BC735">
        <v>80</v>
      </c>
      <c r="BD735">
        <v>77</v>
      </c>
      <c r="BE735">
        <v>76</v>
      </c>
      <c r="BF735">
        <v>49</v>
      </c>
      <c r="BG735">
        <v>52</v>
      </c>
      <c r="BH735">
        <v>64</v>
      </c>
      <c r="BI735">
        <v>68</v>
      </c>
      <c r="BJ735">
        <v>71</v>
      </c>
      <c r="BK735">
        <v>79</v>
      </c>
      <c r="BL735">
        <v>51</v>
      </c>
      <c r="BM735">
        <v>65</v>
      </c>
      <c r="BN735">
        <v>68</v>
      </c>
      <c r="BO735">
        <v>77</v>
      </c>
      <c r="BP735">
        <v>63</v>
      </c>
      <c r="BQ735">
        <v>62</v>
      </c>
      <c r="BR735">
        <v>70</v>
      </c>
      <c r="BS735">
        <v>79</v>
      </c>
      <c r="BT735">
        <v>77</v>
      </c>
      <c r="BU735">
        <v>74</v>
      </c>
      <c r="BW735">
        <v>59</v>
      </c>
      <c r="BX735">
        <v>49</v>
      </c>
      <c r="BY735">
        <v>14</v>
      </c>
      <c r="BZ735">
        <v>11</v>
      </c>
      <c r="CA735">
        <v>10</v>
      </c>
      <c r="CB735">
        <v>11</v>
      </c>
      <c r="CC735">
        <v>6</v>
      </c>
      <c r="CD735" t="s">
        <v>9501</v>
      </c>
      <c r="CE735" t="s">
        <v>9501</v>
      </c>
      <c r="CF735" t="s">
        <v>9501</v>
      </c>
      <c r="CG735" t="s">
        <v>9558</v>
      </c>
      <c r="CH735" t="s">
        <v>9555</v>
      </c>
      <c r="CI735" t="s">
        <v>9555</v>
      </c>
      <c r="CJ735" t="s">
        <v>9555</v>
      </c>
      <c r="CK735" t="s">
        <v>9558</v>
      </c>
      <c r="CL735" t="s">
        <v>9545</v>
      </c>
      <c r="CM735" t="s">
        <v>9545</v>
      </c>
      <c r="CN735" t="s">
        <v>9545</v>
      </c>
      <c r="CO735" t="s">
        <v>9496</v>
      </c>
      <c r="CP735" t="s">
        <v>9545</v>
      </c>
      <c r="CQ735" t="s">
        <v>9545</v>
      </c>
      <c r="CR735" t="s">
        <v>9545</v>
      </c>
      <c r="CS735" t="s">
        <v>9496</v>
      </c>
      <c r="CT735" t="s">
        <v>9516</v>
      </c>
      <c r="CU735" t="s">
        <v>9500</v>
      </c>
      <c r="CV735" t="s">
        <v>9500</v>
      </c>
      <c r="CW735" t="s">
        <v>9500</v>
      </c>
      <c r="CX735" t="s">
        <v>9516</v>
      </c>
      <c r="CY735" t="s">
        <v>9517</v>
      </c>
      <c r="CZ735" t="s">
        <v>9517</v>
      </c>
      <c r="DA735" t="s">
        <v>9517</v>
      </c>
      <c r="DB735" t="s">
        <v>9517</v>
      </c>
      <c r="DC735" t="s">
        <v>9517</v>
      </c>
      <c r="DD735" t="s">
        <v>4771</v>
      </c>
      <c r="DE735" t="s">
        <v>10652</v>
      </c>
      <c r="DF735">
        <f t="shared" si="11"/>
        <v>1</v>
      </c>
    </row>
    <row r="736" spans="1:110" hidden="1" x14ac:dyDescent="0.25">
      <c r="A736" s="1">
        <v>2854</v>
      </c>
      <c r="B736">
        <v>189946</v>
      </c>
      <c r="C736" s="2" t="s">
        <v>842</v>
      </c>
      <c r="D736" t="s">
        <v>2812</v>
      </c>
      <c r="E736" t="s">
        <v>4772</v>
      </c>
      <c r="F736">
        <v>30</v>
      </c>
      <c r="G736" t="s">
        <v>6688</v>
      </c>
      <c r="H736">
        <v>176</v>
      </c>
      <c r="I736">
        <v>70</v>
      </c>
      <c r="J736" t="s">
        <v>7665</v>
      </c>
      <c r="K736" t="s">
        <v>7813</v>
      </c>
      <c r="L736" t="s">
        <v>7951</v>
      </c>
      <c r="M736">
        <v>1</v>
      </c>
      <c r="N736">
        <v>73</v>
      </c>
      <c r="O736">
        <v>73</v>
      </c>
      <c r="P736">
        <v>3200000</v>
      </c>
      <c r="Q736">
        <v>17000</v>
      </c>
      <c r="R736" t="s">
        <v>7990</v>
      </c>
      <c r="S736" t="s">
        <v>8248</v>
      </c>
      <c r="T736">
        <v>1</v>
      </c>
      <c r="U736">
        <v>3</v>
      </c>
      <c r="V736">
        <v>2</v>
      </c>
      <c r="W736" t="s">
        <v>8254</v>
      </c>
      <c r="X736" t="s">
        <v>8266</v>
      </c>
      <c r="Y736" t="s">
        <v>8362</v>
      </c>
      <c r="Z736">
        <v>6400000</v>
      </c>
      <c r="AB736" t="s">
        <v>8431</v>
      </c>
      <c r="AC736">
        <v>29</v>
      </c>
      <c r="AE736" t="s">
        <v>8762</v>
      </c>
      <c r="AF736">
        <v>2022</v>
      </c>
      <c r="AI736">
        <v>47</v>
      </c>
      <c r="AJ736">
        <v>46</v>
      </c>
      <c r="AK736">
        <v>69</v>
      </c>
      <c r="AL736">
        <v>72</v>
      </c>
      <c r="AM736">
        <v>74</v>
      </c>
      <c r="AN736">
        <v>69</v>
      </c>
      <c r="AU736" t="s">
        <v>9269</v>
      </c>
      <c r="AV736">
        <v>74</v>
      </c>
      <c r="AW736">
        <v>41</v>
      </c>
      <c r="AX736">
        <v>69</v>
      </c>
      <c r="AY736">
        <v>74</v>
      </c>
      <c r="AZ736">
        <v>42</v>
      </c>
      <c r="BA736">
        <v>70</v>
      </c>
      <c r="BB736">
        <v>54</v>
      </c>
      <c r="BC736">
        <v>44</v>
      </c>
      <c r="BD736">
        <v>73</v>
      </c>
      <c r="BE736">
        <v>75</v>
      </c>
      <c r="BF736">
        <v>57</v>
      </c>
      <c r="BG736">
        <v>39</v>
      </c>
      <c r="BH736">
        <v>66</v>
      </c>
      <c r="BI736">
        <v>72</v>
      </c>
      <c r="BJ736">
        <v>77</v>
      </c>
      <c r="BK736">
        <v>58</v>
      </c>
      <c r="BL736">
        <v>82</v>
      </c>
      <c r="BM736">
        <v>77</v>
      </c>
      <c r="BN736">
        <v>63</v>
      </c>
      <c r="BO736">
        <v>42</v>
      </c>
      <c r="BP736">
        <v>72</v>
      </c>
      <c r="BQ736">
        <v>74</v>
      </c>
      <c r="BR736">
        <v>53</v>
      </c>
      <c r="BS736">
        <v>62</v>
      </c>
      <c r="BT736">
        <v>58</v>
      </c>
      <c r="BU736">
        <v>69</v>
      </c>
      <c r="BW736">
        <v>75</v>
      </c>
      <c r="BX736">
        <v>74</v>
      </c>
      <c r="BY736">
        <v>16</v>
      </c>
      <c r="BZ736">
        <v>10</v>
      </c>
      <c r="CA736">
        <v>10</v>
      </c>
      <c r="CB736">
        <v>11</v>
      </c>
      <c r="CC736">
        <v>16</v>
      </c>
      <c r="CD736" t="s">
        <v>9481</v>
      </c>
      <c r="CE736" t="s">
        <v>9481</v>
      </c>
      <c r="CF736" t="s">
        <v>9481</v>
      </c>
      <c r="CG736" t="s">
        <v>9603</v>
      </c>
      <c r="CH736" t="s">
        <v>9628</v>
      </c>
      <c r="CI736" t="s">
        <v>9628</v>
      </c>
      <c r="CJ736" t="s">
        <v>9628</v>
      </c>
      <c r="CK736" t="s">
        <v>9603</v>
      </c>
      <c r="CL736" t="s">
        <v>9518</v>
      </c>
      <c r="CM736" t="s">
        <v>9518</v>
      </c>
      <c r="CN736" t="s">
        <v>9518</v>
      </c>
      <c r="CO736" t="s">
        <v>9455</v>
      </c>
      <c r="CP736" t="s">
        <v>9501</v>
      </c>
      <c r="CQ736" t="s">
        <v>9501</v>
      </c>
      <c r="CR736" t="s">
        <v>9501</v>
      </c>
      <c r="CS736" t="s">
        <v>9455</v>
      </c>
      <c r="CT736" t="s">
        <v>9496</v>
      </c>
      <c r="CU736" t="s">
        <v>9545</v>
      </c>
      <c r="CV736" t="s">
        <v>9545</v>
      </c>
      <c r="CW736" t="s">
        <v>9545</v>
      </c>
      <c r="CX736" t="s">
        <v>9496</v>
      </c>
      <c r="CY736" t="s">
        <v>9496</v>
      </c>
      <c r="CZ736" t="s">
        <v>9547</v>
      </c>
      <c r="DA736" t="s">
        <v>9547</v>
      </c>
      <c r="DB736" t="s">
        <v>9547</v>
      </c>
      <c r="DC736" t="s">
        <v>9496</v>
      </c>
      <c r="DD736" t="s">
        <v>4772</v>
      </c>
      <c r="DE736" t="s">
        <v>10636</v>
      </c>
      <c r="DF736">
        <f t="shared" si="11"/>
        <v>1</v>
      </c>
    </row>
    <row r="737" spans="1:110" hidden="1" x14ac:dyDescent="0.25">
      <c r="A737" s="1">
        <v>2866</v>
      </c>
      <c r="B737">
        <v>192242</v>
      </c>
      <c r="C737" s="2" t="s">
        <v>843</v>
      </c>
      <c r="D737" t="s">
        <v>2813</v>
      </c>
      <c r="E737" t="s">
        <v>4773</v>
      </c>
      <c r="F737">
        <v>31</v>
      </c>
      <c r="G737" t="s">
        <v>6689</v>
      </c>
      <c r="H737">
        <v>186</v>
      </c>
      <c r="I737">
        <v>77</v>
      </c>
      <c r="J737" t="s">
        <v>7665</v>
      </c>
      <c r="K737" t="s">
        <v>7818</v>
      </c>
      <c r="L737" t="s">
        <v>7951</v>
      </c>
      <c r="M737">
        <v>1</v>
      </c>
      <c r="N737">
        <v>73</v>
      </c>
      <c r="O737">
        <v>73</v>
      </c>
      <c r="P737">
        <v>3400000</v>
      </c>
      <c r="Q737">
        <v>16000</v>
      </c>
      <c r="R737" t="s">
        <v>8135</v>
      </c>
      <c r="S737" t="s">
        <v>8249</v>
      </c>
      <c r="T737">
        <v>1</v>
      </c>
      <c r="U737">
        <v>3</v>
      </c>
      <c r="V737">
        <v>3</v>
      </c>
      <c r="W737" t="s">
        <v>8252</v>
      </c>
      <c r="X737" t="s">
        <v>8266</v>
      </c>
      <c r="Y737" t="s">
        <v>8362</v>
      </c>
      <c r="Z737">
        <v>6800000</v>
      </c>
      <c r="AB737" t="s">
        <v>8431</v>
      </c>
      <c r="AC737">
        <v>13</v>
      </c>
      <c r="AE737" t="s">
        <v>8763</v>
      </c>
      <c r="AF737">
        <v>2021</v>
      </c>
      <c r="AI737">
        <v>59</v>
      </c>
      <c r="AJ737">
        <v>65</v>
      </c>
      <c r="AK737">
        <v>73</v>
      </c>
      <c r="AL737">
        <v>72</v>
      </c>
      <c r="AM737">
        <v>72</v>
      </c>
      <c r="AN737">
        <v>74</v>
      </c>
      <c r="AU737" t="s">
        <v>9085</v>
      </c>
      <c r="AV737">
        <v>69</v>
      </c>
      <c r="AW737">
        <v>57</v>
      </c>
      <c r="AX737">
        <v>64</v>
      </c>
      <c r="AY737">
        <v>75</v>
      </c>
      <c r="AZ737">
        <v>69</v>
      </c>
      <c r="BA737">
        <v>73</v>
      </c>
      <c r="BB737">
        <v>72</v>
      </c>
      <c r="BC737">
        <v>63</v>
      </c>
      <c r="BD737">
        <v>75</v>
      </c>
      <c r="BE737">
        <v>75</v>
      </c>
      <c r="BF737">
        <v>60</v>
      </c>
      <c r="BG737">
        <v>58</v>
      </c>
      <c r="BH737">
        <v>64</v>
      </c>
      <c r="BI737">
        <v>74</v>
      </c>
      <c r="BJ737">
        <v>64</v>
      </c>
      <c r="BK737">
        <v>76</v>
      </c>
      <c r="BL737">
        <v>70</v>
      </c>
      <c r="BM737">
        <v>73</v>
      </c>
      <c r="BN737">
        <v>76</v>
      </c>
      <c r="BO737">
        <v>72</v>
      </c>
      <c r="BP737">
        <v>72</v>
      </c>
      <c r="BQ737">
        <v>73</v>
      </c>
      <c r="BR737">
        <v>64</v>
      </c>
      <c r="BS737">
        <v>75</v>
      </c>
      <c r="BT737">
        <v>59</v>
      </c>
      <c r="BU737">
        <v>70</v>
      </c>
      <c r="BW737">
        <v>74</v>
      </c>
      <c r="BX737">
        <v>73</v>
      </c>
      <c r="BY737">
        <v>8</v>
      </c>
      <c r="BZ737">
        <v>8</v>
      </c>
      <c r="CA737">
        <v>6</v>
      </c>
      <c r="CB737">
        <v>7</v>
      </c>
      <c r="CC737">
        <v>7</v>
      </c>
      <c r="CD737" t="s">
        <v>9500</v>
      </c>
      <c r="CE737" t="s">
        <v>9500</v>
      </c>
      <c r="CF737" t="s">
        <v>9500</v>
      </c>
      <c r="CG737" t="s">
        <v>9561</v>
      </c>
      <c r="CH737" t="s">
        <v>9561</v>
      </c>
      <c r="CI737" t="s">
        <v>9561</v>
      </c>
      <c r="CJ737" t="s">
        <v>9561</v>
      </c>
      <c r="CK737" t="s">
        <v>9561</v>
      </c>
      <c r="CL737" t="s">
        <v>9496</v>
      </c>
      <c r="CM737" t="s">
        <v>9496</v>
      </c>
      <c r="CN737" t="s">
        <v>9496</v>
      </c>
      <c r="CO737" t="s">
        <v>9487</v>
      </c>
      <c r="CP737" t="s">
        <v>9545</v>
      </c>
      <c r="CQ737" t="s">
        <v>9545</v>
      </c>
      <c r="CR737" t="s">
        <v>9545</v>
      </c>
      <c r="CS737" t="s">
        <v>9487</v>
      </c>
      <c r="CT737" t="s">
        <v>9547</v>
      </c>
      <c r="CU737" t="s">
        <v>9637</v>
      </c>
      <c r="CV737" t="s">
        <v>9637</v>
      </c>
      <c r="CW737" t="s">
        <v>9637</v>
      </c>
      <c r="CX737" t="s">
        <v>9547</v>
      </c>
      <c r="CY737" t="s">
        <v>9496</v>
      </c>
      <c r="CZ737" t="s">
        <v>9547</v>
      </c>
      <c r="DA737" t="s">
        <v>9547</v>
      </c>
      <c r="DB737" t="s">
        <v>9547</v>
      </c>
      <c r="DC737" t="s">
        <v>9496</v>
      </c>
      <c r="DD737" t="s">
        <v>4773</v>
      </c>
      <c r="DE737" t="s">
        <v>10666</v>
      </c>
      <c r="DF737">
        <f t="shared" si="11"/>
        <v>1</v>
      </c>
    </row>
    <row r="738" spans="1:110" hidden="1" x14ac:dyDescent="0.25">
      <c r="A738" s="1">
        <v>2873</v>
      </c>
      <c r="B738">
        <v>192647</v>
      </c>
      <c r="C738" s="2" t="s">
        <v>844</v>
      </c>
      <c r="D738" t="s">
        <v>2814</v>
      </c>
      <c r="E738" t="s">
        <v>4774</v>
      </c>
      <c r="F738">
        <v>31</v>
      </c>
      <c r="G738" t="s">
        <v>6690</v>
      </c>
      <c r="H738">
        <v>188</v>
      </c>
      <c r="I738">
        <v>80</v>
      </c>
      <c r="J738" t="s">
        <v>7665</v>
      </c>
      <c r="K738" t="s">
        <v>7818</v>
      </c>
      <c r="L738" t="s">
        <v>7951</v>
      </c>
      <c r="M738">
        <v>1</v>
      </c>
      <c r="N738">
        <v>73</v>
      </c>
      <c r="O738">
        <v>73</v>
      </c>
      <c r="P738">
        <v>3600000</v>
      </c>
      <c r="Q738">
        <v>17000</v>
      </c>
      <c r="R738" t="s">
        <v>7980</v>
      </c>
      <c r="S738" t="s">
        <v>8248</v>
      </c>
      <c r="T738">
        <v>2</v>
      </c>
      <c r="U738">
        <v>3</v>
      </c>
      <c r="V738">
        <v>3</v>
      </c>
      <c r="W738" t="s">
        <v>8254</v>
      </c>
      <c r="X738" t="s">
        <v>8266</v>
      </c>
      <c r="Y738" t="s">
        <v>8362</v>
      </c>
      <c r="Z738">
        <v>7200000</v>
      </c>
      <c r="AB738" t="s">
        <v>8430</v>
      </c>
      <c r="AC738">
        <v>10</v>
      </c>
      <c r="AE738" t="s">
        <v>8531</v>
      </c>
      <c r="AF738">
        <v>2021</v>
      </c>
      <c r="AI738">
        <v>39</v>
      </c>
      <c r="AJ738">
        <v>73</v>
      </c>
      <c r="AK738">
        <v>64</v>
      </c>
      <c r="AL738">
        <v>74</v>
      </c>
      <c r="AM738">
        <v>36</v>
      </c>
      <c r="AN738">
        <v>72</v>
      </c>
      <c r="AU738" t="s">
        <v>9130</v>
      </c>
      <c r="AV738">
        <v>52</v>
      </c>
      <c r="AW738">
        <v>75</v>
      </c>
      <c r="AX738">
        <v>76</v>
      </c>
      <c r="AY738">
        <v>71</v>
      </c>
      <c r="AZ738">
        <v>68</v>
      </c>
      <c r="BA738">
        <v>75</v>
      </c>
      <c r="BB738">
        <v>60</v>
      </c>
      <c r="BC738">
        <v>59</v>
      </c>
      <c r="BD738">
        <v>53</v>
      </c>
      <c r="BE738">
        <v>78</v>
      </c>
      <c r="BF738">
        <v>36</v>
      </c>
      <c r="BG738">
        <v>42</v>
      </c>
      <c r="BH738">
        <v>62</v>
      </c>
      <c r="BI738">
        <v>78</v>
      </c>
      <c r="BJ738">
        <v>64</v>
      </c>
      <c r="BK738">
        <v>74</v>
      </c>
      <c r="BL738">
        <v>61</v>
      </c>
      <c r="BM738">
        <v>70</v>
      </c>
      <c r="BN738">
        <v>85</v>
      </c>
      <c r="BO738">
        <v>69</v>
      </c>
      <c r="BP738">
        <v>44</v>
      </c>
      <c r="BQ738">
        <v>28</v>
      </c>
      <c r="BR738">
        <v>77</v>
      </c>
      <c r="BS738">
        <v>73</v>
      </c>
      <c r="BT738">
        <v>72</v>
      </c>
      <c r="BU738">
        <v>78</v>
      </c>
      <c r="BW738">
        <v>46</v>
      </c>
      <c r="BX738">
        <v>13</v>
      </c>
      <c r="BY738">
        <v>11</v>
      </c>
      <c r="BZ738">
        <v>13</v>
      </c>
      <c r="CA738">
        <v>11</v>
      </c>
      <c r="CB738">
        <v>8</v>
      </c>
      <c r="CC738">
        <v>16</v>
      </c>
      <c r="CD738" t="s">
        <v>9545</v>
      </c>
      <c r="CE738" t="s">
        <v>9545</v>
      </c>
      <c r="CF738" t="s">
        <v>9545</v>
      </c>
      <c r="CG738" t="s">
        <v>9591</v>
      </c>
      <c r="CH738" t="s">
        <v>9552</v>
      </c>
      <c r="CI738" t="s">
        <v>9552</v>
      </c>
      <c r="CJ738" t="s">
        <v>9552</v>
      </c>
      <c r="CK738" t="s">
        <v>9591</v>
      </c>
      <c r="CL738" t="s">
        <v>9496</v>
      </c>
      <c r="CM738" t="s">
        <v>9496</v>
      </c>
      <c r="CN738" t="s">
        <v>9496</v>
      </c>
      <c r="CO738" t="s">
        <v>9484</v>
      </c>
      <c r="CP738" t="s">
        <v>9500</v>
      </c>
      <c r="CQ738" t="s">
        <v>9500</v>
      </c>
      <c r="CR738" t="s">
        <v>9500</v>
      </c>
      <c r="CS738" t="s">
        <v>9484</v>
      </c>
      <c r="CT738" t="s">
        <v>9544</v>
      </c>
      <c r="CU738" t="s">
        <v>9515</v>
      </c>
      <c r="CV738" t="s">
        <v>9515</v>
      </c>
      <c r="CW738" t="s">
        <v>9515</v>
      </c>
      <c r="CX738" t="s">
        <v>9544</v>
      </c>
      <c r="CY738" t="s">
        <v>9548</v>
      </c>
      <c r="CZ738" t="s">
        <v>9531</v>
      </c>
      <c r="DA738" t="s">
        <v>9531</v>
      </c>
      <c r="DB738" t="s">
        <v>9531</v>
      </c>
      <c r="DC738" t="s">
        <v>9548</v>
      </c>
      <c r="DD738" t="s">
        <v>4774</v>
      </c>
      <c r="DE738" t="s">
        <v>10618</v>
      </c>
      <c r="DF738">
        <f t="shared" si="11"/>
        <v>1</v>
      </c>
    </row>
    <row r="739" spans="1:110" hidden="1" x14ac:dyDescent="0.25">
      <c r="A739" s="1">
        <v>2874</v>
      </c>
      <c r="B739">
        <v>192955</v>
      </c>
      <c r="C739" s="2" t="s">
        <v>845</v>
      </c>
      <c r="D739" t="s">
        <v>2815</v>
      </c>
      <c r="E739" t="s">
        <v>4775</v>
      </c>
      <c r="F739">
        <v>30</v>
      </c>
      <c r="G739" t="s">
        <v>6691</v>
      </c>
      <c r="H739">
        <v>183</v>
      </c>
      <c r="I739">
        <v>82</v>
      </c>
      <c r="J739" t="s">
        <v>7660</v>
      </c>
      <c r="K739" t="s">
        <v>7828</v>
      </c>
      <c r="L739" t="s">
        <v>7949</v>
      </c>
      <c r="M739">
        <v>1</v>
      </c>
      <c r="N739">
        <v>73</v>
      </c>
      <c r="O739">
        <v>73</v>
      </c>
      <c r="P739">
        <v>3700000</v>
      </c>
      <c r="Q739">
        <v>66000</v>
      </c>
      <c r="R739" t="s">
        <v>7986</v>
      </c>
      <c r="S739" t="s">
        <v>8248</v>
      </c>
      <c r="T739">
        <v>1</v>
      </c>
      <c r="U739">
        <v>3</v>
      </c>
      <c r="V739">
        <v>3</v>
      </c>
      <c r="W739" t="s">
        <v>8251</v>
      </c>
      <c r="X739" t="s">
        <v>8266</v>
      </c>
      <c r="Y739" t="s">
        <v>8362</v>
      </c>
      <c r="Z739">
        <v>7400000</v>
      </c>
      <c r="AB739" t="s">
        <v>8429</v>
      </c>
      <c r="AC739">
        <v>43</v>
      </c>
      <c r="AE739" t="s">
        <v>8764</v>
      </c>
      <c r="AF739">
        <v>2024</v>
      </c>
      <c r="AG739" t="s">
        <v>8429</v>
      </c>
      <c r="AH739">
        <v>14</v>
      </c>
      <c r="AI739">
        <v>68</v>
      </c>
      <c r="AJ739">
        <v>70</v>
      </c>
      <c r="AK739">
        <v>73</v>
      </c>
      <c r="AL739">
        <v>71</v>
      </c>
      <c r="AM739">
        <v>57</v>
      </c>
      <c r="AN739">
        <v>74</v>
      </c>
      <c r="AU739" t="s">
        <v>9289</v>
      </c>
      <c r="AV739">
        <v>67</v>
      </c>
      <c r="AW739">
        <v>69</v>
      </c>
      <c r="AX739">
        <v>48</v>
      </c>
      <c r="AY739">
        <v>76</v>
      </c>
      <c r="AZ739">
        <v>60</v>
      </c>
      <c r="BA739">
        <v>70</v>
      </c>
      <c r="BB739">
        <v>72</v>
      </c>
      <c r="BC739">
        <v>66</v>
      </c>
      <c r="BD739">
        <v>72</v>
      </c>
      <c r="BE739">
        <v>75</v>
      </c>
      <c r="BF739">
        <v>68</v>
      </c>
      <c r="BG739">
        <v>68</v>
      </c>
      <c r="BH739">
        <v>67</v>
      </c>
      <c r="BI739">
        <v>71</v>
      </c>
      <c r="BJ739">
        <v>74</v>
      </c>
      <c r="BK739">
        <v>70</v>
      </c>
      <c r="BL739">
        <v>64</v>
      </c>
      <c r="BM739">
        <v>90</v>
      </c>
      <c r="BN739">
        <v>72</v>
      </c>
      <c r="BO739">
        <v>73</v>
      </c>
      <c r="BP739">
        <v>62</v>
      </c>
      <c r="BQ739">
        <v>63</v>
      </c>
      <c r="BR739">
        <v>73</v>
      </c>
      <c r="BS739">
        <v>74</v>
      </c>
      <c r="BT739">
        <v>76</v>
      </c>
      <c r="BU739">
        <v>76</v>
      </c>
      <c r="BW739">
        <v>63</v>
      </c>
      <c r="BX739">
        <v>45</v>
      </c>
      <c r="BY739">
        <v>11</v>
      </c>
      <c r="BZ739">
        <v>16</v>
      </c>
      <c r="CA739">
        <v>12</v>
      </c>
      <c r="CB739">
        <v>11</v>
      </c>
      <c r="CC739">
        <v>14</v>
      </c>
      <c r="CD739" t="s">
        <v>9501</v>
      </c>
      <c r="CE739" t="s">
        <v>9501</v>
      </c>
      <c r="CF739" t="s">
        <v>9501</v>
      </c>
      <c r="CG739" t="s">
        <v>9555</v>
      </c>
      <c r="CH739" t="s">
        <v>9555</v>
      </c>
      <c r="CI739" t="s">
        <v>9555</v>
      </c>
      <c r="CJ739" t="s">
        <v>9555</v>
      </c>
      <c r="CK739" t="s">
        <v>9555</v>
      </c>
      <c r="CL739" t="s">
        <v>9545</v>
      </c>
      <c r="CM739" t="s">
        <v>9545</v>
      </c>
      <c r="CN739" t="s">
        <v>9545</v>
      </c>
      <c r="CO739" t="s">
        <v>9547</v>
      </c>
      <c r="CP739" t="s">
        <v>9545</v>
      </c>
      <c r="CQ739" t="s">
        <v>9545</v>
      </c>
      <c r="CR739" t="s">
        <v>9545</v>
      </c>
      <c r="CS739" t="s">
        <v>9547</v>
      </c>
      <c r="CT739" t="s">
        <v>9484</v>
      </c>
      <c r="CU739" t="s">
        <v>9500</v>
      </c>
      <c r="CV739" t="s">
        <v>9500</v>
      </c>
      <c r="CW739" t="s">
        <v>9500</v>
      </c>
      <c r="CX739" t="s">
        <v>9484</v>
      </c>
      <c r="CY739" t="s">
        <v>9516</v>
      </c>
      <c r="CZ739" t="s">
        <v>9528</v>
      </c>
      <c r="DA739" t="s">
        <v>9528</v>
      </c>
      <c r="DB739" t="s">
        <v>9528</v>
      </c>
      <c r="DC739" t="s">
        <v>9516</v>
      </c>
      <c r="DD739" t="s">
        <v>4775</v>
      </c>
      <c r="DE739" t="s">
        <v>10578</v>
      </c>
      <c r="DF739">
        <f t="shared" si="11"/>
        <v>1</v>
      </c>
    </row>
    <row r="740" spans="1:110" hidden="1" x14ac:dyDescent="0.25">
      <c r="A740" s="1">
        <v>2876</v>
      </c>
      <c r="B740">
        <v>193267</v>
      </c>
      <c r="C740" s="2" t="s">
        <v>846</v>
      </c>
      <c r="D740" t="s">
        <v>2816</v>
      </c>
      <c r="E740" t="s">
        <v>4776</v>
      </c>
      <c r="F740">
        <v>34</v>
      </c>
      <c r="G740" t="s">
        <v>6692</v>
      </c>
      <c r="H740">
        <v>178</v>
      </c>
      <c r="I740">
        <v>77</v>
      </c>
      <c r="J740" t="s">
        <v>7668</v>
      </c>
      <c r="K740" t="s">
        <v>7787</v>
      </c>
      <c r="L740" t="s">
        <v>7950</v>
      </c>
      <c r="M740">
        <v>1</v>
      </c>
      <c r="N740">
        <v>73</v>
      </c>
      <c r="O740">
        <v>73</v>
      </c>
      <c r="P740">
        <v>1500000</v>
      </c>
      <c r="Q740">
        <v>23000</v>
      </c>
      <c r="R740" t="s">
        <v>8074</v>
      </c>
      <c r="S740" t="s">
        <v>8248</v>
      </c>
      <c r="T740">
        <v>1</v>
      </c>
      <c r="U740">
        <v>3</v>
      </c>
      <c r="V740">
        <v>2</v>
      </c>
      <c r="W740" t="s">
        <v>8254</v>
      </c>
      <c r="X740" t="s">
        <v>8266</v>
      </c>
      <c r="Y740" t="s">
        <v>8362</v>
      </c>
      <c r="Z740">
        <v>2700000</v>
      </c>
      <c r="AB740" t="s">
        <v>8431</v>
      </c>
      <c r="AC740">
        <v>19</v>
      </c>
      <c r="AE740" t="s">
        <v>8765</v>
      </c>
      <c r="AF740">
        <v>2021</v>
      </c>
      <c r="AI740">
        <v>61</v>
      </c>
      <c r="AJ740">
        <v>26</v>
      </c>
      <c r="AK740">
        <v>52</v>
      </c>
      <c r="AL740">
        <v>62</v>
      </c>
      <c r="AM740">
        <v>75</v>
      </c>
      <c r="AN740">
        <v>66</v>
      </c>
      <c r="AV740">
        <v>60</v>
      </c>
      <c r="AW740">
        <v>20</v>
      </c>
      <c r="AX740">
        <v>65</v>
      </c>
      <c r="AY740">
        <v>63</v>
      </c>
      <c r="AZ740">
        <v>14</v>
      </c>
      <c r="BA740">
        <v>61</v>
      </c>
      <c r="BB740">
        <v>28</v>
      </c>
      <c r="BC740">
        <v>25</v>
      </c>
      <c r="BD740">
        <v>50</v>
      </c>
      <c r="BE740">
        <v>60</v>
      </c>
      <c r="BF740">
        <v>65</v>
      </c>
      <c r="BG740">
        <v>58</v>
      </c>
      <c r="BH740">
        <v>64</v>
      </c>
      <c r="BI740">
        <v>78</v>
      </c>
      <c r="BJ740">
        <v>66</v>
      </c>
      <c r="BK740">
        <v>32</v>
      </c>
      <c r="BL740">
        <v>87</v>
      </c>
      <c r="BM740">
        <v>56</v>
      </c>
      <c r="BN740">
        <v>65</v>
      </c>
      <c r="BO740">
        <v>32</v>
      </c>
      <c r="BP740">
        <v>77</v>
      </c>
      <c r="BQ740">
        <v>75</v>
      </c>
      <c r="BR740">
        <v>49</v>
      </c>
      <c r="BS740">
        <v>41</v>
      </c>
      <c r="BT740">
        <v>28</v>
      </c>
      <c r="BU740">
        <v>69</v>
      </c>
      <c r="BW740">
        <v>78</v>
      </c>
      <c r="BX740">
        <v>73</v>
      </c>
      <c r="BY740">
        <v>11</v>
      </c>
      <c r="BZ740">
        <v>15</v>
      </c>
      <c r="CA740">
        <v>15</v>
      </c>
      <c r="CB740">
        <v>12</v>
      </c>
      <c r="CC740">
        <v>13</v>
      </c>
      <c r="CD740" t="s">
        <v>9531</v>
      </c>
      <c r="CE740" t="s">
        <v>9531</v>
      </c>
      <c r="CF740" t="s">
        <v>9531</v>
      </c>
      <c r="CG740" t="s">
        <v>9600</v>
      </c>
      <c r="CH740" t="s">
        <v>9604</v>
      </c>
      <c r="CI740" t="s">
        <v>9604</v>
      </c>
      <c r="CJ740" t="s">
        <v>9604</v>
      </c>
      <c r="CK740" t="s">
        <v>9600</v>
      </c>
      <c r="CL740" t="s">
        <v>9515</v>
      </c>
      <c r="CM740" t="s">
        <v>9515</v>
      </c>
      <c r="CN740" t="s">
        <v>9515</v>
      </c>
      <c r="CO740" t="s">
        <v>9474</v>
      </c>
      <c r="CP740" t="s">
        <v>9474</v>
      </c>
      <c r="CQ740" t="s">
        <v>9474</v>
      </c>
      <c r="CR740" t="s">
        <v>9474</v>
      </c>
      <c r="CS740" t="s">
        <v>9474</v>
      </c>
      <c r="CT740" t="s">
        <v>9484</v>
      </c>
      <c r="CU740" t="s">
        <v>9484</v>
      </c>
      <c r="CV740" t="s">
        <v>9484</v>
      </c>
      <c r="CW740" t="s">
        <v>9484</v>
      </c>
      <c r="CX740" t="s">
        <v>9484</v>
      </c>
      <c r="CY740" t="s">
        <v>9501</v>
      </c>
      <c r="CZ740" t="s">
        <v>9545</v>
      </c>
      <c r="DA740" t="s">
        <v>9545</v>
      </c>
      <c r="DB740" t="s">
        <v>9545</v>
      </c>
      <c r="DC740" t="s">
        <v>9501</v>
      </c>
      <c r="DD740" t="s">
        <v>4776</v>
      </c>
      <c r="DE740" t="s">
        <v>10603</v>
      </c>
      <c r="DF740">
        <f t="shared" si="11"/>
        <v>1</v>
      </c>
    </row>
    <row r="741" spans="1:110" hidden="1" x14ac:dyDescent="0.25">
      <c r="A741" s="1">
        <v>2887</v>
      </c>
      <c r="B741">
        <v>197813</v>
      </c>
      <c r="C741" s="2" t="s">
        <v>847</v>
      </c>
      <c r="D741" t="s">
        <v>2817</v>
      </c>
      <c r="E741" t="s">
        <v>4777</v>
      </c>
      <c r="F741">
        <v>30</v>
      </c>
      <c r="G741" t="s">
        <v>6693</v>
      </c>
      <c r="H741">
        <v>184</v>
      </c>
      <c r="I741">
        <v>76</v>
      </c>
      <c r="J741" t="s">
        <v>7665</v>
      </c>
      <c r="K741" t="s">
        <v>7807</v>
      </c>
      <c r="L741" t="s">
        <v>7951</v>
      </c>
      <c r="M741">
        <v>1</v>
      </c>
      <c r="N741">
        <v>73</v>
      </c>
      <c r="O741">
        <v>73</v>
      </c>
      <c r="P741">
        <v>3700000</v>
      </c>
      <c r="Q741">
        <v>33000</v>
      </c>
      <c r="R741" t="s">
        <v>7986</v>
      </c>
      <c r="S741" t="s">
        <v>8248</v>
      </c>
      <c r="T741">
        <v>2</v>
      </c>
      <c r="U741">
        <v>4</v>
      </c>
      <c r="V741">
        <v>3</v>
      </c>
      <c r="W741" t="s">
        <v>8250</v>
      </c>
      <c r="X741" t="s">
        <v>8268</v>
      </c>
      <c r="Y741" t="s">
        <v>8362</v>
      </c>
      <c r="Z741">
        <v>7000000</v>
      </c>
      <c r="AB741" t="s">
        <v>8431</v>
      </c>
      <c r="AC741">
        <v>28</v>
      </c>
      <c r="AE741" t="s">
        <v>8619</v>
      </c>
      <c r="AF741">
        <v>2022</v>
      </c>
      <c r="AI741">
        <v>59</v>
      </c>
      <c r="AJ741">
        <v>69</v>
      </c>
      <c r="AK741">
        <v>74</v>
      </c>
      <c r="AL741">
        <v>72</v>
      </c>
      <c r="AM741">
        <v>66</v>
      </c>
      <c r="AN741">
        <v>67</v>
      </c>
      <c r="AU741" t="s">
        <v>9290</v>
      </c>
      <c r="AV741">
        <v>70</v>
      </c>
      <c r="AW741">
        <v>65</v>
      </c>
      <c r="AX741">
        <v>57</v>
      </c>
      <c r="AY741">
        <v>77</v>
      </c>
      <c r="AZ741">
        <v>63</v>
      </c>
      <c r="BA741">
        <v>73</v>
      </c>
      <c r="BB741">
        <v>71</v>
      </c>
      <c r="BC741">
        <v>67</v>
      </c>
      <c r="BD741">
        <v>75</v>
      </c>
      <c r="BE741">
        <v>76</v>
      </c>
      <c r="BF741">
        <v>55</v>
      </c>
      <c r="BG741">
        <v>63</v>
      </c>
      <c r="BH741">
        <v>65</v>
      </c>
      <c r="BI741">
        <v>71</v>
      </c>
      <c r="BJ741">
        <v>62</v>
      </c>
      <c r="BK741">
        <v>74</v>
      </c>
      <c r="BL741">
        <v>62</v>
      </c>
      <c r="BM741">
        <v>61</v>
      </c>
      <c r="BN741">
        <v>69</v>
      </c>
      <c r="BO741">
        <v>70</v>
      </c>
      <c r="BP741">
        <v>71</v>
      </c>
      <c r="BQ741">
        <v>62</v>
      </c>
      <c r="BR741">
        <v>68</v>
      </c>
      <c r="BS741">
        <v>76</v>
      </c>
      <c r="BT741">
        <v>78</v>
      </c>
      <c r="BU741">
        <v>70</v>
      </c>
      <c r="BW741">
        <v>72</v>
      </c>
      <c r="BX741">
        <v>68</v>
      </c>
      <c r="BY741">
        <v>8</v>
      </c>
      <c r="BZ741">
        <v>8</v>
      </c>
      <c r="CA741">
        <v>14</v>
      </c>
      <c r="CB741">
        <v>15</v>
      </c>
      <c r="CC741">
        <v>11</v>
      </c>
      <c r="CD741" t="s">
        <v>9500</v>
      </c>
      <c r="CE741" t="s">
        <v>9500</v>
      </c>
      <c r="CF741" t="s">
        <v>9500</v>
      </c>
      <c r="CG741" t="s">
        <v>9558</v>
      </c>
      <c r="CH741" t="s">
        <v>9555</v>
      </c>
      <c r="CI741" t="s">
        <v>9555</v>
      </c>
      <c r="CJ741" t="s">
        <v>9555</v>
      </c>
      <c r="CK741" t="s">
        <v>9558</v>
      </c>
      <c r="CL741" t="s">
        <v>9547</v>
      </c>
      <c r="CM741" t="s">
        <v>9547</v>
      </c>
      <c r="CN741" t="s">
        <v>9547</v>
      </c>
      <c r="CO741" t="s">
        <v>9487</v>
      </c>
      <c r="CP741" t="s">
        <v>9545</v>
      </c>
      <c r="CQ741" t="s">
        <v>9545</v>
      </c>
      <c r="CR741" t="s">
        <v>9545</v>
      </c>
      <c r="CS741" t="s">
        <v>9487</v>
      </c>
      <c r="CT741" t="s">
        <v>9500</v>
      </c>
      <c r="CU741" t="s">
        <v>9496</v>
      </c>
      <c r="CV741" t="s">
        <v>9496</v>
      </c>
      <c r="CW741" t="s">
        <v>9496</v>
      </c>
      <c r="CX741" t="s">
        <v>9500</v>
      </c>
      <c r="CY741" t="s">
        <v>9484</v>
      </c>
      <c r="CZ741" t="s">
        <v>9484</v>
      </c>
      <c r="DA741" t="s">
        <v>9484</v>
      </c>
      <c r="DB741" t="s">
        <v>9484</v>
      </c>
      <c r="DC741" t="s">
        <v>9484</v>
      </c>
      <c r="DD741" t="s">
        <v>4777</v>
      </c>
      <c r="DE741" t="s">
        <v>10558</v>
      </c>
      <c r="DF741">
        <f t="shared" si="11"/>
        <v>1</v>
      </c>
    </row>
    <row r="742" spans="1:110" hidden="1" x14ac:dyDescent="0.25">
      <c r="A742" s="1">
        <v>2896</v>
      </c>
      <c r="B742">
        <v>198617</v>
      </c>
      <c r="C742" s="2" t="s">
        <v>848</v>
      </c>
      <c r="D742" t="s">
        <v>2818</v>
      </c>
      <c r="E742" t="s">
        <v>4778</v>
      </c>
      <c r="F742">
        <v>30</v>
      </c>
      <c r="G742" t="s">
        <v>6694</v>
      </c>
      <c r="H742">
        <v>182</v>
      </c>
      <c r="I742">
        <v>71</v>
      </c>
      <c r="J742" t="s">
        <v>7662</v>
      </c>
      <c r="K742" t="s">
        <v>7822</v>
      </c>
      <c r="L742" t="s">
        <v>7948</v>
      </c>
      <c r="M742">
        <v>1</v>
      </c>
      <c r="N742">
        <v>73</v>
      </c>
      <c r="O742">
        <v>73</v>
      </c>
      <c r="P742">
        <v>3800000</v>
      </c>
      <c r="Q742">
        <v>22000</v>
      </c>
      <c r="R742" t="s">
        <v>8061</v>
      </c>
      <c r="S742" t="s">
        <v>8248</v>
      </c>
      <c r="T742">
        <v>1</v>
      </c>
      <c r="U742">
        <v>3</v>
      </c>
      <c r="V742">
        <v>3</v>
      </c>
      <c r="W742" t="s">
        <v>8252</v>
      </c>
      <c r="X742" t="s">
        <v>8268</v>
      </c>
      <c r="Y742" t="s">
        <v>8362</v>
      </c>
      <c r="Z742">
        <v>6800000</v>
      </c>
      <c r="AB742" t="s">
        <v>8431</v>
      </c>
      <c r="AC742">
        <v>24</v>
      </c>
      <c r="AE742" t="s">
        <v>8766</v>
      </c>
      <c r="AF742">
        <v>2022</v>
      </c>
      <c r="AI742">
        <v>71</v>
      </c>
      <c r="AJ742">
        <v>63</v>
      </c>
      <c r="AK742">
        <v>72</v>
      </c>
      <c r="AL742">
        <v>77</v>
      </c>
      <c r="AM742">
        <v>40</v>
      </c>
      <c r="AN742">
        <v>56</v>
      </c>
      <c r="AU742" t="s">
        <v>9150</v>
      </c>
      <c r="AV742">
        <v>69</v>
      </c>
      <c r="AW742">
        <v>66</v>
      </c>
      <c r="AX742">
        <v>49</v>
      </c>
      <c r="AY742">
        <v>76</v>
      </c>
      <c r="AZ742">
        <v>65</v>
      </c>
      <c r="BA742">
        <v>77</v>
      </c>
      <c r="BB742">
        <v>68</v>
      </c>
      <c r="BC742">
        <v>52</v>
      </c>
      <c r="BD742">
        <v>66</v>
      </c>
      <c r="BE742">
        <v>76</v>
      </c>
      <c r="BF742">
        <v>76</v>
      </c>
      <c r="BG742">
        <v>66</v>
      </c>
      <c r="BH742">
        <v>79</v>
      </c>
      <c r="BI742">
        <v>73</v>
      </c>
      <c r="BJ742">
        <v>77</v>
      </c>
      <c r="BK742">
        <v>61</v>
      </c>
      <c r="BL742">
        <v>59</v>
      </c>
      <c r="BM742">
        <v>74</v>
      </c>
      <c r="BN742">
        <v>50</v>
      </c>
      <c r="BO742">
        <v>60</v>
      </c>
      <c r="BP742">
        <v>50</v>
      </c>
      <c r="BQ742">
        <v>22</v>
      </c>
      <c r="BR742">
        <v>66</v>
      </c>
      <c r="BS742">
        <v>78</v>
      </c>
      <c r="BT742">
        <v>58</v>
      </c>
      <c r="BU742">
        <v>77</v>
      </c>
      <c r="BW742">
        <v>34</v>
      </c>
      <c r="BX742">
        <v>28</v>
      </c>
      <c r="BY742">
        <v>7</v>
      </c>
      <c r="BZ742">
        <v>9</v>
      </c>
      <c r="CA742">
        <v>7</v>
      </c>
      <c r="CB742">
        <v>6</v>
      </c>
      <c r="CC742">
        <v>14</v>
      </c>
      <c r="CD742" t="s">
        <v>9455</v>
      </c>
      <c r="CE742" t="s">
        <v>9455</v>
      </c>
      <c r="CF742" t="s">
        <v>9455</v>
      </c>
      <c r="CG742" t="s">
        <v>9552</v>
      </c>
      <c r="CH742" t="s">
        <v>9555</v>
      </c>
      <c r="CI742" t="s">
        <v>9555</v>
      </c>
      <c r="CJ742" t="s">
        <v>9555</v>
      </c>
      <c r="CK742" t="s">
        <v>9552</v>
      </c>
      <c r="CL742" t="s">
        <v>9545</v>
      </c>
      <c r="CM742" t="s">
        <v>9545</v>
      </c>
      <c r="CN742" t="s">
        <v>9545</v>
      </c>
      <c r="CO742" t="s">
        <v>9545</v>
      </c>
      <c r="CP742" t="s">
        <v>9500</v>
      </c>
      <c r="CQ742" t="s">
        <v>9500</v>
      </c>
      <c r="CR742" t="s">
        <v>9500</v>
      </c>
      <c r="CS742" t="s">
        <v>9545</v>
      </c>
      <c r="CT742" t="s">
        <v>9481</v>
      </c>
      <c r="CU742" t="s">
        <v>9523</v>
      </c>
      <c r="CV742" t="s">
        <v>9523</v>
      </c>
      <c r="CW742" t="s">
        <v>9523</v>
      </c>
      <c r="CX742" t="s">
        <v>9481</v>
      </c>
      <c r="CY742" t="s">
        <v>9515</v>
      </c>
      <c r="CZ742" t="s">
        <v>9548</v>
      </c>
      <c r="DA742" t="s">
        <v>9548</v>
      </c>
      <c r="DB742" t="s">
        <v>9548</v>
      </c>
      <c r="DC742" t="s">
        <v>9515</v>
      </c>
      <c r="DD742" t="s">
        <v>4778</v>
      </c>
      <c r="DE742" t="s">
        <v>10538</v>
      </c>
      <c r="DF742">
        <f t="shared" si="11"/>
        <v>1</v>
      </c>
    </row>
    <row r="743" spans="1:110" hidden="1" x14ac:dyDescent="0.25">
      <c r="A743" s="1">
        <v>2900</v>
      </c>
      <c r="B743">
        <v>199274</v>
      </c>
      <c r="C743" s="2" t="s">
        <v>849</v>
      </c>
      <c r="D743" t="s">
        <v>2819</v>
      </c>
      <c r="E743" t="s">
        <v>4779</v>
      </c>
      <c r="F743">
        <v>30</v>
      </c>
      <c r="G743" t="s">
        <v>6695</v>
      </c>
      <c r="H743">
        <v>182</v>
      </c>
      <c r="I743">
        <v>75</v>
      </c>
      <c r="J743" t="s">
        <v>7692</v>
      </c>
      <c r="K743" t="s">
        <v>7841</v>
      </c>
      <c r="L743" t="s">
        <v>7950</v>
      </c>
      <c r="M743">
        <v>1</v>
      </c>
      <c r="N743">
        <v>73</v>
      </c>
      <c r="O743">
        <v>73</v>
      </c>
      <c r="P743">
        <v>3900000</v>
      </c>
      <c r="Q743">
        <v>16000</v>
      </c>
      <c r="R743" t="s">
        <v>7980</v>
      </c>
      <c r="S743" t="s">
        <v>8249</v>
      </c>
      <c r="T743">
        <v>1</v>
      </c>
      <c r="U743">
        <v>3</v>
      </c>
      <c r="V743">
        <v>3</v>
      </c>
      <c r="W743" t="s">
        <v>8251</v>
      </c>
      <c r="X743" t="s">
        <v>8266</v>
      </c>
      <c r="Y743" t="s">
        <v>8362</v>
      </c>
      <c r="Z743">
        <v>7000000</v>
      </c>
      <c r="AB743" t="s">
        <v>8431</v>
      </c>
      <c r="AC743">
        <v>30</v>
      </c>
      <c r="AE743" t="s">
        <v>8738</v>
      </c>
      <c r="AF743">
        <v>2022</v>
      </c>
      <c r="AI743">
        <v>68</v>
      </c>
      <c r="AJ743">
        <v>74</v>
      </c>
      <c r="AK743">
        <v>53</v>
      </c>
      <c r="AL743">
        <v>71</v>
      </c>
      <c r="AM743">
        <v>35</v>
      </c>
      <c r="AN743">
        <v>75</v>
      </c>
      <c r="AV743">
        <v>39</v>
      </c>
      <c r="AW743">
        <v>80</v>
      </c>
      <c r="AX743">
        <v>70</v>
      </c>
      <c r="AY743">
        <v>66</v>
      </c>
      <c r="AZ743">
        <v>67</v>
      </c>
      <c r="BA743">
        <v>71</v>
      </c>
      <c r="BB743">
        <v>67</v>
      </c>
      <c r="BC743">
        <v>65</v>
      </c>
      <c r="BD743">
        <v>45</v>
      </c>
      <c r="BE743">
        <v>73</v>
      </c>
      <c r="BF743">
        <v>71</v>
      </c>
      <c r="BG743">
        <v>65</v>
      </c>
      <c r="BH743">
        <v>63</v>
      </c>
      <c r="BI743">
        <v>71</v>
      </c>
      <c r="BJ743">
        <v>74</v>
      </c>
      <c r="BK743">
        <v>68</v>
      </c>
      <c r="BL743">
        <v>72</v>
      </c>
      <c r="BM743">
        <v>76</v>
      </c>
      <c r="BN743">
        <v>77</v>
      </c>
      <c r="BO743">
        <v>69</v>
      </c>
      <c r="BP743">
        <v>71</v>
      </c>
      <c r="BQ743">
        <v>27</v>
      </c>
      <c r="BR743">
        <v>79</v>
      </c>
      <c r="BS743">
        <v>42</v>
      </c>
      <c r="BT743">
        <v>72</v>
      </c>
      <c r="BU743">
        <v>68</v>
      </c>
      <c r="BW743">
        <v>27</v>
      </c>
      <c r="BX743">
        <v>26</v>
      </c>
      <c r="BY743">
        <v>14</v>
      </c>
      <c r="BZ743">
        <v>15</v>
      </c>
      <c r="CA743">
        <v>10</v>
      </c>
      <c r="CB743">
        <v>11</v>
      </c>
      <c r="CC743">
        <v>16</v>
      </c>
      <c r="CD743" t="s">
        <v>9545</v>
      </c>
      <c r="CE743" t="s">
        <v>9545</v>
      </c>
      <c r="CF743" t="s">
        <v>9545</v>
      </c>
      <c r="CG743" t="s">
        <v>9563</v>
      </c>
      <c r="CH743" t="s">
        <v>9558</v>
      </c>
      <c r="CI743" t="s">
        <v>9558</v>
      </c>
      <c r="CJ743" t="s">
        <v>9558</v>
      </c>
      <c r="CK743" t="s">
        <v>9563</v>
      </c>
      <c r="CL743" t="s">
        <v>9455</v>
      </c>
      <c r="CM743" t="s">
        <v>9455</v>
      </c>
      <c r="CN743" t="s">
        <v>9455</v>
      </c>
      <c r="CO743" t="s">
        <v>9516</v>
      </c>
      <c r="CP743" t="s">
        <v>9490</v>
      </c>
      <c r="CQ743" t="s">
        <v>9490</v>
      </c>
      <c r="CR743" t="s">
        <v>9490</v>
      </c>
      <c r="CS743" t="s">
        <v>9516</v>
      </c>
      <c r="CT743" t="s">
        <v>9514</v>
      </c>
      <c r="CU743" t="s">
        <v>9514</v>
      </c>
      <c r="CV743" t="s">
        <v>9514</v>
      </c>
      <c r="CW743" t="s">
        <v>9514</v>
      </c>
      <c r="CX743" t="s">
        <v>9514</v>
      </c>
      <c r="CY743" t="s">
        <v>9531</v>
      </c>
      <c r="CZ743" t="s">
        <v>9531</v>
      </c>
      <c r="DA743" t="s">
        <v>9531</v>
      </c>
      <c r="DB743" t="s">
        <v>9531</v>
      </c>
      <c r="DC743" t="s">
        <v>9531</v>
      </c>
      <c r="DD743" t="s">
        <v>4779</v>
      </c>
      <c r="DE743" t="s">
        <v>10685</v>
      </c>
      <c r="DF743">
        <f t="shared" si="11"/>
        <v>1</v>
      </c>
    </row>
    <row r="744" spans="1:110" hidden="1" x14ac:dyDescent="0.25">
      <c r="A744" s="1">
        <v>2901</v>
      </c>
      <c r="B744">
        <v>199313</v>
      </c>
      <c r="C744" s="2" t="s">
        <v>850</v>
      </c>
      <c r="D744" t="s">
        <v>2820</v>
      </c>
      <c r="E744" t="s">
        <v>4780</v>
      </c>
      <c r="F744">
        <v>30</v>
      </c>
      <c r="G744" t="s">
        <v>6696</v>
      </c>
      <c r="H744">
        <v>182</v>
      </c>
      <c r="I744">
        <v>72</v>
      </c>
      <c r="J744" t="s">
        <v>7679</v>
      </c>
      <c r="K744" t="s">
        <v>7813</v>
      </c>
      <c r="L744" t="s">
        <v>7951</v>
      </c>
      <c r="M744">
        <v>1</v>
      </c>
      <c r="N744">
        <v>73</v>
      </c>
      <c r="O744">
        <v>73</v>
      </c>
      <c r="P744">
        <v>3200000</v>
      </c>
      <c r="Q744">
        <v>17000</v>
      </c>
      <c r="R744" t="s">
        <v>8136</v>
      </c>
      <c r="S744" t="s">
        <v>8248</v>
      </c>
      <c r="T744">
        <v>1</v>
      </c>
      <c r="U744">
        <v>3</v>
      </c>
      <c r="V744">
        <v>2</v>
      </c>
      <c r="W744" t="s">
        <v>8250</v>
      </c>
      <c r="X744" t="s">
        <v>8268</v>
      </c>
      <c r="Y744" t="s">
        <v>8362</v>
      </c>
      <c r="Z744">
        <v>6400000</v>
      </c>
      <c r="AB744" t="s">
        <v>7990</v>
      </c>
      <c r="AC744">
        <v>25</v>
      </c>
      <c r="AE744" t="s">
        <v>8767</v>
      </c>
      <c r="AF744">
        <v>2023</v>
      </c>
      <c r="AI744">
        <v>77</v>
      </c>
      <c r="AJ744">
        <v>41</v>
      </c>
      <c r="AK744">
        <v>65</v>
      </c>
      <c r="AL744">
        <v>65</v>
      </c>
      <c r="AM744">
        <v>69</v>
      </c>
      <c r="AN744">
        <v>71</v>
      </c>
      <c r="AV744">
        <v>68</v>
      </c>
      <c r="AW744">
        <v>28</v>
      </c>
      <c r="AX744">
        <v>62</v>
      </c>
      <c r="AY744">
        <v>69</v>
      </c>
      <c r="AZ744">
        <v>49</v>
      </c>
      <c r="BA744">
        <v>60</v>
      </c>
      <c r="BB744">
        <v>58</v>
      </c>
      <c r="BC744">
        <v>49</v>
      </c>
      <c r="BD744">
        <v>66</v>
      </c>
      <c r="BE744">
        <v>70</v>
      </c>
      <c r="BF744">
        <v>79</v>
      </c>
      <c r="BG744">
        <v>76</v>
      </c>
      <c r="BH744">
        <v>76</v>
      </c>
      <c r="BI744">
        <v>68</v>
      </c>
      <c r="BJ744">
        <v>65</v>
      </c>
      <c r="BK744">
        <v>50</v>
      </c>
      <c r="BL744">
        <v>76</v>
      </c>
      <c r="BM744">
        <v>77</v>
      </c>
      <c r="BN744">
        <v>70</v>
      </c>
      <c r="BO744">
        <v>53</v>
      </c>
      <c r="BP744">
        <v>65</v>
      </c>
      <c r="BQ744">
        <v>71</v>
      </c>
      <c r="BR744">
        <v>59</v>
      </c>
      <c r="BS744">
        <v>58</v>
      </c>
      <c r="BT744">
        <v>38</v>
      </c>
      <c r="BU744">
        <v>61</v>
      </c>
      <c r="BW744">
        <v>72</v>
      </c>
      <c r="BX744">
        <v>74</v>
      </c>
      <c r="BY744">
        <v>14</v>
      </c>
      <c r="BZ744">
        <v>13</v>
      </c>
      <c r="CA744">
        <v>8</v>
      </c>
      <c r="CB744">
        <v>7</v>
      </c>
      <c r="CC744">
        <v>8</v>
      </c>
      <c r="CD744" t="s">
        <v>9474</v>
      </c>
      <c r="CE744" t="s">
        <v>9474</v>
      </c>
      <c r="CF744" t="s">
        <v>9474</v>
      </c>
      <c r="CG744" t="s">
        <v>9603</v>
      </c>
      <c r="CH744" t="s">
        <v>9606</v>
      </c>
      <c r="CI744" t="s">
        <v>9606</v>
      </c>
      <c r="CJ744" t="s">
        <v>9606</v>
      </c>
      <c r="CK744" t="s">
        <v>9603</v>
      </c>
      <c r="CL744" t="s">
        <v>9517</v>
      </c>
      <c r="CM744" t="s">
        <v>9517</v>
      </c>
      <c r="CN744" t="s">
        <v>9517</v>
      </c>
      <c r="CO744" t="s">
        <v>9516</v>
      </c>
      <c r="CP744" t="s">
        <v>9516</v>
      </c>
      <c r="CQ744" t="s">
        <v>9516</v>
      </c>
      <c r="CR744" t="s">
        <v>9516</v>
      </c>
      <c r="CS744" t="s">
        <v>9516</v>
      </c>
      <c r="CT744" t="s">
        <v>9496</v>
      </c>
      <c r="CU744" t="s">
        <v>9501</v>
      </c>
      <c r="CV744" t="s">
        <v>9501</v>
      </c>
      <c r="CW744" t="s">
        <v>9501</v>
      </c>
      <c r="CX744" t="s">
        <v>9496</v>
      </c>
      <c r="CY744" t="s">
        <v>9496</v>
      </c>
      <c r="CZ744" t="s">
        <v>9501</v>
      </c>
      <c r="DA744" t="s">
        <v>9501</v>
      </c>
      <c r="DB744" t="s">
        <v>9501</v>
      </c>
      <c r="DC744" t="s">
        <v>9496</v>
      </c>
      <c r="DD744" t="s">
        <v>4780</v>
      </c>
      <c r="DE744" t="s">
        <v>10667</v>
      </c>
      <c r="DF744">
        <f t="shared" si="11"/>
        <v>1</v>
      </c>
    </row>
    <row r="745" spans="1:110" hidden="1" x14ac:dyDescent="0.25">
      <c r="A745" s="1">
        <v>2922</v>
      </c>
      <c r="B745">
        <v>203570</v>
      </c>
      <c r="C745" s="2" t="s">
        <v>851</v>
      </c>
      <c r="D745" t="s">
        <v>2821</v>
      </c>
      <c r="E745" t="s">
        <v>4781</v>
      </c>
      <c r="F745">
        <v>29</v>
      </c>
      <c r="G745" t="s">
        <v>6697</v>
      </c>
      <c r="H745">
        <v>183</v>
      </c>
      <c r="I745">
        <v>81</v>
      </c>
      <c r="J745" t="s">
        <v>7687</v>
      </c>
      <c r="K745" t="s">
        <v>7828</v>
      </c>
      <c r="L745" t="s">
        <v>7949</v>
      </c>
      <c r="M745">
        <v>1</v>
      </c>
      <c r="N745">
        <v>73</v>
      </c>
      <c r="O745">
        <v>73</v>
      </c>
      <c r="P745">
        <v>3300000</v>
      </c>
      <c r="Q745">
        <v>63000</v>
      </c>
      <c r="R745" t="s">
        <v>8137</v>
      </c>
      <c r="S745" t="s">
        <v>8248</v>
      </c>
      <c r="T745">
        <v>1</v>
      </c>
      <c r="U745">
        <v>3</v>
      </c>
      <c r="V745">
        <v>3</v>
      </c>
      <c r="W745" t="s">
        <v>8252</v>
      </c>
      <c r="X745" t="s">
        <v>8266</v>
      </c>
      <c r="Y745" t="s">
        <v>8362</v>
      </c>
      <c r="Z745">
        <v>6600000</v>
      </c>
      <c r="AA745" t="s">
        <v>8378</v>
      </c>
      <c r="AB745" t="s">
        <v>7991</v>
      </c>
      <c r="AC745">
        <v>15</v>
      </c>
      <c r="AE745" t="s">
        <v>8768</v>
      </c>
      <c r="AF745">
        <v>2023</v>
      </c>
      <c r="AG745" t="s">
        <v>7990</v>
      </c>
      <c r="AH745">
        <v>14</v>
      </c>
      <c r="AI745">
        <v>73</v>
      </c>
      <c r="AJ745">
        <v>64</v>
      </c>
      <c r="AK745">
        <v>66</v>
      </c>
      <c r="AL745">
        <v>71</v>
      </c>
      <c r="AM745">
        <v>69</v>
      </c>
      <c r="AN745">
        <v>74</v>
      </c>
      <c r="AU745" t="s">
        <v>9238</v>
      </c>
      <c r="AV745">
        <v>68</v>
      </c>
      <c r="AW745">
        <v>64</v>
      </c>
      <c r="AX745">
        <v>65</v>
      </c>
      <c r="AY745">
        <v>69</v>
      </c>
      <c r="AZ745">
        <v>59</v>
      </c>
      <c r="BA745">
        <v>71</v>
      </c>
      <c r="BB745">
        <v>57</v>
      </c>
      <c r="BC745">
        <v>50</v>
      </c>
      <c r="BD745">
        <v>64</v>
      </c>
      <c r="BE745">
        <v>70</v>
      </c>
      <c r="BF745">
        <v>74</v>
      </c>
      <c r="BG745">
        <v>73</v>
      </c>
      <c r="BH745">
        <v>73</v>
      </c>
      <c r="BI745">
        <v>72</v>
      </c>
      <c r="BJ745">
        <v>69</v>
      </c>
      <c r="BK745">
        <v>68</v>
      </c>
      <c r="BL745">
        <v>57</v>
      </c>
      <c r="BM745">
        <v>90</v>
      </c>
      <c r="BN745">
        <v>73</v>
      </c>
      <c r="BO745">
        <v>64</v>
      </c>
      <c r="BP745">
        <v>63</v>
      </c>
      <c r="BQ745">
        <v>67</v>
      </c>
      <c r="BR745">
        <v>69</v>
      </c>
      <c r="BS745">
        <v>68</v>
      </c>
      <c r="BT745">
        <v>57</v>
      </c>
      <c r="BU745">
        <v>68</v>
      </c>
      <c r="BW745">
        <v>73</v>
      </c>
      <c r="BX745">
        <v>68</v>
      </c>
      <c r="BY745">
        <v>13</v>
      </c>
      <c r="BZ745">
        <v>7</v>
      </c>
      <c r="CA745">
        <v>11</v>
      </c>
      <c r="CB745">
        <v>13</v>
      </c>
      <c r="CC745">
        <v>7</v>
      </c>
      <c r="CD745" t="s">
        <v>9500</v>
      </c>
      <c r="CE745" t="s">
        <v>9500</v>
      </c>
      <c r="CF745" t="s">
        <v>9500</v>
      </c>
      <c r="CG745" t="s">
        <v>9558</v>
      </c>
      <c r="CH745" t="s">
        <v>9561</v>
      </c>
      <c r="CI745" t="s">
        <v>9561</v>
      </c>
      <c r="CJ745" t="s">
        <v>9561</v>
      </c>
      <c r="CK745" t="s">
        <v>9558</v>
      </c>
      <c r="CL745" t="s">
        <v>9501</v>
      </c>
      <c r="CM745" t="s">
        <v>9501</v>
      </c>
      <c r="CN745" t="s">
        <v>9501</v>
      </c>
      <c r="CO745" t="s">
        <v>9496</v>
      </c>
      <c r="CP745" t="s">
        <v>9487</v>
      </c>
      <c r="CQ745" t="s">
        <v>9487</v>
      </c>
      <c r="CR745" t="s">
        <v>9487</v>
      </c>
      <c r="CS745" t="s">
        <v>9496</v>
      </c>
      <c r="CT745" t="s">
        <v>9547</v>
      </c>
      <c r="CU745" t="s">
        <v>9487</v>
      </c>
      <c r="CV745" t="s">
        <v>9487</v>
      </c>
      <c r="CW745" t="s">
        <v>9487</v>
      </c>
      <c r="CX745" t="s">
        <v>9547</v>
      </c>
      <c r="CY745" t="s">
        <v>9496</v>
      </c>
      <c r="CZ745" t="s">
        <v>9501</v>
      </c>
      <c r="DA745" t="s">
        <v>9501</v>
      </c>
      <c r="DB745" t="s">
        <v>9501</v>
      </c>
      <c r="DC745" t="s">
        <v>9496</v>
      </c>
      <c r="DD745" t="s">
        <v>4781</v>
      </c>
      <c r="DE745" t="s">
        <v>10556</v>
      </c>
      <c r="DF745">
        <f t="shared" si="11"/>
        <v>1</v>
      </c>
    </row>
    <row r="746" spans="1:110" hidden="1" x14ac:dyDescent="0.25">
      <c r="A746" s="1">
        <v>2925</v>
      </c>
      <c r="B746">
        <v>203736</v>
      </c>
      <c r="C746" s="2" t="s">
        <v>852</v>
      </c>
      <c r="D746" t="s">
        <v>2822</v>
      </c>
      <c r="E746" t="s">
        <v>4782</v>
      </c>
      <c r="F746">
        <v>28</v>
      </c>
      <c r="G746" t="s">
        <v>6698</v>
      </c>
      <c r="H746">
        <v>185</v>
      </c>
      <c r="I746">
        <v>88</v>
      </c>
      <c r="J746" t="s">
        <v>7705</v>
      </c>
      <c r="K746" t="s">
        <v>7813</v>
      </c>
      <c r="L746" t="s">
        <v>7951</v>
      </c>
      <c r="M746">
        <v>1</v>
      </c>
      <c r="N746">
        <v>73</v>
      </c>
      <c r="O746">
        <v>73</v>
      </c>
      <c r="P746">
        <v>4100000</v>
      </c>
      <c r="Q746">
        <v>21000</v>
      </c>
      <c r="R746" t="s">
        <v>7980</v>
      </c>
      <c r="S746" t="s">
        <v>8248</v>
      </c>
      <c r="T746">
        <v>1</v>
      </c>
      <c r="U746">
        <v>3</v>
      </c>
      <c r="V746">
        <v>3</v>
      </c>
      <c r="W746" t="s">
        <v>8254</v>
      </c>
      <c r="X746" t="s">
        <v>8266</v>
      </c>
      <c r="Y746" t="s">
        <v>8362</v>
      </c>
      <c r="Z746">
        <v>8200000</v>
      </c>
      <c r="AB746" t="s">
        <v>8431</v>
      </c>
      <c r="AC746">
        <v>19</v>
      </c>
      <c r="AE746" t="s">
        <v>8475</v>
      </c>
      <c r="AF746">
        <v>2022</v>
      </c>
      <c r="AG746" t="s">
        <v>8431</v>
      </c>
      <c r="AH746">
        <v>18</v>
      </c>
      <c r="AI746">
        <v>77</v>
      </c>
      <c r="AJ746">
        <v>72</v>
      </c>
      <c r="AK746">
        <v>57</v>
      </c>
      <c r="AL746">
        <v>71</v>
      </c>
      <c r="AM746">
        <v>24</v>
      </c>
      <c r="AN746">
        <v>72</v>
      </c>
      <c r="AV746">
        <v>61</v>
      </c>
      <c r="AW746">
        <v>77</v>
      </c>
      <c r="AX746">
        <v>71</v>
      </c>
      <c r="AY746">
        <v>68</v>
      </c>
      <c r="AZ746">
        <v>59</v>
      </c>
      <c r="BA746">
        <v>71</v>
      </c>
      <c r="BB746">
        <v>47</v>
      </c>
      <c r="BC746">
        <v>43</v>
      </c>
      <c r="BD746">
        <v>39</v>
      </c>
      <c r="BE746">
        <v>70</v>
      </c>
      <c r="BF746">
        <v>76</v>
      </c>
      <c r="BG746">
        <v>78</v>
      </c>
      <c r="BH746">
        <v>74</v>
      </c>
      <c r="BI746">
        <v>69</v>
      </c>
      <c r="BJ746">
        <v>72</v>
      </c>
      <c r="BK746">
        <v>73</v>
      </c>
      <c r="BL746">
        <v>67</v>
      </c>
      <c r="BM746">
        <v>70</v>
      </c>
      <c r="BN746">
        <v>80</v>
      </c>
      <c r="BO746">
        <v>63</v>
      </c>
      <c r="BP746">
        <v>54</v>
      </c>
      <c r="BQ746">
        <v>23</v>
      </c>
      <c r="BR746">
        <v>74</v>
      </c>
      <c r="BS746">
        <v>51</v>
      </c>
      <c r="BT746">
        <v>61</v>
      </c>
      <c r="BU746">
        <v>63</v>
      </c>
      <c r="BW746">
        <v>23</v>
      </c>
      <c r="BX746">
        <v>15</v>
      </c>
      <c r="BY746">
        <v>6</v>
      </c>
      <c r="BZ746">
        <v>14</v>
      </c>
      <c r="CA746">
        <v>15</v>
      </c>
      <c r="CB746">
        <v>10</v>
      </c>
      <c r="CC746">
        <v>16</v>
      </c>
      <c r="CD746" t="s">
        <v>9545</v>
      </c>
      <c r="CE746" t="s">
        <v>9545</v>
      </c>
      <c r="CF746" t="s">
        <v>9545</v>
      </c>
      <c r="CG746" t="s">
        <v>9558</v>
      </c>
      <c r="CH746" t="s">
        <v>9558</v>
      </c>
      <c r="CI746" t="s">
        <v>9558</v>
      </c>
      <c r="CJ746" t="s">
        <v>9558</v>
      </c>
      <c r="CK746" t="s">
        <v>9558</v>
      </c>
      <c r="CL746" t="s">
        <v>9484</v>
      </c>
      <c r="CM746" t="s">
        <v>9484</v>
      </c>
      <c r="CN746" t="s">
        <v>9484</v>
      </c>
      <c r="CO746" t="s">
        <v>9500</v>
      </c>
      <c r="CP746" t="s">
        <v>9499</v>
      </c>
      <c r="CQ746" t="s">
        <v>9499</v>
      </c>
      <c r="CR746" t="s">
        <v>9499</v>
      </c>
      <c r="CS746" t="s">
        <v>9500</v>
      </c>
      <c r="CT746" t="s">
        <v>9544</v>
      </c>
      <c r="CU746" t="s">
        <v>9551</v>
      </c>
      <c r="CV746" t="s">
        <v>9551</v>
      </c>
      <c r="CW746" t="s">
        <v>9551</v>
      </c>
      <c r="CX746" t="s">
        <v>9544</v>
      </c>
      <c r="CY746" t="s">
        <v>9548</v>
      </c>
      <c r="CZ746" t="s">
        <v>9567</v>
      </c>
      <c r="DA746" t="s">
        <v>9567</v>
      </c>
      <c r="DB746" t="s">
        <v>9567</v>
      </c>
      <c r="DC746" t="s">
        <v>9548</v>
      </c>
      <c r="DD746" t="s">
        <v>4782</v>
      </c>
      <c r="DE746" t="s">
        <v>10556</v>
      </c>
      <c r="DF746">
        <f t="shared" si="11"/>
        <v>1</v>
      </c>
    </row>
    <row r="747" spans="1:110" hidden="1" x14ac:dyDescent="0.25">
      <c r="A747" s="1">
        <v>2926</v>
      </c>
      <c r="B747">
        <v>203741</v>
      </c>
      <c r="C747" s="2" t="s">
        <v>853</v>
      </c>
      <c r="D747" t="s">
        <v>2823</v>
      </c>
      <c r="E747" t="s">
        <v>4783</v>
      </c>
      <c r="F747">
        <v>28</v>
      </c>
      <c r="G747" t="s">
        <v>6699</v>
      </c>
      <c r="H747">
        <v>180</v>
      </c>
      <c r="I747">
        <v>70</v>
      </c>
      <c r="J747" t="s">
        <v>7665</v>
      </c>
      <c r="K747" t="s">
        <v>7832</v>
      </c>
      <c r="L747" t="s">
        <v>7951</v>
      </c>
      <c r="M747">
        <v>1</v>
      </c>
      <c r="N747">
        <v>73</v>
      </c>
      <c r="O747">
        <v>73</v>
      </c>
      <c r="P747">
        <v>3400000</v>
      </c>
      <c r="Q747">
        <v>15000</v>
      </c>
      <c r="R747" t="s">
        <v>7991</v>
      </c>
      <c r="S747" t="s">
        <v>8249</v>
      </c>
      <c r="T747">
        <v>1</v>
      </c>
      <c r="U747">
        <v>5</v>
      </c>
      <c r="V747">
        <v>3</v>
      </c>
      <c r="W747" t="s">
        <v>8251</v>
      </c>
      <c r="X747" t="s">
        <v>8266</v>
      </c>
      <c r="Y747" t="s">
        <v>8362</v>
      </c>
      <c r="Z747">
        <v>6800000</v>
      </c>
      <c r="AB747" t="s">
        <v>8431</v>
      </c>
      <c r="AC747">
        <v>17</v>
      </c>
      <c r="AE747" t="s">
        <v>8769</v>
      </c>
      <c r="AF747">
        <v>2022</v>
      </c>
      <c r="AI747">
        <v>83</v>
      </c>
      <c r="AJ747">
        <v>47</v>
      </c>
      <c r="AK747">
        <v>69</v>
      </c>
      <c r="AL747">
        <v>72</v>
      </c>
      <c r="AM747">
        <v>66</v>
      </c>
      <c r="AN747">
        <v>73</v>
      </c>
      <c r="AU747" t="s">
        <v>9162</v>
      </c>
      <c r="AV747">
        <v>74</v>
      </c>
      <c r="AW747">
        <v>41</v>
      </c>
      <c r="AX747">
        <v>64</v>
      </c>
      <c r="AY747">
        <v>69</v>
      </c>
      <c r="AZ747">
        <v>34</v>
      </c>
      <c r="BA747">
        <v>71</v>
      </c>
      <c r="BB747">
        <v>68</v>
      </c>
      <c r="BC747">
        <v>45</v>
      </c>
      <c r="BD747">
        <v>67</v>
      </c>
      <c r="BE747">
        <v>73</v>
      </c>
      <c r="BF747">
        <v>82</v>
      </c>
      <c r="BG747">
        <v>84</v>
      </c>
      <c r="BH747">
        <v>79</v>
      </c>
      <c r="BI747">
        <v>71</v>
      </c>
      <c r="BJ747">
        <v>66</v>
      </c>
      <c r="BK747">
        <v>59</v>
      </c>
      <c r="BL747">
        <v>63</v>
      </c>
      <c r="BM747">
        <v>82</v>
      </c>
      <c r="BN747">
        <v>70</v>
      </c>
      <c r="BO747">
        <v>48</v>
      </c>
      <c r="BP747">
        <v>72</v>
      </c>
      <c r="BQ747">
        <v>66</v>
      </c>
      <c r="BR747">
        <v>70</v>
      </c>
      <c r="BS747">
        <v>72</v>
      </c>
      <c r="BT747">
        <v>45</v>
      </c>
      <c r="BU747">
        <v>64</v>
      </c>
      <c r="BW747">
        <v>66</v>
      </c>
      <c r="BX747">
        <v>66</v>
      </c>
      <c r="BY747">
        <v>15</v>
      </c>
      <c r="BZ747">
        <v>11</v>
      </c>
      <c r="CA747">
        <v>14</v>
      </c>
      <c r="CB747">
        <v>10</v>
      </c>
      <c r="CC747">
        <v>10</v>
      </c>
      <c r="CD747" t="s">
        <v>9517</v>
      </c>
      <c r="CE747" t="s">
        <v>9517</v>
      </c>
      <c r="CF747" t="s">
        <v>9517</v>
      </c>
      <c r="CG747" t="s">
        <v>9561</v>
      </c>
      <c r="CH747" t="s">
        <v>9563</v>
      </c>
      <c r="CI747" t="s">
        <v>9563</v>
      </c>
      <c r="CJ747" t="s">
        <v>9563</v>
      </c>
      <c r="CK747" t="s">
        <v>9561</v>
      </c>
      <c r="CL747" t="s">
        <v>9501</v>
      </c>
      <c r="CM747" t="s">
        <v>9501</v>
      </c>
      <c r="CN747" t="s">
        <v>9501</v>
      </c>
      <c r="CO747" t="s">
        <v>9496</v>
      </c>
      <c r="CP747" t="s">
        <v>9501</v>
      </c>
      <c r="CQ747" t="s">
        <v>9501</v>
      </c>
      <c r="CR747" t="s">
        <v>9501</v>
      </c>
      <c r="CS747" t="s">
        <v>9496</v>
      </c>
      <c r="CT747" t="s">
        <v>9547</v>
      </c>
      <c r="CU747" t="s">
        <v>9501</v>
      </c>
      <c r="CV747" t="s">
        <v>9501</v>
      </c>
      <c r="CW747" t="s">
        <v>9501</v>
      </c>
      <c r="CX747" t="s">
        <v>9547</v>
      </c>
      <c r="CY747" t="s">
        <v>9496</v>
      </c>
      <c r="CZ747" t="s">
        <v>9484</v>
      </c>
      <c r="DA747" t="s">
        <v>9484</v>
      </c>
      <c r="DB747" t="s">
        <v>9484</v>
      </c>
      <c r="DC747" t="s">
        <v>9496</v>
      </c>
      <c r="DD747" t="s">
        <v>4783</v>
      </c>
      <c r="DE747" t="s">
        <v>10667</v>
      </c>
      <c r="DF747">
        <f t="shared" si="11"/>
        <v>1</v>
      </c>
    </row>
    <row r="748" spans="1:110" hidden="1" x14ac:dyDescent="0.25">
      <c r="A748" s="1">
        <v>2938</v>
      </c>
      <c r="B748">
        <v>206006</v>
      </c>
      <c r="C748" s="2" t="s">
        <v>854</v>
      </c>
      <c r="D748" t="s">
        <v>2824</v>
      </c>
      <c r="E748" t="s">
        <v>4784</v>
      </c>
      <c r="F748">
        <v>28</v>
      </c>
      <c r="G748" t="s">
        <v>6541</v>
      </c>
      <c r="H748">
        <v>172</v>
      </c>
      <c r="I748">
        <v>63</v>
      </c>
      <c r="J748" t="s">
        <v>7692</v>
      </c>
      <c r="K748" t="s">
        <v>7828</v>
      </c>
      <c r="L748" t="s">
        <v>7949</v>
      </c>
      <c r="M748">
        <v>1</v>
      </c>
      <c r="N748">
        <v>73</v>
      </c>
      <c r="O748">
        <v>73</v>
      </c>
      <c r="P748">
        <v>3400000</v>
      </c>
      <c r="Q748">
        <v>63000</v>
      </c>
      <c r="R748" t="s">
        <v>8039</v>
      </c>
      <c r="S748" t="s">
        <v>8249</v>
      </c>
      <c r="T748">
        <v>1</v>
      </c>
      <c r="U748">
        <v>2</v>
      </c>
      <c r="V748">
        <v>3</v>
      </c>
      <c r="W748" t="s">
        <v>8252</v>
      </c>
      <c r="X748" t="s">
        <v>8266</v>
      </c>
      <c r="Y748" t="s">
        <v>8362</v>
      </c>
      <c r="Z748">
        <v>6800000</v>
      </c>
      <c r="AA748" t="s">
        <v>8378</v>
      </c>
      <c r="AB748" t="s">
        <v>7998</v>
      </c>
      <c r="AC748">
        <v>10</v>
      </c>
      <c r="AE748" t="s">
        <v>8531</v>
      </c>
      <c r="AF748">
        <v>2021</v>
      </c>
      <c r="AI748">
        <v>81</v>
      </c>
      <c r="AJ748">
        <v>69</v>
      </c>
      <c r="AK748">
        <v>68</v>
      </c>
      <c r="AL748">
        <v>69</v>
      </c>
      <c r="AM748">
        <v>65</v>
      </c>
      <c r="AN748">
        <v>73</v>
      </c>
      <c r="AU748" t="s">
        <v>9145</v>
      </c>
      <c r="AV748">
        <v>72</v>
      </c>
      <c r="AW748">
        <v>69</v>
      </c>
      <c r="AX748">
        <v>64</v>
      </c>
      <c r="AY748">
        <v>66</v>
      </c>
      <c r="AZ748">
        <v>56</v>
      </c>
      <c r="BA748">
        <v>67</v>
      </c>
      <c r="BB748">
        <v>63</v>
      </c>
      <c r="BC748">
        <v>64</v>
      </c>
      <c r="BD748">
        <v>67</v>
      </c>
      <c r="BE748">
        <v>69</v>
      </c>
      <c r="BF748">
        <v>84</v>
      </c>
      <c r="BG748">
        <v>79</v>
      </c>
      <c r="BH748">
        <v>79</v>
      </c>
      <c r="BI748">
        <v>71</v>
      </c>
      <c r="BJ748">
        <v>74</v>
      </c>
      <c r="BK748">
        <v>73</v>
      </c>
      <c r="BL748">
        <v>84</v>
      </c>
      <c r="BM748">
        <v>91</v>
      </c>
      <c r="BN748">
        <v>61</v>
      </c>
      <c r="BO748">
        <v>71</v>
      </c>
      <c r="BP748">
        <v>76</v>
      </c>
      <c r="BQ748">
        <v>65</v>
      </c>
      <c r="BR748">
        <v>65</v>
      </c>
      <c r="BS748">
        <v>70</v>
      </c>
      <c r="BT748">
        <v>69</v>
      </c>
      <c r="BU748">
        <v>62</v>
      </c>
      <c r="BW748">
        <v>67</v>
      </c>
      <c r="BX748">
        <v>65</v>
      </c>
      <c r="BY748">
        <v>16</v>
      </c>
      <c r="BZ748">
        <v>12</v>
      </c>
      <c r="CA748">
        <v>9</v>
      </c>
      <c r="CB748">
        <v>9</v>
      </c>
      <c r="CC748">
        <v>14</v>
      </c>
      <c r="CD748" t="s">
        <v>9501</v>
      </c>
      <c r="CE748" t="s">
        <v>9501</v>
      </c>
      <c r="CF748" t="s">
        <v>9501</v>
      </c>
      <c r="CG748" t="s">
        <v>9555</v>
      </c>
      <c r="CH748" t="s">
        <v>9558</v>
      </c>
      <c r="CI748" t="s">
        <v>9558</v>
      </c>
      <c r="CJ748" t="s">
        <v>9558</v>
      </c>
      <c r="CK748" t="s">
        <v>9555</v>
      </c>
      <c r="CL748" t="s">
        <v>9501</v>
      </c>
      <c r="CM748" t="s">
        <v>9501</v>
      </c>
      <c r="CN748" t="s">
        <v>9501</v>
      </c>
      <c r="CO748" t="s">
        <v>9496</v>
      </c>
      <c r="CP748" t="s">
        <v>9501</v>
      </c>
      <c r="CQ748" t="s">
        <v>9501</v>
      </c>
      <c r="CR748" t="s">
        <v>9501</v>
      </c>
      <c r="CS748" t="s">
        <v>9496</v>
      </c>
      <c r="CT748" t="s">
        <v>9496</v>
      </c>
      <c r="CU748" t="s">
        <v>9500</v>
      </c>
      <c r="CV748" t="s">
        <v>9500</v>
      </c>
      <c r="CW748" t="s">
        <v>9500</v>
      </c>
      <c r="CX748" t="s">
        <v>9496</v>
      </c>
      <c r="CY748" t="s">
        <v>9496</v>
      </c>
      <c r="CZ748" t="s">
        <v>9484</v>
      </c>
      <c r="DA748" t="s">
        <v>9484</v>
      </c>
      <c r="DB748" t="s">
        <v>9484</v>
      </c>
      <c r="DC748" t="s">
        <v>9496</v>
      </c>
      <c r="DD748" t="s">
        <v>4784</v>
      </c>
      <c r="DE748" t="s">
        <v>10666</v>
      </c>
      <c r="DF748">
        <f t="shared" si="11"/>
        <v>1</v>
      </c>
    </row>
    <row r="749" spans="1:110" hidden="1" x14ac:dyDescent="0.25">
      <c r="A749" s="1">
        <v>2940</v>
      </c>
      <c r="B749">
        <v>206306</v>
      </c>
      <c r="C749" s="2" t="s">
        <v>855</v>
      </c>
      <c r="D749" t="s">
        <v>2825</v>
      </c>
      <c r="E749" t="s">
        <v>4785</v>
      </c>
      <c r="F749">
        <v>28</v>
      </c>
      <c r="G749" t="s">
        <v>6700</v>
      </c>
      <c r="H749">
        <v>173</v>
      </c>
      <c r="I749">
        <v>73</v>
      </c>
      <c r="J749" t="s">
        <v>7665</v>
      </c>
      <c r="K749" t="s">
        <v>7810</v>
      </c>
      <c r="L749" t="s">
        <v>7951</v>
      </c>
      <c r="M749">
        <v>1</v>
      </c>
      <c r="N749">
        <v>73</v>
      </c>
      <c r="O749">
        <v>73</v>
      </c>
      <c r="P749">
        <v>4000000</v>
      </c>
      <c r="Q749">
        <v>26000</v>
      </c>
      <c r="R749" t="s">
        <v>7986</v>
      </c>
      <c r="S749" t="s">
        <v>8248</v>
      </c>
      <c r="T749">
        <v>2</v>
      </c>
      <c r="U749">
        <v>2</v>
      </c>
      <c r="V749">
        <v>3</v>
      </c>
      <c r="W749" t="s">
        <v>8254</v>
      </c>
      <c r="X749" t="s">
        <v>8266</v>
      </c>
      <c r="Y749" t="s">
        <v>8361</v>
      </c>
      <c r="Z749">
        <v>8000000</v>
      </c>
      <c r="AB749" t="s">
        <v>8426</v>
      </c>
      <c r="AC749">
        <v>12</v>
      </c>
      <c r="AE749" t="s">
        <v>8455</v>
      </c>
      <c r="AF749">
        <v>2024</v>
      </c>
      <c r="AI749">
        <v>62</v>
      </c>
      <c r="AJ749">
        <v>67</v>
      </c>
      <c r="AK749">
        <v>71</v>
      </c>
      <c r="AL749">
        <v>72</v>
      </c>
      <c r="AM749">
        <v>66</v>
      </c>
      <c r="AN749">
        <v>73</v>
      </c>
      <c r="AU749" t="s">
        <v>9135</v>
      </c>
      <c r="AV749">
        <v>63</v>
      </c>
      <c r="AW749">
        <v>60</v>
      </c>
      <c r="AX749">
        <v>53</v>
      </c>
      <c r="AY749">
        <v>76</v>
      </c>
      <c r="AZ749">
        <v>56</v>
      </c>
      <c r="BA749">
        <v>71</v>
      </c>
      <c r="BB749">
        <v>71</v>
      </c>
      <c r="BC749">
        <v>55</v>
      </c>
      <c r="BD749">
        <v>74</v>
      </c>
      <c r="BE749">
        <v>73</v>
      </c>
      <c r="BF749">
        <v>65</v>
      </c>
      <c r="BG749">
        <v>60</v>
      </c>
      <c r="BH749">
        <v>70</v>
      </c>
      <c r="BI749">
        <v>76</v>
      </c>
      <c r="BJ749">
        <v>84</v>
      </c>
      <c r="BK749">
        <v>77</v>
      </c>
      <c r="BL749">
        <v>64</v>
      </c>
      <c r="BM749">
        <v>75</v>
      </c>
      <c r="BN749">
        <v>69</v>
      </c>
      <c r="BO749">
        <v>76</v>
      </c>
      <c r="BP749">
        <v>85</v>
      </c>
      <c r="BQ749">
        <v>69</v>
      </c>
      <c r="BR749">
        <v>70</v>
      </c>
      <c r="BS749">
        <v>72</v>
      </c>
      <c r="BT749">
        <v>54</v>
      </c>
      <c r="BU749">
        <v>69</v>
      </c>
      <c r="BW749">
        <v>70</v>
      </c>
      <c r="BX749">
        <v>64</v>
      </c>
      <c r="BY749">
        <v>7</v>
      </c>
      <c r="BZ749">
        <v>11</v>
      </c>
      <c r="CA749">
        <v>11</v>
      </c>
      <c r="CB749">
        <v>15</v>
      </c>
      <c r="CC749">
        <v>15</v>
      </c>
      <c r="CD749" t="s">
        <v>9500</v>
      </c>
      <c r="CE749" t="s">
        <v>9500</v>
      </c>
      <c r="CF749" t="s">
        <v>9500</v>
      </c>
      <c r="CG749" t="s">
        <v>9561</v>
      </c>
      <c r="CH749" t="s">
        <v>9558</v>
      </c>
      <c r="CI749" t="s">
        <v>9558</v>
      </c>
      <c r="CJ749" t="s">
        <v>9558</v>
      </c>
      <c r="CK749" t="s">
        <v>9561</v>
      </c>
      <c r="CL749" t="s">
        <v>9547</v>
      </c>
      <c r="CM749" t="s">
        <v>9547</v>
      </c>
      <c r="CN749" t="s">
        <v>9547</v>
      </c>
      <c r="CO749" t="s">
        <v>9487</v>
      </c>
      <c r="CP749" t="s">
        <v>9545</v>
      </c>
      <c r="CQ749" t="s">
        <v>9545</v>
      </c>
      <c r="CR749" t="s">
        <v>9545</v>
      </c>
      <c r="CS749" t="s">
        <v>9487</v>
      </c>
      <c r="CT749" t="s">
        <v>9501</v>
      </c>
      <c r="CU749" t="s">
        <v>9547</v>
      </c>
      <c r="CV749" t="s">
        <v>9547</v>
      </c>
      <c r="CW749" t="s">
        <v>9547</v>
      </c>
      <c r="CX749" t="s">
        <v>9501</v>
      </c>
      <c r="CY749" t="s">
        <v>9500</v>
      </c>
      <c r="CZ749" t="s">
        <v>9500</v>
      </c>
      <c r="DA749" t="s">
        <v>9500</v>
      </c>
      <c r="DB749" t="s">
        <v>9500</v>
      </c>
      <c r="DC749" t="s">
        <v>9500</v>
      </c>
      <c r="DD749" t="s">
        <v>4785</v>
      </c>
      <c r="DE749" t="s">
        <v>10588</v>
      </c>
      <c r="DF749">
        <f t="shared" si="11"/>
        <v>1</v>
      </c>
    </row>
    <row r="750" spans="1:110" hidden="1" x14ac:dyDescent="0.25">
      <c r="A750" s="1">
        <v>2946</v>
      </c>
      <c r="B750">
        <v>207920</v>
      </c>
      <c r="C750" s="2" t="s">
        <v>856</v>
      </c>
      <c r="D750" t="s">
        <v>2826</v>
      </c>
      <c r="E750" t="s">
        <v>4786</v>
      </c>
      <c r="F750">
        <v>28</v>
      </c>
      <c r="G750" t="s">
        <v>6701</v>
      </c>
      <c r="H750">
        <v>182</v>
      </c>
      <c r="I750">
        <v>70</v>
      </c>
      <c r="J750" t="s">
        <v>7662</v>
      </c>
      <c r="K750" t="s">
        <v>7778</v>
      </c>
      <c r="L750" t="s">
        <v>7948</v>
      </c>
      <c r="M750">
        <v>1</v>
      </c>
      <c r="N750">
        <v>73</v>
      </c>
      <c r="O750">
        <v>73</v>
      </c>
      <c r="P750">
        <v>3400000</v>
      </c>
      <c r="Q750">
        <v>21000</v>
      </c>
      <c r="R750" t="s">
        <v>8138</v>
      </c>
      <c r="S750" t="s">
        <v>8248</v>
      </c>
      <c r="T750">
        <v>2</v>
      </c>
      <c r="U750">
        <v>3</v>
      </c>
      <c r="V750">
        <v>3</v>
      </c>
      <c r="W750" t="s">
        <v>8251</v>
      </c>
      <c r="X750" t="s">
        <v>8268</v>
      </c>
      <c r="Y750" t="s">
        <v>8361</v>
      </c>
      <c r="Z750">
        <v>5800000</v>
      </c>
      <c r="AB750" t="s">
        <v>8431</v>
      </c>
      <c r="AC750">
        <v>25</v>
      </c>
      <c r="AE750" t="s">
        <v>8559</v>
      </c>
      <c r="AF750">
        <v>2023</v>
      </c>
      <c r="AI750">
        <v>74</v>
      </c>
      <c r="AJ750">
        <v>53</v>
      </c>
      <c r="AK750">
        <v>64</v>
      </c>
      <c r="AL750">
        <v>68</v>
      </c>
      <c r="AM750">
        <v>70</v>
      </c>
      <c r="AN750">
        <v>69</v>
      </c>
      <c r="AU750" t="s">
        <v>9291</v>
      </c>
      <c r="AV750">
        <v>71</v>
      </c>
      <c r="AW750">
        <v>50</v>
      </c>
      <c r="AX750">
        <v>62</v>
      </c>
      <c r="AY750">
        <v>69</v>
      </c>
      <c r="AZ750">
        <v>43</v>
      </c>
      <c r="BA750">
        <v>65</v>
      </c>
      <c r="BB750">
        <v>60</v>
      </c>
      <c r="BC750">
        <v>35</v>
      </c>
      <c r="BD750">
        <v>58</v>
      </c>
      <c r="BE750">
        <v>71</v>
      </c>
      <c r="BF750">
        <v>76</v>
      </c>
      <c r="BG750">
        <v>73</v>
      </c>
      <c r="BH750">
        <v>69</v>
      </c>
      <c r="BI750">
        <v>71</v>
      </c>
      <c r="BJ750">
        <v>66</v>
      </c>
      <c r="BK750">
        <v>66</v>
      </c>
      <c r="BL750">
        <v>74</v>
      </c>
      <c r="BM750">
        <v>76</v>
      </c>
      <c r="BN750">
        <v>66</v>
      </c>
      <c r="BO750">
        <v>44</v>
      </c>
      <c r="BP750">
        <v>65</v>
      </c>
      <c r="BQ750">
        <v>70</v>
      </c>
      <c r="BR750">
        <v>67</v>
      </c>
      <c r="BS750">
        <v>60</v>
      </c>
      <c r="BT750">
        <v>55</v>
      </c>
      <c r="BU750">
        <v>69</v>
      </c>
      <c r="BW750">
        <v>71</v>
      </c>
      <c r="BX750">
        <v>73</v>
      </c>
      <c r="BY750">
        <v>12</v>
      </c>
      <c r="BZ750">
        <v>14</v>
      </c>
      <c r="CA750">
        <v>8</v>
      </c>
      <c r="CB750">
        <v>15</v>
      </c>
      <c r="CC750">
        <v>11</v>
      </c>
      <c r="CD750" t="s">
        <v>9517</v>
      </c>
      <c r="CE750" t="s">
        <v>9517</v>
      </c>
      <c r="CF750" t="s">
        <v>9517</v>
      </c>
      <c r="CG750" t="s">
        <v>9564</v>
      </c>
      <c r="CH750" t="s">
        <v>9599</v>
      </c>
      <c r="CI750" t="s">
        <v>9599</v>
      </c>
      <c r="CJ750" t="s">
        <v>9599</v>
      </c>
      <c r="CK750" t="s">
        <v>9564</v>
      </c>
      <c r="CL750" t="s">
        <v>9516</v>
      </c>
      <c r="CM750" t="s">
        <v>9516</v>
      </c>
      <c r="CN750" t="s">
        <v>9516</v>
      </c>
      <c r="CO750" t="s">
        <v>9500</v>
      </c>
      <c r="CP750" t="s">
        <v>9455</v>
      </c>
      <c r="CQ750" t="s">
        <v>9455</v>
      </c>
      <c r="CR750" t="s">
        <v>9455</v>
      </c>
      <c r="CS750" t="s">
        <v>9500</v>
      </c>
      <c r="CT750" t="s">
        <v>9496</v>
      </c>
      <c r="CU750" t="s">
        <v>9501</v>
      </c>
      <c r="CV750" t="s">
        <v>9501</v>
      </c>
      <c r="CW750" t="s">
        <v>9501</v>
      </c>
      <c r="CX750" t="s">
        <v>9496</v>
      </c>
      <c r="CY750" t="s">
        <v>9496</v>
      </c>
      <c r="CZ750" t="s">
        <v>9501</v>
      </c>
      <c r="DA750" t="s">
        <v>9501</v>
      </c>
      <c r="DB750" t="s">
        <v>9501</v>
      </c>
      <c r="DC750" t="s">
        <v>9496</v>
      </c>
      <c r="DD750" t="s">
        <v>4786</v>
      </c>
      <c r="DE750" t="s">
        <v>10602</v>
      </c>
      <c r="DF750">
        <f t="shared" si="11"/>
        <v>1</v>
      </c>
    </row>
    <row r="751" spans="1:110" hidden="1" x14ac:dyDescent="0.25">
      <c r="A751" s="1">
        <v>2949</v>
      </c>
      <c r="B751">
        <v>209301</v>
      </c>
      <c r="C751" s="2" t="s">
        <v>857</v>
      </c>
      <c r="D751" t="s">
        <v>2827</v>
      </c>
      <c r="E751" t="s">
        <v>4787</v>
      </c>
      <c r="F751">
        <v>27</v>
      </c>
      <c r="G751" t="s">
        <v>6702</v>
      </c>
      <c r="H751">
        <v>180</v>
      </c>
      <c r="I751">
        <v>75</v>
      </c>
      <c r="J751" t="s">
        <v>7665</v>
      </c>
      <c r="K751" t="s">
        <v>7809</v>
      </c>
      <c r="L751" t="s">
        <v>7951</v>
      </c>
      <c r="M751">
        <v>1</v>
      </c>
      <c r="N751">
        <v>73</v>
      </c>
      <c r="O751">
        <v>73</v>
      </c>
      <c r="P751">
        <v>3600000</v>
      </c>
      <c r="Q751">
        <v>23000</v>
      </c>
      <c r="R751" t="s">
        <v>7991</v>
      </c>
      <c r="S751" t="s">
        <v>8249</v>
      </c>
      <c r="T751">
        <v>1</v>
      </c>
      <c r="U751">
        <v>3</v>
      </c>
      <c r="V751">
        <v>2</v>
      </c>
      <c r="W751" t="s">
        <v>8251</v>
      </c>
      <c r="X751" t="s">
        <v>8268</v>
      </c>
      <c r="Y751" t="s">
        <v>8362</v>
      </c>
      <c r="Z751">
        <v>6800000</v>
      </c>
      <c r="AB751" t="s">
        <v>7991</v>
      </c>
      <c r="AC751">
        <v>29</v>
      </c>
      <c r="AE751" t="s">
        <v>8451</v>
      </c>
      <c r="AF751">
        <v>2021</v>
      </c>
      <c r="AI751">
        <v>77</v>
      </c>
      <c r="AJ751">
        <v>35</v>
      </c>
      <c r="AK751">
        <v>63</v>
      </c>
      <c r="AL751">
        <v>71</v>
      </c>
      <c r="AM751">
        <v>69</v>
      </c>
      <c r="AN751">
        <v>70</v>
      </c>
      <c r="AU751" t="s">
        <v>9171</v>
      </c>
      <c r="AV751">
        <v>72</v>
      </c>
      <c r="AW751">
        <v>29</v>
      </c>
      <c r="AX751">
        <v>64</v>
      </c>
      <c r="AY751">
        <v>68</v>
      </c>
      <c r="AZ751">
        <v>30</v>
      </c>
      <c r="BA751">
        <v>73</v>
      </c>
      <c r="BB751">
        <v>46</v>
      </c>
      <c r="BC751">
        <v>40</v>
      </c>
      <c r="BD751">
        <v>61</v>
      </c>
      <c r="BE751">
        <v>71</v>
      </c>
      <c r="BF751">
        <v>75</v>
      </c>
      <c r="BG751">
        <v>79</v>
      </c>
      <c r="BH751">
        <v>65</v>
      </c>
      <c r="BI751">
        <v>69</v>
      </c>
      <c r="BJ751">
        <v>73</v>
      </c>
      <c r="BK751">
        <v>37</v>
      </c>
      <c r="BL751">
        <v>79</v>
      </c>
      <c r="BM751">
        <v>73</v>
      </c>
      <c r="BN751">
        <v>66</v>
      </c>
      <c r="BO751">
        <v>35</v>
      </c>
      <c r="BP751">
        <v>76</v>
      </c>
      <c r="BQ751">
        <v>69</v>
      </c>
      <c r="BR751">
        <v>66</v>
      </c>
      <c r="BS751">
        <v>57</v>
      </c>
      <c r="BT751">
        <v>45</v>
      </c>
      <c r="BU751">
        <v>62</v>
      </c>
      <c r="BW751">
        <v>70</v>
      </c>
      <c r="BX751">
        <v>69</v>
      </c>
      <c r="BY751">
        <v>7</v>
      </c>
      <c r="BZ751">
        <v>11</v>
      </c>
      <c r="CA751">
        <v>8</v>
      </c>
      <c r="CB751">
        <v>14</v>
      </c>
      <c r="CC751">
        <v>12</v>
      </c>
      <c r="CD751" t="s">
        <v>9474</v>
      </c>
      <c r="CE751" t="s">
        <v>9474</v>
      </c>
      <c r="CF751" t="s">
        <v>9474</v>
      </c>
      <c r="CG751" t="s">
        <v>9599</v>
      </c>
      <c r="CH751" t="s">
        <v>9613</v>
      </c>
      <c r="CI751" t="s">
        <v>9613</v>
      </c>
      <c r="CJ751" t="s">
        <v>9613</v>
      </c>
      <c r="CK751" t="s">
        <v>9599</v>
      </c>
      <c r="CL751" t="s">
        <v>9517</v>
      </c>
      <c r="CM751" t="s">
        <v>9517</v>
      </c>
      <c r="CN751" t="s">
        <v>9517</v>
      </c>
      <c r="CO751" t="s">
        <v>9484</v>
      </c>
      <c r="CP751" t="s">
        <v>9516</v>
      </c>
      <c r="CQ751" t="s">
        <v>9516</v>
      </c>
      <c r="CR751" t="s">
        <v>9516</v>
      </c>
      <c r="CS751" t="s">
        <v>9484</v>
      </c>
      <c r="CT751" t="s">
        <v>9496</v>
      </c>
      <c r="CU751" t="s">
        <v>9500</v>
      </c>
      <c r="CV751" t="s">
        <v>9500</v>
      </c>
      <c r="CW751" t="s">
        <v>9500</v>
      </c>
      <c r="CX751" t="s">
        <v>9496</v>
      </c>
      <c r="CY751" t="s">
        <v>9496</v>
      </c>
      <c r="CZ751" t="s">
        <v>9487</v>
      </c>
      <c r="DA751" t="s">
        <v>9487</v>
      </c>
      <c r="DB751" t="s">
        <v>9487</v>
      </c>
      <c r="DC751" t="s">
        <v>9496</v>
      </c>
      <c r="DD751" t="s">
        <v>4787</v>
      </c>
      <c r="DE751" t="s">
        <v>10665</v>
      </c>
      <c r="DF751">
        <f t="shared" si="11"/>
        <v>1</v>
      </c>
    </row>
    <row r="752" spans="1:110" hidden="1" x14ac:dyDescent="0.25">
      <c r="A752" s="1">
        <v>2957</v>
      </c>
      <c r="B752">
        <v>210859</v>
      </c>
      <c r="C752" s="2" t="s">
        <v>858</v>
      </c>
      <c r="D752" t="s">
        <v>2828</v>
      </c>
      <c r="E752" t="s">
        <v>4788</v>
      </c>
      <c r="F752">
        <v>31</v>
      </c>
      <c r="G752" t="s">
        <v>6703</v>
      </c>
      <c r="H752">
        <v>173</v>
      </c>
      <c r="I752">
        <v>72</v>
      </c>
      <c r="J752" t="s">
        <v>7665</v>
      </c>
      <c r="K752" t="s">
        <v>7825</v>
      </c>
      <c r="L752" t="s">
        <v>7950</v>
      </c>
      <c r="M752">
        <v>1</v>
      </c>
      <c r="N752">
        <v>73</v>
      </c>
      <c r="O752">
        <v>73</v>
      </c>
      <c r="P752">
        <v>2900000</v>
      </c>
      <c r="Q752">
        <v>23000</v>
      </c>
      <c r="R752" t="s">
        <v>7990</v>
      </c>
      <c r="S752" t="s">
        <v>8248</v>
      </c>
      <c r="T752">
        <v>1</v>
      </c>
      <c r="U752">
        <v>3</v>
      </c>
      <c r="V752">
        <v>3</v>
      </c>
      <c r="W752" t="s">
        <v>8250</v>
      </c>
      <c r="X752" t="s">
        <v>8266</v>
      </c>
      <c r="Y752" t="s">
        <v>8362</v>
      </c>
      <c r="Z752">
        <v>5200000</v>
      </c>
      <c r="AB752" t="s">
        <v>8431</v>
      </c>
      <c r="AC752">
        <v>16</v>
      </c>
      <c r="AE752" t="s">
        <v>8523</v>
      </c>
      <c r="AF752">
        <v>2022</v>
      </c>
      <c r="AI752">
        <v>71</v>
      </c>
      <c r="AJ752">
        <v>33</v>
      </c>
      <c r="AK752">
        <v>60</v>
      </c>
      <c r="AL752">
        <v>67</v>
      </c>
      <c r="AM752">
        <v>71</v>
      </c>
      <c r="AN752">
        <v>66</v>
      </c>
      <c r="AV752">
        <v>70</v>
      </c>
      <c r="AW752">
        <v>22</v>
      </c>
      <c r="AX752">
        <v>60</v>
      </c>
      <c r="AY752">
        <v>66</v>
      </c>
      <c r="AZ752">
        <v>38</v>
      </c>
      <c r="BA752">
        <v>64</v>
      </c>
      <c r="BB752">
        <v>59</v>
      </c>
      <c r="BC752">
        <v>40</v>
      </c>
      <c r="BD752">
        <v>60</v>
      </c>
      <c r="BE752">
        <v>68</v>
      </c>
      <c r="BF752">
        <v>76</v>
      </c>
      <c r="BG752">
        <v>66</v>
      </c>
      <c r="BH752">
        <v>76</v>
      </c>
      <c r="BI752">
        <v>72</v>
      </c>
      <c r="BJ752">
        <v>77</v>
      </c>
      <c r="BK752">
        <v>47</v>
      </c>
      <c r="BL752">
        <v>77</v>
      </c>
      <c r="BM752">
        <v>71</v>
      </c>
      <c r="BN752">
        <v>59</v>
      </c>
      <c r="BO752">
        <v>39</v>
      </c>
      <c r="BP752">
        <v>74</v>
      </c>
      <c r="BQ752">
        <v>73</v>
      </c>
      <c r="BR752">
        <v>42</v>
      </c>
      <c r="BS752">
        <v>44</v>
      </c>
      <c r="BT752">
        <v>41</v>
      </c>
      <c r="BU752">
        <v>70</v>
      </c>
      <c r="BW752">
        <v>74</v>
      </c>
      <c r="BX752">
        <v>73</v>
      </c>
      <c r="BY752">
        <v>9</v>
      </c>
      <c r="BZ752">
        <v>11</v>
      </c>
      <c r="CA752">
        <v>12</v>
      </c>
      <c r="CB752">
        <v>14</v>
      </c>
      <c r="CC752">
        <v>12</v>
      </c>
      <c r="CD752" t="s">
        <v>9512</v>
      </c>
      <c r="CE752" t="s">
        <v>9512</v>
      </c>
      <c r="CF752" t="s">
        <v>9512</v>
      </c>
      <c r="CG752" t="s">
        <v>9615</v>
      </c>
      <c r="CH752" t="s">
        <v>9600</v>
      </c>
      <c r="CI752" t="s">
        <v>9600</v>
      </c>
      <c r="CJ752" t="s">
        <v>9600</v>
      </c>
      <c r="CK752" t="s">
        <v>9615</v>
      </c>
      <c r="CL752" t="s">
        <v>9474</v>
      </c>
      <c r="CM752" t="s">
        <v>9474</v>
      </c>
      <c r="CN752" t="s">
        <v>9474</v>
      </c>
      <c r="CO752" t="s">
        <v>9528</v>
      </c>
      <c r="CP752" t="s">
        <v>9528</v>
      </c>
      <c r="CQ752" t="s">
        <v>9528</v>
      </c>
      <c r="CR752" t="s">
        <v>9528</v>
      </c>
      <c r="CS752" t="s">
        <v>9528</v>
      </c>
      <c r="CT752" t="s">
        <v>9487</v>
      </c>
      <c r="CU752" t="s">
        <v>9500</v>
      </c>
      <c r="CV752" t="s">
        <v>9500</v>
      </c>
      <c r="CW752" t="s">
        <v>9500</v>
      </c>
      <c r="CX752" t="s">
        <v>9487</v>
      </c>
      <c r="CY752" t="s">
        <v>9496</v>
      </c>
      <c r="CZ752" t="s">
        <v>9487</v>
      </c>
      <c r="DA752" t="s">
        <v>9487</v>
      </c>
      <c r="DB752" t="s">
        <v>9487</v>
      </c>
      <c r="DC752" t="s">
        <v>9496</v>
      </c>
      <c r="DD752" t="s">
        <v>4788</v>
      </c>
      <c r="DE752" t="s">
        <v>10657</v>
      </c>
      <c r="DF752">
        <f t="shared" si="11"/>
        <v>1</v>
      </c>
    </row>
    <row r="753" spans="1:110" hidden="1" x14ac:dyDescent="0.25">
      <c r="A753" s="1">
        <v>2959</v>
      </c>
      <c r="B753">
        <v>211891</v>
      </c>
      <c r="C753" s="2" t="s">
        <v>859</v>
      </c>
      <c r="D753" t="s">
        <v>2829</v>
      </c>
      <c r="E753" t="s">
        <v>4789</v>
      </c>
      <c r="F753">
        <v>28</v>
      </c>
      <c r="G753" t="s">
        <v>6704</v>
      </c>
      <c r="H753">
        <v>178</v>
      </c>
      <c r="I753">
        <v>81</v>
      </c>
      <c r="J753" t="s">
        <v>7662</v>
      </c>
      <c r="K753" t="s">
        <v>7834</v>
      </c>
      <c r="L753" t="s">
        <v>7948</v>
      </c>
      <c r="M753">
        <v>1</v>
      </c>
      <c r="N753">
        <v>73</v>
      </c>
      <c r="O753">
        <v>73</v>
      </c>
      <c r="P753">
        <v>4000000</v>
      </c>
      <c r="Q753">
        <v>22000</v>
      </c>
      <c r="R753" t="s">
        <v>7987</v>
      </c>
      <c r="S753" t="s">
        <v>8248</v>
      </c>
      <c r="T753">
        <v>1</v>
      </c>
      <c r="U753">
        <v>3</v>
      </c>
      <c r="V753">
        <v>3</v>
      </c>
      <c r="W753" t="s">
        <v>8252</v>
      </c>
      <c r="X753" t="s">
        <v>8288</v>
      </c>
      <c r="Y753" t="s">
        <v>8362</v>
      </c>
      <c r="Z753">
        <v>7200000</v>
      </c>
      <c r="AB753" t="s">
        <v>8435</v>
      </c>
      <c r="AC753">
        <v>21</v>
      </c>
      <c r="AE753" t="s">
        <v>8614</v>
      </c>
      <c r="AF753">
        <v>2021</v>
      </c>
      <c r="AI753">
        <v>80</v>
      </c>
      <c r="AJ753">
        <v>75</v>
      </c>
      <c r="AK753">
        <v>66</v>
      </c>
      <c r="AL753">
        <v>69</v>
      </c>
      <c r="AM753">
        <v>37</v>
      </c>
      <c r="AN753">
        <v>79</v>
      </c>
      <c r="AV753">
        <v>64</v>
      </c>
      <c r="AW753">
        <v>76</v>
      </c>
      <c r="AX753">
        <v>73</v>
      </c>
      <c r="AY753">
        <v>72</v>
      </c>
      <c r="AZ753">
        <v>63</v>
      </c>
      <c r="BA753">
        <v>68</v>
      </c>
      <c r="BB753">
        <v>67</v>
      </c>
      <c r="BC753">
        <v>64</v>
      </c>
      <c r="BD753">
        <v>47</v>
      </c>
      <c r="BE753">
        <v>71</v>
      </c>
      <c r="BF753">
        <v>75</v>
      </c>
      <c r="BG753">
        <v>84</v>
      </c>
      <c r="BH753">
        <v>65</v>
      </c>
      <c r="BI753">
        <v>74</v>
      </c>
      <c r="BJ753">
        <v>76</v>
      </c>
      <c r="BK753">
        <v>80</v>
      </c>
      <c r="BL753">
        <v>83</v>
      </c>
      <c r="BM753">
        <v>66</v>
      </c>
      <c r="BN753">
        <v>83</v>
      </c>
      <c r="BO753">
        <v>72</v>
      </c>
      <c r="BP753">
        <v>82</v>
      </c>
      <c r="BQ753">
        <v>29</v>
      </c>
      <c r="BR753">
        <v>74</v>
      </c>
      <c r="BS753">
        <v>71</v>
      </c>
      <c r="BT753">
        <v>69</v>
      </c>
      <c r="BU753">
        <v>69</v>
      </c>
      <c r="BW753">
        <v>34</v>
      </c>
      <c r="BX753">
        <v>23</v>
      </c>
      <c r="BY753">
        <v>12</v>
      </c>
      <c r="BZ753">
        <v>9</v>
      </c>
      <c r="CA753">
        <v>7</v>
      </c>
      <c r="CB753">
        <v>14</v>
      </c>
      <c r="CC753">
        <v>8</v>
      </c>
      <c r="CD753" t="s">
        <v>9546</v>
      </c>
      <c r="CE753" t="s">
        <v>9546</v>
      </c>
      <c r="CF753" t="s">
        <v>9546</v>
      </c>
      <c r="CG753" t="s">
        <v>9552</v>
      </c>
      <c r="CH753" t="s">
        <v>9545</v>
      </c>
      <c r="CI753" t="s">
        <v>9545</v>
      </c>
      <c r="CJ753" t="s">
        <v>9545</v>
      </c>
      <c r="CK753" t="s">
        <v>9552</v>
      </c>
      <c r="CL753" t="s">
        <v>9496</v>
      </c>
      <c r="CM753" t="s">
        <v>9496</v>
      </c>
      <c r="CN753" t="s">
        <v>9496</v>
      </c>
      <c r="CO753" t="s">
        <v>9487</v>
      </c>
      <c r="CP753" t="s">
        <v>9518</v>
      </c>
      <c r="CQ753" t="s">
        <v>9518</v>
      </c>
      <c r="CR753" t="s">
        <v>9518</v>
      </c>
      <c r="CS753" t="s">
        <v>9487</v>
      </c>
      <c r="CT753" t="s">
        <v>9509</v>
      </c>
      <c r="CU753" t="s">
        <v>9515</v>
      </c>
      <c r="CV753" t="s">
        <v>9515</v>
      </c>
      <c r="CW753" t="s">
        <v>9515</v>
      </c>
      <c r="CX753" t="s">
        <v>9509</v>
      </c>
      <c r="CY753" t="s">
        <v>9524</v>
      </c>
      <c r="CZ753" t="s">
        <v>9524</v>
      </c>
      <c r="DA753" t="s">
        <v>9524</v>
      </c>
      <c r="DB753" t="s">
        <v>9524</v>
      </c>
      <c r="DC753" t="s">
        <v>9524</v>
      </c>
      <c r="DD753" t="s">
        <v>4789</v>
      </c>
      <c r="DE753" t="s">
        <v>10686</v>
      </c>
      <c r="DF753">
        <f t="shared" si="11"/>
        <v>1</v>
      </c>
    </row>
    <row r="754" spans="1:110" hidden="1" x14ac:dyDescent="0.25">
      <c r="A754" s="1">
        <v>2987</v>
      </c>
      <c r="B754">
        <v>216072</v>
      </c>
      <c r="C754" s="2" t="s">
        <v>860</v>
      </c>
      <c r="D754" t="s">
        <v>2830</v>
      </c>
      <c r="E754" t="s">
        <v>4790</v>
      </c>
      <c r="F754">
        <v>30</v>
      </c>
      <c r="G754" t="s">
        <v>6705</v>
      </c>
      <c r="H754">
        <v>173</v>
      </c>
      <c r="I754">
        <v>63</v>
      </c>
      <c r="J754" t="s">
        <v>7668</v>
      </c>
      <c r="K754" t="s">
        <v>7840</v>
      </c>
      <c r="L754" t="s">
        <v>7950</v>
      </c>
      <c r="M754">
        <v>1</v>
      </c>
      <c r="N754">
        <v>73</v>
      </c>
      <c r="O754">
        <v>73</v>
      </c>
      <c r="P754">
        <v>3200000</v>
      </c>
      <c r="Q754">
        <v>14000</v>
      </c>
      <c r="R754" t="s">
        <v>7991</v>
      </c>
      <c r="S754" t="s">
        <v>8248</v>
      </c>
      <c r="T754">
        <v>1</v>
      </c>
      <c r="U754">
        <v>5</v>
      </c>
      <c r="V754">
        <v>3</v>
      </c>
      <c r="W754" t="s">
        <v>8252</v>
      </c>
      <c r="X754" t="s">
        <v>8266</v>
      </c>
      <c r="Y754" t="s">
        <v>8362</v>
      </c>
      <c r="Z754">
        <v>5800000</v>
      </c>
      <c r="AB754" t="s">
        <v>7991</v>
      </c>
      <c r="AC754">
        <v>3</v>
      </c>
      <c r="AE754" t="s">
        <v>8770</v>
      </c>
      <c r="AF754">
        <v>2022</v>
      </c>
      <c r="AI754">
        <v>88</v>
      </c>
      <c r="AJ754">
        <v>42</v>
      </c>
      <c r="AK754">
        <v>60</v>
      </c>
      <c r="AL754">
        <v>69</v>
      </c>
      <c r="AM754">
        <v>67</v>
      </c>
      <c r="AN754">
        <v>74</v>
      </c>
      <c r="AV754">
        <v>69</v>
      </c>
      <c r="AW754">
        <v>36</v>
      </c>
      <c r="AX754">
        <v>54</v>
      </c>
      <c r="AY754">
        <v>62</v>
      </c>
      <c r="AZ754">
        <v>28</v>
      </c>
      <c r="BA754">
        <v>67</v>
      </c>
      <c r="BB754">
        <v>58</v>
      </c>
      <c r="BC754">
        <v>37</v>
      </c>
      <c r="BD754">
        <v>68</v>
      </c>
      <c r="BE754">
        <v>65</v>
      </c>
      <c r="BF754">
        <v>92</v>
      </c>
      <c r="BG754">
        <v>85</v>
      </c>
      <c r="BH754">
        <v>84</v>
      </c>
      <c r="BI754">
        <v>69</v>
      </c>
      <c r="BJ754">
        <v>86</v>
      </c>
      <c r="BK754">
        <v>50</v>
      </c>
      <c r="BL754">
        <v>80</v>
      </c>
      <c r="BM754">
        <v>82</v>
      </c>
      <c r="BN754">
        <v>73</v>
      </c>
      <c r="BO754">
        <v>49</v>
      </c>
      <c r="BP754">
        <v>64</v>
      </c>
      <c r="BQ754">
        <v>69</v>
      </c>
      <c r="BR754">
        <v>55</v>
      </c>
      <c r="BS754">
        <v>49</v>
      </c>
      <c r="BT754">
        <v>45</v>
      </c>
      <c r="BU754">
        <v>69</v>
      </c>
      <c r="BW754">
        <v>70</v>
      </c>
      <c r="BX754">
        <v>70</v>
      </c>
      <c r="BY754">
        <v>15</v>
      </c>
      <c r="BZ754">
        <v>8</v>
      </c>
      <c r="CA754">
        <v>9</v>
      </c>
      <c r="CB754">
        <v>15</v>
      </c>
      <c r="CC754">
        <v>9</v>
      </c>
      <c r="CD754" t="s">
        <v>9474</v>
      </c>
      <c r="CE754" t="s">
        <v>9474</v>
      </c>
      <c r="CF754" t="s">
        <v>9474</v>
      </c>
      <c r="CG754" t="s">
        <v>9602</v>
      </c>
      <c r="CH754" t="s">
        <v>9606</v>
      </c>
      <c r="CI754" t="s">
        <v>9606</v>
      </c>
      <c r="CJ754" t="s">
        <v>9606</v>
      </c>
      <c r="CK754" t="s">
        <v>9602</v>
      </c>
      <c r="CL754" t="s">
        <v>9528</v>
      </c>
      <c r="CM754" t="s">
        <v>9528</v>
      </c>
      <c r="CN754" t="s">
        <v>9528</v>
      </c>
      <c r="CO754" t="s">
        <v>9455</v>
      </c>
      <c r="CP754" t="s">
        <v>9517</v>
      </c>
      <c r="CQ754" t="s">
        <v>9517</v>
      </c>
      <c r="CR754" t="s">
        <v>9517</v>
      </c>
      <c r="CS754" t="s">
        <v>9455</v>
      </c>
      <c r="CT754" t="s">
        <v>9496</v>
      </c>
      <c r="CU754" t="s">
        <v>9484</v>
      </c>
      <c r="CV754" t="s">
        <v>9484</v>
      </c>
      <c r="CW754" t="s">
        <v>9484</v>
      </c>
      <c r="CX754" t="s">
        <v>9496</v>
      </c>
      <c r="CY754" t="s">
        <v>9496</v>
      </c>
      <c r="CZ754" t="s">
        <v>9500</v>
      </c>
      <c r="DA754" t="s">
        <v>9500</v>
      </c>
      <c r="DB754" t="s">
        <v>9500</v>
      </c>
      <c r="DC754" t="s">
        <v>9496</v>
      </c>
      <c r="DD754" t="s">
        <v>4790</v>
      </c>
      <c r="DE754" t="s">
        <v>10618</v>
      </c>
      <c r="DF754">
        <f t="shared" si="11"/>
        <v>1</v>
      </c>
    </row>
    <row r="755" spans="1:110" hidden="1" x14ac:dyDescent="0.25">
      <c r="A755" s="1">
        <v>2995</v>
      </c>
      <c r="B755">
        <v>223284</v>
      </c>
      <c r="C755" s="2" t="s">
        <v>861</v>
      </c>
      <c r="D755" t="s">
        <v>2831</v>
      </c>
      <c r="E755" t="s">
        <v>4791</v>
      </c>
      <c r="F755">
        <v>31</v>
      </c>
      <c r="G755" t="s">
        <v>6371</v>
      </c>
      <c r="H755">
        <v>182</v>
      </c>
      <c r="I755">
        <v>77</v>
      </c>
      <c r="J755" t="s">
        <v>7665</v>
      </c>
      <c r="K755" t="s">
        <v>7842</v>
      </c>
      <c r="L755" t="s">
        <v>7951</v>
      </c>
      <c r="M755">
        <v>1</v>
      </c>
      <c r="N755">
        <v>73</v>
      </c>
      <c r="O755">
        <v>73</v>
      </c>
      <c r="P755">
        <v>3000000</v>
      </c>
      <c r="Q755">
        <v>17000</v>
      </c>
      <c r="R755" t="s">
        <v>7982</v>
      </c>
      <c r="S755" t="s">
        <v>8249</v>
      </c>
      <c r="T755">
        <v>1</v>
      </c>
      <c r="U755">
        <v>3</v>
      </c>
      <c r="V755">
        <v>2</v>
      </c>
      <c r="W755" t="s">
        <v>8251</v>
      </c>
      <c r="X755" t="s">
        <v>8266</v>
      </c>
      <c r="Y755" t="s">
        <v>8362</v>
      </c>
      <c r="Z755">
        <v>6000000</v>
      </c>
      <c r="AB755" t="s">
        <v>8427</v>
      </c>
      <c r="AC755">
        <v>4</v>
      </c>
      <c r="AE755" t="s">
        <v>8455</v>
      </c>
      <c r="AF755">
        <v>2022</v>
      </c>
      <c r="AI755">
        <v>63</v>
      </c>
      <c r="AJ755">
        <v>45</v>
      </c>
      <c r="AK755">
        <v>63</v>
      </c>
      <c r="AL755">
        <v>69</v>
      </c>
      <c r="AM755">
        <v>75</v>
      </c>
      <c r="AN755">
        <v>74</v>
      </c>
      <c r="AU755" t="s">
        <v>9210</v>
      </c>
      <c r="AV755">
        <v>67</v>
      </c>
      <c r="AW755">
        <v>37</v>
      </c>
      <c r="AX755">
        <v>73</v>
      </c>
      <c r="AY755">
        <v>66</v>
      </c>
      <c r="AZ755">
        <v>40</v>
      </c>
      <c r="BA755">
        <v>71</v>
      </c>
      <c r="BB755">
        <v>44</v>
      </c>
      <c r="BC755">
        <v>50</v>
      </c>
      <c r="BD755">
        <v>70</v>
      </c>
      <c r="BE755">
        <v>66</v>
      </c>
      <c r="BF755">
        <v>63</v>
      </c>
      <c r="BG755">
        <v>63</v>
      </c>
      <c r="BH755">
        <v>67</v>
      </c>
      <c r="BI755">
        <v>71</v>
      </c>
      <c r="BJ755">
        <v>66</v>
      </c>
      <c r="BK755">
        <v>52</v>
      </c>
      <c r="BL755">
        <v>76</v>
      </c>
      <c r="BM755">
        <v>74</v>
      </c>
      <c r="BN755">
        <v>73</v>
      </c>
      <c r="BO755">
        <v>56</v>
      </c>
      <c r="BP755">
        <v>75</v>
      </c>
      <c r="BQ755">
        <v>74</v>
      </c>
      <c r="BR755">
        <v>51</v>
      </c>
      <c r="BS755">
        <v>55</v>
      </c>
      <c r="BT755">
        <v>45</v>
      </c>
      <c r="BU755">
        <v>73</v>
      </c>
      <c r="BW755">
        <v>77</v>
      </c>
      <c r="BX755">
        <v>75</v>
      </c>
      <c r="BY755">
        <v>11</v>
      </c>
      <c r="BZ755">
        <v>14</v>
      </c>
      <c r="CA755">
        <v>15</v>
      </c>
      <c r="CB755">
        <v>12</v>
      </c>
      <c r="CC755">
        <v>16</v>
      </c>
      <c r="CD755" t="s">
        <v>9481</v>
      </c>
      <c r="CE755" t="s">
        <v>9481</v>
      </c>
      <c r="CF755" t="s">
        <v>9481</v>
      </c>
      <c r="CG755" t="s">
        <v>9613</v>
      </c>
      <c r="CH755" t="s">
        <v>9606</v>
      </c>
      <c r="CI755" t="s">
        <v>9606</v>
      </c>
      <c r="CJ755" t="s">
        <v>9606</v>
      </c>
      <c r="CK755" t="s">
        <v>9613</v>
      </c>
      <c r="CL755" t="s">
        <v>9504</v>
      </c>
      <c r="CM755" t="s">
        <v>9504</v>
      </c>
      <c r="CN755" t="s">
        <v>9504</v>
      </c>
      <c r="CO755" t="s">
        <v>9518</v>
      </c>
      <c r="CP755" t="s">
        <v>9516</v>
      </c>
      <c r="CQ755" t="s">
        <v>9516</v>
      </c>
      <c r="CR755" t="s">
        <v>9516</v>
      </c>
      <c r="CS755" t="s">
        <v>9518</v>
      </c>
      <c r="CT755" t="s">
        <v>9496</v>
      </c>
      <c r="CU755" t="s">
        <v>9496</v>
      </c>
      <c r="CV755" t="s">
        <v>9496</v>
      </c>
      <c r="CW755" t="s">
        <v>9496</v>
      </c>
      <c r="CX755" t="s">
        <v>9496</v>
      </c>
      <c r="CY755" t="s">
        <v>9496</v>
      </c>
      <c r="CZ755" t="s">
        <v>9545</v>
      </c>
      <c r="DA755" t="s">
        <v>9545</v>
      </c>
      <c r="DB755" t="s">
        <v>9545</v>
      </c>
      <c r="DC755" t="s">
        <v>9496</v>
      </c>
      <c r="DD755" t="s">
        <v>4791</v>
      </c>
      <c r="DE755" t="s">
        <v>10607</v>
      </c>
      <c r="DF755">
        <f t="shared" si="11"/>
        <v>1</v>
      </c>
    </row>
    <row r="756" spans="1:110" hidden="1" x14ac:dyDescent="0.25">
      <c r="A756" s="1">
        <v>3054</v>
      </c>
      <c r="B756">
        <v>244390</v>
      </c>
      <c r="C756" s="2" t="s">
        <v>862</v>
      </c>
      <c r="D756" t="s">
        <v>2832</v>
      </c>
      <c r="E756" t="s">
        <v>4792</v>
      </c>
      <c r="F756">
        <v>27</v>
      </c>
      <c r="G756" t="s">
        <v>6092</v>
      </c>
      <c r="H756">
        <v>188</v>
      </c>
      <c r="I756">
        <v>85</v>
      </c>
      <c r="J756" t="s">
        <v>7662</v>
      </c>
      <c r="K756" t="s">
        <v>7790</v>
      </c>
      <c r="L756" t="s">
        <v>7948</v>
      </c>
      <c r="M756">
        <v>1</v>
      </c>
      <c r="N756">
        <v>73</v>
      </c>
      <c r="O756">
        <v>73</v>
      </c>
      <c r="P756">
        <v>4200000</v>
      </c>
      <c r="Q756">
        <v>26000</v>
      </c>
      <c r="R756" t="s">
        <v>8003</v>
      </c>
      <c r="S756" t="s">
        <v>8248</v>
      </c>
      <c r="T756">
        <v>1</v>
      </c>
      <c r="U756">
        <v>3</v>
      </c>
      <c r="V756">
        <v>3</v>
      </c>
      <c r="W756" t="s">
        <v>8254</v>
      </c>
      <c r="X756" t="s">
        <v>8266</v>
      </c>
      <c r="Y756" t="s">
        <v>8362</v>
      </c>
      <c r="Z756">
        <v>7600000</v>
      </c>
      <c r="AB756" t="s">
        <v>8431</v>
      </c>
      <c r="AC756">
        <v>15</v>
      </c>
      <c r="AE756" t="s">
        <v>8771</v>
      </c>
      <c r="AF756">
        <v>2021</v>
      </c>
      <c r="AI756">
        <v>79</v>
      </c>
      <c r="AJ756">
        <v>73</v>
      </c>
      <c r="AK756">
        <v>66</v>
      </c>
      <c r="AL756">
        <v>74</v>
      </c>
      <c r="AM756">
        <v>48</v>
      </c>
      <c r="AN756">
        <v>73</v>
      </c>
      <c r="AU756" t="s">
        <v>9123</v>
      </c>
      <c r="AV756">
        <v>71</v>
      </c>
      <c r="AW756">
        <v>74</v>
      </c>
      <c r="AX756">
        <v>58</v>
      </c>
      <c r="AY756">
        <v>69</v>
      </c>
      <c r="AZ756">
        <v>68</v>
      </c>
      <c r="BA756">
        <v>75</v>
      </c>
      <c r="BB756">
        <v>70</v>
      </c>
      <c r="BC756">
        <v>45</v>
      </c>
      <c r="BD756">
        <v>62</v>
      </c>
      <c r="BE756">
        <v>73</v>
      </c>
      <c r="BF756">
        <v>77</v>
      </c>
      <c r="BG756">
        <v>80</v>
      </c>
      <c r="BH756">
        <v>72</v>
      </c>
      <c r="BI756">
        <v>68</v>
      </c>
      <c r="BJ756">
        <v>72</v>
      </c>
      <c r="BK756">
        <v>80</v>
      </c>
      <c r="BL756">
        <v>44</v>
      </c>
      <c r="BM756">
        <v>74</v>
      </c>
      <c r="BN756">
        <v>78</v>
      </c>
      <c r="BO756">
        <v>70</v>
      </c>
      <c r="BP756">
        <v>65</v>
      </c>
      <c r="BQ756">
        <v>39</v>
      </c>
      <c r="BR756">
        <v>72</v>
      </c>
      <c r="BS756">
        <v>65</v>
      </c>
      <c r="BT756">
        <v>55</v>
      </c>
      <c r="BU756">
        <v>68</v>
      </c>
      <c r="BW756">
        <v>48</v>
      </c>
      <c r="BX756">
        <v>39</v>
      </c>
      <c r="BY756">
        <v>7</v>
      </c>
      <c r="BZ756">
        <v>7</v>
      </c>
      <c r="CA756">
        <v>6</v>
      </c>
      <c r="CB756">
        <v>14</v>
      </c>
      <c r="CC756">
        <v>13</v>
      </c>
      <c r="CD756" t="s">
        <v>9547</v>
      </c>
      <c r="CE756" t="s">
        <v>9547</v>
      </c>
      <c r="CF756" t="s">
        <v>9547</v>
      </c>
      <c r="CG756" t="s">
        <v>9545</v>
      </c>
      <c r="CH756" t="s">
        <v>9552</v>
      </c>
      <c r="CI756" t="s">
        <v>9552</v>
      </c>
      <c r="CJ756" t="s">
        <v>9552</v>
      </c>
      <c r="CK756" t="s">
        <v>9545</v>
      </c>
      <c r="CL756" t="s">
        <v>9496</v>
      </c>
      <c r="CM756" t="s">
        <v>9496</v>
      </c>
      <c r="CN756" t="s">
        <v>9496</v>
      </c>
      <c r="CO756" t="s">
        <v>9547</v>
      </c>
      <c r="CP756" t="s">
        <v>9484</v>
      </c>
      <c r="CQ756" t="s">
        <v>9484</v>
      </c>
      <c r="CR756" t="s">
        <v>9484</v>
      </c>
      <c r="CS756" t="s">
        <v>9547</v>
      </c>
      <c r="CT756" t="s">
        <v>9504</v>
      </c>
      <c r="CU756" t="s">
        <v>9499</v>
      </c>
      <c r="CV756" t="s">
        <v>9499</v>
      </c>
      <c r="CW756" t="s">
        <v>9499</v>
      </c>
      <c r="CX756" t="s">
        <v>9504</v>
      </c>
      <c r="CY756" t="s">
        <v>9499</v>
      </c>
      <c r="CZ756" t="s">
        <v>9523</v>
      </c>
      <c r="DA756" t="s">
        <v>9523</v>
      </c>
      <c r="DB756" t="s">
        <v>9523</v>
      </c>
      <c r="DC756" t="s">
        <v>9499</v>
      </c>
      <c r="DD756" t="s">
        <v>4792</v>
      </c>
      <c r="DE756" t="s">
        <v>10590</v>
      </c>
      <c r="DF756">
        <f t="shared" si="11"/>
        <v>1</v>
      </c>
    </row>
    <row r="757" spans="1:110" hidden="1" x14ac:dyDescent="0.25">
      <c r="A757" s="1">
        <v>3061</v>
      </c>
      <c r="B757">
        <v>243237</v>
      </c>
      <c r="C757" s="2" t="s">
        <v>863</v>
      </c>
      <c r="D757" t="s">
        <v>2270</v>
      </c>
      <c r="E757" t="s">
        <v>4793</v>
      </c>
      <c r="F757">
        <v>21</v>
      </c>
      <c r="G757" t="s">
        <v>6706</v>
      </c>
      <c r="H757">
        <v>178</v>
      </c>
      <c r="I757">
        <v>72</v>
      </c>
      <c r="J757" t="s">
        <v>7668</v>
      </c>
      <c r="K757" t="s">
        <v>7762</v>
      </c>
      <c r="L757" t="s">
        <v>7950</v>
      </c>
      <c r="M757">
        <v>1</v>
      </c>
      <c r="N757">
        <v>72</v>
      </c>
      <c r="O757">
        <v>86</v>
      </c>
      <c r="P757">
        <v>6500000</v>
      </c>
      <c r="Q757">
        <v>29000</v>
      </c>
      <c r="R757" t="s">
        <v>7991</v>
      </c>
      <c r="S757" t="s">
        <v>8249</v>
      </c>
      <c r="T757">
        <v>1</v>
      </c>
      <c r="U757">
        <v>3</v>
      </c>
      <c r="V757">
        <v>2</v>
      </c>
      <c r="W757" t="s">
        <v>8251</v>
      </c>
      <c r="X757" t="s">
        <v>8266</v>
      </c>
      <c r="Y757" t="s">
        <v>8362</v>
      </c>
      <c r="Z757">
        <v>14800000</v>
      </c>
      <c r="AB757" t="s">
        <v>8435</v>
      </c>
      <c r="AC757">
        <v>17</v>
      </c>
      <c r="AE757" t="s">
        <v>8455</v>
      </c>
      <c r="AF757">
        <v>2023</v>
      </c>
      <c r="AI757">
        <v>76</v>
      </c>
      <c r="AJ757">
        <v>35</v>
      </c>
      <c r="AK757">
        <v>62</v>
      </c>
      <c r="AL757">
        <v>69</v>
      </c>
      <c r="AM757">
        <v>67</v>
      </c>
      <c r="AN757">
        <v>56</v>
      </c>
      <c r="AU757" t="s">
        <v>9054</v>
      </c>
      <c r="AV757">
        <v>78</v>
      </c>
      <c r="AW757">
        <v>30</v>
      </c>
      <c r="AX757">
        <v>57</v>
      </c>
      <c r="AY757">
        <v>67</v>
      </c>
      <c r="AZ757">
        <v>33</v>
      </c>
      <c r="BA757">
        <v>68</v>
      </c>
      <c r="BB757">
        <v>52</v>
      </c>
      <c r="BC757">
        <v>39</v>
      </c>
      <c r="BD757">
        <v>62</v>
      </c>
      <c r="BE757">
        <v>72</v>
      </c>
      <c r="BF757">
        <v>78</v>
      </c>
      <c r="BG757">
        <v>75</v>
      </c>
      <c r="BH757">
        <v>64</v>
      </c>
      <c r="BI757">
        <v>68</v>
      </c>
      <c r="BJ757">
        <v>70</v>
      </c>
      <c r="BK757">
        <v>36</v>
      </c>
      <c r="BL757">
        <v>58</v>
      </c>
      <c r="BM757">
        <v>68</v>
      </c>
      <c r="BN757">
        <v>49</v>
      </c>
      <c r="BO757">
        <v>35</v>
      </c>
      <c r="BP757">
        <v>56</v>
      </c>
      <c r="BQ757">
        <v>62</v>
      </c>
      <c r="BR757">
        <v>68</v>
      </c>
      <c r="BS757">
        <v>44</v>
      </c>
      <c r="BT757">
        <v>49</v>
      </c>
      <c r="BU757">
        <v>67</v>
      </c>
      <c r="BW757">
        <v>72</v>
      </c>
      <c r="BX757">
        <v>69</v>
      </c>
      <c r="BY757">
        <v>6</v>
      </c>
      <c r="BZ757">
        <v>9</v>
      </c>
      <c r="CA757">
        <v>11</v>
      </c>
      <c r="CB757">
        <v>6</v>
      </c>
      <c r="CC757">
        <v>5</v>
      </c>
      <c r="CD757" t="s">
        <v>9509</v>
      </c>
      <c r="CE757" t="s">
        <v>9509</v>
      </c>
      <c r="CF757" t="s">
        <v>9509</v>
      </c>
      <c r="CG757" t="s">
        <v>9602</v>
      </c>
      <c r="CH757" t="s">
        <v>9606</v>
      </c>
      <c r="CI757" t="s">
        <v>9606</v>
      </c>
      <c r="CJ757" t="s">
        <v>9606</v>
      </c>
      <c r="CK757" t="s">
        <v>9602</v>
      </c>
      <c r="CL757" t="s">
        <v>9528</v>
      </c>
      <c r="CM757" t="s">
        <v>9528</v>
      </c>
      <c r="CN757" t="s">
        <v>9528</v>
      </c>
      <c r="CO757" t="s">
        <v>9455</v>
      </c>
      <c r="CP757" t="s">
        <v>9504</v>
      </c>
      <c r="CQ757" t="s">
        <v>9504</v>
      </c>
      <c r="CR757" t="s">
        <v>9504</v>
      </c>
      <c r="CS757" t="s">
        <v>9455</v>
      </c>
      <c r="CT757" t="s">
        <v>9487</v>
      </c>
      <c r="CU757" t="s">
        <v>9516</v>
      </c>
      <c r="CV757" t="s">
        <v>9516</v>
      </c>
      <c r="CW757" t="s">
        <v>9516</v>
      </c>
      <c r="CX757" t="s">
        <v>9487</v>
      </c>
      <c r="CY757" t="s">
        <v>9487</v>
      </c>
      <c r="CZ757" t="s">
        <v>9518</v>
      </c>
      <c r="DA757" t="s">
        <v>9518</v>
      </c>
      <c r="DB757" t="s">
        <v>9518</v>
      </c>
      <c r="DC757" t="s">
        <v>9487</v>
      </c>
      <c r="DD757" t="s">
        <v>4793</v>
      </c>
      <c r="DE757" t="s">
        <v>10580</v>
      </c>
      <c r="DF757">
        <f t="shared" si="11"/>
        <v>1</v>
      </c>
    </row>
    <row r="758" spans="1:110" hidden="1" x14ac:dyDescent="0.25">
      <c r="A758" s="1">
        <v>3065</v>
      </c>
      <c r="B758">
        <v>243828</v>
      </c>
      <c r="C758" s="2" t="s">
        <v>864</v>
      </c>
      <c r="D758" t="s">
        <v>2833</v>
      </c>
      <c r="E758" t="s">
        <v>4794</v>
      </c>
      <c r="F758">
        <v>20</v>
      </c>
      <c r="G758" t="s">
        <v>6707</v>
      </c>
      <c r="H758">
        <v>171</v>
      </c>
      <c r="I758">
        <v>60</v>
      </c>
      <c r="J758" t="s">
        <v>7666</v>
      </c>
      <c r="K758" t="s">
        <v>7791</v>
      </c>
      <c r="L758" t="s">
        <v>7949</v>
      </c>
      <c r="M758">
        <v>1</v>
      </c>
      <c r="N758">
        <v>72</v>
      </c>
      <c r="O758">
        <v>85</v>
      </c>
      <c r="P758">
        <v>6000000</v>
      </c>
      <c r="Q758">
        <v>20000</v>
      </c>
      <c r="R758" t="s">
        <v>7994</v>
      </c>
      <c r="S758" t="s">
        <v>8248</v>
      </c>
      <c r="T758">
        <v>1</v>
      </c>
      <c r="U758">
        <v>3</v>
      </c>
      <c r="V758">
        <v>2</v>
      </c>
      <c r="W758" t="s">
        <v>8251</v>
      </c>
      <c r="X758" t="s">
        <v>8266</v>
      </c>
      <c r="Y758" t="s">
        <v>8361</v>
      </c>
      <c r="Z758">
        <v>15200000</v>
      </c>
      <c r="AB758" t="s">
        <v>8431</v>
      </c>
      <c r="AC758">
        <v>4</v>
      </c>
      <c r="AE758" t="s">
        <v>8669</v>
      </c>
      <c r="AF758">
        <v>2022</v>
      </c>
      <c r="AI758">
        <v>68</v>
      </c>
      <c r="AJ758">
        <v>67</v>
      </c>
      <c r="AK758">
        <v>71</v>
      </c>
      <c r="AL758">
        <v>69</v>
      </c>
      <c r="AM758">
        <v>57</v>
      </c>
      <c r="AN758">
        <v>57</v>
      </c>
      <c r="AV758">
        <v>63</v>
      </c>
      <c r="AW758">
        <v>64</v>
      </c>
      <c r="AX758">
        <v>36</v>
      </c>
      <c r="AY758">
        <v>77</v>
      </c>
      <c r="AZ758">
        <v>54</v>
      </c>
      <c r="BA758">
        <v>67</v>
      </c>
      <c r="BB758">
        <v>59</v>
      </c>
      <c r="BC758">
        <v>68</v>
      </c>
      <c r="BD758">
        <v>74</v>
      </c>
      <c r="BE758">
        <v>73</v>
      </c>
      <c r="BF758">
        <v>67</v>
      </c>
      <c r="BG758">
        <v>68</v>
      </c>
      <c r="BH758">
        <v>65</v>
      </c>
      <c r="BI758">
        <v>70</v>
      </c>
      <c r="BJ758">
        <v>79</v>
      </c>
      <c r="BK758">
        <v>73</v>
      </c>
      <c r="BL758">
        <v>66</v>
      </c>
      <c r="BM758">
        <v>73</v>
      </c>
      <c r="BN758">
        <v>43</v>
      </c>
      <c r="BO758">
        <v>76</v>
      </c>
      <c r="BP758">
        <v>72</v>
      </c>
      <c r="BQ758">
        <v>66</v>
      </c>
      <c r="BR758">
        <v>68</v>
      </c>
      <c r="BS758">
        <v>72</v>
      </c>
      <c r="BT758">
        <v>55</v>
      </c>
      <c r="BU758">
        <v>72</v>
      </c>
      <c r="BW758">
        <v>62</v>
      </c>
      <c r="BX758">
        <v>54</v>
      </c>
      <c r="BY758">
        <v>12</v>
      </c>
      <c r="BZ758">
        <v>12</v>
      </c>
      <c r="CA758">
        <v>10</v>
      </c>
      <c r="CB758">
        <v>13</v>
      </c>
      <c r="CC758">
        <v>6</v>
      </c>
      <c r="CD758" t="s">
        <v>9518</v>
      </c>
      <c r="CE758" t="s">
        <v>9518</v>
      </c>
      <c r="CF758" t="s">
        <v>9518</v>
      </c>
      <c r="CG758" t="s">
        <v>9561</v>
      </c>
      <c r="CH758" t="s">
        <v>9561</v>
      </c>
      <c r="CI758" t="s">
        <v>9561</v>
      </c>
      <c r="CJ758" t="s">
        <v>9561</v>
      </c>
      <c r="CK758" t="s">
        <v>9561</v>
      </c>
      <c r="CL758" t="s">
        <v>9496</v>
      </c>
      <c r="CM758" t="s">
        <v>9496</v>
      </c>
      <c r="CN758" t="s">
        <v>9496</v>
      </c>
      <c r="CO758" t="s">
        <v>9487</v>
      </c>
      <c r="CP758" t="s">
        <v>9498</v>
      </c>
      <c r="CQ758" t="s">
        <v>9498</v>
      </c>
      <c r="CR758" t="s">
        <v>9498</v>
      </c>
      <c r="CS758" t="s">
        <v>9487</v>
      </c>
      <c r="CT758" t="s">
        <v>9455</v>
      </c>
      <c r="CU758" t="s">
        <v>9484</v>
      </c>
      <c r="CV758" t="s">
        <v>9484</v>
      </c>
      <c r="CW758" t="s">
        <v>9484</v>
      </c>
      <c r="CX758" t="s">
        <v>9455</v>
      </c>
      <c r="CY758" t="s">
        <v>9518</v>
      </c>
      <c r="CZ758" t="s">
        <v>9481</v>
      </c>
      <c r="DA758" t="s">
        <v>9481</v>
      </c>
      <c r="DB758" t="s">
        <v>9481</v>
      </c>
      <c r="DC758" t="s">
        <v>9518</v>
      </c>
      <c r="DD758" t="s">
        <v>4794</v>
      </c>
      <c r="DE758" t="s">
        <v>10681</v>
      </c>
      <c r="DF758">
        <f t="shared" si="11"/>
        <v>1</v>
      </c>
    </row>
    <row r="759" spans="1:110" hidden="1" x14ac:dyDescent="0.25">
      <c r="A759" s="1">
        <v>3071</v>
      </c>
      <c r="B759">
        <v>241390</v>
      </c>
      <c r="C759" s="2" t="s">
        <v>865</v>
      </c>
      <c r="D759" t="s">
        <v>2834</v>
      </c>
      <c r="E759" t="s">
        <v>4795</v>
      </c>
      <c r="F759">
        <v>20</v>
      </c>
      <c r="G759" t="s">
        <v>6708</v>
      </c>
      <c r="H759">
        <v>184</v>
      </c>
      <c r="I759">
        <v>74</v>
      </c>
      <c r="J759" t="s">
        <v>7692</v>
      </c>
      <c r="K759" t="s">
        <v>7759</v>
      </c>
      <c r="L759" t="s">
        <v>7950</v>
      </c>
      <c r="M759">
        <v>1</v>
      </c>
      <c r="N759">
        <v>72</v>
      </c>
      <c r="O759">
        <v>84</v>
      </c>
      <c r="P759">
        <v>5500000</v>
      </c>
      <c r="Q759">
        <v>28000</v>
      </c>
      <c r="R759" t="s">
        <v>7986</v>
      </c>
      <c r="S759" t="s">
        <v>8248</v>
      </c>
      <c r="T759">
        <v>1</v>
      </c>
      <c r="U759">
        <v>4</v>
      </c>
      <c r="V759">
        <v>3</v>
      </c>
      <c r="W759" t="s">
        <v>8250</v>
      </c>
      <c r="X759" t="s">
        <v>8268</v>
      </c>
      <c r="Y759" t="s">
        <v>8362</v>
      </c>
      <c r="Z759">
        <v>10500000</v>
      </c>
      <c r="AB759" t="s">
        <v>8431</v>
      </c>
      <c r="AC759">
        <v>7</v>
      </c>
      <c r="AE759" t="s">
        <v>8772</v>
      </c>
      <c r="AF759">
        <v>2025</v>
      </c>
      <c r="AI759">
        <v>67</v>
      </c>
      <c r="AJ759">
        <v>69</v>
      </c>
      <c r="AK759">
        <v>71</v>
      </c>
      <c r="AL759">
        <v>76</v>
      </c>
      <c r="AM759">
        <v>58</v>
      </c>
      <c r="AN759">
        <v>67</v>
      </c>
      <c r="AU759" t="s">
        <v>9107</v>
      </c>
      <c r="AV759">
        <v>64</v>
      </c>
      <c r="AW759">
        <v>64</v>
      </c>
      <c r="AX759">
        <v>58</v>
      </c>
      <c r="AY759">
        <v>76</v>
      </c>
      <c r="AZ759">
        <v>56</v>
      </c>
      <c r="BA759">
        <v>77</v>
      </c>
      <c r="BB759">
        <v>61</v>
      </c>
      <c r="BC759">
        <v>54</v>
      </c>
      <c r="BD759">
        <v>74</v>
      </c>
      <c r="BE759">
        <v>76</v>
      </c>
      <c r="BF759">
        <v>71</v>
      </c>
      <c r="BG759">
        <v>63</v>
      </c>
      <c r="BH759">
        <v>75</v>
      </c>
      <c r="BI759">
        <v>68</v>
      </c>
      <c r="BJ759">
        <v>69</v>
      </c>
      <c r="BK759">
        <v>79</v>
      </c>
      <c r="BL759">
        <v>49</v>
      </c>
      <c r="BM759">
        <v>69</v>
      </c>
      <c r="BN759">
        <v>64</v>
      </c>
      <c r="BO759">
        <v>75</v>
      </c>
      <c r="BP759">
        <v>77</v>
      </c>
      <c r="BQ759">
        <v>48</v>
      </c>
      <c r="BR759">
        <v>66</v>
      </c>
      <c r="BS759">
        <v>73</v>
      </c>
      <c r="BT759">
        <v>58</v>
      </c>
      <c r="BU759">
        <v>70</v>
      </c>
      <c r="BW759">
        <v>66</v>
      </c>
      <c r="BX759">
        <v>60</v>
      </c>
      <c r="BY759">
        <v>8</v>
      </c>
      <c r="BZ759">
        <v>5</v>
      </c>
      <c r="CA759">
        <v>14</v>
      </c>
      <c r="CB759">
        <v>6</v>
      </c>
      <c r="CC759">
        <v>15</v>
      </c>
      <c r="CD759" t="s">
        <v>9501</v>
      </c>
      <c r="CE759" t="s">
        <v>9501</v>
      </c>
      <c r="CF759" t="s">
        <v>9501</v>
      </c>
      <c r="CG759" t="s">
        <v>9555</v>
      </c>
      <c r="CH759" t="s">
        <v>9555</v>
      </c>
      <c r="CI759" t="s">
        <v>9555</v>
      </c>
      <c r="CJ759" t="s">
        <v>9555</v>
      </c>
      <c r="CK759" t="s">
        <v>9555</v>
      </c>
      <c r="CL759" t="s">
        <v>9507</v>
      </c>
      <c r="CM759" t="s">
        <v>9507</v>
      </c>
      <c r="CN759" t="s">
        <v>9507</v>
      </c>
      <c r="CO759" t="s">
        <v>9496</v>
      </c>
      <c r="CP759" t="s">
        <v>9498</v>
      </c>
      <c r="CQ759" t="s">
        <v>9498</v>
      </c>
      <c r="CR759" t="s">
        <v>9498</v>
      </c>
      <c r="CS759" t="s">
        <v>9496</v>
      </c>
      <c r="CT759" t="s">
        <v>9516</v>
      </c>
      <c r="CU759" t="s">
        <v>9484</v>
      </c>
      <c r="CV759" t="s">
        <v>9484</v>
      </c>
      <c r="CW759" t="s">
        <v>9484</v>
      </c>
      <c r="CX759" t="s">
        <v>9516</v>
      </c>
      <c r="CY759" t="s">
        <v>9518</v>
      </c>
      <c r="CZ759" t="s">
        <v>9504</v>
      </c>
      <c r="DA759" t="s">
        <v>9504</v>
      </c>
      <c r="DB759" t="s">
        <v>9504</v>
      </c>
      <c r="DC759" t="s">
        <v>9518</v>
      </c>
      <c r="DD759" t="s">
        <v>4795</v>
      </c>
      <c r="DE759" t="s">
        <v>10694</v>
      </c>
      <c r="DF759">
        <f t="shared" si="11"/>
        <v>1</v>
      </c>
    </row>
    <row r="760" spans="1:110" hidden="1" x14ac:dyDescent="0.25">
      <c r="A760" s="1">
        <v>3073</v>
      </c>
      <c r="B760">
        <v>225793</v>
      </c>
      <c r="C760" s="2" t="s">
        <v>866</v>
      </c>
      <c r="D760" t="s">
        <v>2835</v>
      </c>
      <c r="E760" t="s">
        <v>4796</v>
      </c>
      <c r="F760">
        <v>22</v>
      </c>
      <c r="G760" t="s">
        <v>6709</v>
      </c>
      <c r="H760">
        <v>183</v>
      </c>
      <c r="I760">
        <v>79</v>
      </c>
      <c r="J760" t="s">
        <v>7666</v>
      </c>
      <c r="K760" t="s">
        <v>7851</v>
      </c>
      <c r="L760" t="s">
        <v>7957</v>
      </c>
      <c r="M760">
        <v>2</v>
      </c>
      <c r="N760">
        <v>72</v>
      </c>
      <c r="O760">
        <v>83</v>
      </c>
      <c r="P760">
        <v>4900000</v>
      </c>
      <c r="Q760">
        <v>7000</v>
      </c>
      <c r="R760" t="s">
        <v>7982</v>
      </c>
      <c r="S760" t="s">
        <v>8248</v>
      </c>
      <c r="T760">
        <v>1</v>
      </c>
      <c r="U760">
        <v>3</v>
      </c>
      <c r="V760">
        <v>2</v>
      </c>
      <c r="W760" t="s">
        <v>8254</v>
      </c>
      <c r="X760" t="s">
        <v>8266</v>
      </c>
      <c r="Y760" t="s">
        <v>8361</v>
      </c>
      <c r="Z760">
        <v>10300000</v>
      </c>
      <c r="AB760" t="s">
        <v>8427</v>
      </c>
      <c r="AC760">
        <v>4</v>
      </c>
      <c r="AE760" t="s">
        <v>8773</v>
      </c>
      <c r="AF760">
        <v>2023</v>
      </c>
      <c r="AI760">
        <v>72</v>
      </c>
      <c r="AJ760">
        <v>44</v>
      </c>
      <c r="AK760">
        <v>58</v>
      </c>
      <c r="AL760">
        <v>64</v>
      </c>
      <c r="AM760">
        <v>71</v>
      </c>
      <c r="AN760">
        <v>77</v>
      </c>
      <c r="AU760" t="s">
        <v>9047</v>
      </c>
      <c r="AV760">
        <v>47</v>
      </c>
      <c r="AW760">
        <v>35</v>
      </c>
      <c r="AX760">
        <v>66</v>
      </c>
      <c r="AY760">
        <v>69</v>
      </c>
      <c r="AZ760">
        <v>40</v>
      </c>
      <c r="BA760">
        <v>60</v>
      </c>
      <c r="BB760">
        <v>39</v>
      </c>
      <c r="BC760">
        <v>33</v>
      </c>
      <c r="BD760">
        <v>63</v>
      </c>
      <c r="BE760">
        <v>67</v>
      </c>
      <c r="BF760">
        <v>69</v>
      </c>
      <c r="BG760">
        <v>75</v>
      </c>
      <c r="BH760">
        <v>67</v>
      </c>
      <c r="BI760">
        <v>70</v>
      </c>
      <c r="BJ760">
        <v>68</v>
      </c>
      <c r="BK760">
        <v>53</v>
      </c>
      <c r="BL760">
        <v>74</v>
      </c>
      <c r="BM760">
        <v>72</v>
      </c>
      <c r="BN760">
        <v>81</v>
      </c>
      <c r="BO760">
        <v>55</v>
      </c>
      <c r="BP760">
        <v>72</v>
      </c>
      <c r="BQ760">
        <v>69</v>
      </c>
      <c r="BR760">
        <v>46</v>
      </c>
      <c r="BS760">
        <v>56</v>
      </c>
      <c r="BT760">
        <v>44</v>
      </c>
      <c r="BU760">
        <v>68</v>
      </c>
      <c r="BW760">
        <v>72</v>
      </c>
      <c r="BX760">
        <v>73</v>
      </c>
      <c r="BY760">
        <v>7</v>
      </c>
      <c r="BZ760">
        <v>6</v>
      </c>
      <c r="CA760">
        <v>12</v>
      </c>
      <c r="CB760">
        <v>14</v>
      </c>
      <c r="CC760">
        <v>11</v>
      </c>
      <c r="CD760" t="s">
        <v>9474</v>
      </c>
      <c r="CE760" t="s">
        <v>9474</v>
      </c>
      <c r="CF760" t="s">
        <v>9474</v>
      </c>
      <c r="CG760" t="s">
        <v>9615</v>
      </c>
      <c r="CH760" t="s">
        <v>9615</v>
      </c>
      <c r="CI760" t="s">
        <v>9615</v>
      </c>
      <c r="CJ760" t="s">
        <v>9615</v>
      </c>
      <c r="CK760" t="s">
        <v>9615</v>
      </c>
      <c r="CL760" t="s">
        <v>9528</v>
      </c>
      <c r="CM760" t="s">
        <v>9528</v>
      </c>
      <c r="CN760" t="s">
        <v>9528</v>
      </c>
      <c r="CO760" t="s">
        <v>9528</v>
      </c>
      <c r="CP760" t="s">
        <v>9517</v>
      </c>
      <c r="CQ760" t="s">
        <v>9517</v>
      </c>
      <c r="CR760" t="s">
        <v>9517</v>
      </c>
      <c r="CS760" t="s">
        <v>9528</v>
      </c>
      <c r="CT760" t="s">
        <v>9484</v>
      </c>
      <c r="CU760" t="s">
        <v>9501</v>
      </c>
      <c r="CV760" t="s">
        <v>9501</v>
      </c>
      <c r="CW760" t="s">
        <v>9501</v>
      </c>
      <c r="CX760" t="s">
        <v>9484</v>
      </c>
      <c r="CY760" t="s">
        <v>9501</v>
      </c>
      <c r="CZ760" t="s">
        <v>9498</v>
      </c>
      <c r="DA760" t="s">
        <v>9498</v>
      </c>
      <c r="DB760" t="s">
        <v>9498</v>
      </c>
      <c r="DC760" t="s">
        <v>9501</v>
      </c>
      <c r="DD760" t="s">
        <v>4796</v>
      </c>
      <c r="DE760" t="s">
        <v>10552</v>
      </c>
      <c r="DF760">
        <f t="shared" si="11"/>
        <v>1</v>
      </c>
    </row>
    <row r="761" spans="1:110" hidden="1" x14ac:dyDescent="0.25">
      <c r="A761" s="1">
        <v>3080</v>
      </c>
      <c r="B761">
        <v>240017</v>
      </c>
      <c r="C761" s="2" t="s">
        <v>867</v>
      </c>
      <c r="D761" t="s">
        <v>2836</v>
      </c>
      <c r="E761" t="s">
        <v>4797</v>
      </c>
      <c r="F761">
        <v>20</v>
      </c>
      <c r="G761" t="s">
        <v>6710</v>
      </c>
      <c r="H761">
        <v>188</v>
      </c>
      <c r="I761">
        <v>75</v>
      </c>
      <c r="J761" t="s">
        <v>7675</v>
      </c>
      <c r="K761" t="s">
        <v>7826</v>
      </c>
      <c r="L761" t="s">
        <v>7950</v>
      </c>
      <c r="M761">
        <v>1</v>
      </c>
      <c r="N761">
        <v>72</v>
      </c>
      <c r="O761">
        <v>83</v>
      </c>
      <c r="P761">
        <v>5500000</v>
      </c>
      <c r="Q761">
        <v>18000</v>
      </c>
      <c r="R761" t="s">
        <v>8139</v>
      </c>
      <c r="S761" t="s">
        <v>8249</v>
      </c>
      <c r="T761">
        <v>1</v>
      </c>
      <c r="U761">
        <v>4</v>
      </c>
      <c r="V761">
        <v>3</v>
      </c>
      <c r="W761" t="s">
        <v>8253</v>
      </c>
      <c r="X761" t="s">
        <v>8266</v>
      </c>
      <c r="Y761" t="s">
        <v>8362</v>
      </c>
      <c r="Z761">
        <v>11000000</v>
      </c>
      <c r="AB761" t="s">
        <v>8431</v>
      </c>
      <c r="AC761">
        <v>11</v>
      </c>
      <c r="AE761" t="s">
        <v>8772</v>
      </c>
      <c r="AF761">
        <v>2024</v>
      </c>
      <c r="AI761">
        <v>82</v>
      </c>
      <c r="AJ761">
        <v>71</v>
      </c>
      <c r="AK761">
        <v>65</v>
      </c>
      <c r="AL761">
        <v>74</v>
      </c>
      <c r="AM761">
        <v>35</v>
      </c>
      <c r="AN761">
        <v>66</v>
      </c>
      <c r="AU761" t="s">
        <v>9245</v>
      </c>
      <c r="AV761">
        <v>65</v>
      </c>
      <c r="AW761">
        <v>72</v>
      </c>
      <c r="AX761">
        <v>64</v>
      </c>
      <c r="AY761">
        <v>68</v>
      </c>
      <c r="AZ761">
        <v>59</v>
      </c>
      <c r="BA761">
        <v>75</v>
      </c>
      <c r="BB761">
        <v>70</v>
      </c>
      <c r="BC761">
        <v>62</v>
      </c>
      <c r="BD761">
        <v>60</v>
      </c>
      <c r="BE761">
        <v>74</v>
      </c>
      <c r="BF761">
        <v>83</v>
      </c>
      <c r="BG761">
        <v>82</v>
      </c>
      <c r="BH761">
        <v>70</v>
      </c>
      <c r="BI761">
        <v>64</v>
      </c>
      <c r="BJ761">
        <v>74</v>
      </c>
      <c r="BK761">
        <v>74</v>
      </c>
      <c r="BL761">
        <v>69</v>
      </c>
      <c r="BM761">
        <v>65</v>
      </c>
      <c r="BN761">
        <v>67</v>
      </c>
      <c r="BO761">
        <v>71</v>
      </c>
      <c r="BP761">
        <v>62</v>
      </c>
      <c r="BQ761">
        <v>24</v>
      </c>
      <c r="BR761">
        <v>74</v>
      </c>
      <c r="BS761">
        <v>65</v>
      </c>
      <c r="BT761">
        <v>68</v>
      </c>
      <c r="BU761">
        <v>68</v>
      </c>
      <c r="BW761">
        <v>34</v>
      </c>
      <c r="BX761">
        <v>24</v>
      </c>
      <c r="BY761">
        <v>13</v>
      </c>
      <c r="BZ761">
        <v>8</v>
      </c>
      <c r="CA761">
        <v>7</v>
      </c>
      <c r="CB761">
        <v>7</v>
      </c>
      <c r="CC761">
        <v>11</v>
      </c>
      <c r="CD761" t="s">
        <v>9498</v>
      </c>
      <c r="CE761" t="s">
        <v>9498</v>
      </c>
      <c r="CF761" t="s">
        <v>9498</v>
      </c>
      <c r="CG761" t="s">
        <v>9552</v>
      </c>
      <c r="CH761" t="s">
        <v>9552</v>
      </c>
      <c r="CI761" t="s">
        <v>9552</v>
      </c>
      <c r="CJ761" t="s">
        <v>9552</v>
      </c>
      <c r="CK761" t="s">
        <v>9552</v>
      </c>
      <c r="CL761" t="s">
        <v>9496</v>
      </c>
      <c r="CM761" t="s">
        <v>9496</v>
      </c>
      <c r="CN761" t="s">
        <v>9496</v>
      </c>
      <c r="CO761" t="s">
        <v>9496</v>
      </c>
      <c r="CP761" t="s">
        <v>9518</v>
      </c>
      <c r="CQ761" t="s">
        <v>9518</v>
      </c>
      <c r="CR761" t="s">
        <v>9518</v>
      </c>
      <c r="CS761" t="s">
        <v>9496</v>
      </c>
      <c r="CT761" t="s">
        <v>9515</v>
      </c>
      <c r="CU761" t="s">
        <v>9512</v>
      </c>
      <c r="CV761" t="s">
        <v>9512</v>
      </c>
      <c r="CW761" t="s">
        <v>9512</v>
      </c>
      <c r="CX761" t="s">
        <v>9515</v>
      </c>
      <c r="CY761" t="s">
        <v>9514</v>
      </c>
      <c r="CZ761" t="s">
        <v>9548</v>
      </c>
      <c r="DA761" t="s">
        <v>9548</v>
      </c>
      <c r="DB761" t="s">
        <v>9548</v>
      </c>
      <c r="DC761" t="s">
        <v>9514</v>
      </c>
      <c r="DD761" t="s">
        <v>4797</v>
      </c>
      <c r="DE761" t="s">
        <v>10680</v>
      </c>
      <c r="DF761">
        <f t="shared" si="11"/>
        <v>1</v>
      </c>
    </row>
    <row r="762" spans="1:110" hidden="1" x14ac:dyDescent="0.25">
      <c r="A762" s="1">
        <v>3083</v>
      </c>
      <c r="B762">
        <v>242374</v>
      </c>
      <c r="C762" s="2" t="s">
        <v>868</v>
      </c>
      <c r="D762" t="s">
        <v>2837</v>
      </c>
      <c r="E762" t="s">
        <v>4798</v>
      </c>
      <c r="F762">
        <v>21</v>
      </c>
      <c r="G762" t="s">
        <v>6711</v>
      </c>
      <c r="H762">
        <v>183</v>
      </c>
      <c r="I762">
        <v>70</v>
      </c>
      <c r="J762" t="s">
        <v>7711</v>
      </c>
      <c r="K762" t="s">
        <v>7826</v>
      </c>
      <c r="L762" t="s">
        <v>7950</v>
      </c>
      <c r="M762">
        <v>1</v>
      </c>
      <c r="N762">
        <v>72</v>
      </c>
      <c r="O762">
        <v>83</v>
      </c>
      <c r="P762">
        <v>5500000</v>
      </c>
      <c r="Q762">
        <v>18000</v>
      </c>
      <c r="R762" t="s">
        <v>7980</v>
      </c>
      <c r="S762" t="s">
        <v>8248</v>
      </c>
      <c r="T762">
        <v>1</v>
      </c>
      <c r="U762">
        <v>3</v>
      </c>
      <c r="V762">
        <v>3</v>
      </c>
      <c r="W762" t="s">
        <v>8250</v>
      </c>
      <c r="X762" t="s">
        <v>8268</v>
      </c>
      <c r="Y762" t="s">
        <v>8362</v>
      </c>
      <c r="AB762" t="s">
        <v>8431</v>
      </c>
      <c r="AC762">
        <v>99</v>
      </c>
      <c r="AD762" t="s">
        <v>7786</v>
      </c>
      <c r="AF762">
        <v>2021</v>
      </c>
      <c r="AI762">
        <v>82</v>
      </c>
      <c r="AJ762">
        <v>71</v>
      </c>
      <c r="AK762">
        <v>53</v>
      </c>
      <c r="AL762">
        <v>72</v>
      </c>
      <c r="AM762">
        <v>31</v>
      </c>
      <c r="AN762">
        <v>56</v>
      </c>
      <c r="AU762" t="s">
        <v>9073</v>
      </c>
      <c r="AV762">
        <v>45</v>
      </c>
      <c r="AW762">
        <v>76</v>
      </c>
      <c r="AX762">
        <v>63</v>
      </c>
      <c r="AY762">
        <v>66</v>
      </c>
      <c r="AZ762">
        <v>60</v>
      </c>
      <c r="BA762">
        <v>74</v>
      </c>
      <c r="BB762">
        <v>50</v>
      </c>
      <c r="BC762">
        <v>36</v>
      </c>
      <c r="BD762">
        <v>40</v>
      </c>
      <c r="BE762">
        <v>71</v>
      </c>
      <c r="BF762">
        <v>79</v>
      </c>
      <c r="BG762">
        <v>84</v>
      </c>
      <c r="BH762">
        <v>73</v>
      </c>
      <c r="BI762">
        <v>70</v>
      </c>
      <c r="BJ762">
        <v>55</v>
      </c>
      <c r="BK762">
        <v>70</v>
      </c>
      <c r="BL762">
        <v>53</v>
      </c>
      <c r="BM762">
        <v>49</v>
      </c>
      <c r="BN762">
        <v>66</v>
      </c>
      <c r="BO762">
        <v>64</v>
      </c>
      <c r="BP762">
        <v>40</v>
      </c>
      <c r="BQ762">
        <v>20</v>
      </c>
      <c r="BR762">
        <v>75</v>
      </c>
      <c r="BS762">
        <v>55</v>
      </c>
      <c r="BT762">
        <v>58</v>
      </c>
      <c r="BU762">
        <v>67</v>
      </c>
      <c r="BW762">
        <v>20</v>
      </c>
      <c r="BX762">
        <v>16</v>
      </c>
      <c r="BY762">
        <v>8</v>
      </c>
      <c r="BZ762">
        <v>6</v>
      </c>
      <c r="CA762">
        <v>14</v>
      </c>
      <c r="CB762">
        <v>14</v>
      </c>
      <c r="CC762">
        <v>12</v>
      </c>
      <c r="CD762" t="s">
        <v>9498</v>
      </c>
      <c r="CE762" t="s">
        <v>9498</v>
      </c>
      <c r="CF762" t="s">
        <v>9498</v>
      </c>
      <c r="CG762" t="s">
        <v>9558</v>
      </c>
      <c r="CH762" t="s">
        <v>9555</v>
      </c>
      <c r="CI762" t="s">
        <v>9555</v>
      </c>
      <c r="CJ762" t="s">
        <v>9555</v>
      </c>
      <c r="CK762" t="s">
        <v>9558</v>
      </c>
      <c r="CL762" t="s">
        <v>9500</v>
      </c>
      <c r="CM762" t="s">
        <v>9500</v>
      </c>
      <c r="CN762" t="s">
        <v>9500</v>
      </c>
      <c r="CO762" t="s">
        <v>9455</v>
      </c>
      <c r="CP762" t="s">
        <v>9481</v>
      </c>
      <c r="CQ762" t="s">
        <v>9481</v>
      </c>
      <c r="CR762" t="s">
        <v>9481</v>
      </c>
      <c r="CS762" t="s">
        <v>9455</v>
      </c>
      <c r="CT762" t="s">
        <v>9537</v>
      </c>
      <c r="CU762" t="s">
        <v>9551</v>
      </c>
      <c r="CV762" t="s">
        <v>9551</v>
      </c>
      <c r="CW762" t="s">
        <v>9551</v>
      </c>
      <c r="CX762" t="s">
        <v>9537</v>
      </c>
      <c r="CY762" t="s">
        <v>9529</v>
      </c>
      <c r="CZ762" t="s">
        <v>9550</v>
      </c>
      <c r="DA762" t="s">
        <v>9550</v>
      </c>
      <c r="DB762" t="s">
        <v>9550</v>
      </c>
      <c r="DC762" t="s">
        <v>9529</v>
      </c>
      <c r="DD762" t="s">
        <v>4798</v>
      </c>
      <c r="DE762" t="s">
        <v>10556</v>
      </c>
      <c r="DF762">
        <f t="shared" si="11"/>
        <v>1</v>
      </c>
    </row>
    <row r="763" spans="1:110" hidden="1" x14ac:dyDescent="0.25">
      <c r="A763" s="1">
        <v>3090</v>
      </c>
      <c r="B763">
        <v>231448</v>
      </c>
      <c r="C763" s="2" t="s">
        <v>869</v>
      </c>
      <c r="D763" t="s">
        <v>2838</v>
      </c>
      <c r="E763" t="s">
        <v>4799</v>
      </c>
      <c r="F763">
        <v>20</v>
      </c>
      <c r="G763" t="s">
        <v>6712</v>
      </c>
      <c r="H763">
        <v>180</v>
      </c>
      <c r="I763">
        <v>75</v>
      </c>
      <c r="J763" t="s">
        <v>7666</v>
      </c>
      <c r="K763" t="s">
        <v>7763</v>
      </c>
      <c r="L763" t="s">
        <v>7949</v>
      </c>
      <c r="M763">
        <v>1</v>
      </c>
      <c r="N763">
        <v>72</v>
      </c>
      <c r="O763">
        <v>82</v>
      </c>
      <c r="P763">
        <v>5000000</v>
      </c>
      <c r="Q763">
        <v>39000</v>
      </c>
      <c r="R763" t="s">
        <v>8140</v>
      </c>
      <c r="S763" t="s">
        <v>8248</v>
      </c>
      <c r="T763">
        <v>1</v>
      </c>
      <c r="U763">
        <v>3</v>
      </c>
      <c r="V763">
        <v>4</v>
      </c>
      <c r="W763" t="s">
        <v>8251</v>
      </c>
      <c r="X763" t="s">
        <v>8268</v>
      </c>
      <c r="Y763" t="s">
        <v>8361</v>
      </c>
      <c r="Z763">
        <v>10500000</v>
      </c>
      <c r="AB763" t="s">
        <v>8435</v>
      </c>
      <c r="AC763">
        <v>24</v>
      </c>
      <c r="AE763" t="s">
        <v>8774</v>
      </c>
      <c r="AF763">
        <v>2022</v>
      </c>
      <c r="AI763">
        <v>85</v>
      </c>
      <c r="AJ763">
        <v>64</v>
      </c>
      <c r="AK763">
        <v>66</v>
      </c>
      <c r="AL763">
        <v>77</v>
      </c>
      <c r="AM763">
        <v>34</v>
      </c>
      <c r="AN763">
        <v>53</v>
      </c>
      <c r="AU763" t="s">
        <v>9107</v>
      </c>
      <c r="AV763">
        <v>65</v>
      </c>
      <c r="AW763">
        <v>69</v>
      </c>
      <c r="AX763">
        <v>39</v>
      </c>
      <c r="AY763">
        <v>68</v>
      </c>
      <c r="AZ763">
        <v>55</v>
      </c>
      <c r="BA763">
        <v>77</v>
      </c>
      <c r="BB763">
        <v>66</v>
      </c>
      <c r="BC763">
        <v>67</v>
      </c>
      <c r="BD763">
        <v>58</v>
      </c>
      <c r="BE763">
        <v>76</v>
      </c>
      <c r="BF763">
        <v>85</v>
      </c>
      <c r="BG763">
        <v>85</v>
      </c>
      <c r="BH763">
        <v>83</v>
      </c>
      <c r="BI763">
        <v>64</v>
      </c>
      <c r="BJ763">
        <v>76</v>
      </c>
      <c r="BK763">
        <v>67</v>
      </c>
      <c r="BL763">
        <v>41</v>
      </c>
      <c r="BM763">
        <v>67</v>
      </c>
      <c r="BN763">
        <v>52</v>
      </c>
      <c r="BO763">
        <v>54</v>
      </c>
      <c r="BP763">
        <v>42</v>
      </c>
      <c r="BQ763">
        <v>42</v>
      </c>
      <c r="BR763">
        <v>70</v>
      </c>
      <c r="BS763">
        <v>67</v>
      </c>
      <c r="BT763">
        <v>54</v>
      </c>
      <c r="BU763">
        <v>60</v>
      </c>
      <c r="BW763">
        <v>37</v>
      </c>
      <c r="BX763">
        <v>37</v>
      </c>
      <c r="BY763">
        <v>12</v>
      </c>
      <c r="BZ763">
        <v>12</v>
      </c>
      <c r="CA763">
        <v>11</v>
      </c>
      <c r="CB763">
        <v>11</v>
      </c>
      <c r="CC763">
        <v>15</v>
      </c>
      <c r="CD763" t="s">
        <v>9484</v>
      </c>
      <c r="CE763" t="s">
        <v>9484</v>
      </c>
      <c r="CF763" t="s">
        <v>9484</v>
      </c>
      <c r="CG763" t="s">
        <v>9552</v>
      </c>
      <c r="CH763" t="s">
        <v>9555</v>
      </c>
      <c r="CI763" t="s">
        <v>9555</v>
      </c>
      <c r="CJ763" t="s">
        <v>9555</v>
      </c>
      <c r="CK763" t="s">
        <v>9552</v>
      </c>
      <c r="CL763" t="s">
        <v>9496</v>
      </c>
      <c r="CM763" t="s">
        <v>9496</v>
      </c>
      <c r="CN763" t="s">
        <v>9496</v>
      </c>
      <c r="CO763" t="s">
        <v>9498</v>
      </c>
      <c r="CP763" t="s">
        <v>9516</v>
      </c>
      <c r="CQ763" t="s">
        <v>9516</v>
      </c>
      <c r="CR763" t="s">
        <v>9516</v>
      </c>
      <c r="CS763" t="s">
        <v>9498</v>
      </c>
      <c r="CT763" t="s">
        <v>9481</v>
      </c>
      <c r="CU763" t="s">
        <v>9524</v>
      </c>
      <c r="CV763" t="s">
        <v>9524</v>
      </c>
      <c r="CW763" t="s">
        <v>9524</v>
      </c>
      <c r="CX763" t="s">
        <v>9481</v>
      </c>
      <c r="CY763" t="s">
        <v>9515</v>
      </c>
      <c r="CZ763" t="s">
        <v>9550</v>
      </c>
      <c r="DA763" t="s">
        <v>9550</v>
      </c>
      <c r="DB763" t="s">
        <v>9550</v>
      </c>
      <c r="DC763" t="s">
        <v>9515</v>
      </c>
      <c r="DD763" t="s">
        <v>4799</v>
      </c>
      <c r="DE763" t="s">
        <v>10685</v>
      </c>
      <c r="DF763">
        <f t="shared" si="11"/>
        <v>1</v>
      </c>
    </row>
    <row r="764" spans="1:110" hidden="1" x14ac:dyDescent="0.25">
      <c r="A764" s="1">
        <v>3093</v>
      </c>
      <c r="B764">
        <v>236935</v>
      </c>
      <c r="C764" s="2" t="s">
        <v>870</v>
      </c>
      <c r="D764" t="s">
        <v>2839</v>
      </c>
      <c r="E764" t="s">
        <v>4800</v>
      </c>
      <c r="F764">
        <v>21</v>
      </c>
      <c r="G764" t="s">
        <v>6713</v>
      </c>
      <c r="H764">
        <v>179</v>
      </c>
      <c r="I764">
        <v>68</v>
      </c>
      <c r="J764" t="s">
        <v>7678</v>
      </c>
      <c r="K764" t="s">
        <v>7767</v>
      </c>
      <c r="L764" t="s">
        <v>7948</v>
      </c>
      <c r="M764">
        <v>1</v>
      </c>
      <c r="N764">
        <v>72</v>
      </c>
      <c r="O764">
        <v>82</v>
      </c>
      <c r="P764">
        <v>5000000</v>
      </c>
      <c r="Q764">
        <v>18000</v>
      </c>
      <c r="R764" t="s">
        <v>8068</v>
      </c>
      <c r="S764" t="s">
        <v>8249</v>
      </c>
      <c r="T764">
        <v>1</v>
      </c>
      <c r="U764">
        <v>3</v>
      </c>
      <c r="V764">
        <v>4</v>
      </c>
      <c r="W764" t="s">
        <v>8250</v>
      </c>
      <c r="X764" t="s">
        <v>8268</v>
      </c>
      <c r="Y764" t="s">
        <v>8362</v>
      </c>
      <c r="AB764" t="s">
        <v>8431</v>
      </c>
      <c r="AC764">
        <v>11</v>
      </c>
      <c r="AD764" t="s">
        <v>7771</v>
      </c>
      <c r="AF764">
        <v>2021</v>
      </c>
      <c r="AI764">
        <v>78</v>
      </c>
      <c r="AJ764">
        <v>67</v>
      </c>
      <c r="AK764">
        <v>67</v>
      </c>
      <c r="AL764">
        <v>77</v>
      </c>
      <c r="AM764">
        <v>34</v>
      </c>
      <c r="AN764">
        <v>60</v>
      </c>
      <c r="AU764" t="s">
        <v>9107</v>
      </c>
      <c r="AV764">
        <v>62</v>
      </c>
      <c r="AW764">
        <v>68</v>
      </c>
      <c r="AX764">
        <v>56</v>
      </c>
      <c r="AY764">
        <v>71</v>
      </c>
      <c r="AZ764">
        <v>60</v>
      </c>
      <c r="BA764">
        <v>79</v>
      </c>
      <c r="BB764">
        <v>72</v>
      </c>
      <c r="BC764">
        <v>63</v>
      </c>
      <c r="BD764">
        <v>63</v>
      </c>
      <c r="BE764">
        <v>76</v>
      </c>
      <c r="BF764">
        <v>81</v>
      </c>
      <c r="BG764">
        <v>76</v>
      </c>
      <c r="BH764">
        <v>77</v>
      </c>
      <c r="BI764">
        <v>70</v>
      </c>
      <c r="BJ764">
        <v>74</v>
      </c>
      <c r="BK764">
        <v>67</v>
      </c>
      <c r="BL764">
        <v>73</v>
      </c>
      <c r="BM764">
        <v>68</v>
      </c>
      <c r="BN764">
        <v>57</v>
      </c>
      <c r="BO764">
        <v>65</v>
      </c>
      <c r="BP764">
        <v>54</v>
      </c>
      <c r="BQ764">
        <v>38</v>
      </c>
      <c r="BR764">
        <v>70</v>
      </c>
      <c r="BS764">
        <v>69</v>
      </c>
      <c r="BT764">
        <v>65</v>
      </c>
      <c r="BU764">
        <v>72</v>
      </c>
      <c r="BW764">
        <v>36</v>
      </c>
      <c r="BX764">
        <v>35</v>
      </c>
      <c r="BY764">
        <v>13</v>
      </c>
      <c r="BZ764">
        <v>10</v>
      </c>
      <c r="CA764">
        <v>13</v>
      </c>
      <c r="CB764">
        <v>6</v>
      </c>
      <c r="CC764">
        <v>8</v>
      </c>
      <c r="CD764" t="s">
        <v>9501</v>
      </c>
      <c r="CE764" t="s">
        <v>9501</v>
      </c>
      <c r="CF764" t="s">
        <v>9501</v>
      </c>
      <c r="CG764" t="s">
        <v>9545</v>
      </c>
      <c r="CH764" t="s">
        <v>9552</v>
      </c>
      <c r="CI764" t="s">
        <v>9552</v>
      </c>
      <c r="CJ764" t="s">
        <v>9552</v>
      </c>
      <c r="CK764" t="s">
        <v>9545</v>
      </c>
      <c r="CL764" t="s">
        <v>9498</v>
      </c>
      <c r="CM764" t="s">
        <v>9498</v>
      </c>
      <c r="CN764" t="s">
        <v>9498</v>
      </c>
      <c r="CO764" t="s">
        <v>9498</v>
      </c>
      <c r="CP764" t="s">
        <v>9484</v>
      </c>
      <c r="CQ764" t="s">
        <v>9484</v>
      </c>
      <c r="CR764" t="s">
        <v>9484</v>
      </c>
      <c r="CS764" t="s">
        <v>9498</v>
      </c>
      <c r="CT764" t="s">
        <v>9474</v>
      </c>
      <c r="CU764" t="s">
        <v>9515</v>
      </c>
      <c r="CV764" t="s">
        <v>9515</v>
      </c>
      <c r="CW764" t="s">
        <v>9515</v>
      </c>
      <c r="CX764" t="s">
        <v>9474</v>
      </c>
      <c r="CY764" t="s">
        <v>9515</v>
      </c>
      <c r="CZ764" t="s">
        <v>9548</v>
      </c>
      <c r="DA764" t="s">
        <v>9548</v>
      </c>
      <c r="DB764" t="s">
        <v>9548</v>
      </c>
      <c r="DC764" t="s">
        <v>9515</v>
      </c>
      <c r="DD764" t="s">
        <v>4800</v>
      </c>
      <c r="DE764" t="s">
        <v>10666</v>
      </c>
      <c r="DF764">
        <f t="shared" si="11"/>
        <v>1</v>
      </c>
    </row>
    <row r="765" spans="1:110" hidden="1" x14ac:dyDescent="0.25">
      <c r="A765" s="1">
        <v>3094</v>
      </c>
      <c r="B765">
        <v>240099</v>
      </c>
      <c r="C765" s="2" t="s">
        <v>871</v>
      </c>
      <c r="D765" t="s">
        <v>2840</v>
      </c>
      <c r="E765" t="s">
        <v>4801</v>
      </c>
      <c r="F765">
        <v>21</v>
      </c>
      <c r="G765" t="s">
        <v>6565</v>
      </c>
      <c r="H765">
        <v>173</v>
      </c>
      <c r="I765">
        <v>77</v>
      </c>
      <c r="J765" t="s">
        <v>7670</v>
      </c>
      <c r="K765" t="s">
        <v>7824</v>
      </c>
      <c r="L765" t="s">
        <v>7950</v>
      </c>
      <c r="M765">
        <v>1</v>
      </c>
      <c r="N765">
        <v>72</v>
      </c>
      <c r="O765">
        <v>82</v>
      </c>
      <c r="P765">
        <v>4600000</v>
      </c>
      <c r="Q765">
        <v>12000</v>
      </c>
      <c r="R765" t="s">
        <v>8017</v>
      </c>
      <c r="S765" t="s">
        <v>8248</v>
      </c>
      <c r="T765">
        <v>1</v>
      </c>
      <c r="U765">
        <v>3</v>
      </c>
      <c r="V765">
        <v>3</v>
      </c>
      <c r="W765" t="s">
        <v>8251</v>
      </c>
      <c r="X765" t="s">
        <v>8288</v>
      </c>
      <c r="Y765" t="s">
        <v>8362</v>
      </c>
      <c r="Z765">
        <v>9200000</v>
      </c>
      <c r="AB765" t="s">
        <v>8431</v>
      </c>
      <c r="AC765">
        <v>19</v>
      </c>
      <c r="AE765" t="s">
        <v>8634</v>
      </c>
      <c r="AF765">
        <v>2025</v>
      </c>
      <c r="AI765">
        <v>81</v>
      </c>
      <c r="AJ765">
        <v>42</v>
      </c>
      <c r="AK765">
        <v>64</v>
      </c>
      <c r="AL765">
        <v>70</v>
      </c>
      <c r="AM765">
        <v>68</v>
      </c>
      <c r="AN765">
        <v>80</v>
      </c>
      <c r="AV765">
        <v>67</v>
      </c>
      <c r="AW765">
        <v>41</v>
      </c>
      <c r="AX765">
        <v>64</v>
      </c>
      <c r="AY765">
        <v>67</v>
      </c>
      <c r="AZ765">
        <v>45</v>
      </c>
      <c r="BA765">
        <v>70</v>
      </c>
      <c r="BB765">
        <v>58</v>
      </c>
      <c r="BC765">
        <v>36</v>
      </c>
      <c r="BD765">
        <v>68</v>
      </c>
      <c r="BE765">
        <v>68</v>
      </c>
      <c r="BF765">
        <v>83</v>
      </c>
      <c r="BG765">
        <v>79</v>
      </c>
      <c r="BH765">
        <v>70</v>
      </c>
      <c r="BI765">
        <v>68</v>
      </c>
      <c r="BJ765">
        <v>76</v>
      </c>
      <c r="BK765">
        <v>46</v>
      </c>
      <c r="BL765">
        <v>70</v>
      </c>
      <c r="BM765">
        <v>83</v>
      </c>
      <c r="BN765">
        <v>80</v>
      </c>
      <c r="BO765">
        <v>35</v>
      </c>
      <c r="BP765">
        <v>77</v>
      </c>
      <c r="BQ765">
        <v>63</v>
      </c>
      <c r="BR765">
        <v>63</v>
      </c>
      <c r="BS765">
        <v>59</v>
      </c>
      <c r="BT765">
        <v>30</v>
      </c>
      <c r="BU765">
        <v>71</v>
      </c>
      <c r="BW765">
        <v>72</v>
      </c>
      <c r="BX765">
        <v>70</v>
      </c>
      <c r="BY765">
        <v>6</v>
      </c>
      <c r="BZ765">
        <v>9</v>
      </c>
      <c r="CA765">
        <v>8</v>
      </c>
      <c r="CB765">
        <v>11</v>
      </c>
      <c r="CC765">
        <v>13</v>
      </c>
      <c r="CD765" t="s">
        <v>9490</v>
      </c>
      <c r="CE765" t="s">
        <v>9490</v>
      </c>
      <c r="CF765" t="s">
        <v>9490</v>
      </c>
      <c r="CG765" t="s">
        <v>9599</v>
      </c>
      <c r="CH765" t="s">
        <v>9603</v>
      </c>
      <c r="CI765" t="s">
        <v>9603</v>
      </c>
      <c r="CJ765" t="s">
        <v>9603</v>
      </c>
      <c r="CK765" t="s">
        <v>9599</v>
      </c>
      <c r="CL765" t="s">
        <v>9518</v>
      </c>
      <c r="CM765" t="s">
        <v>9518</v>
      </c>
      <c r="CN765" t="s">
        <v>9518</v>
      </c>
      <c r="CO765" t="s">
        <v>9500</v>
      </c>
      <c r="CP765" t="s">
        <v>9516</v>
      </c>
      <c r="CQ765" t="s">
        <v>9516</v>
      </c>
      <c r="CR765" t="s">
        <v>9516</v>
      </c>
      <c r="CS765" t="s">
        <v>9500</v>
      </c>
      <c r="CT765" t="s">
        <v>9487</v>
      </c>
      <c r="CU765" t="s">
        <v>9501</v>
      </c>
      <c r="CV765" t="s">
        <v>9501</v>
      </c>
      <c r="CW765" t="s">
        <v>9501</v>
      </c>
      <c r="CX765" t="s">
        <v>9487</v>
      </c>
      <c r="CY765" t="s">
        <v>9487</v>
      </c>
      <c r="CZ765" t="s">
        <v>9487</v>
      </c>
      <c r="DA765" t="s">
        <v>9487</v>
      </c>
      <c r="DB765" t="s">
        <v>9487</v>
      </c>
      <c r="DC765" t="s">
        <v>9487</v>
      </c>
      <c r="DD765" t="s">
        <v>4801</v>
      </c>
      <c r="DE765" t="s">
        <v>10661</v>
      </c>
      <c r="DF765">
        <f t="shared" si="11"/>
        <v>1</v>
      </c>
    </row>
    <row r="766" spans="1:110" hidden="1" x14ac:dyDescent="0.25">
      <c r="A766" s="1">
        <v>3105</v>
      </c>
      <c r="B766">
        <v>253157</v>
      </c>
      <c r="C766" s="2" t="s">
        <v>872</v>
      </c>
      <c r="D766" t="s">
        <v>2841</v>
      </c>
      <c r="E766" t="s">
        <v>4802</v>
      </c>
      <c r="F766">
        <v>20</v>
      </c>
      <c r="G766" t="s">
        <v>6714</v>
      </c>
      <c r="H766">
        <v>175</v>
      </c>
      <c r="I766">
        <v>61</v>
      </c>
      <c r="J766" t="s">
        <v>7673</v>
      </c>
      <c r="K766" t="s">
        <v>7803</v>
      </c>
      <c r="L766" t="s">
        <v>7951</v>
      </c>
      <c r="M766">
        <v>1</v>
      </c>
      <c r="N766">
        <v>72</v>
      </c>
      <c r="O766">
        <v>82</v>
      </c>
      <c r="P766">
        <v>5000000</v>
      </c>
      <c r="Q766">
        <v>17000</v>
      </c>
      <c r="R766" t="s">
        <v>8121</v>
      </c>
      <c r="S766" t="s">
        <v>8248</v>
      </c>
      <c r="T766">
        <v>1</v>
      </c>
      <c r="U766">
        <v>3</v>
      </c>
      <c r="V766">
        <v>3</v>
      </c>
      <c r="W766" t="s">
        <v>8252</v>
      </c>
      <c r="X766" t="s">
        <v>8268</v>
      </c>
      <c r="Y766" t="s">
        <v>8362</v>
      </c>
      <c r="Z766">
        <v>10500000</v>
      </c>
      <c r="AB766" t="s">
        <v>8431</v>
      </c>
      <c r="AC766">
        <v>28</v>
      </c>
      <c r="AE766" t="s">
        <v>8619</v>
      </c>
      <c r="AF766">
        <v>2023</v>
      </c>
      <c r="AI766">
        <v>75</v>
      </c>
      <c r="AJ766">
        <v>63</v>
      </c>
      <c r="AK766">
        <v>69</v>
      </c>
      <c r="AL766">
        <v>76</v>
      </c>
      <c r="AM766">
        <v>70</v>
      </c>
      <c r="AN766">
        <v>70</v>
      </c>
      <c r="AV766">
        <v>62</v>
      </c>
      <c r="AW766">
        <v>66</v>
      </c>
      <c r="AX766">
        <v>71</v>
      </c>
      <c r="AY766">
        <v>74</v>
      </c>
      <c r="AZ766">
        <v>50</v>
      </c>
      <c r="BA766">
        <v>76</v>
      </c>
      <c r="BB766">
        <v>70</v>
      </c>
      <c r="BC766">
        <v>58</v>
      </c>
      <c r="BD766">
        <v>69</v>
      </c>
      <c r="BE766">
        <v>77</v>
      </c>
      <c r="BF766">
        <v>76</v>
      </c>
      <c r="BG766">
        <v>74</v>
      </c>
      <c r="BH766">
        <v>78</v>
      </c>
      <c r="BI766">
        <v>70</v>
      </c>
      <c r="BJ766">
        <v>75</v>
      </c>
      <c r="BK766">
        <v>65</v>
      </c>
      <c r="BL766">
        <v>69</v>
      </c>
      <c r="BM766">
        <v>71</v>
      </c>
      <c r="BN766">
        <v>69</v>
      </c>
      <c r="BO766">
        <v>61</v>
      </c>
      <c r="BP766">
        <v>69</v>
      </c>
      <c r="BQ766">
        <v>69</v>
      </c>
      <c r="BR766">
        <v>66</v>
      </c>
      <c r="BS766">
        <v>71</v>
      </c>
      <c r="BT766">
        <v>51</v>
      </c>
      <c r="BU766">
        <v>72</v>
      </c>
      <c r="BW766">
        <v>72</v>
      </c>
      <c r="BX766">
        <v>71</v>
      </c>
      <c r="BY766">
        <v>7</v>
      </c>
      <c r="BZ766">
        <v>6</v>
      </c>
      <c r="CA766">
        <v>7</v>
      </c>
      <c r="CB766">
        <v>13</v>
      </c>
      <c r="CC766">
        <v>8</v>
      </c>
      <c r="CD766" t="s">
        <v>9501</v>
      </c>
      <c r="CE766" t="s">
        <v>9501</v>
      </c>
      <c r="CF766" t="s">
        <v>9501</v>
      </c>
      <c r="CG766" t="s">
        <v>9555</v>
      </c>
      <c r="CH766" t="s">
        <v>9555</v>
      </c>
      <c r="CI766" t="s">
        <v>9555</v>
      </c>
      <c r="CJ766" t="s">
        <v>9555</v>
      </c>
      <c r="CK766" t="s">
        <v>9555</v>
      </c>
      <c r="CL766" t="s">
        <v>9498</v>
      </c>
      <c r="CM766" t="s">
        <v>9498</v>
      </c>
      <c r="CN766" t="s">
        <v>9498</v>
      </c>
      <c r="CO766" t="s">
        <v>9498</v>
      </c>
      <c r="CP766" t="s">
        <v>9498</v>
      </c>
      <c r="CQ766" t="s">
        <v>9498</v>
      </c>
      <c r="CR766" t="s">
        <v>9498</v>
      </c>
      <c r="CS766" t="s">
        <v>9498</v>
      </c>
      <c r="CT766" t="s">
        <v>9496</v>
      </c>
      <c r="CU766" t="s">
        <v>9496</v>
      </c>
      <c r="CV766" t="s">
        <v>9496</v>
      </c>
      <c r="CW766" t="s">
        <v>9496</v>
      </c>
      <c r="CX766" t="s">
        <v>9496</v>
      </c>
      <c r="CY766" t="s">
        <v>9496</v>
      </c>
      <c r="CZ766" t="s">
        <v>9496</v>
      </c>
      <c r="DA766" t="s">
        <v>9496</v>
      </c>
      <c r="DB766" t="s">
        <v>9496</v>
      </c>
      <c r="DC766" t="s">
        <v>9496</v>
      </c>
      <c r="DD766" t="s">
        <v>4802</v>
      </c>
      <c r="DE766" t="s">
        <v>10643</v>
      </c>
      <c r="DF766">
        <f t="shared" si="11"/>
        <v>1</v>
      </c>
    </row>
    <row r="767" spans="1:110" hidden="1" x14ac:dyDescent="0.25">
      <c r="A767" s="1">
        <v>3106</v>
      </c>
      <c r="B767">
        <v>212100</v>
      </c>
      <c r="C767" s="2" t="s">
        <v>873</v>
      </c>
      <c r="D767" t="s">
        <v>2842</v>
      </c>
      <c r="E767" t="s">
        <v>4803</v>
      </c>
      <c r="F767">
        <v>23</v>
      </c>
      <c r="G767" t="s">
        <v>6715</v>
      </c>
      <c r="H767">
        <v>175</v>
      </c>
      <c r="I767">
        <v>74</v>
      </c>
      <c r="J767" t="s">
        <v>7666</v>
      </c>
      <c r="K767" t="s">
        <v>7801</v>
      </c>
      <c r="L767" t="s">
        <v>7949</v>
      </c>
      <c r="M767">
        <v>1</v>
      </c>
      <c r="N767">
        <v>72</v>
      </c>
      <c r="O767">
        <v>81</v>
      </c>
      <c r="P767">
        <v>4300000</v>
      </c>
      <c r="Q767">
        <v>19000</v>
      </c>
      <c r="R767" t="s">
        <v>7991</v>
      </c>
      <c r="S767" t="s">
        <v>8249</v>
      </c>
      <c r="T767">
        <v>1</v>
      </c>
      <c r="U767">
        <v>3</v>
      </c>
      <c r="V767">
        <v>3</v>
      </c>
      <c r="W767" t="s">
        <v>8251</v>
      </c>
      <c r="X767" t="s">
        <v>8268</v>
      </c>
      <c r="Y767" t="s">
        <v>8362</v>
      </c>
      <c r="Z767">
        <v>9000000</v>
      </c>
      <c r="AB767" t="s">
        <v>8431</v>
      </c>
      <c r="AC767">
        <v>13</v>
      </c>
      <c r="AE767" t="s">
        <v>8579</v>
      </c>
      <c r="AF767">
        <v>2024</v>
      </c>
      <c r="AI767">
        <v>78</v>
      </c>
      <c r="AJ767">
        <v>46</v>
      </c>
      <c r="AK767">
        <v>63</v>
      </c>
      <c r="AL767">
        <v>73</v>
      </c>
      <c r="AM767">
        <v>69</v>
      </c>
      <c r="AN767">
        <v>66</v>
      </c>
      <c r="AU767" t="s">
        <v>9073</v>
      </c>
      <c r="AV767">
        <v>64</v>
      </c>
      <c r="AW767">
        <v>41</v>
      </c>
      <c r="AX767">
        <v>66</v>
      </c>
      <c r="AY767">
        <v>67</v>
      </c>
      <c r="AZ767">
        <v>41</v>
      </c>
      <c r="BA767">
        <v>74</v>
      </c>
      <c r="BB767">
        <v>42</v>
      </c>
      <c r="BC767">
        <v>38</v>
      </c>
      <c r="BD767">
        <v>66</v>
      </c>
      <c r="BE767">
        <v>73</v>
      </c>
      <c r="BF767">
        <v>77</v>
      </c>
      <c r="BG767">
        <v>79</v>
      </c>
      <c r="BH767">
        <v>69</v>
      </c>
      <c r="BI767">
        <v>69</v>
      </c>
      <c r="BJ767">
        <v>68</v>
      </c>
      <c r="BK767">
        <v>62</v>
      </c>
      <c r="BL767">
        <v>71</v>
      </c>
      <c r="BM767">
        <v>69</v>
      </c>
      <c r="BN767">
        <v>66</v>
      </c>
      <c r="BO767">
        <v>36</v>
      </c>
      <c r="BP767">
        <v>63</v>
      </c>
      <c r="BQ767">
        <v>68</v>
      </c>
      <c r="BR767">
        <v>66</v>
      </c>
      <c r="BS767">
        <v>62</v>
      </c>
      <c r="BT767">
        <v>50</v>
      </c>
      <c r="BU767">
        <v>63</v>
      </c>
      <c r="BW767">
        <v>74</v>
      </c>
      <c r="BX767">
        <v>69</v>
      </c>
      <c r="BY767">
        <v>12</v>
      </c>
      <c r="BZ767">
        <v>11</v>
      </c>
      <c r="CA767">
        <v>8</v>
      </c>
      <c r="CB767">
        <v>13</v>
      </c>
      <c r="CC767">
        <v>9</v>
      </c>
      <c r="CD767" t="s">
        <v>9504</v>
      </c>
      <c r="CE767" t="s">
        <v>9504</v>
      </c>
      <c r="CF767" t="s">
        <v>9504</v>
      </c>
      <c r="CG767" t="s">
        <v>9564</v>
      </c>
      <c r="CH767" t="s">
        <v>9599</v>
      </c>
      <c r="CI767" t="s">
        <v>9599</v>
      </c>
      <c r="CJ767" t="s">
        <v>9599</v>
      </c>
      <c r="CK767" t="s">
        <v>9564</v>
      </c>
      <c r="CL767" t="s">
        <v>9455</v>
      </c>
      <c r="CM767" t="s">
        <v>9455</v>
      </c>
      <c r="CN767" t="s">
        <v>9455</v>
      </c>
      <c r="CO767" t="s">
        <v>9500</v>
      </c>
      <c r="CP767" t="s">
        <v>9455</v>
      </c>
      <c r="CQ767" t="s">
        <v>9455</v>
      </c>
      <c r="CR767" t="s">
        <v>9455</v>
      </c>
      <c r="CS767" t="s">
        <v>9500</v>
      </c>
      <c r="CT767" t="s">
        <v>9487</v>
      </c>
      <c r="CU767" t="s">
        <v>9500</v>
      </c>
      <c r="CV767" t="s">
        <v>9500</v>
      </c>
      <c r="CW767" t="s">
        <v>9500</v>
      </c>
      <c r="CX767" t="s">
        <v>9487</v>
      </c>
      <c r="CY767" t="s">
        <v>9487</v>
      </c>
      <c r="CZ767" t="s">
        <v>9500</v>
      </c>
      <c r="DA767" t="s">
        <v>9500</v>
      </c>
      <c r="DB767" t="s">
        <v>9500</v>
      </c>
      <c r="DC767" t="s">
        <v>9487</v>
      </c>
      <c r="DD767" t="s">
        <v>4803</v>
      </c>
      <c r="DE767" t="s">
        <v>10599</v>
      </c>
      <c r="DF767">
        <f t="shared" si="11"/>
        <v>1</v>
      </c>
    </row>
    <row r="768" spans="1:110" hidden="1" x14ac:dyDescent="0.25">
      <c r="A768" s="1">
        <v>3117</v>
      </c>
      <c r="B768">
        <v>235526</v>
      </c>
      <c r="C768" s="2" t="s">
        <v>874</v>
      </c>
      <c r="D768" t="s">
        <v>2843</v>
      </c>
      <c r="E768" t="s">
        <v>4804</v>
      </c>
      <c r="F768">
        <v>22</v>
      </c>
      <c r="G768" t="s">
        <v>6716</v>
      </c>
      <c r="H768">
        <v>173</v>
      </c>
      <c r="I768">
        <v>65</v>
      </c>
      <c r="J768" t="s">
        <v>7662</v>
      </c>
      <c r="K768" t="s">
        <v>7785</v>
      </c>
      <c r="L768" t="s">
        <v>7948</v>
      </c>
      <c r="M768">
        <v>1</v>
      </c>
      <c r="N768">
        <v>72</v>
      </c>
      <c r="O768">
        <v>81</v>
      </c>
      <c r="P768">
        <v>4700000</v>
      </c>
      <c r="Q768">
        <v>20000</v>
      </c>
      <c r="R768" t="s">
        <v>7986</v>
      </c>
      <c r="S768" t="s">
        <v>8248</v>
      </c>
      <c r="T768">
        <v>1</v>
      </c>
      <c r="U768">
        <v>3</v>
      </c>
      <c r="V768">
        <v>3</v>
      </c>
      <c r="W768" t="s">
        <v>8250</v>
      </c>
      <c r="X768" t="s">
        <v>8268</v>
      </c>
      <c r="Y768" t="s">
        <v>8361</v>
      </c>
      <c r="Z768">
        <v>8900000</v>
      </c>
      <c r="AB768" t="s">
        <v>8426</v>
      </c>
      <c r="AC768">
        <v>8</v>
      </c>
      <c r="AE768" t="s">
        <v>8448</v>
      </c>
      <c r="AF768">
        <v>2022</v>
      </c>
      <c r="AI768">
        <v>55</v>
      </c>
      <c r="AJ768">
        <v>47</v>
      </c>
      <c r="AK768">
        <v>71</v>
      </c>
      <c r="AL768">
        <v>78</v>
      </c>
      <c r="AM768">
        <v>54</v>
      </c>
      <c r="AN768">
        <v>58</v>
      </c>
      <c r="AU768" t="s">
        <v>9084</v>
      </c>
      <c r="AV768">
        <v>57</v>
      </c>
      <c r="AW768">
        <v>38</v>
      </c>
      <c r="AX768">
        <v>29</v>
      </c>
      <c r="AY768">
        <v>80</v>
      </c>
      <c r="AZ768">
        <v>45</v>
      </c>
      <c r="BA768">
        <v>75</v>
      </c>
      <c r="BB768">
        <v>60</v>
      </c>
      <c r="BC768">
        <v>48</v>
      </c>
      <c r="BD768">
        <v>76</v>
      </c>
      <c r="BE768">
        <v>80</v>
      </c>
      <c r="BF768">
        <v>66</v>
      </c>
      <c r="BG768">
        <v>46</v>
      </c>
      <c r="BH768">
        <v>85</v>
      </c>
      <c r="BI768">
        <v>73</v>
      </c>
      <c r="BJ768">
        <v>83</v>
      </c>
      <c r="BK768">
        <v>57</v>
      </c>
      <c r="BL768">
        <v>54</v>
      </c>
      <c r="BM768">
        <v>76</v>
      </c>
      <c r="BN768">
        <v>42</v>
      </c>
      <c r="BO768">
        <v>58</v>
      </c>
      <c r="BP768">
        <v>75</v>
      </c>
      <c r="BQ768">
        <v>63</v>
      </c>
      <c r="BR768">
        <v>58</v>
      </c>
      <c r="BS768">
        <v>75</v>
      </c>
      <c r="BT768">
        <v>40</v>
      </c>
      <c r="BU768">
        <v>70</v>
      </c>
      <c r="BW768">
        <v>51</v>
      </c>
      <c r="BX768">
        <v>47</v>
      </c>
      <c r="BY768">
        <v>7</v>
      </c>
      <c r="BZ768">
        <v>8</v>
      </c>
      <c r="CA768">
        <v>12</v>
      </c>
      <c r="CB768">
        <v>10</v>
      </c>
      <c r="CC768">
        <v>5</v>
      </c>
      <c r="CD768" t="s">
        <v>9523</v>
      </c>
      <c r="CE768" t="s">
        <v>9523</v>
      </c>
      <c r="CF768" t="s">
        <v>9523</v>
      </c>
      <c r="CG768" t="s">
        <v>9564</v>
      </c>
      <c r="CH768" t="s">
        <v>9599</v>
      </c>
      <c r="CI768" t="s">
        <v>9599</v>
      </c>
      <c r="CJ768" t="s">
        <v>9599</v>
      </c>
      <c r="CK768" t="s">
        <v>9564</v>
      </c>
      <c r="CL768" t="s">
        <v>9496</v>
      </c>
      <c r="CM768" t="s">
        <v>9496</v>
      </c>
      <c r="CN768" t="s">
        <v>9496</v>
      </c>
      <c r="CO768" t="s">
        <v>9500</v>
      </c>
      <c r="CP768" t="s">
        <v>9498</v>
      </c>
      <c r="CQ768" t="s">
        <v>9498</v>
      </c>
      <c r="CR768" t="s">
        <v>9498</v>
      </c>
      <c r="CS768" t="s">
        <v>9500</v>
      </c>
      <c r="CT768" t="s">
        <v>9518</v>
      </c>
      <c r="CU768" t="s">
        <v>9500</v>
      </c>
      <c r="CV768" t="s">
        <v>9500</v>
      </c>
      <c r="CW768" t="s">
        <v>9500</v>
      </c>
      <c r="CX768" t="s">
        <v>9518</v>
      </c>
      <c r="CY768" t="s">
        <v>9528</v>
      </c>
      <c r="CZ768" t="s">
        <v>9523</v>
      </c>
      <c r="DA768" t="s">
        <v>9523</v>
      </c>
      <c r="DB768" t="s">
        <v>9523</v>
      </c>
      <c r="DC768" t="s">
        <v>9528</v>
      </c>
      <c r="DD768" t="s">
        <v>4804</v>
      </c>
      <c r="DE768" t="s">
        <v>10694</v>
      </c>
      <c r="DF768">
        <f t="shared" si="11"/>
        <v>1</v>
      </c>
    </row>
    <row r="769" spans="1:110" hidden="1" x14ac:dyDescent="0.25">
      <c r="A769" s="1">
        <v>3124</v>
      </c>
      <c r="B769">
        <v>242664</v>
      </c>
      <c r="C769" s="2" t="s">
        <v>875</v>
      </c>
      <c r="D769" t="s">
        <v>2844</v>
      </c>
      <c r="E769" t="s">
        <v>4805</v>
      </c>
      <c r="F769">
        <v>21</v>
      </c>
      <c r="G769" t="s">
        <v>6717</v>
      </c>
      <c r="H769">
        <v>180</v>
      </c>
      <c r="I769">
        <v>66</v>
      </c>
      <c r="J769" t="s">
        <v>7661</v>
      </c>
      <c r="K769" t="s">
        <v>7769</v>
      </c>
      <c r="L769" t="s">
        <v>7950</v>
      </c>
      <c r="M769">
        <v>1</v>
      </c>
      <c r="N769">
        <v>72</v>
      </c>
      <c r="O769">
        <v>81</v>
      </c>
      <c r="P769">
        <v>4800000</v>
      </c>
      <c r="Q769">
        <v>21000</v>
      </c>
      <c r="R769" t="s">
        <v>8141</v>
      </c>
      <c r="S769" t="s">
        <v>8248</v>
      </c>
      <c r="T769">
        <v>1</v>
      </c>
      <c r="U769">
        <v>4</v>
      </c>
      <c r="V769">
        <v>3</v>
      </c>
      <c r="W769" t="s">
        <v>8254</v>
      </c>
      <c r="X769" t="s">
        <v>8268</v>
      </c>
      <c r="Y769" t="s">
        <v>8362</v>
      </c>
      <c r="Z769">
        <v>9100000</v>
      </c>
      <c r="AB769" t="s">
        <v>8431</v>
      </c>
      <c r="AC769">
        <v>56</v>
      </c>
      <c r="AE769" t="s">
        <v>8474</v>
      </c>
      <c r="AF769">
        <v>2024</v>
      </c>
      <c r="AI769">
        <v>78</v>
      </c>
      <c r="AJ769">
        <v>60</v>
      </c>
      <c r="AK769">
        <v>71</v>
      </c>
      <c r="AL769">
        <v>76</v>
      </c>
      <c r="AM769">
        <v>59</v>
      </c>
      <c r="AN769">
        <v>60</v>
      </c>
      <c r="AU769" t="s">
        <v>9137</v>
      </c>
      <c r="AV769">
        <v>78</v>
      </c>
      <c r="AW769">
        <v>59</v>
      </c>
      <c r="AX769">
        <v>45</v>
      </c>
      <c r="AY769">
        <v>73</v>
      </c>
      <c r="AZ769">
        <v>65</v>
      </c>
      <c r="BA769">
        <v>76</v>
      </c>
      <c r="BB769">
        <v>71</v>
      </c>
      <c r="BC769">
        <v>68</v>
      </c>
      <c r="BD769">
        <v>70</v>
      </c>
      <c r="BE769">
        <v>74</v>
      </c>
      <c r="BF769">
        <v>79</v>
      </c>
      <c r="BG769">
        <v>77</v>
      </c>
      <c r="BH769">
        <v>83</v>
      </c>
      <c r="BI769">
        <v>67</v>
      </c>
      <c r="BJ769">
        <v>73</v>
      </c>
      <c r="BK769">
        <v>59</v>
      </c>
      <c r="BL769">
        <v>77</v>
      </c>
      <c r="BM769">
        <v>65</v>
      </c>
      <c r="BN769">
        <v>53</v>
      </c>
      <c r="BO769">
        <v>62</v>
      </c>
      <c r="BP769">
        <v>67</v>
      </c>
      <c r="BQ769">
        <v>61</v>
      </c>
      <c r="BR769">
        <v>71</v>
      </c>
      <c r="BS769">
        <v>64</v>
      </c>
      <c r="BT769">
        <v>41</v>
      </c>
      <c r="BU769">
        <v>68</v>
      </c>
      <c r="BW769">
        <v>62</v>
      </c>
      <c r="BX769">
        <v>58</v>
      </c>
      <c r="BY769">
        <v>9</v>
      </c>
      <c r="BZ769">
        <v>6</v>
      </c>
      <c r="CA769">
        <v>9</v>
      </c>
      <c r="CB769">
        <v>12</v>
      </c>
      <c r="CC769">
        <v>12</v>
      </c>
      <c r="CD769" t="s">
        <v>9516</v>
      </c>
      <c r="CE769" t="s">
        <v>9516</v>
      </c>
      <c r="CF769" t="s">
        <v>9516</v>
      </c>
      <c r="CG769" t="s">
        <v>9552</v>
      </c>
      <c r="CH769" t="s">
        <v>9561</v>
      </c>
      <c r="CI769" t="s">
        <v>9561</v>
      </c>
      <c r="CJ769" t="s">
        <v>9561</v>
      </c>
      <c r="CK769" t="s">
        <v>9552</v>
      </c>
      <c r="CL769" t="s">
        <v>9496</v>
      </c>
      <c r="CM769" t="s">
        <v>9496</v>
      </c>
      <c r="CN769" t="s">
        <v>9496</v>
      </c>
      <c r="CO769" t="s">
        <v>9498</v>
      </c>
      <c r="CP769" t="s">
        <v>9501</v>
      </c>
      <c r="CQ769" t="s">
        <v>9501</v>
      </c>
      <c r="CR769" t="s">
        <v>9501</v>
      </c>
      <c r="CS769" t="s">
        <v>9498</v>
      </c>
      <c r="CT769" t="s">
        <v>9500</v>
      </c>
      <c r="CU769" t="s">
        <v>9516</v>
      </c>
      <c r="CV769" t="s">
        <v>9516</v>
      </c>
      <c r="CW769" t="s">
        <v>9516</v>
      </c>
      <c r="CX769" t="s">
        <v>9500</v>
      </c>
      <c r="CY769" t="s">
        <v>9455</v>
      </c>
      <c r="CZ769" t="s">
        <v>9528</v>
      </c>
      <c r="DA769" t="s">
        <v>9528</v>
      </c>
      <c r="DB769" t="s">
        <v>9528</v>
      </c>
      <c r="DC769" t="s">
        <v>9455</v>
      </c>
      <c r="DD769" t="s">
        <v>4805</v>
      </c>
      <c r="DE769" t="s">
        <v>10546</v>
      </c>
      <c r="DF769">
        <f t="shared" si="11"/>
        <v>1</v>
      </c>
    </row>
    <row r="770" spans="1:110" hidden="1" x14ac:dyDescent="0.25">
      <c r="A770" s="1">
        <v>3134</v>
      </c>
      <c r="B770">
        <v>230681</v>
      </c>
      <c r="C770" s="2" t="s">
        <v>876</v>
      </c>
      <c r="D770" t="s">
        <v>2845</v>
      </c>
      <c r="E770" t="s">
        <v>4806</v>
      </c>
      <c r="F770">
        <v>22</v>
      </c>
      <c r="G770" t="s">
        <v>6718</v>
      </c>
      <c r="H770">
        <v>187</v>
      </c>
      <c r="I770">
        <v>85</v>
      </c>
      <c r="J770" t="s">
        <v>7668</v>
      </c>
      <c r="K770" t="s">
        <v>7825</v>
      </c>
      <c r="L770" t="s">
        <v>7950</v>
      </c>
      <c r="M770">
        <v>1</v>
      </c>
      <c r="N770">
        <v>72</v>
      </c>
      <c r="O770">
        <v>80</v>
      </c>
      <c r="P770">
        <v>4100000</v>
      </c>
      <c r="Q770">
        <v>17000</v>
      </c>
      <c r="R770" t="s">
        <v>8039</v>
      </c>
      <c r="S770" t="s">
        <v>8249</v>
      </c>
      <c r="T770">
        <v>1</v>
      </c>
      <c r="U770">
        <v>3</v>
      </c>
      <c r="V770">
        <v>3</v>
      </c>
      <c r="W770" t="s">
        <v>8250</v>
      </c>
      <c r="X770" t="s">
        <v>8266</v>
      </c>
      <c r="Y770" t="s">
        <v>8362</v>
      </c>
      <c r="Z770">
        <v>8200000</v>
      </c>
      <c r="AB770" t="s">
        <v>8431</v>
      </c>
      <c r="AC770">
        <v>3</v>
      </c>
      <c r="AE770" t="s">
        <v>8634</v>
      </c>
      <c r="AF770">
        <v>2024</v>
      </c>
      <c r="AI770">
        <v>76</v>
      </c>
      <c r="AJ770">
        <v>52</v>
      </c>
      <c r="AK770">
        <v>64</v>
      </c>
      <c r="AL770">
        <v>70</v>
      </c>
      <c r="AM770">
        <v>67</v>
      </c>
      <c r="AN770">
        <v>74</v>
      </c>
      <c r="AV770">
        <v>72</v>
      </c>
      <c r="AW770">
        <v>49</v>
      </c>
      <c r="AX770">
        <v>68</v>
      </c>
      <c r="AY770">
        <v>69</v>
      </c>
      <c r="AZ770">
        <v>36</v>
      </c>
      <c r="BA770">
        <v>72</v>
      </c>
      <c r="BB770">
        <v>50</v>
      </c>
      <c r="BC770">
        <v>37</v>
      </c>
      <c r="BD770">
        <v>66</v>
      </c>
      <c r="BE770">
        <v>71</v>
      </c>
      <c r="BF770">
        <v>77</v>
      </c>
      <c r="BG770">
        <v>76</v>
      </c>
      <c r="BH770">
        <v>66</v>
      </c>
      <c r="BI770">
        <v>69</v>
      </c>
      <c r="BJ770">
        <v>62</v>
      </c>
      <c r="BK770">
        <v>67</v>
      </c>
      <c r="BL770">
        <v>57</v>
      </c>
      <c r="BM770">
        <v>73</v>
      </c>
      <c r="BN770">
        <v>77</v>
      </c>
      <c r="BO770">
        <v>48</v>
      </c>
      <c r="BP770">
        <v>72</v>
      </c>
      <c r="BQ770">
        <v>64</v>
      </c>
      <c r="BR770">
        <v>59</v>
      </c>
      <c r="BS770">
        <v>56</v>
      </c>
      <c r="BT770">
        <v>45</v>
      </c>
      <c r="BU770">
        <v>60</v>
      </c>
      <c r="BW770">
        <v>70</v>
      </c>
      <c r="BX770">
        <v>68</v>
      </c>
      <c r="BY770">
        <v>11</v>
      </c>
      <c r="BZ770">
        <v>14</v>
      </c>
      <c r="CA770">
        <v>6</v>
      </c>
      <c r="CB770">
        <v>7</v>
      </c>
      <c r="CC770">
        <v>13</v>
      </c>
      <c r="CD770" t="s">
        <v>9518</v>
      </c>
      <c r="CE770" t="s">
        <v>9518</v>
      </c>
      <c r="CF770" t="s">
        <v>9518</v>
      </c>
      <c r="CG770" t="s">
        <v>9564</v>
      </c>
      <c r="CH770" t="s">
        <v>9599</v>
      </c>
      <c r="CI770" t="s">
        <v>9599</v>
      </c>
      <c r="CJ770" t="s">
        <v>9599</v>
      </c>
      <c r="CK770" t="s">
        <v>9564</v>
      </c>
      <c r="CL770" t="s">
        <v>9516</v>
      </c>
      <c r="CM770" t="s">
        <v>9516</v>
      </c>
      <c r="CN770" t="s">
        <v>9516</v>
      </c>
      <c r="CO770" t="s">
        <v>9500</v>
      </c>
      <c r="CP770" t="s">
        <v>9455</v>
      </c>
      <c r="CQ770" t="s">
        <v>9455</v>
      </c>
      <c r="CR770" t="s">
        <v>9455</v>
      </c>
      <c r="CS770" t="s">
        <v>9500</v>
      </c>
      <c r="CT770" t="s">
        <v>9487</v>
      </c>
      <c r="CU770" t="s">
        <v>9500</v>
      </c>
      <c r="CV770" t="s">
        <v>9500</v>
      </c>
      <c r="CW770" t="s">
        <v>9500</v>
      </c>
      <c r="CX770" t="s">
        <v>9487</v>
      </c>
      <c r="CY770" t="s">
        <v>9487</v>
      </c>
      <c r="CZ770" t="s">
        <v>9501</v>
      </c>
      <c r="DA770" t="s">
        <v>9501</v>
      </c>
      <c r="DB770" t="s">
        <v>9501</v>
      </c>
      <c r="DC770" t="s">
        <v>9487</v>
      </c>
      <c r="DD770" t="s">
        <v>4806</v>
      </c>
      <c r="DE770" t="s">
        <v>10626</v>
      </c>
      <c r="DF770">
        <f t="shared" si="11"/>
        <v>1</v>
      </c>
    </row>
    <row r="771" spans="1:110" hidden="1" x14ac:dyDescent="0.25">
      <c r="A771" s="1">
        <v>3136</v>
      </c>
      <c r="B771">
        <v>234078</v>
      </c>
      <c r="C771" s="2" t="s">
        <v>877</v>
      </c>
      <c r="D771" t="s">
        <v>2846</v>
      </c>
      <c r="E771" t="s">
        <v>4807</v>
      </c>
      <c r="F771">
        <v>22</v>
      </c>
      <c r="G771" t="s">
        <v>6719</v>
      </c>
      <c r="H771">
        <v>178</v>
      </c>
      <c r="I771">
        <v>78</v>
      </c>
      <c r="J771" t="s">
        <v>7661</v>
      </c>
      <c r="K771" t="s">
        <v>7836</v>
      </c>
      <c r="L771" t="s">
        <v>7948</v>
      </c>
      <c r="M771">
        <v>1</v>
      </c>
      <c r="N771">
        <v>72</v>
      </c>
      <c r="O771">
        <v>80</v>
      </c>
      <c r="P771">
        <v>4500000</v>
      </c>
      <c r="Q771">
        <v>15000</v>
      </c>
      <c r="R771" t="s">
        <v>7994</v>
      </c>
      <c r="S771" t="s">
        <v>8248</v>
      </c>
      <c r="T771">
        <v>1</v>
      </c>
      <c r="U771">
        <v>3</v>
      </c>
      <c r="V771">
        <v>3</v>
      </c>
      <c r="W771" t="s">
        <v>8250</v>
      </c>
      <c r="X771" t="s">
        <v>8266</v>
      </c>
      <c r="Y771" t="s">
        <v>8361</v>
      </c>
      <c r="Z771">
        <v>9000000</v>
      </c>
      <c r="AB771" t="s">
        <v>8429</v>
      </c>
      <c r="AC771">
        <v>23</v>
      </c>
      <c r="AE771" t="s">
        <v>8476</v>
      </c>
      <c r="AF771">
        <v>2023</v>
      </c>
      <c r="AI771">
        <v>72</v>
      </c>
      <c r="AJ771">
        <v>51</v>
      </c>
      <c r="AK771">
        <v>71</v>
      </c>
      <c r="AL771">
        <v>76</v>
      </c>
      <c r="AM771">
        <v>69</v>
      </c>
      <c r="AN771">
        <v>69</v>
      </c>
      <c r="AU771" t="s">
        <v>9174</v>
      </c>
      <c r="AV771">
        <v>63</v>
      </c>
      <c r="AW771">
        <v>41</v>
      </c>
      <c r="AX771">
        <v>52</v>
      </c>
      <c r="AY771">
        <v>76</v>
      </c>
      <c r="AZ771">
        <v>50</v>
      </c>
      <c r="BA771">
        <v>76</v>
      </c>
      <c r="BB771">
        <v>59</v>
      </c>
      <c r="BC771">
        <v>50</v>
      </c>
      <c r="BD771">
        <v>70</v>
      </c>
      <c r="BE771">
        <v>78</v>
      </c>
      <c r="BF771">
        <v>75</v>
      </c>
      <c r="BG771">
        <v>70</v>
      </c>
      <c r="BH771">
        <v>73</v>
      </c>
      <c r="BI771">
        <v>72</v>
      </c>
      <c r="BJ771">
        <v>81</v>
      </c>
      <c r="BK771">
        <v>64</v>
      </c>
      <c r="BL771">
        <v>66</v>
      </c>
      <c r="BM771">
        <v>75</v>
      </c>
      <c r="BN771">
        <v>68</v>
      </c>
      <c r="BO771">
        <v>61</v>
      </c>
      <c r="BP771">
        <v>67</v>
      </c>
      <c r="BQ771">
        <v>69</v>
      </c>
      <c r="BR771">
        <v>62</v>
      </c>
      <c r="BS771">
        <v>77</v>
      </c>
      <c r="BT771">
        <v>42</v>
      </c>
      <c r="BU771">
        <v>72</v>
      </c>
      <c r="BW771">
        <v>70</v>
      </c>
      <c r="BX771">
        <v>63</v>
      </c>
      <c r="BY771">
        <v>7</v>
      </c>
      <c r="BZ771">
        <v>6</v>
      </c>
      <c r="CA771">
        <v>7</v>
      </c>
      <c r="CB771">
        <v>7</v>
      </c>
      <c r="CC771">
        <v>10</v>
      </c>
      <c r="CD771" t="s">
        <v>9504</v>
      </c>
      <c r="CE771" t="s">
        <v>9504</v>
      </c>
      <c r="CF771" t="s">
        <v>9504</v>
      </c>
      <c r="CG771" t="s">
        <v>9561</v>
      </c>
      <c r="CH771" t="s">
        <v>9591</v>
      </c>
      <c r="CI771" t="s">
        <v>9591</v>
      </c>
      <c r="CJ771" t="s">
        <v>9591</v>
      </c>
      <c r="CK771" t="s">
        <v>9561</v>
      </c>
      <c r="CL771" t="s">
        <v>9496</v>
      </c>
      <c r="CM771" t="s">
        <v>9496</v>
      </c>
      <c r="CN771" t="s">
        <v>9496</v>
      </c>
      <c r="CO771" t="s">
        <v>9496</v>
      </c>
      <c r="CP771" t="s">
        <v>9498</v>
      </c>
      <c r="CQ771" t="s">
        <v>9498</v>
      </c>
      <c r="CR771" t="s">
        <v>9498</v>
      </c>
      <c r="CS771" t="s">
        <v>9496</v>
      </c>
      <c r="CT771" t="s">
        <v>9496</v>
      </c>
      <c r="CU771" t="s">
        <v>9498</v>
      </c>
      <c r="CV771" t="s">
        <v>9498</v>
      </c>
      <c r="CW771" t="s">
        <v>9498</v>
      </c>
      <c r="CX771" t="s">
        <v>9496</v>
      </c>
      <c r="CY771" t="s">
        <v>9487</v>
      </c>
      <c r="CZ771" t="s">
        <v>9500</v>
      </c>
      <c r="DA771" t="s">
        <v>9500</v>
      </c>
      <c r="DB771" t="s">
        <v>9500</v>
      </c>
      <c r="DC771" t="s">
        <v>9487</v>
      </c>
      <c r="DD771" t="s">
        <v>4807</v>
      </c>
      <c r="DE771" t="s">
        <v>10620</v>
      </c>
      <c r="DF771">
        <f t="shared" ref="DF771:DF834" si="12">IF(E771=DD771,1,0)</f>
        <v>1</v>
      </c>
    </row>
    <row r="772" spans="1:110" hidden="1" x14ac:dyDescent="0.25">
      <c r="A772" s="1">
        <v>3138</v>
      </c>
      <c r="B772">
        <v>235407</v>
      </c>
      <c r="C772" s="2" t="s">
        <v>878</v>
      </c>
      <c r="D772" t="s">
        <v>2847</v>
      </c>
      <c r="E772" t="s">
        <v>4808</v>
      </c>
      <c r="F772">
        <v>22</v>
      </c>
      <c r="G772" t="s">
        <v>6720</v>
      </c>
      <c r="H772">
        <v>180</v>
      </c>
      <c r="I772">
        <v>74</v>
      </c>
      <c r="J772" t="s">
        <v>7662</v>
      </c>
      <c r="K772" t="s">
        <v>7822</v>
      </c>
      <c r="L772" t="s">
        <v>7948</v>
      </c>
      <c r="M772">
        <v>1</v>
      </c>
      <c r="N772">
        <v>72</v>
      </c>
      <c r="O772">
        <v>80</v>
      </c>
      <c r="P772">
        <v>4500000</v>
      </c>
      <c r="Q772">
        <v>17000</v>
      </c>
      <c r="R772" t="s">
        <v>8088</v>
      </c>
      <c r="S772" t="s">
        <v>8248</v>
      </c>
      <c r="T772">
        <v>1</v>
      </c>
      <c r="U772">
        <v>3</v>
      </c>
      <c r="V772">
        <v>3</v>
      </c>
      <c r="W772" t="s">
        <v>8250</v>
      </c>
      <c r="X772" t="s">
        <v>8266</v>
      </c>
      <c r="Y772" t="s">
        <v>8361</v>
      </c>
      <c r="Z772">
        <v>9000000</v>
      </c>
      <c r="AB772" t="s">
        <v>8431</v>
      </c>
      <c r="AC772">
        <v>21</v>
      </c>
      <c r="AE772" t="s">
        <v>8448</v>
      </c>
      <c r="AF772">
        <v>2021</v>
      </c>
      <c r="AI772">
        <v>69</v>
      </c>
      <c r="AJ772">
        <v>59</v>
      </c>
      <c r="AK772">
        <v>68</v>
      </c>
      <c r="AL772">
        <v>75</v>
      </c>
      <c r="AM772">
        <v>67</v>
      </c>
      <c r="AN772">
        <v>73</v>
      </c>
      <c r="AV772">
        <v>54</v>
      </c>
      <c r="AW772">
        <v>61</v>
      </c>
      <c r="AX772">
        <v>53</v>
      </c>
      <c r="AY772">
        <v>75</v>
      </c>
      <c r="AZ772">
        <v>50</v>
      </c>
      <c r="BA772">
        <v>75</v>
      </c>
      <c r="BB772">
        <v>55</v>
      </c>
      <c r="BC772">
        <v>53</v>
      </c>
      <c r="BD772">
        <v>71</v>
      </c>
      <c r="BE772">
        <v>76</v>
      </c>
      <c r="BF772">
        <v>74</v>
      </c>
      <c r="BG772">
        <v>65</v>
      </c>
      <c r="BH772">
        <v>78</v>
      </c>
      <c r="BI772">
        <v>66</v>
      </c>
      <c r="BJ772">
        <v>78</v>
      </c>
      <c r="BK772">
        <v>64</v>
      </c>
      <c r="BL772">
        <v>55</v>
      </c>
      <c r="BM772">
        <v>82</v>
      </c>
      <c r="BN772">
        <v>71</v>
      </c>
      <c r="BO772">
        <v>52</v>
      </c>
      <c r="BP772">
        <v>73</v>
      </c>
      <c r="BQ772">
        <v>62</v>
      </c>
      <c r="BR772">
        <v>61</v>
      </c>
      <c r="BS772">
        <v>74</v>
      </c>
      <c r="BT772">
        <v>57</v>
      </c>
      <c r="BU772">
        <v>69</v>
      </c>
      <c r="BW772">
        <v>76</v>
      </c>
      <c r="BX772">
        <v>69</v>
      </c>
      <c r="BY772">
        <v>13</v>
      </c>
      <c r="BZ772">
        <v>7</v>
      </c>
      <c r="CA772">
        <v>9</v>
      </c>
      <c r="CB772">
        <v>9</v>
      </c>
      <c r="CC772">
        <v>11</v>
      </c>
      <c r="CD772" t="s">
        <v>9516</v>
      </c>
      <c r="CE772" t="s">
        <v>9516</v>
      </c>
      <c r="CF772" t="s">
        <v>9516</v>
      </c>
      <c r="CG772" t="s">
        <v>9591</v>
      </c>
      <c r="CH772" t="s">
        <v>9591</v>
      </c>
      <c r="CI772" t="s">
        <v>9591</v>
      </c>
      <c r="CJ772" t="s">
        <v>9591</v>
      </c>
      <c r="CK772" t="s">
        <v>9591</v>
      </c>
      <c r="CL772" t="s">
        <v>9496</v>
      </c>
      <c r="CM772" t="s">
        <v>9496</v>
      </c>
      <c r="CN772" t="s">
        <v>9496</v>
      </c>
      <c r="CO772" t="s">
        <v>9487</v>
      </c>
      <c r="CP772" t="s">
        <v>9498</v>
      </c>
      <c r="CQ772" t="s">
        <v>9498</v>
      </c>
      <c r="CR772" t="s">
        <v>9498</v>
      </c>
      <c r="CS772" t="s">
        <v>9487</v>
      </c>
      <c r="CT772" t="s">
        <v>9501</v>
      </c>
      <c r="CU772" t="s">
        <v>9496</v>
      </c>
      <c r="CV772" t="s">
        <v>9496</v>
      </c>
      <c r="CW772" t="s">
        <v>9496</v>
      </c>
      <c r="CX772" t="s">
        <v>9501</v>
      </c>
      <c r="CY772" t="s">
        <v>9500</v>
      </c>
      <c r="CZ772" t="s">
        <v>9500</v>
      </c>
      <c r="DA772" t="s">
        <v>9500</v>
      </c>
      <c r="DB772" t="s">
        <v>9500</v>
      </c>
      <c r="DC772" t="s">
        <v>9500</v>
      </c>
      <c r="DD772" t="s">
        <v>4808</v>
      </c>
      <c r="DE772" t="s">
        <v>10641</v>
      </c>
      <c r="DF772">
        <f t="shared" si="12"/>
        <v>1</v>
      </c>
    </row>
    <row r="773" spans="1:110" hidden="1" x14ac:dyDescent="0.25">
      <c r="A773" s="1">
        <v>3140</v>
      </c>
      <c r="B773">
        <v>236518</v>
      </c>
      <c r="C773" s="2" t="s">
        <v>879</v>
      </c>
      <c r="D773" t="s">
        <v>2848</v>
      </c>
      <c r="E773" t="s">
        <v>4809</v>
      </c>
      <c r="F773">
        <v>22</v>
      </c>
      <c r="G773" t="s">
        <v>6721</v>
      </c>
      <c r="H773">
        <v>170</v>
      </c>
      <c r="I773">
        <v>69</v>
      </c>
      <c r="J773" t="s">
        <v>7665</v>
      </c>
      <c r="K773" t="s">
        <v>7816</v>
      </c>
      <c r="L773" t="s">
        <v>7951</v>
      </c>
      <c r="M773">
        <v>1</v>
      </c>
      <c r="N773">
        <v>72</v>
      </c>
      <c r="O773">
        <v>80</v>
      </c>
      <c r="P773">
        <v>4600000</v>
      </c>
      <c r="Q773">
        <v>19000</v>
      </c>
      <c r="R773" t="s">
        <v>8076</v>
      </c>
      <c r="S773" t="s">
        <v>8249</v>
      </c>
      <c r="T773">
        <v>1</v>
      </c>
      <c r="U773">
        <v>4</v>
      </c>
      <c r="V773">
        <v>3</v>
      </c>
      <c r="W773" t="s">
        <v>8250</v>
      </c>
      <c r="X773" t="s">
        <v>8266</v>
      </c>
      <c r="Y773" t="s">
        <v>8362</v>
      </c>
      <c r="Z773">
        <v>10100000</v>
      </c>
      <c r="AB773" t="s">
        <v>8431</v>
      </c>
      <c r="AC773">
        <v>18</v>
      </c>
      <c r="AE773" t="s">
        <v>8775</v>
      </c>
      <c r="AF773">
        <v>2022</v>
      </c>
      <c r="AI773">
        <v>80</v>
      </c>
      <c r="AJ773">
        <v>67</v>
      </c>
      <c r="AK773">
        <v>66</v>
      </c>
      <c r="AL773">
        <v>74</v>
      </c>
      <c r="AM773">
        <v>36</v>
      </c>
      <c r="AN773">
        <v>57</v>
      </c>
      <c r="AU773" t="s">
        <v>9122</v>
      </c>
      <c r="AV773">
        <v>65</v>
      </c>
      <c r="AW773">
        <v>69</v>
      </c>
      <c r="AX773">
        <v>67</v>
      </c>
      <c r="AY773">
        <v>70</v>
      </c>
      <c r="AZ773">
        <v>52</v>
      </c>
      <c r="BA773">
        <v>74</v>
      </c>
      <c r="BB773">
        <v>65</v>
      </c>
      <c r="BC773">
        <v>44</v>
      </c>
      <c r="BD773">
        <v>65</v>
      </c>
      <c r="BE773">
        <v>74</v>
      </c>
      <c r="BF773">
        <v>81</v>
      </c>
      <c r="BG773">
        <v>80</v>
      </c>
      <c r="BH773">
        <v>71</v>
      </c>
      <c r="BI773">
        <v>66</v>
      </c>
      <c r="BJ773">
        <v>78</v>
      </c>
      <c r="BK773">
        <v>72</v>
      </c>
      <c r="BL773">
        <v>63</v>
      </c>
      <c r="BM773">
        <v>63</v>
      </c>
      <c r="BN773">
        <v>64</v>
      </c>
      <c r="BO773">
        <v>65</v>
      </c>
      <c r="BP773">
        <v>31</v>
      </c>
      <c r="BQ773">
        <v>33</v>
      </c>
      <c r="BR773">
        <v>70</v>
      </c>
      <c r="BS773">
        <v>68</v>
      </c>
      <c r="BT773">
        <v>55</v>
      </c>
      <c r="BU773">
        <v>58</v>
      </c>
      <c r="BW773">
        <v>32</v>
      </c>
      <c r="BX773">
        <v>26</v>
      </c>
      <c r="BY773">
        <v>14</v>
      </c>
      <c r="BZ773">
        <v>6</v>
      </c>
      <c r="CA773">
        <v>13</v>
      </c>
      <c r="CB773">
        <v>10</v>
      </c>
      <c r="CC773">
        <v>13</v>
      </c>
      <c r="CD773" t="s">
        <v>9487</v>
      </c>
      <c r="CE773" t="s">
        <v>9487</v>
      </c>
      <c r="CF773" t="s">
        <v>9487</v>
      </c>
      <c r="CG773" t="s">
        <v>9555</v>
      </c>
      <c r="CH773" t="s">
        <v>9555</v>
      </c>
      <c r="CI773" t="s">
        <v>9555</v>
      </c>
      <c r="CJ773" t="s">
        <v>9555</v>
      </c>
      <c r="CK773" t="s">
        <v>9555</v>
      </c>
      <c r="CL773" t="s">
        <v>9496</v>
      </c>
      <c r="CM773" t="s">
        <v>9496</v>
      </c>
      <c r="CN773" t="s">
        <v>9496</v>
      </c>
      <c r="CO773" t="s">
        <v>9496</v>
      </c>
      <c r="CP773" t="s">
        <v>9516</v>
      </c>
      <c r="CQ773" t="s">
        <v>9516</v>
      </c>
      <c r="CR773" t="s">
        <v>9516</v>
      </c>
      <c r="CS773" t="s">
        <v>9496</v>
      </c>
      <c r="CT773" t="s">
        <v>9509</v>
      </c>
      <c r="CU773" t="s">
        <v>9512</v>
      </c>
      <c r="CV773" t="s">
        <v>9512</v>
      </c>
      <c r="CW773" t="s">
        <v>9512</v>
      </c>
      <c r="CX773" t="s">
        <v>9509</v>
      </c>
      <c r="CY773" t="s">
        <v>9524</v>
      </c>
      <c r="CZ773" t="s">
        <v>9529</v>
      </c>
      <c r="DA773" t="s">
        <v>9529</v>
      </c>
      <c r="DB773" t="s">
        <v>9529</v>
      </c>
      <c r="DC773" t="s">
        <v>9524</v>
      </c>
      <c r="DD773" t="s">
        <v>4809</v>
      </c>
      <c r="DE773" t="s">
        <v>10552</v>
      </c>
      <c r="DF773">
        <f t="shared" si="12"/>
        <v>1</v>
      </c>
    </row>
    <row r="774" spans="1:110" hidden="1" x14ac:dyDescent="0.25">
      <c r="A774" s="1">
        <v>3144</v>
      </c>
      <c r="B774">
        <v>246836</v>
      </c>
      <c r="C774" s="2" t="s">
        <v>880</v>
      </c>
      <c r="D774" t="s">
        <v>2849</v>
      </c>
      <c r="E774" t="s">
        <v>4810</v>
      </c>
      <c r="F774">
        <v>22</v>
      </c>
      <c r="G774" t="s">
        <v>6462</v>
      </c>
      <c r="H774">
        <v>191</v>
      </c>
      <c r="I774">
        <v>84</v>
      </c>
      <c r="J774" t="s">
        <v>7662</v>
      </c>
      <c r="K774" t="s">
        <v>7834</v>
      </c>
      <c r="L774" t="s">
        <v>7948</v>
      </c>
      <c r="M774">
        <v>1</v>
      </c>
      <c r="N774">
        <v>72</v>
      </c>
      <c r="O774">
        <v>80</v>
      </c>
      <c r="P774">
        <v>4200000</v>
      </c>
      <c r="Q774">
        <v>14000</v>
      </c>
      <c r="R774" t="s">
        <v>7982</v>
      </c>
      <c r="S774" t="s">
        <v>8248</v>
      </c>
      <c r="T774">
        <v>1</v>
      </c>
      <c r="U774">
        <v>3</v>
      </c>
      <c r="V774">
        <v>2</v>
      </c>
      <c r="W774" t="s">
        <v>8250</v>
      </c>
      <c r="X774" t="s">
        <v>8268</v>
      </c>
      <c r="Y774" t="s">
        <v>8362</v>
      </c>
      <c r="Z774">
        <v>8400000</v>
      </c>
      <c r="AB774" t="s">
        <v>8432</v>
      </c>
      <c r="AC774">
        <v>2</v>
      </c>
      <c r="AE774" t="s">
        <v>8776</v>
      </c>
      <c r="AF774">
        <v>2022</v>
      </c>
      <c r="AI774">
        <v>64</v>
      </c>
      <c r="AJ774">
        <v>32</v>
      </c>
      <c r="AK774">
        <v>51</v>
      </c>
      <c r="AL774">
        <v>53</v>
      </c>
      <c r="AM774">
        <v>74</v>
      </c>
      <c r="AN774">
        <v>74</v>
      </c>
      <c r="AV774">
        <v>37</v>
      </c>
      <c r="AW774">
        <v>27</v>
      </c>
      <c r="AX774">
        <v>73</v>
      </c>
      <c r="AY774">
        <v>68</v>
      </c>
      <c r="AZ774">
        <v>26</v>
      </c>
      <c r="BA774">
        <v>48</v>
      </c>
      <c r="BB774">
        <v>30</v>
      </c>
      <c r="BC774">
        <v>35</v>
      </c>
      <c r="BD774">
        <v>49</v>
      </c>
      <c r="BE774">
        <v>61</v>
      </c>
      <c r="BF774">
        <v>61</v>
      </c>
      <c r="BG774">
        <v>67</v>
      </c>
      <c r="BH774">
        <v>47</v>
      </c>
      <c r="BI774">
        <v>73</v>
      </c>
      <c r="BJ774">
        <v>49</v>
      </c>
      <c r="BK774">
        <v>50</v>
      </c>
      <c r="BL774">
        <v>66</v>
      </c>
      <c r="BM774">
        <v>75</v>
      </c>
      <c r="BN774">
        <v>77</v>
      </c>
      <c r="BO774">
        <v>23</v>
      </c>
      <c r="BP774">
        <v>65</v>
      </c>
      <c r="BQ774">
        <v>71</v>
      </c>
      <c r="BR774">
        <v>31</v>
      </c>
      <c r="BS774">
        <v>48</v>
      </c>
      <c r="BT774">
        <v>52</v>
      </c>
      <c r="BU774">
        <v>72</v>
      </c>
      <c r="BW774">
        <v>77</v>
      </c>
      <c r="BX774">
        <v>68</v>
      </c>
      <c r="BY774">
        <v>12</v>
      </c>
      <c r="BZ774">
        <v>12</v>
      </c>
      <c r="CA774">
        <v>10</v>
      </c>
      <c r="CB774">
        <v>9</v>
      </c>
      <c r="CC774">
        <v>11</v>
      </c>
      <c r="CD774" t="s">
        <v>9514</v>
      </c>
      <c r="CE774" t="s">
        <v>9514</v>
      </c>
      <c r="CF774" t="s">
        <v>9514</v>
      </c>
      <c r="CG774" t="s">
        <v>9622</v>
      </c>
      <c r="CH774" t="s">
        <v>9617</v>
      </c>
      <c r="CI774" t="s">
        <v>9617</v>
      </c>
      <c r="CJ774" t="s">
        <v>9617</v>
      </c>
      <c r="CK774" t="s">
        <v>9622</v>
      </c>
      <c r="CL774" t="s">
        <v>9512</v>
      </c>
      <c r="CM774" t="s">
        <v>9512</v>
      </c>
      <c r="CN774" t="s">
        <v>9512</v>
      </c>
      <c r="CO774" t="s">
        <v>9524</v>
      </c>
      <c r="CP774" t="s">
        <v>9474</v>
      </c>
      <c r="CQ774" t="s">
        <v>9474</v>
      </c>
      <c r="CR774" t="s">
        <v>9474</v>
      </c>
      <c r="CS774" t="s">
        <v>9524</v>
      </c>
      <c r="CT774" t="s">
        <v>9516</v>
      </c>
      <c r="CU774" t="s">
        <v>9500</v>
      </c>
      <c r="CV774" t="s">
        <v>9500</v>
      </c>
      <c r="CW774" t="s">
        <v>9500</v>
      </c>
      <c r="CX774" t="s">
        <v>9516</v>
      </c>
      <c r="CY774" t="s">
        <v>9484</v>
      </c>
      <c r="CZ774" t="s">
        <v>9498</v>
      </c>
      <c r="DA774" t="s">
        <v>9498</v>
      </c>
      <c r="DB774" t="s">
        <v>9498</v>
      </c>
      <c r="DC774" t="s">
        <v>9484</v>
      </c>
      <c r="DD774" t="s">
        <v>4810</v>
      </c>
      <c r="DE774" t="s">
        <v>10585</v>
      </c>
      <c r="DF774">
        <f t="shared" si="12"/>
        <v>1</v>
      </c>
    </row>
    <row r="775" spans="1:110" hidden="1" x14ac:dyDescent="0.25">
      <c r="A775" s="1">
        <v>3148</v>
      </c>
      <c r="B775">
        <v>215363</v>
      </c>
      <c r="C775" s="2" t="s">
        <v>881</v>
      </c>
      <c r="D775" t="s">
        <v>2850</v>
      </c>
      <c r="E775" t="s">
        <v>4811</v>
      </c>
      <c r="F775">
        <v>24</v>
      </c>
      <c r="G775" t="s">
        <v>6722</v>
      </c>
      <c r="H775">
        <v>191</v>
      </c>
      <c r="I775">
        <v>82</v>
      </c>
      <c r="J775" t="s">
        <v>7668</v>
      </c>
      <c r="K775" t="s">
        <v>7840</v>
      </c>
      <c r="L775" t="s">
        <v>7950</v>
      </c>
      <c r="M775">
        <v>1</v>
      </c>
      <c r="N775">
        <v>72</v>
      </c>
      <c r="O775">
        <v>79</v>
      </c>
      <c r="P775">
        <v>3300000</v>
      </c>
      <c r="Q775">
        <v>8000</v>
      </c>
      <c r="R775" t="s">
        <v>7979</v>
      </c>
      <c r="S775" t="s">
        <v>8248</v>
      </c>
      <c r="T775">
        <v>1</v>
      </c>
      <c r="U775">
        <v>1</v>
      </c>
      <c r="V775">
        <v>1</v>
      </c>
      <c r="W775" t="s">
        <v>8250</v>
      </c>
      <c r="X775" t="s">
        <v>8266</v>
      </c>
      <c r="Y775" t="s">
        <v>8362</v>
      </c>
      <c r="Z775">
        <v>6600000</v>
      </c>
      <c r="AB775" t="s">
        <v>7979</v>
      </c>
      <c r="AC775">
        <v>1</v>
      </c>
      <c r="AE775" t="s">
        <v>8559</v>
      </c>
      <c r="AF775">
        <v>2021</v>
      </c>
      <c r="AO775">
        <v>72</v>
      </c>
      <c r="AP775">
        <v>70</v>
      </c>
      <c r="AQ775">
        <v>69</v>
      </c>
      <c r="AR775">
        <v>76</v>
      </c>
      <c r="AS775">
        <v>41</v>
      </c>
      <c r="AT775">
        <v>69</v>
      </c>
      <c r="AV775">
        <v>15</v>
      </c>
      <c r="AW775">
        <v>20</v>
      </c>
      <c r="AX775">
        <v>17</v>
      </c>
      <c r="AY775">
        <v>17</v>
      </c>
      <c r="AZ775">
        <v>18</v>
      </c>
      <c r="BA775">
        <v>19</v>
      </c>
      <c r="BB775">
        <v>17</v>
      </c>
      <c r="BC775">
        <v>15</v>
      </c>
      <c r="BD775">
        <v>16</v>
      </c>
      <c r="BE775">
        <v>20</v>
      </c>
      <c r="BF775">
        <v>40</v>
      </c>
      <c r="BG775">
        <v>42</v>
      </c>
      <c r="BH775">
        <v>46</v>
      </c>
      <c r="BI775">
        <v>66</v>
      </c>
      <c r="BJ775">
        <v>49</v>
      </c>
      <c r="BK775">
        <v>52</v>
      </c>
      <c r="BL775">
        <v>54</v>
      </c>
      <c r="BM775">
        <v>35</v>
      </c>
      <c r="BN775">
        <v>49</v>
      </c>
      <c r="BO775">
        <v>14</v>
      </c>
      <c r="BP775">
        <v>24</v>
      </c>
      <c r="BQ775">
        <v>18</v>
      </c>
      <c r="BR775">
        <v>15</v>
      </c>
      <c r="BS775">
        <v>20</v>
      </c>
      <c r="BT775">
        <v>29</v>
      </c>
      <c r="BU775">
        <v>50</v>
      </c>
      <c r="BW775">
        <v>19</v>
      </c>
      <c r="BX775">
        <v>11</v>
      </c>
      <c r="BY775">
        <v>72</v>
      </c>
      <c r="BZ775">
        <v>70</v>
      </c>
      <c r="CA775">
        <v>69</v>
      </c>
      <c r="CB775">
        <v>69</v>
      </c>
      <c r="CC775">
        <v>76</v>
      </c>
      <c r="CD775" t="s">
        <v>9508</v>
      </c>
      <c r="CE775" t="s">
        <v>9508</v>
      </c>
      <c r="CF775" t="s">
        <v>9508</v>
      </c>
      <c r="CG775" t="s">
        <v>9616</v>
      </c>
      <c r="CH775" t="s">
        <v>9612</v>
      </c>
      <c r="CI775" t="s">
        <v>9612</v>
      </c>
      <c r="CJ775" t="s">
        <v>9612</v>
      </c>
      <c r="CK775" t="s">
        <v>9616</v>
      </c>
      <c r="CL775" t="s">
        <v>9543</v>
      </c>
      <c r="CM775" t="s">
        <v>9543</v>
      </c>
      <c r="CN775" t="s">
        <v>9543</v>
      </c>
      <c r="CO775" t="s">
        <v>9519</v>
      </c>
      <c r="CP775" t="s">
        <v>9566</v>
      </c>
      <c r="CQ775" t="s">
        <v>9566</v>
      </c>
      <c r="CR775" t="s">
        <v>9566</v>
      </c>
      <c r="CS775" t="s">
        <v>9519</v>
      </c>
      <c r="CT775" t="s">
        <v>9543</v>
      </c>
      <c r="CU775" t="s">
        <v>9566</v>
      </c>
      <c r="CV775" t="s">
        <v>9566</v>
      </c>
      <c r="CW775" t="s">
        <v>9566</v>
      </c>
      <c r="CX775" t="s">
        <v>9543</v>
      </c>
      <c r="CY775" t="s">
        <v>9543</v>
      </c>
      <c r="CZ775" t="s">
        <v>9543</v>
      </c>
      <c r="DA775" t="s">
        <v>9543</v>
      </c>
      <c r="DB775" t="s">
        <v>9543</v>
      </c>
      <c r="DC775" t="s">
        <v>9543</v>
      </c>
      <c r="DD775" t="s">
        <v>4811</v>
      </c>
      <c r="DE775" t="s">
        <v>10597</v>
      </c>
      <c r="DF775">
        <f t="shared" si="12"/>
        <v>1</v>
      </c>
    </row>
    <row r="776" spans="1:110" hidden="1" x14ac:dyDescent="0.25">
      <c r="A776" s="1">
        <v>3150</v>
      </c>
      <c r="B776">
        <v>220198</v>
      </c>
      <c r="C776" s="2" t="s">
        <v>882</v>
      </c>
      <c r="D776" t="s">
        <v>2851</v>
      </c>
      <c r="E776" t="s">
        <v>4812</v>
      </c>
      <c r="F776">
        <v>23</v>
      </c>
      <c r="G776" t="s">
        <v>6723</v>
      </c>
      <c r="H776">
        <v>181</v>
      </c>
      <c r="I776">
        <v>66</v>
      </c>
      <c r="J776" t="s">
        <v>7690</v>
      </c>
      <c r="K776" t="s">
        <v>7849</v>
      </c>
      <c r="L776" t="s">
        <v>7951</v>
      </c>
      <c r="M776">
        <v>1</v>
      </c>
      <c r="N776">
        <v>72</v>
      </c>
      <c r="O776">
        <v>79</v>
      </c>
      <c r="P776">
        <v>4400000</v>
      </c>
      <c r="Q776">
        <v>10000</v>
      </c>
      <c r="R776" t="s">
        <v>8142</v>
      </c>
      <c r="S776" t="s">
        <v>8248</v>
      </c>
      <c r="T776">
        <v>1</v>
      </c>
      <c r="U776">
        <v>3</v>
      </c>
      <c r="V776">
        <v>4</v>
      </c>
      <c r="W776" t="s">
        <v>8250</v>
      </c>
      <c r="X776" t="s">
        <v>8268</v>
      </c>
      <c r="Y776" t="s">
        <v>8362</v>
      </c>
      <c r="Z776">
        <v>9700000</v>
      </c>
      <c r="AB776" t="s">
        <v>8431</v>
      </c>
      <c r="AC776">
        <v>9</v>
      </c>
      <c r="AE776" t="s">
        <v>8667</v>
      </c>
      <c r="AF776">
        <v>2024</v>
      </c>
      <c r="AI776">
        <v>76</v>
      </c>
      <c r="AJ776">
        <v>69</v>
      </c>
      <c r="AK776">
        <v>70</v>
      </c>
      <c r="AL776">
        <v>75</v>
      </c>
      <c r="AM776">
        <v>25</v>
      </c>
      <c r="AN776">
        <v>58</v>
      </c>
      <c r="AU776" t="s">
        <v>9150</v>
      </c>
      <c r="AV776">
        <v>66</v>
      </c>
      <c r="AW776">
        <v>68</v>
      </c>
      <c r="AX776">
        <v>43</v>
      </c>
      <c r="AY776">
        <v>72</v>
      </c>
      <c r="AZ776">
        <v>55</v>
      </c>
      <c r="BA776">
        <v>75</v>
      </c>
      <c r="BB776">
        <v>69</v>
      </c>
      <c r="BC776">
        <v>74</v>
      </c>
      <c r="BD776">
        <v>64</v>
      </c>
      <c r="BE776">
        <v>74</v>
      </c>
      <c r="BF776">
        <v>78</v>
      </c>
      <c r="BG776">
        <v>74</v>
      </c>
      <c r="BH776">
        <v>78</v>
      </c>
      <c r="BI776">
        <v>67</v>
      </c>
      <c r="BJ776">
        <v>79</v>
      </c>
      <c r="BK776">
        <v>71</v>
      </c>
      <c r="BL776">
        <v>47</v>
      </c>
      <c r="BM776">
        <v>64</v>
      </c>
      <c r="BN776">
        <v>60</v>
      </c>
      <c r="BO776">
        <v>72</v>
      </c>
      <c r="BP776">
        <v>47</v>
      </c>
      <c r="BQ776">
        <v>18</v>
      </c>
      <c r="BR776">
        <v>64</v>
      </c>
      <c r="BS776">
        <v>74</v>
      </c>
      <c r="BT776">
        <v>69</v>
      </c>
      <c r="BU776">
        <v>68</v>
      </c>
      <c r="BW776">
        <v>27</v>
      </c>
      <c r="BX776">
        <v>15</v>
      </c>
      <c r="BY776">
        <v>9</v>
      </c>
      <c r="BZ776">
        <v>15</v>
      </c>
      <c r="CA776">
        <v>16</v>
      </c>
      <c r="CB776">
        <v>10</v>
      </c>
      <c r="CC776">
        <v>8</v>
      </c>
      <c r="CD776" t="s">
        <v>9484</v>
      </c>
      <c r="CE776" t="s">
        <v>9484</v>
      </c>
      <c r="CF776" t="s">
        <v>9484</v>
      </c>
      <c r="CG776" t="s">
        <v>9552</v>
      </c>
      <c r="CH776" t="s">
        <v>9555</v>
      </c>
      <c r="CI776" t="s">
        <v>9555</v>
      </c>
      <c r="CJ776" t="s">
        <v>9555</v>
      </c>
      <c r="CK776" t="s">
        <v>9552</v>
      </c>
      <c r="CL776" t="s">
        <v>9498</v>
      </c>
      <c r="CM776" t="s">
        <v>9498</v>
      </c>
      <c r="CN776" t="s">
        <v>9498</v>
      </c>
      <c r="CO776" t="s">
        <v>9496</v>
      </c>
      <c r="CP776" t="s">
        <v>9516</v>
      </c>
      <c r="CQ776" t="s">
        <v>9516</v>
      </c>
      <c r="CR776" t="s">
        <v>9516</v>
      </c>
      <c r="CS776" t="s">
        <v>9496</v>
      </c>
      <c r="CT776" t="s">
        <v>9514</v>
      </c>
      <c r="CU776" t="s">
        <v>9531</v>
      </c>
      <c r="CV776" t="s">
        <v>9531</v>
      </c>
      <c r="CW776" t="s">
        <v>9531</v>
      </c>
      <c r="CX776" t="s">
        <v>9514</v>
      </c>
      <c r="CY776" t="s">
        <v>9548</v>
      </c>
      <c r="CZ776" t="s">
        <v>9687</v>
      </c>
      <c r="DA776" t="s">
        <v>9687</v>
      </c>
      <c r="DB776" t="s">
        <v>9687</v>
      </c>
      <c r="DC776" t="s">
        <v>9548</v>
      </c>
      <c r="DD776" t="s">
        <v>4812</v>
      </c>
      <c r="DE776" t="s">
        <v>10694</v>
      </c>
      <c r="DF776">
        <f t="shared" si="12"/>
        <v>1</v>
      </c>
    </row>
    <row r="777" spans="1:110" hidden="1" x14ac:dyDescent="0.25">
      <c r="A777" s="1">
        <v>3156</v>
      </c>
      <c r="B777">
        <v>227732</v>
      </c>
      <c r="C777" s="2" t="s">
        <v>883</v>
      </c>
      <c r="D777" t="s">
        <v>2852</v>
      </c>
      <c r="E777" t="s">
        <v>4813</v>
      </c>
      <c r="F777">
        <v>23</v>
      </c>
      <c r="G777" t="s">
        <v>6724</v>
      </c>
      <c r="H777">
        <v>178</v>
      </c>
      <c r="I777">
        <v>77</v>
      </c>
      <c r="J777" t="s">
        <v>7709</v>
      </c>
      <c r="K777" t="s">
        <v>7819</v>
      </c>
      <c r="L777" t="s">
        <v>7951</v>
      </c>
      <c r="M777">
        <v>1</v>
      </c>
      <c r="N777">
        <v>72</v>
      </c>
      <c r="O777">
        <v>79</v>
      </c>
      <c r="P777">
        <v>4400000</v>
      </c>
      <c r="Q777">
        <v>17000</v>
      </c>
      <c r="R777" t="s">
        <v>8086</v>
      </c>
      <c r="S777" t="s">
        <v>8248</v>
      </c>
      <c r="T777">
        <v>1</v>
      </c>
      <c r="U777">
        <v>4</v>
      </c>
      <c r="V777">
        <v>3</v>
      </c>
      <c r="W777" t="s">
        <v>8255</v>
      </c>
      <c r="X777" t="s">
        <v>8266</v>
      </c>
      <c r="Y777" t="s">
        <v>8362</v>
      </c>
      <c r="Z777">
        <v>9700000</v>
      </c>
      <c r="AB777" t="s">
        <v>8431</v>
      </c>
      <c r="AC777">
        <v>17</v>
      </c>
      <c r="AE777" t="s">
        <v>8474</v>
      </c>
      <c r="AF777">
        <v>2024</v>
      </c>
      <c r="AG777" t="s">
        <v>8431</v>
      </c>
      <c r="AH777">
        <v>11</v>
      </c>
      <c r="AI777">
        <v>86</v>
      </c>
      <c r="AJ777">
        <v>69</v>
      </c>
      <c r="AK777">
        <v>59</v>
      </c>
      <c r="AL777">
        <v>79</v>
      </c>
      <c r="AM777">
        <v>25</v>
      </c>
      <c r="AN777">
        <v>65</v>
      </c>
      <c r="AU777" t="s">
        <v>9044</v>
      </c>
      <c r="AV777">
        <v>57</v>
      </c>
      <c r="AW777">
        <v>70</v>
      </c>
      <c r="AX777">
        <v>61</v>
      </c>
      <c r="AY777">
        <v>68</v>
      </c>
      <c r="AZ777">
        <v>63</v>
      </c>
      <c r="BA777">
        <v>80</v>
      </c>
      <c r="BB777">
        <v>53</v>
      </c>
      <c r="BC777">
        <v>41</v>
      </c>
      <c r="BD777">
        <v>50</v>
      </c>
      <c r="BE777">
        <v>80</v>
      </c>
      <c r="BF777">
        <v>88</v>
      </c>
      <c r="BG777">
        <v>85</v>
      </c>
      <c r="BH777">
        <v>75</v>
      </c>
      <c r="BI777">
        <v>72</v>
      </c>
      <c r="BJ777">
        <v>77</v>
      </c>
      <c r="BK777">
        <v>70</v>
      </c>
      <c r="BL777">
        <v>69</v>
      </c>
      <c r="BM777">
        <v>72</v>
      </c>
      <c r="BN777">
        <v>63</v>
      </c>
      <c r="BO777">
        <v>66</v>
      </c>
      <c r="BP777">
        <v>61</v>
      </c>
      <c r="BQ777">
        <v>20</v>
      </c>
      <c r="BR777">
        <v>69</v>
      </c>
      <c r="BS777">
        <v>56</v>
      </c>
      <c r="BT777">
        <v>69</v>
      </c>
      <c r="BU777">
        <v>61</v>
      </c>
      <c r="BW777">
        <v>18</v>
      </c>
      <c r="BX777">
        <v>24</v>
      </c>
      <c r="BY777">
        <v>8</v>
      </c>
      <c r="BZ777">
        <v>14</v>
      </c>
      <c r="CA777">
        <v>12</v>
      </c>
      <c r="CB777">
        <v>15</v>
      </c>
      <c r="CC777">
        <v>11</v>
      </c>
      <c r="CD777" t="s">
        <v>9498</v>
      </c>
      <c r="CE777" t="s">
        <v>9498</v>
      </c>
      <c r="CF777" t="s">
        <v>9498</v>
      </c>
      <c r="CG777" t="s">
        <v>9545</v>
      </c>
      <c r="CH777" t="s">
        <v>9545</v>
      </c>
      <c r="CI777" t="s">
        <v>9545</v>
      </c>
      <c r="CJ777" t="s">
        <v>9545</v>
      </c>
      <c r="CK777" t="s">
        <v>9545</v>
      </c>
      <c r="CL777" t="s">
        <v>9496</v>
      </c>
      <c r="CM777" t="s">
        <v>9496</v>
      </c>
      <c r="CN777" t="s">
        <v>9496</v>
      </c>
      <c r="CO777" t="s">
        <v>9498</v>
      </c>
      <c r="CP777" t="s">
        <v>9504</v>
      </c>
      <c r="CQ777" t="s">
        <v>9504</v>
      </c>
      <c r="CR777" t="s">
        <v>9504</v>
      </c>
      <c r="CS777" t="s">
        <v>9498</v>
      </c>
      <c r="CT777" t="s">
        <v>9524</v>
      </c>
      <c r="CU777" t="s">
        <v>9537</v>
      </c>
      <c r="CV777" t="s">
        <v>9537</v>
      </c>
      <c r="CW777" t="s">
        <v>9537</v>
      </c>
      <c r="CX777" t="s">
        <v>9524</v>
      </c>
      <c r="CY777" t="s">
        <v>9531</v>
      </c>
      <c r="CZ777" t="s">
        <v>9567</v>
      </c>
      <c r="DA777" t="s">
        <v>9567</v>
      </c>
      <c r="DB777" t="s">
        <v>9567</v>
      </c>
      <c r="DC777" t="s">
        <v>9531</v>
      </c>
      <c r="DD777" t="s">
        <v>4813</v>
      </c>
      <c r="DE777" t="s">
        <v>10705</v>
      </c>
      <c r="DF777">
        <f t="shared" si="12"/>
        <v>1</v>
      </c>
    </row>
    <row r="778" spans="1:110" hidden="1" x14ac:dyDescent="0.25">
      <c r="A778" s="1">
        <v>3159</v>
      </c>
      <c r="B778">
        <v>229476</v>
      </c>
      <c r="C778" s="2" t="s">
        <v>884</v>
      </c>
      <c r="D778" t="s">
        <v>2853</v>
      </c>
      <c r="E778" t="s">
        <v>4814</v>
      </c>
      <c r="F778">
        <v>23</v>
      </c>
      <c r="G778" t="s">
        <v>6725</v>
      </c>
      <c r="H778">
        <v>189</v>
      </c>
      <c r="I778">
        <v>75</v>
      </c>
      <c r="J778" t="s">
        <v>7662</v>
      </c>
      <c r="K778" t="s">
        <v>7836</v>
      </c>
      <c r="L778" t="s">
        <v>7948</v>
      </c>
      <c r="M778">
        <v>1</v>
      </c>
      <c r="N778">
        <v>72</v>
      </c>
      <c r="O778">
        <v>79</v>
      </c>
      <c r="P778">
        <v>4000000</v>
      </c>
      <c r="Q778">
        <v>14000</v>
      </c>
      <c r="R778" t="s">
        <v>8044</v>
      </c>
      <c r="S778" t="s">
        <v>8248</v>
      </c>
      <c r="T778">
        <v>1</v>
      </c>
      <c r="U778">
        <v>3</v>
      </c>
      <c r="V778">
        <v>3</v>
      </c>
      <c r="W778" t="s">
        <v>8250</v>
      </c>
      <c r="X778" t="s">
        <v>8266</v>
      </c>
      <c r="Y778" t="s">
        <v>8361</v>
      </c>
      <c r="Z778">
        <v>8000000</v>
      </c>
      <c r="AB778" t="s">
        <v>8432</v>
      </c>
      <c r="AC778">
        <v>2</v>
      </c>
      <c r="AE778" t="s">
        <v>8690</v>
      </c>
      <c r="AF778">
        <v>2024</v>
      </c>
      <c r="AI778">
        <v>66</v>
      </c>
      <c r="AJ778">
        <v>46</v>
      </c>
      <c r="AK778">
        <v>57</v>
      </c>
      <c r="AL778">
        <v>65</v>
      </c>
      <c r="AM778">
        <v>74</v>
      </c>
      <c r="AN778">
        <v>75</v>
      </c>
      <c r="AV778">
        <v>42</v>
      </c>
      <c r="AW778">
        <v>42</v>
      </c>
      <c r="AX778">
        <v>74</v>
      </c>
      <c r="AY778">
        <v>70</v>
      </c>
      <c r="AZ778">
        <v>38</v>
      </c>
      <c r="BA778">
        <v>64</v>
      </c>
      <c r="BB778">
        <v>37</v>
      </c>
      <c r="BC778">
        <v>39</v>
      </c>
      <c r="BD778">
        <v>69</v>
      </c>
      <c r="BE778">
        <v>67</v>
      </c>
      <c r="BF778">
        <v>56</v>
      </c>
      <c r="BG778">
        <v>74</v>
      </c>
      <c r="BH778">
        <v>62</v>
      </c>
      <c r="BI778">
        <v>68</v>
      </c>
      <c r="BJ778">
        <v>57</v>
      </c>
      <c r="BK778">
        <v>58</v>
      </c>
      <c r="BL778">
        <v>72</v>
      </c>
      <c r="BM778">
        <v>76</v>
      </c>
      <c r="BN778">
        <v>76</v>
      </c>
      <c r="BO778">
        <v>45</v>
      </c>
      <c r="BP778">
        <v>74</v>
      </c>
      <c r="BQ778">
        <v>72</v>
      </c>
      <c r="BR778">
        <v>52</v>
      </c>
      <c r="BS778">
        <v>52</v>
      </c>
      <c r="BT778">
        <v>48</v>
      </c>
      <c r="BU778">
        <v>71</v>
      </c>
      <c r="BW778">
        <v>77</v>
      </c>
      <c r="BX778">
        <v>73</v>
      </c>
      <c r="BY778">
        <v>11</v>
      </c>
      <c r="BZ778">
        <v>12</v>
      </c>
      <c r="CA778">
        <v>12</v>
      </c>
      <c r="CB778">
        <v>13</v>
      </c>
      <c r="CC778">
        <v>13</v>
      </c>
      <c r="CD778" t="s">
        <v>9499</v>
      </c>
      <c r="CE778" t="s">
        <v>9499</v>
      </c>
      <c r="CF778" t="s">
        <v>9499</v>
      </c>
      <c r="CG778" t="s">
        <v>9607</v>
      </c>
      <c r="CH778" t="s">
        <v>9606</v>
      </c>
      <c r="CI778" t="s">
        <v>9606</v>
      </c>
      <c r="CJ778" t="s">
        <v>9606</v>
      </c>
      <c r="CK778" t="s">
        <v>9607</v>
      </c>
      <c r="CL778" t="s">
        <v>9528</v>
      </c>
      <c r="CM778" t="s">
        <v>9528</v>
      </c>
      <c r="CN778" t="s">
        <v>9528</v>
      </c>
      <c r="CO778" t="s">
        <v>9528</v>
      </c>
      <c r="CP778" t="s">
        <v>9516</v>
      </c>
      <c r="CQ778" t="s">
        <v>9516</v>
      </c>
      <c r="CR778" t="s">
        <v>9516</v>
      </c>
      <c r="CS778" t="s">
        <v>9528</v>
      </c>
      <c r="CT778" t="s">
        <v>9500</v>
      </c>
      <c r="CU778" t="s">
        <v>9496</v>
      </c>
      <c r="CV778" t="s">
        <v>9496</v>
      </c>
      <c r="CW778" t="s">
        <v>9496</v>
      </c>
      <c r="CX778" t="s">
        <v>9500</v>
      </c>
      <c r="CY778" t="s">
        <v>9501</v>
      </c>
      <c r="CZ778" t="s">
        <v>9454</v>
      </c>
      <c r="DA778" t="s">
        <v>9454</v>
      </c>
      <c r="DB778" t="s">
        <v>9454</v>
      </c>
      <c r="DC778" t="s">
        <v>9501</v>
      </c>
      <c r="DD778" t="s">
        <v>4814</v>
      </c>
      <c r="DE778" t="s">
        <v>10662</v>
      </c>
      <c r="DF778">
        <f t="shared" si="12"/>
        <v>1</v>
      </c>
    </row>
    <row r="779" spans="1:110" hidden="1" x14ac:dyDescent="0.25">
      <c r="A779" s="1">
        <v>3162</v>
      </c>
      <c r="B779">
        <v>231240</v>
      </c>
      <c r="C779" s="2" t="s">
        <v>885</v>
      </c>
      <c r="D779" t="s">
        <v>2854</v>
      </c>
      <c r="E779" t="s">
        <v>4815</v>
      </c>
      <c r="F779">
        <v>22</v>
      </c>
      <c r="G779" t="s">
        <v>6726</v>
      </c>
      <c r="H779">
        <v>169</v>
      </c>
      <c r="I779">
        <v>64</v>
      </c>
      <c r="J779" t="s">
        <v>7696</v>
      </c>
      <c r="K779" t="s">
        <v>7846</v>
      </c>
      <c r="L779" t="s">
        <v>7947</v>
      </c>
      <c r="M779">
        <v>1</v>
      </c>
      <c r="N779">
        <v>72</v>
      </c>
      <c r="O779">
        <v>79</v>
      </c>
      <c r="P779">
        <v>4400000</v>
      </c>
      <c r="Q779">
        <v>14000</v>
      </c>
      <c r="R779" t="s">
        <v>8069</v>
      </c>
      <c r="S779" t="s">
        <v>8249</v>
      </c>
      <c r="T779">
        <v>1</v>
      </c>
      <c r="U779">
        <v>3</v>
      </c>
      <c r="V779">
        <v>4</v>
      </c>
      <c r="W779" t="s">
        <v>8253</v>
      </c>
      <c r="X779" t="s">
        <v>8268</v>
      </c>
      <c r="Y779" t="s">
        <v>8361</v>
      </c>
      <c r="Z779">
        <v>10100000</v>
      </c>
      <c r="AA779" t="s">
        <v>8394</v>
      </c>
      <c r="AB779" t="s">
        <v>8431</v>
      </c>
      <c r="AC779">
        <v>11</v>
      </c>
      <c r="AE779" t="s">
        <v>8777</v>
      </c>
      <c r="AF779">
        <v>2022</v>
      </c>
      <c r="AI779">
        <v>81</v>
      </c>
      <c r="AJ779">
        <v>66</v>
      </c>
      <c r="AK779">
        <v>61</v>
      </c>
      <c r="AL779">
        <v>81</v>
      </c>
      <c r="AM779">
        <v>28</v>
      </c>
      <c r="AN779">
        <v>49</v>
      </c>
      <c r="AU779" t="s">
        <v>9218</v>
      </c>
      <c r="AV779">
        <v>65</v>
      </c>
      <c r="AW779">
        <v>68</v>
      </c>
      <c r="AX779">
        <v>46</v>
      </c>
      <c r="AY779">
        <v>66</v>
      </c>
      <c r="AZ779">
        <v>65</v>
      </c>
      <c r="BA779">
        <v>81</v>
      </c>
      <c r="BB779">
        <v>63</v>
      </c>
      <c r="BC779">
        <v>38</v>
      </c>
      <c r="BD779">
        <v>50</v>
      </c>
      <c r="BE779">
        <v>77</v>
      </c>
      <c r="BF779">
        <v>84</v>
      </c>
      <c r="BG779">
        <v>78</v>
      </c>
      <c r="BH779">
        <v>91</v>
      </c>
      <c r="BI779">
        <v>66</v>
      </c>
      <c r="BJ779">
        <v>90</v>
      </c>
      <c r="BK779">
        <v>66</v>
      </c>
      <c r="BL779">
        <v>64</v>
      </c>
      <c r="BM779">
        <v>61</v>
      </c>
      <c r="BN779">
        <v>34</v>
      </c>
      <c r="BO779">
        <v>65</v>
      </c>
      <c r="BP779">
        <v>68</v>
      </c>
      <c r="BQ779">
        <v>28</v>
      </c>
      <c r="BR779">
        <v>67</v>
      </c>
      <c r="BS779">
        <v>64</v>
      </c>
      <c r="BT779">
        <v>49</v>
      </c>
      <c r="BU779">
        <v>65</v>
      </c>
      <c r="BW779">
        <v>21</v>
      </c>
      <c r="BX779">
        <v>29</v>
      </c>
      <c r="BY779">
        <v>13</v>
      </c>
      <c r="BZ779">
        <v>10</v>
      </c>
      <c r="CA779">
        <v>7</v>
      </c>
      <c r="CB779">
        <v>13</v>
      </c>
      <c r="CC779">
        <v>6</v>
      </c>
      <c r="CD779" t="s">
        <v>9455</v>
      </c>
      <c r="CE779" t="s">
        <v>9455</v>
      </c>
      <c r="CF779" t="s">
        <v>9455</v>
      </c>
      <c r="CG779" t="s">
        <v>9545</v>
      </c>
      <c r="CH779" t="s">
        <v>9555</v>
      </c>
      <c r="CI779" t="s">
        <v>9555</v>
      </c>
      <c r="CJ779" t="s">
        <v>9555</v>
      </c>
      <c r="CK779" t="s">
        <v>9545</v>
      </c>
      <c r="CL779" t="s">
        <v>9496</v>
      </c>
      <c r="CM779" t="s">
        <v>9496</v>
      </c>
      <c r="CN779" t="s">
        <v>9496</v>
      </c>
      <c r="CO779" t="s">
        <v>9496</v>
      </c>
      <c r="CP779" t="s">
        <v>9504</v>
      </c>
      <c r="CQ779" t="s">
        <v>9504</v>
      </c>
      <c r="CR779" t="s">
        <v>9504</v>
      </c>
      <c r="CS779" t="s">
        <v>9496</v>
      </c>
      <c r="CT779" t="s">
        <v>9515</v>
      </c>
      <c r="CU779" t="s">
        <v>9537</v>
      </c>
      <c r="CV779" t="s">
        <v>9537</v>
      </c>
      <c r="CW779" t="s">
        <v>9537</v>
      </c>
      <c r="CX779" t="s">
        <v>9515</v>
      </c>
      <c r="CY779" t="s">
        <v>9544</v>
      </c>
      <c r="CZ779" t="s">
        <v>9667</v>
      </c>
      <c r="DA779" t="s">
        <v>9667</v>
      </c>
      <c r="DB779" t="s">
        <v>9667</v>
      </c>
      <c r="DC779" t="s">
        <v>9544</v>
      </c>
      <c r="DD779" t="s">
        <v>4815</v>
      </c>
      <c r="DE779" t="s">
        <v>10694</v>
      </c>
      <c r="DF779">
        <f t="shared" si="12"/>
        <v>1</v>
      </c>
    </row>
    <row r="780" spans="1:110" hidden="1" x14ac:dyDescent="0.25">
      <c r="A780" s="1">
        <v>3172</v>
      </c>
      <c r="B780">
        <v>239452</v>
      </c>
      <c r="C780" s="2" t="s">
        <v>886</v>
      </c>
      <c r="D780" t="s">
        <v>2855</v>
      </c>
      <c r="E780" t="s">
        <v>4816</v>
      </c>
      <c r="F780">
        <v>21</v>
      </c>
      <c r="G780" t="s">
        <v>6727</v>
      </c>
      <c r="H780">
        <v>179</v>
      </c>
      <c r="I780">
        <v>68</v>
      </c>
      <c r="J780" t="s">
        <v>7665</v>
      </c>
      <c r="K780" t="s">
        <v>7818</v>
      </c>
      <c r="L780" t="s">
        <v>7951</v>
      </c>
      <c r="M780">
        <v>1</v>
      </c>
      <c r="N780">
        <v>72</v>
      </c>
      <c r="O780">
        <v>79</v>
      </c>
      <c r="P780">
        <v>4000000</v>
      </c>
      <c r="Q780">
        <v>9000</v>
      </c>
      <c r="R780" t="s">
        <v>7988</v>
      </c>
      <c r="S780" t="s">
        <v>8248</v>
      </c>
      <c r="T780">
        <v>1</v>
      </c>
      <c r="U780">
        <v>3</v>
      </c>
      <c r="V780">
        <v>3</v>
      </c>
      <c r="W780" t="s">
        <v>8254</v>
      </c>
      <c r="X780" t="s">
        <v>8268</v>
      </c>
      <c r="Y780" t="s">
        <v>8362</v>
      </c>
      <c r="Z780">
        <v>8800000</v>
      </c>
      <c r="AB780" t="s">
        <v>8431</v>
      </c>
      <c r="AC780">
        <v>6</v>
      </c>
      <c r="AE780" t="s">
        <v>8523</v>
      </c>
      <c r="AF780">
        <v>2023</v>
      </c>
      <c r="AI780">
        <v>68</v>
      </c>
      <c r="AJ780">
        <v>48</v>
      </c>
      <c r="AK780">
        <v>64</v>
      </c>
      <c r="AL780">
        <v>70</v>
      </c>
      <c r="AM780">
        <v>70</v>
      </c>
      <c r="AN780">
        <v>69</v>
      </c>
      <c r="AV780">
        <v>52</v>
      </c>
      <c r="AW780">
        <v>41</v>
      </c>
      <c r="AX780">
        <v>59</v>
      </c>
      <c r="AY780">
        <v>71</v>
      </c>
      <c r="AZ780">
        <v>36</v>
      </c>
      <c r="BA780">
        <v>69</v>
      </c>
      <c r="BB780">
        <v>52</v>
      </c>
      <c r="BC780">
        <v>39</v>
      </c>
      <c r="BD780">
        <v>72</v>
      </c>
      <c r="BE780">
        <v>70</v>
      </c>
      <c r="BF780">
        <v>73</v>
      </c>
      <c r="BG780">
        <v>63</v>
      </c>
      <c r="BH780">
        <v>71</v>
      </c>
      <c r="BI780">
        <v>68</v>
      </c>
      <c r="BJ780">
        <v>77</v>
      </c>
      <c r="BK780">
        <v>55</v>
      </c>
      <c r="BL780">
        <v>62</v>
      </c>
      <c r="BM780">
        <v>74</v>
      </c>
      <c r="BN780">
        <v>64</v>
      </c>
      <c r="BO780">
        <v>54</v>
      </c>
      <c r="BP780">
        <v>78</v>
      </c>
      <c r="BQ780">
        <v>73</v>
      </c>
      <c r="BR780">
        <v>57</v>
      </c>
      <c r="BS780">
        <v>68</v>
      </c>
      <c r="BT780">
        <v>64</v>
      </c>
      <c r="BU780">
        <v>67</v>
      </c>
      <c r="BW780">
        <v>70</v>
      </c>
      <c r="BX780">
        <v>69</v>
      </c>
      <c r="BY780">
        <v>8</v>
      </c>
      <c r="BZ780">
        <v>9</v>
      </c>
      <c r="CA780">
        <v>8</v>
      </c>
      <c r="CB780">
        <v>14</v>
      </c>
      <c r="CC780">
        <v>6</v>
      </c>
      <c r="CD780" t="s">
        <v>9499</v>
      </c>
      <c r="CE780" t="s">
        <v>9499</v>
      </c>
      <c r="CF780" t="s">
        <v>9499</v>
      </c>
      <c r="CG780" t="s">
        <v>9603</v>
      </c>
      <c r="CH780" t="s">
        <v>9603</v>
      </c>
      <c r="CI780" t="s">
        <v>9603</v>
      </c>
      <c r="CJ780" t="s">
        <v>9603</v>
      </c>
      <c r="CK780" t="s">
        <v>9603</v>
      </c>
      <c r="CL780" t="s">
        <v>9455</v>
      </c>
      <c r="CM780" t="s">
        <v>9455</v>
      </c>
      <c r="CN780" t="s">
        <v>9455</v>
      </c>
      <c r="CO780" t="s">
        <v>9516</v>
      </c>
      <c r="CP780" t="s">
        <v>9500</v>
      </c>
      <c r="CQ780" t="s">
        <v>9500</v>
      </c>
      <c r="CR780" t="s">
        <v>9500</v>
      </c>
      <c r="CS780" t="s">
        <v>9516</v>
      </c>
      <c r="CT780" t="s">
        <v>9500</v>
      </c>
      <c r="CU780" t="s">
        <v>9496</v>
      </c>
      <c r="CV780" t="s">
        <v>9496</v>
      </c>
      <c r="CW780" t="s">
        <v>9496</v>
      </c>
      <c r="CX780" t="s">
        <v>9500</v>
      </c>
      <c r="CY780" t="s">
        <v>9500</v>
      </c>
      <c r="CZ780" t="s">
        <v>9501</v>
      </c>
      <c r="DA780" t="s">
        <v>9501</v>
      </c>
      <c r="DB780" t="s">
        <v>9501</v>
      </c>
      <c r="DC780" t="s">
        <v>9500</v>
      </c>
      <c r="DD780" t="s">
        <v>4816</v>
      </c>
      <c r="DE780" t="s">
        <v>10607</v>
      </c>
      <c r="DF780">
        <f t="shared" si="12"/>
        <v>1</v>
      </c>
    </row>
    <row r="781" spans="1:110" hidden="1" x14ac:dyDescent="0.25">
      <c r="A781" s="1">
        <v>3181</v>
      </c>
      <c r="B781">
        <v>220659</v>
      </c>
      <c r="C781" s="2" t="s">
        <v>887</v>
      </c>
      <c r="D781" t="s">
        <v>2856</v>
      </c>
      <c r="E781" t="s">
        <v>4817</v>
      </c>
      <c r="F781">
        <v>24</v>
      </c>
      <c r="G781" t="s">
        <v>6728</v>
      </c>
      <c r="H781">
        <v>180</v>
      </c>
      <c r="I781">
        <v>69</v>
      </c>
      <c r="J781" t="s">
        <v>7666</v>
      </c>
      <c r="K781" t="s">
        <v>7783</v>
      </c>
      <c r="L781" t="s">
        <v>7949</v>
      </c>
      <c r="M781">
        <v>1</v>
      </c>
      <c r="N781">
        <v>72</v>
      </c>
      <c r="O781">
        <v>78</v>
      </c>
      <c r="P781">
        <v>4200000</v>
      </c>
      <c r="Q781">
        <v>30000</v>
      </c>
      <c r="R781" t="s">
        <v>7994</v>
      </c>
      <c r="S781" t="s">
        <v>8248</v>
      </c>
      <c r="T781">
        <v>1</v>
      </c>
      <c r="U781">
        <v>3</v>
      </c>
      <c r="V781">
        <v>3</v>
      </c>
      <c r="W781" t="s">
        <v>8250</v>
      </c>
      <c r="X781" t="s">
        <v>8266</v>
      </c>
      <c r="Y781" t="s">
        <v>8362</v>
      </c>
      <c r="Z781">
        <v>8800000</v>
      </c>
      <c r="AB781" t="s">
        <v>8025</v>
      </c>
      <c r="AC781">
        <v>8</v>
      </c>
      <c r="AE781" t="s">
        <v>8557</v>
      </c>
      <c r="AF781">
        <v>2024</v>
      </c>
      <c r="AI781">
        <v>70</v>
      </c>
      <c r="AJ781">
        <v>67</v>
      </c>
      <c r="AK781">
        <v>69</v>
      </c>
      <c r="AL781">
        <v>71</v>
      </c>
      <c r="AM781">
        <v>68</v>
      </c>
      <c r="AN781">
        <v>73</v>
      </c>
      <c r="AU781" t="s">
        <v>9292</v>
      </c>
      <c r="AV781">
        <v>65</v>
      </c>
      <c r="AW781">
        <v>63</v>
      </c>
      <c r="AX781">
        <v>66</v>
      </c>
      <c r="AY781">
        <v>71</v>
      </c>
      <c r="AZ781">
        <v>50</v>
      </c>
      <c r="BA781">
        <v>69</v>
      </c>
      <c r="BB781">
        <v>63</v>
      </c>
      <c r="BC781">
        <v>70</v>
      </c>
      <c r="BD781">
        <v>68</v>
      </c>
      <c r="BE781">
        <v>73</v>
      </c>
      <c r="BF781">
        <v>68</v>
      </c>
      <c r="BG781">
        <v>72</v>
      </c>
      <c r="BH781">
        <v>70</v>
      </c>
      <c r="BI781">
        <v>72</v>
      </c>
      <c r="BJ781">
        <v>71</v>
      </c>
      <c r="BK781">
        <v>78</v>
      </c>
      <c r="BL781">
        <v>82</v>
      </c>
      <c r="BM781">
        <v>89</v>
      </c>
      <c r="BN781">
        <v>66</v>
      </c>
      <c r="BO781">
        <v>74</v>
      </c>
      <c r="BP781">
        <v>70</v>
      </c>
      <c r="BQ781">
        <v>72</v>
      </c>
      <c r="BR781">
        <v>70</v>
      </c>
      <c r="BS781">
        <v>69</v>
      </c>
      <c r="BT781">
        <v>40</v>
      </c>
      <c r="BU781">
        <v>69</v>
      </c>
      <c r="BW781">
        <v>73</v>
      </c>
      <c r="BX781">
        <v>62</v>
      </c>
      <c r="BY781">
        <v>8</v>
      </c>
      <c r="BZ781">
        <v>11</v>
      </c>
      <c r="CA781">
        <v>12</v>
      </c>
      <c r="CB781">
        <v>7</v>
      </c>
      <c r="CC781">
        <v>9</v>
      </c>
      <c r="CD781" t="s">
        <v>9501</v>
      </c>
      <c r="CE781" t="s">
        <v>9501</v>
      </c>
      <c r="CF781" t="s">
        <v>9501</v>
      </c>
      <c r="CG781" t="s">
        <v>9561</v>
      </c>
      <c r="CH781" t="s">
        <v>9558</v>
      </c>
      <c r="CI781" t="s">
        <v>9558</v>
      </c>
      <c r="CJ781" t="s">
        <v>9558</v>
      </c>
      <c r="CK781" t="s">
        <v>9561</v>
      </c>
      <c r="CL781" t="s">
        <v>9487</v>
      </c>
      <c r="CM781" t="s">
        <v>9487</v>
      </c>
      <c r="CN781" t="s">
        <v>9487</v>
      </c>
      <c r="CO781" t="s">
        <v>9487</v>
      </c>
      <c r="CP781" t="s">
        <v>9498</v>
      </c>
      <c r="CQ781" t="s">
        <v>9498</v>
      </c>
      <c r="CR781" t="s">
        <v>9498</v>
      </c>
      <c r="CS781" t="s">
        <v>9487</v>
      </c>
      <c r="CT781" t="s">
        <v>9496</v>
      </c>
      <c r="CU781" t="s">
        <v>9496</v>
      </c>
      <c r="CV781" t="s">
        <v>9496</v>
      </c>
      <c r="CW781" t="s">
        <v>9496</v>
      </c>
      <c r="CX781" t="s">
        <v>9496</v>
      </c>
      <c r="CY781" t="s">
        <v>9487</v>
      </c>
      <c r="CZ781" t="s">
        <v>9501</v>
      </c>
      <c r="DA781" t="s">
        <v>9501</v>
      </c>
      <c r="DB781" t="s">
        <v>9501</v>
      </c>
      <c r="DC781" t="s">
        <v>9487</v>
      </c>
      <c r="DD781" t="s">
        <v>4817</v>
      </c>
      <c r="DE781" t="s">
        <v>10548</v>
      </c>
      <c r="DF781">
        <f t="shared" si="12"/>
        <v>1</v>
      </c>
    </row>
    <row r="782" spans="1:110" hidden="1" x14ac:dyDescent="0.25">
      <c r="A782" s="1">
        <v>3193</v>
      </c>
      <c r="B782">
        <v>230074</v>
      </c>
      <c r="C782" s="2" t="s">
        <v>888</v>
      </c>
      <c r="D782" t="s">
        <v>2857</v>
      </c>
      <c r="E782" t="s">
        <v>4818</v>
      </c>
      <c r="F782">
        <v>23</v>
      </c>
      <c r="G782" t="s">
        <v>6729</v>
      </c>
      <c r="H782">
        <v>181</v>
      </c>
      <c r="I782">
        <v>75</v>
      </c>
      <c r="J782" t="s">
        <v>7665</v>
      </c>
      <c r="K782" t="s">
        <v>7809</v>
      </c>
      <c r="L782" t="s">
        <v>7951</v>
      </c>
      <c r="M782">
        <v>1</v>
      </c>
      <c r="N782">
        <v>72</v>
      </c>
      <c r="O782">
        <v>78</v>
      </c>
      <c r="P782">
        <v>3800000</v>
      </c>
      <c r="Q782">
        <v>17000</v>
      </c>
      <c r="R782" t="s">
        <v>8031</v>
      </c>
      <c r="S782" t="s">
        <v>8248</v>
      </c>
      <c r="T782">
        <v>1</v>
      </c>
      <c r="U782">
        <v>2</v>
      </c>
      <c r="V782">
        <v>2</v>
      </c>
      <c r="W782" t="s">
        <v>8250</v>
      </c>
      <c r="X782" t="s">
        <v>8268</v>
      </c>
      <c r="Y782" t="s">
        <v>8362</v>
      </c>
      <c r="Z782">
        <v>8000000</v>
      </c>
      <c r="AB782" t="s">
        <v>8431</v>
      </c>
      <c r="AC782">
        <v>25</v>
      </c>
      <c r="AE782" t="s">
        <v>8455</v>
      </c>
      <c r="AF782">
        <v>2023</v>
      </c>
      <c r="AI782">
        <v>65</v>
      </c>
      <c r="AJ782">
        <v>36</v>
      </c>
      <c r="AK782">
        <v>63</v>
      </c>
      <c r="AL782">
        <v>68</v>
      </c>
      <c r="AM782">
        <v>73</v>
      </c>
      <c r="AN782">
        <v>64</v>
      </c>
      <c r="AU782" t="s">
        <v>9171</v>
      </c>
      <c r="AV782">
        <v>69</v>
      </c>
      <c r="AW782">
        <v>32</v>
      </c>
      <c r="AX782">
        <v>69</v>
      </c>
      <c r="AY782">
        <v>69</v>
      </c>
      <c r="AZ782">
        <v>42</v>
      </c>
      <c r="BA782">
        <v>68</v>
      </c>
      <c r="BB782">
        <v>48</v>
      </c>
      <c r="BC782">
        <v>31</v>
      </c>
      <c r="BD782">
        <v>66</v>
      </c>
      <c r="BE782">
        <v>70</v>
      </c>
      <c r="BF782">
        <v>64</v>
      </c>
      <c r="BG782">
        <v>65</v>
      </c>
      <c r="BH782">
        <v>69</v>
      </c>
      <c r="BI782">
        <v>68</v>
      </c>
      <c r="BJ782">
        <v>62</v>
      </c>
      <c r="BK782">
        <v>43</v>
      </c>
      <c r="BL782">
        <v>64</v>
      </c>
      <c r="BM782">
        <v>69</v>
      </c>
      <c r="BN782">
        <v>62</v>
      </c>
      <c r="BO782">
        <v>38</v>
      </c>
      <c r="BP782">
        <v>64</v>
      </c>
      <c r="BQ782">
        <v>76</v>
      </c>
      <c r="BR782">
        <v>38</v>
      </c>
      <c r="BS782">
        <v>56</v>
      </c>
      <c r="BT782">
        <v>37</v>
      </c>
      <c r="BU782">
        <v>61</v>
      </c>
      <c r="BW782">
        <v>74</v>
      </c>
      <c r="BX782">
        <v>72</v>
      </c>
      <c r="BY782">
        <v>6</v>
      </c>
      <c r="BZ782">
        <v>15</v>
      </c>
      <c r="CA782">
        <v>15</v>
      </c>
      <c r="CB782">
        <v>15</v>
      </c>
      <c r="CC782">
        <v>13</v>
      </c>
      <c r="CD782" t="s">
        <v>9524</v>
      </c>
      <c r="CE782" t="s">
        <v>9524</v>
      </c>
      <c r="CF782" t="s">
        <v>9524</v>
      </c>
      <c r="CG782" t="s">
        <v>9606</v>
      </c>
      <c r="CH782" t="s">
        <v>9597</v>
      </c>
      <c r="CI782" t="s">
        <v>9597</v>
      </c>
      <c r="CJ782" t="s">
        <v>9597</v>
      </c>
      <c r="CK782" t="s">
        <v>9606</v>
      </c>
      <c r="CL782" t="s">
        <v>9490</v>
      </c>
      <c r="CM782" t="s">
        <v>9490</v>
      </c>
      <c r="CN782" t="s">
        <v>9490</v>
      </c>
      <c r="CO782" t="s">
        <v>9517</v>
      </c>
      <c r="CP782" t="s">
        <v>9518</v>
      </c>
      <c r="CQ782" t="s">
        <v>9518</v>
      </c>
      <c r="CR782" t="s">
        <v>9518</v>
      </c>
      <c r="CS782" t="s">
        <v>9517</v>
      </c>
      <c r="CT782" t="s">
        <v>9487</v>
      </c>
      <c r="CU782" t="s">
        <v>9487</v>
      </c>
      <c r="CV782" t="s">
        <v>9487</v>
      </c>
      <c r="CW782" t="s">
        <v>9487</v>
      </c>
      <c r="CX782" t="s">
        <v>9487</v>
      </c>
      <c r="CY782" t="s">
        <v>9487</v>
      </c>
      <c r="CZ782" t="s">
        <v>9487</v>
      </c>
      <c r="DA782" t="s">
        <v>9487</v>
      </c>
      <c r="DB782" t="s">
        <v>9487</v>
      </c>
      <c r="DC782" t="s">
        <v>9487</v>
      </c>
      <c r="DD782" t="s">
        <v>4818</v>
      </c>
      <c r="DE782" t="s">
        <v>10609</v>
      </c>
      <c r="DF782">
        <f t="shared" si="12"/>
        <v>1</v>
      </c>
    </row>
    <row r="783" spans="1:110" hidden="1" x14ac:dyDescent="0.25">
      <c r="A783" s="1">
        <v>3199</v>
      </c>
      <c r="B783">
        <v>235565</v>
      </c>
      <c r="C783" s="2" t="s">
        <v>889</v>
      </c>
      <c r="D783" t="s">
        <v>2858</v>
      </c>
      <c r="E783" t="s">
        <v>4819</v>
      </c>
      <c r="F783">
        <v>25</v>
      </c>
      <c r="G783" t="s">
        <v>6730</v>
      </c>
      <c r="H783">
        <v>185</v>
      </c>
      <c r="I783">
        <v>77</v>
      </c>
      <c r="J783" t="s">
        <v>7700</v>
      </c>
      <c r="K783" t="s">
        <v>7832</v>
      </c>
      <c r="L783" t="s">
        <v>7951</v>
      </c>
      <c r="M783">
        <v>1</v>
      </c>
      <c r="N783">
        <v>72</v>
      </c>
      <c r="O783">
        <v>78</v>
      </c>
      <c r="P783">
        <v>3800000</v>
      </c>
      <c r="Q783">
        <v>12000</v>
      </c>
      <c r="R783" t="s">
        <v>8074</v>
      </c>
      <c r="S783" t="s">
        <v>8248</v>
      </c>
      <c r="T783">
        <v>1</v>
      </c>
      <c r="U783">
        <v>3</v>
      </c>
      <c r="V783">
        <v>2</v>
      </c>
      <c r="W783" t="s">
        <v>8251</v>
      </c>
      <c r="X783" t="s">
        <v>8266</v>
      </c>
      <c r="Y783" t="s">
        <v>8362</v>
      </c>
      <c r="Z783">
        <v>8400000</v>
      </c>
      <c r="AB783" t="s">
        <v>8432</v>
      </c>
      <c r="AC783">
        <v>2</v>
      </c>
      <c r="AE783" t="s">
        <v>8778</v>
      </c>
      <c r="AF783">
        <v>2024</v>
      </c>
      <c r="AI783">
        <v>64</v>
      </c>
      <c r="AJ783">
        <v>60</v>
      </c>
      <c r="AK783">
        <v>66</v>
      </c>
      <c r="AL783">
        <v>63</v>
      </c>
      <c r="AM783">
        <v>73</v>
      </c>
      <c r="AN783">
        <v>75</v>
      </c>
      <c r="AU783" t="s">
        <v>9054</v>
      </c>
      <c r="AV783">
        <v>64</v>
      </c>
      <c r="AW783">
        <v>55</v>
      </c>
      <c r="AX783">
        <v>71</v>
      </c>
      <c r="AY783">
        <v>69</v>
      </c>
      <c r="AZ783">
        <v>54</v>
      </c>
      <c r="BA783">
        <v>61</v>
      </c>
      <c r="BB783">
        <v>63</v>
      </c>
      <c r="BC783">
        <v>53</v>
      </c>
      <c r="BD783">
        <v>72</v>
      </c>
      <c r="BE783">
        <v>65</v>
      </c>
      <c r="BF783">
        <v>65</v>
      </c>
      <c r="BG783">
        <v>64</v>
      </c>
      <c r="BH783">
        <v>63</v>
      </c>
      <c r="BI783">
        <v>70</v>
      </c>
      <c r="BJ783">
        <v>61</v>
      </c>
      <c r="BK783">
        <v>73</v>
      </c>
      <c r="BL783">
        <v>74</v>
      </c>
      <c r="BM783">
        <v>71</v>
      </c>
      <c r="BN783">
        <v>77</v>
      </c>
      <c r="BO783">
        <v>62</v>
      </c>
      <c r="BP783">
        <v>73</v>
      </c>
      <c r="BQ783">
        <v>72</v>
      </c>
      <c r="BR783">
        <v>53</v>
      </c>
      <c r="BS783">
        <v>63</v>
      </c>
      <c r="BT783">
        <v>61</v>
      </c>
      <c r="BU783">
        <v>68</v>
      </c>
      <c r="BW783">
        <v>73</v>
      </c>
      <c r="BX783">
        <v>73</v>
      </c>
      <c r="BY783">
        <v>6</v>
      </c>
      <c r="BZ783">
        <v>10</v>
      </c>
      <c r="CA783">
        <v>9</v>
      </c>
      <c r="CB783">
        <v>7</v>
      </c>
      <c r="CC783">
        <v>9</v>
      </c>
      <c r="CD783" t="s">
        <v>9518</v>
      </c>
      <c r="CE783" t="s">
        <v>9518</v>
      </c>
      <c r="CF783" t="s">
        <v>9518</v>
      </c>
      <c r="CG783" t="s">
        <v>9603</v>
      </c>
      <c r="CH783" t="s">
        <v>9603</v>
      </c>
      <c r="CI783" t="s">
        <v>9603</v>
      </c>
      <c r="CJ783" t="s">
        <v>9603</v>
      </c>
      <c r="CK783" t="s">
        <v>9603</v>
      </c>
      <c r="CL783" t="s">
        <v>9517</v>
      </c>
      <c r="CM783" t="s">
        <v>9517</v>
      </c>
      <c r="CN783" t="s">
        <v>9517</v>
      </c>
      <c r="CO783" t="s">
        <v>9518</v>
      </c>
      <c r="CP783" t="s">
        <v>9484</v>
      </c>
      <c r="CQ783" t="s">
        <v>9484</v>
      </c>
      <c r="CR783" t="s">
        <v>9484</v>
      </c>
      <c r="CS783" t="s">
        <v>9518</v>
      </c>
      <c r="CT783" t="s">
        <v>9501</v>
      </c>
      <c r="CU783" t="s">
        <v>9496</v>
      </c>
      <c r="CV783" t="s">
        <v>9496</v>
      </c>
      <c r="CW783" t="s">
        <v>9496</v>
      </c>
      <c r="CX783" t="s">
        <v>9501</v>
      </c>
      <c r="CY783" t="s">
        <v>9487</v>
      </c>
      <c r="CZ783" t="s">
        <v>9498</v>
      </c>
      <c r="DA783" t="s">
        <v>9498</v>
      </c>
      <c r="DB783" t="s">
        <v>9498</v>
      </c>
      <c r="DC783" t="s">
        <v>9487</v>
      </c>
      <c r="DD783" t="s">
        <v>4819</v>
      </c>
      <c r="DE783" t="s">
        <v>10538</v>
      </c>
      <c r="DF783">
        <f t="shared" si="12"/>
        <v>1</v>
      </c>
    </row>
    <row r="784" spans="1:110" hidden="1" x14ac:dyDescent="0.25">
      <c r="A784" s="1">
        <v>3214</v>
      </c>
      <c r="B784">
        <v>219466</v>
      </c>
      <c r="C784" s="2" t="s">
        <v>890</v>
      </c>
      <c r="D784" t="s">
        <v>2859</v>
      </c>
      <c r="E784" t="s">
        <v>4820</v>
      </c>
      <c r="F784">
        <v>25</v>
      </c>
      <c r="G784" t="s">
        <v>6731</v>
      </c>
      <c r="H784">
        <v>173</v>
      </c>
      <c r="I784">
        <v>64</v>
      </c>
      <c r="J784" t="s">
        <v>7674</v>
      </c>
      <c r="K784" t="s">
        <v>7842</v>
      </c>
      <c r="L784" t="s">
        <v>7951</v>
      </c>
      <c r="M784">
        <v>1</v>
      </c>
      <c r="N784">
        <v>72</v>
      </c>
      <c r="O784">
        <v>77</v>
      </c>
      <c r="P784">
        <v>3600000</v>
      </c>
      <c r="Q784">
        <v>15000</v>
      </c>
      <c r="R784" t="s">
        <v>7991</v>
      </c>
      <c r="S784" t="s">
        <v>8249</v>
      </c>
      <c r="T784">
        <v>1</v>
      </c>
      <c r="U784">
        <v>3</v>
      </c>
      <c r="V784">
        <v>3</v>
      </c>
      <c r="W784" t="s">
        <v>8252</v>
      </c>
      <c r="X784" t="s">
        <v>8268</v>
      </c>
      <c r="Y784" t="s">
        <v>8362</v>
      </c>
      <c r="Z784">
        <v>7500000</v>
      </c>
      <c r="AA784" t="s">
        <v>8378</v>
      </c>
      <c r="AB784" t="s">
        <v>7991</v>
      </c>
      <c r="AC784">
        <v>3</v>
      </c>
      <c r="AE784" t="s">
        <v>8664</v>
      </c>
      <c r="AF784">
        <v>2023</v>
      </c>
      <c r="AG784" t="s">
        <v>8431</v>
      </c>
      <c r="AH784">
        <v>22</v>
      </c>
      <c r="AI784">
        <v>80</v>
      </c>
      <c r="AJ784">
        <v>47</v>
      </c>
      <c r="AK784">
        <v>65</v>
      </c>
      <c r="AL784">
        <v>66</v>
      </c>
      <c r="AM784">
        <v>67</v>
      </c>
      <c r="AN784">
        <v>60</v>
      </c>
      <c r="AV784">
        <v>68</v>
      </c>
      <c r="AW784">
        <v>47</v>
      </c>
      <c r="AX784">
        <v>42</v>
      </c>
      <c r="AY784">
        <v>66</v>
      </c>
      <c r="AZ784">
        <v>30</v>
      </c>
      <c r="BA784">
        <v>63</v>
      </c>
      <c r="BB784">
        <v>62</v>
      </c>
      <c r="BC784">
        <v>55</v>
      </c>
      <c r="BD784">
        <v>61</v>
      </c>
      <c r="BE784">
        <v>65</v>
      </c>
      <c r="BF784">
        <v>81</v>
      </c>
      <c r="BG784">
        <v>79</v>
      </c>
      <c r="BH784">
        <v>82</v>
      </c>
      <c r="BI784">
        <v>64</v>
      </c>
      <c r="BJ784">
        <v>80</v>
      </c>
      <c r="BK784">
        <v>46</v>
      </c>
      <c r="BL784">
        <v>81</v>
      </c>
      <c r="BM784">
        <v>88</v>
      </c>
      <c r="BN784">
        <v>35</v>
      </c>
      <c r="BO784">
        <v>49</v>
      </c>
      <c r="BP784">
        <v>80</v>
      </c>
      <c r="BQ784">
        <v>68</v>
      </c>
      <c r="BR784">
        <v>65</v>
      </c>
      <c r="BS784">
        <v>67</v>
      </c>
      <c r="BT784">
        <v>39</v>
      </c>
      <c r="BU784">
        <v>70</v>
      </c>
      <c r="BW784">
        <v>70</v>
      </c>
      <c r="BX784">
        <v>68</v>
      </c>
      <c r="BY784">
        <v>8</v>
      </c>
      <c r="BZ784">
        <v>10</v>
      </c>
      <c r="CA784">
        <v>15</v>
      </c>
      <c r="CB784">
        <v>12</v>
      </c>
      <c r="CC784">
        <v>6</v>
      </c>
      <c r="CD784" t="s">
        <v>9523</v>
      </c>
      <c r="CE784" t="s">
        <v>9523</v>
      </c>
      <c r="CF784" t="s">
        <v>9523</v>
      </c>
      <c r="CG784" t="s">
        <v>9599</v>
      </c>
      <c r="CH784" t="s">
        <v>9613</v>
      </c>
      <c r="CI784" t="s">
        <v>9613</v>
      </c>
      <c r="CJ784" t="s">
        <v>9613</v>
      </c>
      <c r="CK784" t="s">
        <v>9599</v>
      </c>
      <c r="CL784" t="s">
        <v>9518</v>
      </c>
      <c r="CM784" t="s">
        <v>9518</v>
      </c>
      <c r="CN784" t="s">
        <v>9518</v>
      </c>
      <c r="CO784" t="s">
        <v>9484</v>
      </c>
      <c r="CP784" t="s">
        <v>9516</v>
      </c>
      <c r="CQ784" t="s">
        <v>9516</v>
      </c>
      <c r="CR784" t="s">
        <v>9516</v>
      </c>
      <c r="CS784" t="s">
        <v>9484</v>
      </c>
      <c r="CT784" t="s">
        <v>9496</v>
      </c>
      <c r="CU784" t="s">
        <v>9484</v>
      </c>
      <c r="CV784" t="s">
        <v>9484</v>
      </c>
      <c r="CW784" t="s">
        <v>9484</v>
      </c>
      <c r="CX784" t="s">
        <v>9496</v>
      </c>
      <c r="CY784" t="s">
        <v>9487</v>
      </c>
      <c r="CZ784" t="s">
        <v>9518</v>
      </c>
      <c r="DA784" t="s">
        <v>9518</v>
      </c>
      <c r="DB784" t="s">
        <v>9518</v>
      </c>
      <c r="DC784" t="s">
        <v>9487</v>
      </c>
      <c r="DD784" t="s">
        <v>4820</v>
      </c>
      <c r="DE784" t="s">
        <v>10550</v>
      </c>
      <c r="DF784">
        <f t="shared" si="12"/>
        <v>1</v>
      </c>
    </row>
    <row r="785" spans="1:110" hidden="1" x14ac:dyDescent="0.25">
      <c r="A785" s="1">
        <v>3215</v>
      </c>
      <c r="B785">
        <v>220172</v>
      </c>
      <c r="C785" s="2" t="s">
        <v>891</v>
      </c>
      <c r="D785" t="s">
        <v>2860</v>
      </c>
      <c r="E785" t="s">
        <v>4821</v>
      </c>
      <c r="F785">
        <v>24</v>
      </c>
      <c r="G785" t="s">
        <v>6732</v>
      </c>
      <c r="H785">
        <v>181</v>
      </c>
      <c r="I785">
        <v>83</v>
      </c>
      <c r="J785" t="s">
        <v>7670</v>
      </c>
      <c r="K785" t="s">
        <v>7852</v>
      </c>
      <c r="L785" t="s">
        <v>7956</v>
      </c>
      <c r="M785">
        <v>1</v>
      </c>
      <c r="N785">
        <v>72</v>
      </c>
      <c r="O785">
        <v>77</v>
      </c>
      <c r="P785">
        <v>3700000</v>
      </c>
      <c r="Q785">
        <v>8000</v>
      </c>
      <c r="R785" t="s">
        <v>7990</v>
      </c>
      <c r="S785" t="s">
        <v>8248</v>
      </c>
      <c r="T785">
        <v>1</v>
      </c>
      <c r="U785">
        <v>3</v>
      </c>
      <c r="V785">
        <v>3</v>
      </c>
      <c r="W785" t="s">
        <v>8251</v>
      </c>
      <c r="X785" t="s">
        <v>8266</v>
      </c>
      <c r="Y785" t="s">
        <v>8362</v>
      </c>
      <c r="Z785">
        <v>7700000</v>
      </c>
      <c r="AB785" t="s">
        <v>8435</v>
      </c>
      <c r="AC785">
        <v>45</v>
      </c>
      <c r="AE785" t="s">
        <v>8475</v>
      </c>
      <c r="AF785">
        <v>2022</v>
      </c>
      <c r="AI785">
        <v>89</v>
      </c>
      <c r="AJ785">
        <v>49</v>
      </c>
      <c r="AK785">
        <v>60</v>
      </c>
      <c r="AL785">
        <v>66</v>
      </c>
      <c r="AM785">
        <v>65</v>
      </c>
      <c r="AN785">
        <v>71</v>
      </c>
      <c r="AU785" t="s">
        <v>9073</v>
      </c>
      <c r="AV785">
        <v>68</v>
      </c>
      <c r="AW785">
        <v>37</v>
      </c>
      <c r="AX785">
        <v>62</v>
      </c>
      <c r="AY785">
        <v>65</v>
      </c>
      <c r="AZ785">
        <v>38</v>
      </c>
      <c r="BA785">
        <v>65</v>
      </c>
      <c r="BB785">
        <v>57</v>
      </c>
      <c r="BC785">
        <v>39</v>
      </c>
      <c r="BD785">
        <v>56</v>
      </c>
      <c r="BE785">
        <v>64</v>
      </c>
      <c r="BF785">
        <v>91</v>
      </c>
      <c r="BG785">
        <v>88</v>
      </c>
      <c r="BH785">
        <v>77</v>
      </c>
      <c r="BI785">
        <v>64</v>
      </c>
      <c r="BJ785">
        <v>70</v>
      </c>
      <c r="BK785">
        <v>66</v>
      </c>
      <c r="BL785">
        <v>68</v>
      </c>
      <c r="BM785">
        <v>80</v>
      </c>
      <c r="BN785">
        <v>68</v>
      </c>
      <c r="BO785">
        <v>58</v>
      </c>
      <c r="BP785">
        <v>66</v>
      </c>
      <c r="BQ785">
        <v>67</v>
      </c>
      <c r="BR785">
        <v>53</v>
      </c>
      <c r="BS785">
        <v>51</v>
      </c>
      <c r="BT785">
        <v>53</v>
      </c>
      <c r="BU785">
        <v>63</v>
      </c>
      <c r="BW785">
        <v>66</v>
      </c>
      <c r="BX785">
        <v>68</v>
      </c>
      <c r="BY785">
        <v>6</v>
      </c>
      <c r="BZ785">
        <v>10</v>
      </c>
      <c r="CA785">
        <v>8</v>
      </c>
      <c r="CB785">
        <v>14</v>
      </c>
      <c r="CC785">
        <v>8</v>
      </c>
      <c r="CD785" t="s">
        <v>9490</v>
      </c>
      <c r="CE785" t="s">
        <v>9490</v>
      </c>
      <c r="CF785" t="s">
        <v>9490</v>
      </c>
      <c r="CG785" t="s">
        <v>9602</v>
      </c>
      <c r="CH785" t="s">
        <v>9628</v>
      </c>
      <c r="CI785" t="s">
        <v>9628</v>
      </c>
      <c r="CJ785" t="s">
        <v>9628</v>
      </c>
      <c r="CK785" t="s">
        <v>9602</v>
      </c>
      <c r="CL785" t="s">
        <v>9528</v>
      </c>
      <c r="CM785" t="s">
        <v>9528</v>
      </c>
      <c r="CN785" t="s">
        <v>9528</v>
      </c>
      <c r="CO785" t="s">
        <v>9516</v>
      </c>
      <c r="CP785" t="s">
        <v>9528</v>
      </c>
      <c r="CQ785" t="s">
        <v>9528</v>
      </c>
      <c r="CR785" t="s">
        <v>9528</v>
      </c>
      <c r="CS785" t="s">
        <v>9516</v>
      </c>
      <c r="CT785" t="s">
        <v>9487</v>
      </c>
      <c r="CU785" t="s">
        <v>9516</v>
      </c>
      <c r="CV785" t="s">
        <v>9516</v>
      </c>
      <c r="CW785" t="s">
        <v>9516</v>
      </c>
      <c r="CX785" t="s">
        <v>9487</v>
      </c>
      <c r="CY785" t="s">
        <v>9487</v>
      </c>
      <c r="CZ785" t="s">
        <v>9455</v>
      </c>
      <c r="DA785" t="s">
        <v>9455</v>
      </c>
      <c r="DB785" t="s">
        <v>9455</v>
      </c>
      <c r="DC785" t="s">
        <v>9487</v>
      </c>
      <c r="DD785" t="s">
        <v>4821</v>
      </c>
      <c r="DE785" t="s">
        <v>10587</v>
      </c>
      <c r="DF785">
        <f t="shared" si="12"/>
        <v>1</v>
      </c>
    </row>
    <row r="786" spans="1:110" hidden="1" x14ac:dyDescent="0.25">
      <c r="A786" s="1">
        <v>3216</v>
      </c>
      <c r="B786">
        <v>220969</v>
      </c>
      <c r="C786" s="2" t="s">
        <v>892</v>
      </c>
      <c r="D786" t="s">
        <v>2861</v>
      </c>
      <c r="E786" t="s">
        <v>4822</v>
      </c>
      <c r="F786">
        <v>24</v>
      </c>
      <c r="G786" t="s">
        <v>6733</v>
      </c>
      <c r="H786">
        <v>178</v>
      </c>
      <c r="I786">
        <v>72</v>
      </c>
      <c r="J786" t="s">
        <v>7689</v>
      </c>
      <c r="K786" t="s">
        <v>7853</v>
      </c>
      <c r="L786" t="s">
        <v>7957</v>
      </c>
      <c r="M786">
        <v>2</v>
      </c>
      <c r="N786">
        <v>72</v>
      </c>
      <c r="O786">
        <v>77</v>
      </c>
      <c r="P786">
        <v>4200000</v>
      </c>
      <c r="Q786">
        <v>26000</v>
      </c>
      <c r="R786" t="s">
        <v>7989</v>
      </c>
      <c r="S786" t="s">
        <v>8249</v>
      </c>
      <c r="T786">
        <v>1</v>
      </c>
      <c r="U786">
        <v>3</v>
      </c>
      <c r="V786">
        <v>4</v>
      </c>
      <c r="W786" t="s">
        <v>8250</v>
      </c>
      <c r="X786" t="s">
        <v>8268</v>
      </c>
      <c r="Y786" t="s">
        <v>8362</v>
      </c>
      <c r="Z786">
        <v>8300000</v>
      </c>
      <c r="AB786" t="s">
        <v>8431</v>
      </c>
      <c r="AC786">
        <v>19</v>
      </c>
      <c r="AE786" t="s">
        <v>8779</v>
      </c>
      <c r="AF786">
        <v>2021</v>
      </c>
      <c r="AI786">
        <v>85</v>
      </c>
      <c r="AJ786">
        <v>57</v>
      </c>
      <c r="AK786">
        <v>68</v>
      </c>
      <c r="AL786">
        <v>75</v>
      </c>
      <c r="AM786">
        <v>37</v>
      </c>
      <c r="AN786">
        <v>51</v>
      </c>
      <c r="AU786" t="s">
        <v>9293</v>
      </c>
      <c r="AV786">
        <v>80</v>
      </c>
      <c r="AW786">
        <v>56</v>
      </c>
      <c r="AX786">
        <v>30</v>
      </c>
      <c r="AY786">
        <v>65</v>
      </c>
      <c r="AZ786">
        <v>57</v>
      </c>
      <c r="BA786">
        <v>76</v>
      </c>
      <c r="BB786">
        <v>73</v>
      </c>
      <c r="BC786">
        <v>60</v>
      </c>
      <c r="BD786">
        <v>53</v>
      </c>
      <c r="BE786">
        <v>73</v>
      </c>
      <c r="BF786">
        <v>89</v>
      </c>
      <c r="BG786">
        <v>82</v>
      </c>
      <c r="BH786">
        <v>85</v>
      </c>
      <c r="BI786">
        <v>66</v>
      </c>
      <c r="BJ786">
        <v>74</v>
      </c>
      <c r="BK786">
        <v>60</v>
      </c>
      <c r="BL786">
        <v>58</v>
      </c>
      <c r="BM786">
        <v>69</v>
      </c>
      <c r="BN786">
        <v>49</v>
      </c>
      <c r="BO786">
        <v>56</v>
      </c>
      <c r="BP786">
        <v>32</v>
      </c>
      <c r="BQ786">
        <v>26</v>
      </c>
      <c r="BR786">
        <v>59</v>
      </c>
      <c r="BS786">
        <v>73</v>
      </c>
      <c r="BT786">
        <v>46</v>
      </c>
      <c r="BU786">
        <v>60</v>
      </c>
      <c r="BW786">
        <v>48</v>
      </c>
      <c r="BX786">
        <v>31</v>
      </c>
      <c r="BY786">
        <v>11</v>
      </c>
      <c r="BZ786">
        <v>7</v>
      </c>
      <c r="CA786">
        <v>10</v>
      </c>
      <c r="CB786">
        <v>16</v>
      </c>
      <c r="CC786">
        <v>14</v>
      </c>
      <c r="CD786" t="s">
        <v>9528</v>
      </c>
      <c r="CE786" t="s">
        <v>9528</v>
      </c>
      <c r="CF786" t="s">
        <v>9528</v>
      </c>
      <c r="CG786" t="s">
        <v>9555</v>
      </c>
      <c r="CH786" t="s">
        <v>9563</v>
      </c>
      <c r="CI786" t="s">
        <v>9563</v>
      </c>
      <c r="CJ786" t="s">
        <v>9563</v>
      </c>
      <c r="CK786" t="s">
        <v>9555</v>
      </c>
      <c r="CL786" t="s">
        <v>9501</v>
      </c>
      <c r="CM786" t="s">
        <v>9501</v>
      </c>
      <c r="CN786" t="s">
        <v>9501</v>
      </c>
      <c r="CO786" t="s">
        <v>9496</v>
      </c>
      <c r="CP786" t="s">
        <v>9517</v>
      </c>
      <c r="CQ786" t="s">
        <v>9517</v>
      </c>
      <c r="CR786" t="s">
        <v>9517</v>
      </c>
      <c r="CS786" t="s">
        <v>9496</v>
      </c>
      <c r="CT786" t="s">
        <v>9499</v>
      </c>
      <c r="CU786" t="s">
        <v>9514</v>
      </c>
      <c r="CV786" t="s">
        <v>9514</v>
      </c>
      <c r="CW786" t="s">
        <v>9514</v>
      </c>
      <c r="CX786" t="s">
        <v>9499</v>
      </c>
      <c r="CY786" t="s">
        <v>9509</v>
      </c>
      <c r="CZ786" t="s">
        <v>9550</v>
      </c>
      <c r="DA786" t="s">
        <v>9550</v>
      </c>
      <c r="DB786" t="s">
        <v>9550</v>
      </c>
      <c r="DC786" t="s">
        <v>9509</v>
      </c>
      <c r="DD786" t="s">
        <v>4822</v>
      </c>
      <c r="DE786" t="s">
        <v>10588</v>
      </c>
      <c r="DF786">
        <f t="shared" si="12"/>
        <v>1</v>
      </c>
    </row>
    <row r="787" spans="1:110" hidden="1" x14ac:dyDescent="0.25">
      <c r="A787" s="1">
        <v>3226</v>
      </c>
      <c r="B787">
        <v>230578</v>
      </c>
      <c r="C787" s="2" t="s">
        <v>893</v>
      </c>
      <c r="D787" t="s">
        <v>2862</v>
      </c>
      <c r="E787" t="s">
        <v>4823</v>
      </c>
      <c r="F787">
        <v>23</v>
      </c>
      <c r="G787" t="s">
        <v>6734</v>
      </c>
      <c r="H787">
        <v>189</v>
      </c>
      <c r="I787">
        <v>78</v>
      </c>
      <c r="J787" t="s">
        <v>7665</v>
      </c>
      <c r="K787" t="s">
        <v>7795</v>
      </c>
      <c r="L787" t="s">
        <v>7947</v>
      </c>
      <c r="M787">
        <v>1</v>
      </c>
      <c r="N787">
        <v>72</v>
      </c>
      <c r="O787">
        <v>77</v>
      </c>
      <c r="P787">
        <v>3700000</v>
      </c>
      <c r="Q787">
        <v>18000</v>
      </c>
      <c r="R787" t="s">
        <v>7982</v>
      </c>
      <c r="S787" t="s">
        <v>8248</v>
      </c>
      <c r="T787">
        <v>1</v>
      </c>
      <c r="U787">
        <v>3</v>
      </c>
      <c r="V787">
        <v>2</v>
      </c>
      <c r="W787" t="s">
        <v>8250</v>
      </c>
      <c r="X787" t="s">
        <v>8268</v>
      </c>
      <c r="Y787" t="s">
        <v>8362</v>
      </c>
      <c r="Z787">
        <v>8000000</v>
      </c>
      <c r="AB787" t="s">
        <v>8431</v>
      </c>
      <c r="AC787">
        <v>12</v>
      </c>
      <c r="AE787" t="s">
        <v>8565</v>
      </c>
      <c r="AF787">
        <v>2023</v>
      </c>
      <c r="AI787">
        <v>55</v>
      </c>
      <c r="AJ787">
        <v>38</v>
      </c>
      <c r="AK787">
        <v>53</v>
      </c>
      <c r="AL787">
        <v>57</v>
      </c>
      <c r="AM787">
        <v>72</v>
      </c>
      <c r="AN787">
        <v>75</v>
      </c>
      <c r="AU787" t="s">
        <v>9051</v>
      </c>
      <c r="AV787">
        <v>28</v>
      </c>
      <c r="AW787">
        <v>36</v>
      </c>
      <c r="AX787">
        <v>80</v>
      </c>
      <c r="AY787">
        <v>70</v>
      </c>
      <c r="AZ787">
        <v>31</v>
      </c>
      <c r="BA787">
        <v>56</v>
      </c>
      <c r="BB787">
        <v>34</v>
      </c>
      <c r="BC787">
        <v>26</v>
      </c>
      <c r="BD787">
        <v>57</v>
      </c>
      <c r="BE787">
        <v>61</v>
      </c>
      <c r="BF787">
        <v>56</v>
      </c>
      <c r="BG787">
        <v>55</v>
      </c>
      <c r="BH787">
        <v>49</v>
      </c>
      <c r="BI787">
        <v>67</v>
      </c>
      <c r="BJ787">
        <v>43</v>
      </c>
      <c r="BK787">
        <v>49</v>
      </c>
      <c r="BL787">
        <v>78</v>
      </c>
      <c r="BM787">
        <v>69</v>
      </c>
      <c r="BN787">
        <v>77</v>
      </c>
      <c r="BO787">
        <v>29</v>
      </c>
      <c r="BP787">
        <v>76</v>
      </c>
      <c r="BQ787">
        <v>73</v>
      </c>
      <c r="BR787">
        <v>47</v>
      </c>
      <c r="BS787">
        <v>57</v>
      </c>
      <c r="BT787">
        <v>49</v>
      </c>
      <c r="BU787">
        <v>69</v>
      </c>
      <c r="BW787">
        <v>75</v>
      </c>
      <c r="BX787">
        <v>70</v>
      </c>
      <c r="BY787">
        <v>15</v>
      </c>
      <c r="BZ787">
        <v>11</v>
      </c>
      <c r="CA787">
        <v>10</v>
      </c>
      <c r="CB787">
        <v>14</v>
      </c>
      <c r="CC787">
        <v>11</v>
      </c>
      <c r="CD787" t="s">
        <v>9509</v>
      </c>
      <c r="CE787" t="s">
        <v>9509</v>
      </c>
      <c r="CF787" t="s">
        <v>9509</v>
      </c>
      <c r="CG787" t="s">
        <v>9604</v>
      </c>
      <c r="CH787" t="s">
        <v>9600</v>
      </c>
      <c r="CI787" t="s">
        <v>9600</v>
      </c>
      <c r="CJ787" t="s">
        <v>9600</v>
      </c>
      <c r="CK787" t="s">
        <v>9604</v>
      </c>
      <c r="CL787" t="s">
        <v>9523</v>
      </c>
      <c r="CM787" t="s">
        <v>9523</v>
      </c>
      <c r="CN787" t="s">
        <v>9523</v>
      </c>
      <c r="CO787" t="s">
        <v>9509</v>
      </c>
      <c r="CP787" t="s">
        <v>9528</v>
      </c>
      <c r="CQ787" t="s">
        <v>9528</v>
      </c>
      <c r="CR787" t="s">
        <v>9528</v>
      </c>
      <c r="CS787" t="s">
        <v>9509</v>
      </c>
      <c r="CT787" t="s">
        <v>9504</v>
      </c>
      <c r="CU787" t="s">
        <v>9500</v>
      </c>
      <c r="CV787" t="s">
        <v>9500</v>
      </c>
      <c r="CW787" t="s">
        <v>9500</v>
      </c>
      <c r="CX787" t="s">
        <v>9504</v>
      </c>
      <c r="CY787" t="s">
        <v>9516</v>
      </c>
      <c r="CZ787" t="s">
        <v>9498</v>
      </c>
      <c r="DA787" t="s">
        <v>9498</v>
      </c>
      <c r="DB787" t="s">
        <v>9498</v>
      </c>
      <c r="DC787" t="s">
        <v>9516</v>
      </c>
      <c r="DD787" t="s">
        <v>4823</v>
      </c>
      <c r="DE787" t="s">
        <v>10655</v>
      </c>
      <c r="DF787">
        <f t="shared" si="12"/>
        <v>1</v>
      </c>
    </row>
    <row r="788" spans="1:110" hidden="1" x14ac:dyDescent="0.25">
      <c r="A788" s="1">
        <v>3228</v>
      </c>
      <c r="B788">
        <v>231366</v>
      </c>
      <c r="C788" s="2" t="s">
        <v>894</v>
      </c>
      <c r="D788" t="s">
        <v>2863</v>
      </c>
      <c r="E788" t="s">
        <v>4824</v>
      </c>
      <c r="F788">
        <v>23</v>
      </c>
      <c r="G788" t="s">
        <v>6735</v>
      </c>
      <c r="H788">
        <v>189</v>
      </c>
      <c r="I788">
        <v>82</v>
      </c>
      <c r="J788" t="s">
        <v>7678</v>
      </c>
      <c r="K788" t="s">
        <v>7805</v>
      </c>
      <c r="L788" t="s">
        <v>7948</v>
      </c>
      <c r="M788">
        <v>1</v>
      </c>
      <c r="N788">
        <v>72</v>
      </c>
      <c r="O788">
        <v>77</v>
      </c>
      <c r="P788">
        <v>3700000</v>
      </c>
      <c r="Q788">
        <v>14000</v>
      </c>
      <c r="R788" t="s">
        <v>7982</v>
      </c>
      <c r="S788" t="s">
        <v>8248</v>
      </c>
      <c r="T788">
        <v>1</v>
      </c>
      <c r="U788">
        <v>3</v>
      </c>
      <c r="V788">
        <v>2</v>
      </c>
      <c r="W788" t="s">
        <v>8250</v>
      </c>
      <c r="X788" t="s">
        <v>8266</v>
      </c>
      <c r="Y788" t="s">
        <v>8361</v>
      </c>
      <c r="Z788">
        <v>6900000</v>
      </c>
      <c r="AB788" t="s">
        <v>8432</v>
      </c>
      <c r="AC788">
        <v>3</v>
      </c>
      <c r="AE788" t="s">
        <v>8780</v>
      </c>
      <c r="AF788">
        <v>2022</v>
      </c>
      <c r="AG788" t="s">
        <v>8431</v>
      </c>
      <c r="AH788">
        <v>15</v>
      </c>
      <c r="AI788">
        <v>61</v>
      </c>
      <c r="AJ788">
        <v>28</v>
      </c>
      <c r="AK788">
        <v>52</v>
      </c>
      <c r="AL788">
        <v>54</v>
      </c>
      <c r="AM788">
        <v>74</v>
      </c>
      <c r="AN788">
        <v>71</v>
      </c>
      <c r="AV788">
        <v>41</v>
      </c>
      <c r="AW788">
        <v>24</v>
      </c>
      <c r="AX788">
        <v>76</v>
      </c>
      <c r="AY788">
        <v>65</v>
      </c>
      <c r="AZ788">
        <v>21</v>
      </c>
      <c r="BA788">
        <v>48</v>
      </c>
      <c r="BB788">
        <v>28</v>
      </c>
      <c r="BC788">
        <v>40</v>
      </c>
      <c r="BD788">
        <v>58</v>
      </c>
      <c r="BE788">
        <v>59</v>
      </c>
      <c r="BF788">
        <v>59</v>
      </c>
      <c r="BG788">
        <v>62</v>
      </c>
      <c r="BH788">
        <v>53</v>
      </c>
      <c r="BI788">
        <v>71</v>
      </c>
      <c r="BJ788">
        <v>61</v>
      </c>
      <c r="BK788">
        <v>29</v>
      </c>
      <c r="BL788">
        <v>67</v>
      </c>
      <c r="BM788">
        <v>67</v>
      </c>
      <c r="BN788">
        <v>75</v>
      </c>
      <c r="BO788">
        <v>34</v>
      </c>
      <c r="BP788">
        <v>68</v>
      </c>
      <c r="BQ788">
        <v>70</v>
      </c>
      <c r="BR788">
        <v>28</v>
      </c>
      <c r="BS788">
        <v>46</v>
      </c>
      <c r="BT788">
        <v>41</v>
      </c>
      <c r="BU788">
        <v>57</v>
      </c>
      <c r="BW788">
        <v>78</v>
      </c>
      <c r="BX788">
        <v>75</v>
      </c>
      <c r="BY788">
        <v>14</v>
      </c>
      <c r="BZ788">
        <v>8</v>
      </c>
      <c r="CA788">
        <v>11</v>
      </c>
      <c r="CB788">
        <v>12</v>
      </c>
      <c r="CC788">
        <v>14</v>
      </c>
      <c r="CD788" t="s">
        <v>9548</v>
      </c>
      <c r="CE788" t="s">
        <v>9548</v>
      </c>
      <c r="CF788" t="s">
        <v>9548</v>
      </c>
      <c r="CG788" t="s">
        <v>9621</v>
      </c>
      <c r="CH788" t="s">
        <v>9625</v>
      </c>
      <c r="CI788" t="s">
        <v>9625</v>
      </c>
      <c r="CJ788" t="s">
        <v>9625</v>
      </c>
      <c r="CK788" t="s">
        <v>9621</v>
      </c>
      <c r="CL788" t="s">
        <v>9514</v>
      </c>
      <c r="CM788" t="s">
        <v>9514</v>
      </c>
      <c r="CN788" t="s">
        <v>9514</v>
      </c>
      <c r="CO788" t="s">
        <v>9512</v>
      </c>
      <c r="CP788" t="s">
        <v>9474</v>
      </c>
      <c r="CQ788" t="s">
        <v>9474</v>
      </c>
      <c r="CR788" t="s">
        <v>9474</v>
      </c>
      <c r="CS788" t="s">
        <v>9512</v>
      </c>
      <c r="CT788" t="s">
        <v>9516</v>
      </c>
      <c r="CU788" t="s">
        <v>9500</v>
      </c>
      <c r="CV788" t="s">
        <v>9500</v>
      </c>
      <c r="CW788" t="s">
        <v>9500</v>
      </c>
      <c r="CX788" t="s">
        <v>9516</v>
      </c>
      <c r="CY788" t="s">
        <v>9484</v>
      </c>
      <c r="CZ788" t="s">
        <v>9498</v>
      </c>
      <c r="DA788" t="s">
        <v>9498</v>
      </c>
      <c r="DB788" t="s">
        <v>9498</v>
      </c>
      <c r="DC788" t="s">
        <v>9484</v>
      </c>
      <c r="DD788" t="s">
        <v>4824</v>
      </c>
      <c r="DE788" t="s">
        <v>10558</v>
      </c>
      <c r="DF788">
        <f t="shared" si="12"/>
        <v>1</v>
      </c>
    </row>
    <row r="789" spans="1:110" hidden="1" x14ac:dyDescent="0.25">
      <c r="A789" s="1">
        <v>3232</v>
      </c>
      <c r="B789">
        <v>234171</v>
      </c>
      <c r="C789" s="2" t="s">
        <v>895</v>
      </c>
      <c r="D789" t="s">
        <v>2864</v>
      </c>
      <c r="E789" t="s">
        <v>4825</v>
      </c>
      <c r="F789">
        <v>23</v>
      </c>
      <c r="G789" t="s">
        <v>6736</v>
      </c>
      <c r="H789">
        <v>182</v>
      </c>
      <c r="I789">
        <v>77</v>
      </c>
      <c r="J789" t="s">
        <v>7672</v>
      </c>
      <c r="K789" t="s">
        <v>7805</v>
      </c>
      <c r="L789" t="s">
        <v>7948</v>
      </c>
      <c r="M789">
        <v>1</v>
      </c>
      <c r="N789">
        <v>72</v>
      </c>
      <c r="O789">
        <v>77</v>
      </c>
      <c r="P789">
        <v>4200000</v>
      </c>
      <c r="Q789">
        <v>15000</v>
      </c>
      <c r="R789" t="s">
        <v>8073</v>
      </c>
      <c r="S789" t="s">
        <v>8248</v>
      </c>
      <c r="T789">
        <v>1</v>
      </c>
      <c r="U789">
        <v>4</v>
      </c>
      <c r="V789">
        <v>3</v>
      </c>
      <c r="W789" t="s">
        <v>8250</v>
      </c>
      <c r="X789" t="s">
        <v>8266</v>
      </c>
      <c r="Y789" t="s">
        <v>8361</v>
      </c>
      <c r="Z789">
        <v>7900000</v>
      </c>
      <c r="AB789" t="s">
        <v>8025</v>
      </c>
      <c r="AC789">
        <v>22</v>
      </c>
      <c r="AE789" t="s">
        <v>8629</v>
      </c>
      <c r="AF789">
        <v>2022</v>
      </c>
      <c r="AG789" t="s">
        <v>7998</v>
      </c>
      <c r="AH789">
        <v>20</v>
      </c>
      <c r="AI789">
        <v>70</v>
      </c>
      <c r="AJ789">
        <v>66</v>
      </c>
      <c r="AK789">
        <v>67</v>
      </c>
      <c r="AL789">
        <v>75</v>
      </c>
      <c r="AM789">
        <v>37</v>
      </c>
      <c r="AN789">
        <v>59</v>
      </c>
      <c r="AV789">
        <v>69</v>
      </c>
      <c r="AW789">
        <v>69</v>
      </c>
      <c r="AX789">
        <v>49</v>
      </c>
      <c r="AY789">
        <v>72</v>
      </c>
      <c r="AZ789">
        <v>67</v>
      </c>
      <c r="BA789">
        <v>76</v>
      </c>
      <c r="BB789">
        <v>49</v>
      </c>
      <c r="BC789">
        <v>45</v>
      </c>
      <c r="BD789">
        <v>62</v>
      </c>
      <c r="BE789">
        <v>75</v>
      </c>
      <c r="BF789">
        <v>75</v>
      </c>
      <c r="BG789">
        <v>65</v>
      </c>
      <c r="BH789">
        <v>72</v>
      </c>
      <c r="BI789">
        <v>67</v>
      </c>
      <c r="BJ789">
        <v>71</v>
      </c>
      <c r="BK789">
        <v>64</v>
      </c>
      <c r="BL789">
        <v>63</v>
      </c>
      <c r="BM789">
        <v>59</v>
      </c>
      <c r="BN789">
        <v>58</v>
      </c>
      <c r="BO789">
        <v>63</v>
      </c>
      <c r="BP789">
        <v>59</v>
      </c>
      <c r="BQ789">
        <v>39</v>
      </c>
      <c r="BR789">
        <v>71</v>
      </c>
      <c r="BS789">
        <v>69</v>
      </c>
      <c r="BT789">
        <v>56</v>
      </c>
      <c r="BU789">
        <v>63</v>
      </c>
      <c r="BW789">
        <v>37</v>
      </c>
      <c r="BX789">
        <v>38</v>
      </c>
      <c r="BY789">
        <v>7</v>
      </c>
      <c r="BZ789">
        <v>5</v>
      </c>
      <c r="CA789">
        <v>11</v>
      </c>
      <c r="CB789">
        <v>14</v>
      </c>
      <c r="CC789">
        <v>9</v>
      </c>
      <c r="CD789" t="s">
        <v>9484</v>
      </c>
      <c r="CE789" t="s">
        <v>9484</v>
      </c>
      <c r="CF789" t="s">
        <v>9484</v>
      </c>
      <c r="CG789" t="s">
        <v>9555</v>
      </c>
      <c r="CH789" t="s">
        <v>9558</v>
      </c>
      <c r="CI789" t="s">
        <v>9558</v>
      </c>
      <c r="CJ789" t="s">
        <v>9558</v>
      </c>
      <c r="CK789" t="s">
        <v>9555</v>
      </c>
      <c r="CL789" t="s">
        <v>9496</v>
      </c>
      <c r="CM789" t="s">
        <v>9496</v>
      </c>
      <c r="CN789" t="s">
        <v>9496</v>
      </c>
      <c r="CO789" t="s">
        <v>9496</v>
      </c>
      <c r="CP789" t="s">
        <v>9455</v>
      </c>
      <c r="CQ789" t="s">
        <v>9455</v>
      </c>
      <c r="CR789" t="s">
        <v>9455</v>
      </c>
      <c r="CS789" t="s">
        <v>9496</v>
      </c>
      <c r="CT789" t="s">
        <v>9474</v>
      </c>
      <c r="CU789" t="s">
        <v>9509</v>
      </c>
      <c r="CV789" t="s">
        <v>9509</v>
      </c>
      <c r="CW789" t="s">
        <v>9509</v>
      </c>
      <c r="CX789" t="s">
        <v>9474</v>
      </c>
      <c r="CY789" t="s">
        <v>9524</v>
      </c>
      <c r="CZ789" t="s">
        <v>9537</v>
      </c>
      <c r="DA789" t="s">
        <v>9537</v>
      </c>
      <c r="DB789" t="s">
        <v>9537</v>
      </c>
      <c r="DC789" t="s">
        <v>9524</v>
      </c>
      <c r="DD789" t="s">
        <v>4825</v>
      </c>
      <c r="DE789" t="s">
        <v>10583</v>
      </c>
      <c r="DF789">
        <f t="shared" si="12"/>
        <v>1</v>
      </c>
    </row>
    <row r="790" spans="1:110" hidden="1" x14ac:dyDescent="0.25">
      <c r="A790" s="1">
        <v>3244</v>
      </c>
      <c r="B790">
        <v>206518</v>
      </c>
      <c r="C790" s="2" t="s">
        <v>896</v>
      </c>
      <c r="D790" t="s">
        <v>2865</v>
      </c>
      <c r="E790" t="s">
        <v>4826</v>
      </c>
      <c r="F790">
        <v>25</v>
      </c>
      <c r="G790" t="s">
        <v>6589</v>
      </c>
      <c r="H790">
        <v>178</v>
      </c>
      <c r="I790">
        <v>75</v>
      </c>
      <c r="J790" t="s">
        <v>7685</v>
      </c>
      <c r="K790" t="s">
        <v>7838</v>
      </c>
      <c r="L790" t="s">
        <v>7949</v>
      </c>
      <c r="M790">
        <v>1</v>
      </c>
      <c r="N790">
        <v>72</v>
      </c>
      <c r="O790">
        <v>76</v>
      </c>
      <c r="P790">
        <v>4100000</v>
      </c>
      <c r="Q790">
        <v>52000</v>
      </c>
      <c r="R790" t="s">
        <v>8143</v>
      </c>
      <c r="S790" t="s">
        <v>8248</v>
      </c>
      <c r="T790">
        <v>1</v>
      </c>
      <c r="U790">
        <v>3</v>
      </c>
      <c r="V790">
        <v>3</v>
      </c>
      <c r="W790" t="s">
        <v>8250</v>
      </c>
      <c r="X790" t="s">
        <v>8266</v>
      </c>
      <c r="Y790" t="s">
        <v>8361</v>
      </c>
      <c r="Z790">
        <v>8500000</v>
      </c>
      <c r="AB790" t="s">
        <v>7980</v>
      </c>
      <c r="AC790">
        <v>7</v>
      </c>
      <c r="AE790" t="s">
        <v>8667</v>
      </c>
      <c r="AF790">
        <v>2025</v>
      </c>
      <c r="AG790" t="s">
        <v>8431</v>
      </c>
      <c r="AH790">
        <v>12</v>
      </c>
      <c r="AI790">
        <v>84</v>
      </c>
      <c r="AJ790">
        <v>72</v>
      </c>
      <c r="AK790">
        <v>65</v>
      </c>
      <c r="AL790">
        <v>74</v>
      </c>
      <c r="AM790">
        <v>34</v>
      </c>
      <c r="AN790">
        <v>60</v>
      </c>
      <c r="AV790">
        <v>69</v>
      </c>
      <c r="AW790">
        <v>76</v>
      </c>
      <c r="AX790">
        <v>63</v>
      </c>
      <c r="AY790">
        <v>65</v>
      </c>
      <c r="AZ790">
        <v>59</v>
      </c>
      <c r="BA790">
        <v>74</v>
      </c>
      <c r="BB790">
        <v>57</v>
      </c>
      <c r="BC790">
        <v>55</v>
      </c>
      <c r="BD790">
        <v>52</v>
      </c>
      <c r="BE790">
        <v>73</v>
      </c>
      <c r="BF790">
        <v>85</v>
      </c>
      <c r="BG790">
        <v>83</v>
      </c>
      <c r="BH790">
        <v>82</v>
      </c>
      <c r="BI790">
        <v>71</v>
      </c>
      <c r="BJ790">
        <v>68</v>
      </c>
      <c r="BK790">
        <v>70</v>
      </c>
      <c r="BL790">
        <v>47</v>
      </c>
      <c r="BM790">
        <v>65</v>
      </c>
      <c r="BN790">
        <v>65</v>
      </c>
      <c r="BO790">
        <v>68</v>
      </c>
      <c r="BP790">
        <v>46</v>
      </c>
      <c r="BQ790">
        <v>25</v>
      </c>
      <c r="BR790">
        <v>74</v>
      </c>
      <c r="BS790">
        <v>73</v>
      </c>
      <c r="BT790">
        <v>61</v>
      </c>
      <c r="BU790">
        <v>68</v>
      </c>
      <c r="BW790">
        <v>21</v>
      </c>
      <c r="BX790">
        <v>21</v>
      </c>
      <c r="BY790">
        <v>14</v>
      </c>
      <c r="BZ790">
        <v>7</v>
      </c>
      <c r="CA790">
        <v>10</v>
      </c>
      <c r="CB790">
        <v>14</v>
      </c>
      <c r="CC790">
        <v>15</v>
      </c>
      <c r="CD790" t="s">
        <v>9498</v>
      </c>
      <c r="CE790" t="s">
        <v>9498</v>
      </c>
      <c r="CF790" t="s">
        <v>9498</v>
      </c>
      <c r="CG790" t="s">
        <v>9541</v>
      </c>
      <c r="CH790" t="s">
        <v>9545</v>
      </c>
      <c r="CI790" t="s">
        <v>9545</v>
      </c>
      <c r="CJ790" t="s">
        <v>9545</v>
      </c>
      <c r="CK790" t="s">
        <v>9541</v>
      </c>
      <c r="CL790" t="s">
        <v>9498</v>
      </c>
      <c r="CM790" t="s">
        <v>9498</v>
      </c>
      <c r="CN790" t="s">
        <v>9498</v>
      </c>
      <c r="CO790" t="s">
        <v>9498</v>
      </c>
      <c r="CP790" t="s">
        <v>9517</v>
      </c>
      <c r="CQ790" t="s">
        <v>9517</v>
      </c>
      <c r="CR790" t="s">
        <v>9517</v>
      </c>
      <c r="CS790" t="s">
        <v>9498</v>
      </c>
      <c r="CT790" t="s">
        <v>9515</v>
      </c>
      <c r="CU790" t="s">
        <v>9544</v>
      </c>
      <c r="CV790" t="s">
        <v>9544</v>
      </c>
      <c r="CW790" t="s">
        <v>9544</v>
      </c>
      <c r="CX790" t="s">
        <v>9515</v>
      </c>
      <c r="CY790" t="s">
        <v>9514</v>
      </c>
      <c r="CZ790" t="s">
        <v>9556</v>
      </c>
      <c r="DA790" t="s">
        <v>9556</v>
      </c>
      <c r="DB790" t="s">
        <v>9556</v>
      </c>
      <c r="DC790" t="s">
        <v>9514</v>
      </c>
      <c r="DD790" t="s">
        <v>4826</v>
      </c>
      <c r="DE790" t="s">
        <v>10667</v>
      </c>
      <c r="DF790">
        <f t="shared" si="12"/>
        <v>1</v>
      </c>
    </row>
    <row r="791" spans="1:110" hidden="1" x14ac:dyDescent="0.25">
      <c r="A791" s="1">
        <v>3254</v>
      </c>
      <c r="B791">
        <v>225844</v>
      </c>
      <c r="C791" s="2" t="s">
        <v>897</v>
      </c>
      <c r="D791" t="s">
        <v>2866</v>
      </c>
      <c r="E791" t="s">
        <v>4827</v>
      </c>
      <c r="F791">
        <v>24</v>
      </c>
      <c r="G791" t="s">
        <v>6737</v>
      </c>
      <c r="H791">
        <v>168</v>
      </c>
      <c r="I791">
        <v>64</v>
      </c>
      <c r="J791" t="s">
        <v>7668</v>
      </c>
      <c r="K791" t="s">
        <v>7854</v>
      </c>
      <c r="L791" t="s">
        <v>7958</v>
      </c>
      <c r="M791">
        <v>1</v>
      </c>
      <c r="N791">
        <v>72</v>
      </c>
      <c r="O791">
        <v>76</v>
      </c>
      <c r="P791">
        <v>4100000</v>
      </c>
      <c r="Q791">
        <v>500</v>
      </c>
      <c r="R791" t="s">
        <v>8144</v>
      </c>
      <c r="S791" t="s">
        <v>8249</v>
      </c>
      <c r="T791">
        <v>1</v>
      </c>
      <c r="U791">
        <v>3</v>
      </c>
      <c r="V791">
        <v>4</v>
      </c>
      <c r="W791" t="s">
        <v>8253</v>
      </c>
      <c r="X791" t="s">
        <v>8266</v>
      </c>
      <c r="Y791" t="s">
        <v>8361</v>
      </c>
      <c r="Z791">
        <v>9300000</v>
      </c>
      <c r="AA791" t="s">
        <v>8394</v>
      </c>
      <c r="AB791" t="s">
        <v>8431</v>
      </c>
      <c r="AC791">
        <v>7</v>
      </c>
      <c r="AE791" t="s">
        <v>8502</v>
      </c>
      <c r="AF791">
        <v>2022</v>
      </c>
      <c r="AI791">
        <v>83</v>
      </c>
      <c r="AJ791">
        <v>71</v>
      </c>
      <c r="AK791">
        <v>67</v>
      </c>
      <c r="AL791">
        <v>79</v>
      </c>
      <c r="AM791">
        <v>36</v>
      </c>
      <c r="AN791">
        <v>47</v>
      </c>
      <c r="AU791" t="s">
        <v>9294</v>
      </c>
      <c r="AV791">
        <v>69</v>
      </c>
      <c r="AW791">
        <v>64</v>
      </c>
      <c r="AX791">
        <v>46</v>
      </c>
      <c r="AY791">
        <v>65</v>
      </c>
      <c r="AZ791">
        <v>60</v>
      </c>
      <c r="BA791">
        <v>77</v>
      </c>
      <c r="BB791">
        <v>81</v>
      </c>
      <c r="BC791">
        <v>77</v>
      </c>
      <c r="BD791">
        <v>60</v>
      </c>
      <c r="BE791">
        <v>78</v>
      </c>
      <c r="BF791">
        <v>84</v>
      </c>
      <c r="BG791">
        <v>82</v>
      </c>
      <c r="BH791">
        <v>90</v>
      </c>
      <c r="BI791">
        <v>66</v>
      </c>
      <c r="BJ791">
        <v>92</v>
      </c>
      <c r="BK791">
        <v>85</v>
      </c>
      <c r="BL791">
        <v>40</v>
      </c>
      <c r="BM791">
        <v>67</v>
      </c>
      <c r="BN791">
        <v>33</v>
      </c>
      <c r="BO791">
        <v>77</v>
      </c>
      <c r="BP791">
        <v>58</v>
      </c>
      <c r="BQ791">
        <v>24</v>
      </c>
      <c r="BR791">
        <v>65</v>
      </c>
      <c r="BS791">
        <v>68</v>
      </c>
      <c r="BT791">
        <v>71</v>
      </c>
      <c r="BU791">
        <v>70</v>
      </c>
      <c r="BW791">
        <v>37</v>
      </c>
      <c r="BX791">
        <v>35</v>
      </c>
      <c r="BY791">
        <v>7</v>
      </c>
      <c r="BZ791">
        <v>12</v>
      </c>
      <c r="CA791">
        <v>14</v>
      </c>
      <c r="CB791">
        <v>9</v>
      </c>
      <c r="CC791">
        <v>12</v>
      </c>
      <c r="CD791" t="s">
        <v>9484</v>
      </c>
      <c r="CE791" t="s">
        <v>9484</v>
      </c>
      <c r="CF791" t="s">
        <v>9484</v>
      </c>
      <c r="CG791" t="s">
        <v>9545</v>
      </c>
      <c r="CH791" t="s">
        <v>9552</v>
      </c>
      <c r="CI791" t="s">
        <v>9552</v>
      </c>
      <c r="CJ791" t="s">
        <v>9552</v>
      </c>
      <c r="CK791" t="s">
        <v>9545</v>
      </c>
      <c r="CL791" t="s">
        <v>9496</v>
      </c>
      <c r="CM791" t="s">
        <v>9496</v>
      </c>
      <c r="CN791" t="s">
        <v>9496</v>
      </c>
      <c r="CO791" t="s">
        <v>9496</v>
      </c>
      <c r="CP791" t="s">
        <v>9516</v>
      </c>
      <c r="CQ791" t="s">
        <v>9516</v>
      </c>
      <c r="CR791" t="s">
        <v>9516</v>
      </c>
      <c r="CS791" t="s">
        <v>9496</v>
      </c>
      <c r="CT791" t="s">
        <v>9474</v>
      </c>
      <c r="CU791" t="s">
        <v>9512</v>
      </c>
      <c r="CV791" t="s">
        <v>9512</v>
      </c>
      <c r="CW791" t="s">
        <v>9512</v>
      </c>
      <c r="CX791" t="s">
        <v>9474</v>
      </c>
      <c r="CY791" t="s">
        <v>9515</v>
      </c>
      <c r="CZ791" t="s">
        <v>9550</v>
      </c>
      <c r="DA791" t="s">
        <v>9550</v>
      </c>
      <c r="DB791" t="s">
        <v>9550</v>
      </c>
      <c r="DC791" t="s">
        <v>9515</v>
      </c>
      <c r="DD791" t="s">
        <v>4827</v>
      </c>
      <c r="DE791" t="s">
        <v>10609</v>
      </c>
      <c r="DF791">
        <f t="shared" si="12"/>
        <v>1</v>
      </c>
    </row>
    <row r="792" spans="1:110" hidden="1" x14ac:dyDescent="0.25">
      <c r="A792" s="1">
        <v>3266</v>
      </c>
      <c r="B792">
        <v>210802</v>
      </c>
      <c r="C792" s="2" t="s">
        <v>898</v>
      </c>
      <c r="D792" t="s">
        <v>2867</v>
      </c>
      <c r="E792" t="s">
        <v>4828</v>
      </c>
      <c r="F792">
        <v>26</v>
      </c>
      <c r="G792" t="s">
        <v>6738</v>
      </c>
      <c r="H792">
        <v>185</v>
      </c>
      <c r="I792">
        <v>78</v>
      </c>
      <c r="J792" t="s">
        <v>7689</v>
      </c>
      <c r="K792" t="s">
        <v>7834</v>
      </c>
      <c r="L792" t="s">
        <v>7948</v>
      </c>
      <c r="M792">
        <v>1</v>
      </c>
      <c r="N792">
        <v>72</v>
      </c>
      <c r="O792">
        <v>75</v>
      </c>
      <c r="P792">
        <v>3400000</v>
      </c>
      <c r="Q792">
        <v>16000</v>
      </c>
      <c r="R792" t="s">
        <v>7982</v>
      </c>
      <c r="S792" t="s">
        <v>8249</v>
      </c>
      <c r="T792">
        <v>1</v>
      </c>
      <c r="U792">
        <v>2</v>
      </c>
      <c r="V792">
        <v>2</v>
      </c>
      <c r="W792" t="s">
        <v>8250</v>
      </c>
      <c r="X792" t="s">
        <v>8266</v>
      </c>
      <c r="Y792" t="s">
        <v>8362</v>
      </c>
      <c r="Z792">
        <v>6400000</v>
      </c>
      <c r="AB792" t="s">
        <v>8431</v>
      </c>
      <c r="AC792">
        <v>4</v>
      </c>
      <c r="AE792" t="s">
        <v>8734</v>
      </c>
      <c r="AF792">
        <v>2022</v>
      </c>
      <c r="AI792">
        <v>55</v>
      </c>
      <c r="AJ792">
        <v>32</v>
      </c>
      <c r="AK792">
        <v>54</v>
      </c>
      <c r="AL792">
        <v>54</v>
      </c>
      <c r="AM792">
        <v>73</v>
      </c>
      <c r="AN792">
        <v>74</v>
      </c>
      <c r="AV792">
        <v>40</v>
      </c>
      <c r="AW792">
        <v>31</v>
      </c>
      <c r="AX792">
        <v>72</v>
      </c>
      <c r="AY792">
        <v>67</v>
      </c>
      <c r="AZ792">
        <v>23</v>
      </c>
      <c r="BA792">
        <v>43</v>
      </c>
      <c r="BB792">
        <v>28</v>
      </c>
      <c r="BC792">
        <v>26</v>
      </c>
      <c r="BD792">
        <v>64</v>
      </c>
      <c r="BE792">
        <v>63</v>
      </c>
      <c r="BF792">
        <v>60</v>
      </c>
      <c r="BG792">
        <v>51</v>
      </c>
      <c r="BH792">
        <v>66</v>
      </c>
      <c r="BI792">
        <v>72</v>
      </c>
      <c r="BJ792">
        <v>62</v>
      </c>
      <c r="BK792">
        <v>45</v>
      </c>
      <c r="BL792">
        <v>80</v>
      </c>
      <c r="BM792">
        <v>71</v>
      </c>
      <c r="BN792">
        <v>76</v>
      </c>
      <c r="BO792">
        <v>24</v>
      </c>
      <c r="BP792">
        <v>72</v>
      </c>
      <c r="BQ792">
        <v>68</v>
      </c>
      <c r="BR792">
        <v>31</v>
      </c>
      <c r="BS792">
        <v>49</v>
      </c>
      <c r="BT792">
        <v>28</v>
      </c>
      <c r="BU792">
        <v>73</v>
      </c>
      <c r="BW792">
        <v>76</v>
      </c>
      <c r="BX792">
        <v>66</v>
      </c>
      <c r="BY792">
        <v>10</v>
      </c>
      <c r="BZ792">
        <v>8</v>
      </c>
      <c r="CA792">
        <v>15</v>
      </c>
      <c r="CB792">
        <v>12</v>
      </c>
      <c r="CC792">
        <v>12</v>
      </c>
      <c r="CD792" t="s">
        <v>9544</v>
      </c>
      <c r="CE792" t="s">
        <v>9544</v>
      </c>
      <c r="CF792" t="s">
        <v>9544</v>
      </c>
      <c r="CG792" t="s">
        <v>9621</v>
      </c>
      <c r="CH792" t="s">
        <v>9622</v>
      </c>
      <c r="CI792" t="s">
        <v>9622</v>
      </c>
      <c r="CJ792" t="s">
        <v>9622</v>
      </c>
      <c r="CK792" t="s">
        <v>9621</v>
      </c>
      <c r="CL792" t="s">
        <v>9512</v>
      </c>
      <c r="CM792" t="s">
        <v>9512</v>
      </c>
      <c r="CN792" t="s">
        <v>9512</v>
      </c>
      <c r="CO792" t="s">
        <v>9524</v>
      </c>
      <c r="CP792" t="s">
        <v>9499</v>
      </c>
      <c r="CQ792" t="s">
        <v>9499</v>
      </c>
      <c r="CR792" t="s">
        <v>9499</v>
      </c>
      <c r="CS792" t="s">
        <v>9524</v>
      </c>
      <c r="CT792" t="s">
        <v>9517</v>
      </c>
      <c r="CU792" t="s">
        <v>9501</v>
      </c>
      <c r="CV792" t="s">
        <v>9501</v>
      </c>
      <c r="CW792" t="s">
        <v>9501</v>
      </c>
      <c r="CX792" t="s">
        <v>9517</v>
      </c>
      <c r="CY792" t="s">
        <v>9516</v>
      </c>
      <c r="CZ792" t="s">
        <v>9498</v>
      </c>
      <c r="DA792" t="s">
        <v>9498</v>
      </c>
      <c r="DB792" t="s">
        <v>9498</v>
      </c>
      <c r="DC792" t="s">
        <v>9516</v>
      </c>
      <c r="DD792" t="s">
        <v>4828</v>
      </c>
      <c r="DE792" t="s">
        <v>10564</v>
      </c>
      <c r="DF792">
        <f t="shared" si="12"/>
        <v>1</v>
      </c>
    </row>
    <row r="793" spans="1:110" hidden="1" x14ac:dyDescent="0.25">
      <c r="A793" s="1">
        <v>3268</v>
      </c>
      <c r="B793">
        <v>211557</v>
      </c>
      <c r="C793" s="2" t="s">
        <v>899</v>
      </c>
      <c r="D793" t="s">
        <v>2868</v>
      </c>
      <c r="E793" t="s">
        <v>4829</v>
      </c>
      <c r="F793">
        <v>26</v>
      </c>
      <c r="G793" t="s">
        <v>6332</v>
      </c>
      <c r="H793">
        <v>186</v>
      </c>
      <c r="I793">
        <v>80</v>
      </c>
      <c r="J793" t="s">
        <v>7668</v>
      </c>
      <c r="K793" t="s">
        <v>7840</v>
      </c>
      <c r="L793" t="s">
        <v>7950</v>
      </c>
      <c r="M793">
        <v>1</v>
      </c>
      <c r="N793">
        <v>72</v>
      </c>
      <c r="O793">
        <v>75</v>
      </c>
      <c r="P793">
        <v>3400000</v>
      </c>
      <c r="Q793">
        <v>12000</v>
      </c>
      <c r="R793" t="s">
        <v>8057</v>
      </c>
      <c r="S793" t="s">
        <v>8249</v>
      </c>
      <c r="T793">
        <v>1</v>
      </c>
      <c r="U793">
        <v>2</v>
      </c>
      <c r="V793">
        <v>2</v>
      </c>
      <c r="W793" t="s">
        <v>8250</v>
      </c>
      <c r="X793" t="s">
        <v>8266</v>
      </c>
      <c r="Y793" t="s">
        <v>8362</v>
      </c>
      <c r="Z793">
        <v>6400000</v>
      </c>
      <c r="AB793" t="s">
        <v>8431</v>
      </c>
      <c r="AC793">
        <v>35</v>
      </c>
      <c r="AE793" t="s">
        <v>8634</v>
      </c>
      <c r="AF793">
        <v>2022</v>
      </c>
      <c r="AI793">
        <v>69</v>
      </c>
      <c r="AJ793">
        <v>30</v>
      </c>
      <c r="AK793">
        <v>57</v>
      </c>
      <c r="AL793">
        <v>60</v>
      </c>
      <c r="AM793">
        <v>73</v>
      </c>
      <c r="AN793">
        <v>70</v>
      </c>
      <c r="AU793" t="s">
        <v>9098</v>
      </c>
      <c r="AV793">
        <v>66</v>
      </c>
      <c r="AW793">
        <v>21</v>
      </c>
      <c r="AX793">
        <v>73</v>
      </c>
      <c r="AY793">
        <v>62</v>
      </c>
      <c r="AZ793">
        <v>32</v>
      </c>
      <c r="BA793">
        <v>58</v>
      </c>
      <c r="BB793">
        <v>40</v>
      </c>
      <c r="BC793">
        <v>29</v>
      </c>
      <c r="BD793">
        <v>56</v>
      </c>
      <c r="BE793">
        <v>63</v>
      </c>
      <c r="BF793">
        <v>68</v>
      </c>
      <c r="BG793">
        <v>69</v>
      </c>
      <c r="BH793">
        <v>66</v>
      </c>
      <c r="BI793">
        <v>68</v>
      </c>
      <c r="BJ793">
        <v>49</v>
      </c>
      <c r="BK793">
        <v>47</v>
      </c>
      <c r="BL793">
        <v>63</v>
      </c>
      <c r="BM793">
        <v>62</v>
      </c>
      <c r="BN793">
        <v>74</v>
      </c>
      <c r="BO793">
        <v>31</v>
      </c>
      <c r="BP793">
        <v>72</v>
      </c>
      <c r="BQ793">
        <v>72</v>
      </c>
      <c r="BR793">
        <v>27</v>
      </c>
      <c r="BS793">
        <v>50</v>
      </c>
      <c r="BT793">
        <v>35</v>
      </c>
      <c r="BU793">
        <v>66</v>
      </c>
      <c r="BW793">
        <v>74</v>
      </c>
      <c r="BX793">
        <v>72</v>
      </c>
      <c r="BY793">
        <v>7</v>
      </c>
      <c r="BZ793">
        <v>11</v>
      </c>
      <c r="CA793">
        <v>12</v>
      </c>
      <c r="CB793">
        <v>13</v>
      </c>
      <c r="CC793">
        <v>8</v>
      </c>
      <c r="CD793" t="s">
        <v>9544</v>
      </c>
      <c r="CE793" t="s">
        <v>9544</v>
      </c>
      <c r="CF793" t="s">
        <v>9544</v>
      </c>
      <c r="CG793" t="s">
        <v>9626</v>
      </c>
      <c r="CH793" t="s">
        <v>9617</v>
      </c>
      <c r="CI793" t="s">
        <v>9617</v>
      </c>
      <c r="CJ793" t="s">
        <v>9617</v>
      </c>
      <c r="CK793" t="s">
        <v>9626</v>
      </c>
      <c r="CL793" t="s">
        <v>9524</v>
      </c>
      <c r="CM793" t="s">
        <v>9524</v>
      </c>
      <c r="CN793" t="s">
        <v>9524</v>
      </c>
      <c r="CO793" t="s">
        <v>9474</v>
      </c>
      <c r="CP793" t="s">
        <v>9474</v>
      </c>
      <c r="CQ793" t="s">
        <v>9474</v>
      </c>
      <c r="CR793" t="s">
        <v>9474</v>
      </c>
      <c r="CS793" t="s">
        <v>9474</v>
      </c>
      <c r="CT793" t="s">
        <v>9500</v>
      </c>
      <c r="CU793" t="s">
        <v>9484</v>
      </c>
      <c r="CV793" t="s">
        <v>9484</v>
      </c>
      <c r="CW793" t="s">
        <v>9484</v>
      </c>
      <c r="CX793" t="s">
        <v>9500</v>
      </c>
      <c r="CY793" t="s">
        <v>9501</v>
      </c>
      <c r="CZ793" t="s">
        <v>9498</v>
      </c>
      <c r="DA793" t="s">
        <v>9498</v>
      </c>
      <c r="DB793" t="s">
        <v>9498</v>
      </c>
      <c r="DC793" t="s">
        <v>9501</v>
      </c>
      <c r="DD793" t="s">
        <v>4829</v>
      </c>
      <c r="DE793" t="s">
        <v>10538</v>
      </c>
      <c r="DF793">
        <f t="shared" si="12"/>
        <v>1</v>
      </c>
    </row>
    <row r="794" spans="1:110" hidden="1" x14ac:dyDescent="0.25">
      <c r="A794" s="1">
        <v>3270</v>
      </c>
      <c r="B794">
        <v>212242</v>
      </c>
      <c r="C794" s="2" t="s">
        <v>900</v>
      </c>
      <c r="D794" t="s">
        <v>2869</v>
      </c>
      <c r="E794" t="s">
        <v>4830</v>
      </c>
      <c r="F794">
        <v>25</v>
      </c>
      <c r="G794" t="s">
        <v>6739</v>
      </c>
      <c r="H794">
        <v>189</v>
      </c>
      <c r="I794">
        <v>83</v>
      </c>
      <c r="J794" t="s">
        <v>7662</v>
      </c>
      <c r="K794" t="s">
        <v>7790</v>
      </c>
      <c r="L794" t="s">
        <v>7948</v>
      </c>
      <c r="M794">
        <v>1</v>
      </c>
      <c r="N794">
        <v>72</v>
      </c>
      <c r="O794">
        <v>75</v>
      </c>
      <c r="P794">
        <v>3800000</v>
      </c>
      <c r="Q794">
        <v>20000</v>
      </c>
      <c r="R794" t="s">
        <v>7994</v>
      </c>
      <c r="S794" t="s">
        <v>8248</v>
      </c>
      <c r="T794">
        <v>1</v>
      </c>
      <c r="U794">
        <v>3</v>
      </c>
      <c r="V794">
        <v>3</v>
      </c>
      <c r="W794" t="s">
        <v>8251</v>
      </c>
      <c r="X794" t="s">
        <v>8266</v>
      </c>
      <c r="Y794" t="s">
        <v>8362</v>
      </c>
      <c r="Z794">
        <v>7100000</v>
      </c>
      <c r="AB794" t="s">
        <v>8434</v>
      </c>
      <c r="AC794">
        <v>30</v>
      </c>
      <c r="AE794" t="s">
        <v>8455</v>
      </c>
      <c r="AF794">
        <v>2022</v>
      </c>
      <c r="AI794">
        <v>59</v>
      </c>
      <c r="AJ794">
        <v>63</v>
      </c>
      <c r="AK794">
        <v>73</v>
      </c>
      <c r="AL794">
        <v>69</v>
      </c>
      <c r="AM794">
        <v>69</v>
      </c>
      <c r="AN794">
        <v>77</v>
      </c>
      <c r="AU794" t="s">
        <v>9251</v>
      </c>
      <c r="AV794">
        <v>69</v>
      </c>
      <c r="AW794">
        <v>56</v>
      </c>
      <c r="AX794">
        <v>69</v>
      </c>
      <c r="AY794">
        <v>76</v>
      </c>
      <c r="AZ794">
        <v>45</v>
      </c>
      <c r="BA794">
        <v>69</v>
      </c>
      <c r="BB794">
        <v>76</v>
      </c>
      <c r="BC794">
        <v>75</v>
      </c>
      <c r="BD794">
        <v>73</v>
      </c>
      <c r="BE794">
        <v>73</v>
      </c>
      <c r="BF794">
        <v>64</v>
      </c>
      <c r="BG794">
        <v>55</v>
      </c>
      <c r="BH794">
        <v>59</v>
      </c>
      <c r="BI794">
        <v>72</v>
      </c>
      <c r="BJ794">
        <v>57</v>
      </c>
      <c r="BK794">
        <v>78</v>
      </c>
      <c r="BL794">
        <v>81</v>
      </c>
      <c r="BM794">
        <v>77</v>
      </c>
      <c r="BN794">
        <v>78</v>
      </c>
      <c r="BO794">
        <v>68</v>
      </c>
      <c r="BP794">
        <v>75</v>
      </c>
      <c r="BQ794">
        <v>72</v>
      </c>
      <c r="BR794">
        <v>67</v>
      </c>
      <c r="BS794">
        <v>68</v>
      </c>
      <c r="BT794">
        <v>58</v>
      </c>
      <c r="BU794">
        <v>69</v>
      </c>
      <c r="BW794">
        <v>70</v>
      </c>
      <c r="BX794">
        <v>68</v>
      </c>
      <c r="BY794">
        <v>7</v>
      </c>
      <c r="BZ794">
        <v>9</v>
      </c>
      <c r="CA794">
        <v>10</v>
      </c>
      <c r="CB794">
        <v>13</v>
      </c>
      <c r="CC794">
        <v>15</v>
      </c>
      <c r="CD794" t="s">
        <v>9484</v>
      </c>
      <c r="CE794" t="s">
        <v>9484</v>
      </c>
      <c r="CF794" t="s">
        <v>9484</v>
      </c>
      <c r="CG794" t="s">
        <v>9563</v>
      </c>
      <c r="CH794" t="s">
        <v>9591</v>
      </c>
      <c r="CI794" t="s">
        <v>9591</v>
      </c>
      <c r="CJ794" t="s">
        <v>9591</v>
      </c>
      <c r="CK794" t="s">
        <v>9563</v>
      </c>
      <c r="CL794" t="s">
        <v>9501</v>
      </c>
      <c r="CM794" t="s">
        <v>9501</v>
      </c>
      <c r="CN794" t="s">
        <v>9501</v>
      </c>
      <c r="CO794" t="s">
        <v>9501</v>
      </c>
      <c r="CP794" t="s">
        <v>9498</v>
      </c>
      <c r="CQ794" t="s">
        <v>9498</v>
      </c>
      <c r="CR794" t="s">
        <v>9498</v>
      </c>
      <c r="CS794" t="s">
        <v>9501</v>
      </c>
      <c r="CT794" t="s">
        <v>9487</v>
      </c>
      <c r="CU794" t="s">
        <v>9498</v>
      </c>
      <c r="CV794" t="s">
        <v>9498</v>
      </c>
      <c r="CW794" t="s">
        <v>9498</v>
      </c>
      <c r="CX794" t="s">
        <v>9487</v>
      </c>
      <c r="CY794" t="s">
        <v>9501</v>
      </c>
      <c r="CZ794" t="s">
        <v>9496</v>
      </c>
      <c r="DA794" t="s">
        <v>9496</v>
      </c>
      <c r="DB794" t="s">
        <v>9496</v>
      </c>
      <c r="DC794" t="s">
        <v>9501</v>
      </c>
      <c r="DD794" t="s">
        <v>4830</v>
      </c>
      <c r="DE794" t="s">
        <v>10620</v>
      </c>
      <c r="DF794">
        <f t="shared" si="12"/>
        <v>1</v>
      </c>
    </row>
    <row r="795" spans="1:110" hidden="1" x14ac:dyDescent="0.25">
      <c r="A795" s="1">
        <v>3275</v>
      </c>
      <c r="B795">
        <v>213938</v>
      </c>
      <c r="C795" s="2" t="s">
        <v>901</v>
      </c>
      <c r="D795" t="s">
        <v>2870</v>
      </c>
      <c r="E795" t="s">
        <v>4831</v>
      </c>
      <c r="F795">
        <v>25</v>
      </c>
      <c r="G795" t="s">
        <v>6740</v>
      </c>
      <c r="H795">
        <v>182</v>
      </c>
      <c r="I795">
        <v>72</v>
      </c>
      <c r="J795" t="s">
        <v>7668</v>
      </c>
      <c r="K795" t="s">
        <v>7782</v>
      </c>
      <c r="L795" t="s">
        <v>7950</v>
      </c>
      <c r="M795">
        <v>1</v>
      </c>
      <c r="N795">
        <v>72</v>
      </c>
      <c r="O795">
        <v>75</v>
      </c>
      <c r="P795">
        <v>3500000</v>
      </c>
      <c r="Q795">
        <v>11000</v>
      </c>
      <c r="R795" t="s">
        <v>8074</v>
      </c>
      <c r="S795" t="s">
        <v>8248</v>
      </c>
      <c r="T795">
        <v>1</v>
      </c>
      <c r="U795">
        <v>2</v>
      </c>
      <c r="V795">
        <v>2</v>
      </c>
      <c r="W795" t="s">
        <v>8250</v>
      </c>
      <c r="X795" t="s">
        <v>8266</v>
      </c>
      <c r="Y795" t="s">
        <v>8362</v>
      </c>
      <c r="Z795">
        <v>6600000</v>
      </c>
      <c r="AB795" t="s">
        <v>8432</v>
      </c>
      <c r="AC795">
        <v>14</v>
      </c>
      <c r="AE795" t="s">
        <v>8563</v>
      </c>
      <c r="AF795">
        <v>2022</v>
      </c>
      <c r="AI795">
        <v>58</v>
      </c>
      <c r="AJ795">
        <v>35</v>
      </c>
      <c r="AK795">
        <v>56</v>
      </c>
      <c r="AL795">
        <v>61</v>
      </c>
      <c r="AM795">
        <v>75</v>
      </c>
      <c r="AN795">
        <v>64</v>
      </c>
      <c r="AV795">
        <v>49</v>
      </c>
      <c r="AW795">
        <v>31</v>
      </c>
      <c r="AX795">
        <v>66</v>
      </c>
      <c r="AY795">
        <v>66</v>
      </c>
      <c r="AZ795">
        <v>30</v>
      </c>
      <c r="BA795">
        <v>56</v>
      </c>
      <c r="BB795">
        <v>46</v>
      </c>
      <c r="BC795">
        <v>38</v>
      </c>
      <c r="BD795">
        <v>60</v>
      </c>
      <c r="BE795">
        <v>69</v>
      </c>
      <c r="BF795">
        <v>64</v>
      </c>
      <c r="BG795">
        <v>53</v>
      </c>
      <c r="BH795">
        <v>56</v>
      </c>
      <c r="BI795">
        <v>72</v>
      </c>
      <c r="BJ795">
        <v>68</v>
      </c>
      <c r="BK795">
        <v>50</v>
      </c>
      <c r="BL795">
        <v>72</v>
      </c>
      <c r="BM795">
        <v>53</v>
      </c>
      <c r="BN795">
        <v>68</v>
      </c>
      <c r="BO795">
        <v>28</v>
      </c>
      <c r="BP795">
        <v>67</v>
      </c>
      <c r="BQ795">
        <v>74</v>
      </c>
      <c r="BR795">
        <v>47</v>
      </c>
      <c r="BS795">
        <v>49</v>
      </c>
      <c r="BT795">
        <v>32</v>
      </c>
      <c r="BU795">
        <v>64</v>
      </c>
      <c r="BW795">
        <v>78</v>
      </c>
      <c r="BX795">
        <v>75</v>
      </c>
      <c r="BY795">
        <v>15</v>
      </c>
      <c r="BZ795">
        <v>9</v>
      </c>
      <c r="CA795">
        <v>16</v>
      </c>
      <c r="CB795">
        <v>7</v>
      </c>
      <c r="CC795">
        <v>12</v>
      </c>
      <c r="CD795" t="s">
        <v>9524</v>
      </c>
      <c r="CE795" t="s">
        <v>9524</v>
      </c>
      <c r="CF795" t="s">
        <v>9524</v>
      </c>
      <c r="CG795" t="s">
        <v>9600</v>
      </c>
      <c r="CH795" t="s">
        <v>9600</v>
      </c>
      <c r="CI795" t="s">
        <v>9600</v>
      </c>
      <c r="CJ795" t="s">
        <v>9600</v>
      </c>
      <c r="CK795" t="s">
        <v>9600</v>
      </c>
      <c r="CL795" t="s">
        <v>9523</v>
      </c>
      <c r="CM795" t="s">
        <v>9523</v>
      </c>
      <c r="CN795" t="s">
        <v>9523</v>
      </c>
      <c r="CO795" t="s">
        <v>9474</v>
      </c>
      <c r="CP795" t="s">
        <v>9490</v>
      </c>
      <c r="CQ795" t="s">
        <v>9490</v>
      </c>
      <c r="CR795" t="s">
        <v>9490</v>
      </c>
      <c r="CS795" t="s">
        <v>9474</v>
      </c>
      <c r="CT795" t="s">
        <v>9455</v>
      </c>
      <c r="CU795" t="s">
        <v>9501</v>
      </c>
      <c r="CV795" t="s">
        <v>9501</v>
      </c>
      <c r="CW795" t="s">
        <v>9501</v>
      </c>
      <c r="CX795" t="s">
        <v>9455</v>
      </c>
      <c r="CY795" t="s">
        <v>9484</v>
      </c>
      <c r="CZ795" t="s">
        <v>9498</v>
      </c>
      <c r="DA795" t="s">
        <v>9498</v>
      </c>
      <c r="DB795" t="s">
        <v>9498</v>
      </c>
      <c r="DC795" t="s">
        <v>9484</v>
      </c>
      <c r="DD795" t="s">
        <v>4831</v>
      </c>
      <c r="DE795" t="s">
        <v>10560</v>
      </c>
      <c r="DF795">
        <f t="shared" si="12"/>
        <v>1</v>
      </c>
    </row>
    <row r="796" spans="1:110" hidden="1" x14ac:dyDescent="0.25">
      <c r="A796" s="1">
        <v>3290</v>
      </c>
      <c r="B796">
        <v>224378</v>
      </c>
      <c r="C796" s="2" t="s">
        <v>902</v>
      </c>
      <c r="D796" t="s">
        <v>2871</v>
      </c>
      <c r="E796" t="s">
        <v>4832</v>
      </c>
      <c r="F796">
        <v>26</v>
      </c>
      <c r="G796" t="s">
        <v>6318</v>
      </c>
      <c r="H796">
        <v>188</v>
      </c>
      <c r="I796">
        <v>81</v>
      </c>
      <c r="J796" t="s">
        <v>7668</v>
      </c>
      <c r="K796" t="s">
        <v>7826</v>
      </c>
      <c r="L796" t="s">
        <v>7950</v>
      </c>
      <c r="M796">
        <v>1</v>
      </c>
      <c r="N796">
        <v>72</v>
      </c>
      <c r="O796">
        <v>75</v>
      </c>
      <c r="P796">
        <v>3400000</v>
      </c>
      <c r="Q796">
        <v>20000</v>
      </c>
      <c r="R796" t="s">
        <v>7982</v>
      </c>
      <c r="S796" t="s">
        <v>8248</v>
      </c>
      <c r="T796">
        <v>1</v>
      </c>
      <c r="U796">
        <v>3</v>
      </c>
      <c r="V796">
        <v>2</v>
      </c>
      <c r="W796" t="s">
        <v>8250</v>
      </c>
      <c r="X796" t="s">
        <v>8268</v>
      </c>
      <c r="Y796" t="s">
        <v>8362</v>
      </c>
      <c r="Z796">
        <v>6400000</v>
      </c>
      <c r="AB796" t="s">
        <v>8427</v>
      </c>
      <c r="AC796">
        <v>13</v>
      </c>
      <c r="AE796" t="s">
        <v>8455</v>
      </c>
      <c r="AF796">
        <v>2023</v>
      </c>
      <c r="AI796">
        <v>56</v>
      </c>
      <c r="AJ796">
        <v>18</v>
      </c>
      <c r="AK796">
        <v>42</v>
      </c>
      <c r="AL796">
        <v>53</v>
      </c>
      <c r="AM796">
        <v>74</v>
      </c>
      <c r="AN796">
        <v>70</v>
      </c>
      <c r="AU796" t="s">
        <v>9051</v>
      </c>
      <c r="AV796">
        <v>22</v>
      </c>
      <c r="AW796">
        <v>18</v>
      </c>
      <c r="AX796">
        <v>70</v>
      </c>
      <c r="AY796">
        <v>62</v>
      </c>
      <c r="AZ796">
        <v>17</v>
      </c>
      <c r="BA796">
        <v>50</v>
      </c>
      <c r="BB796">
        <v>20</v>
      </c>
      <c r="BC796">
        <v>17</v>
      </c>
      <c r="BD796">
        <v>57</v>
      </c>
      <c r="BE796">
        <v>54</v>
      </c>
      <c r="BF796">
        <v>59</v>
      </c>
      <c r="BG796">
        <v>54</v>
      </c>
      <c r="BH796">
        <v>54</v>
      </c>
      <c r="BI796">
        <v>71</v>
      </c>
      <c r="BJ796">
        <v>48</v>
      </c>
      <c r="BK796">
        <v>23</v>
      </c>
      <c r="BL796">
        <v>74</v>
      </c>
      <c r="BM796">
        <v>61</v>
      </c>
      <c r="BN796">
        <v>76</v>
      </c>
      <c r="BO796">
        <v>16</v>
      </c>
      <c r="BP796">
        <v>67</v>
      </c>
      <c r="BQ796">
        <v>72</v>
      </c>
      <c r="BR796">
        <v>12</v>
      </c>
      <c r="BS796">
        <v>28</v>
      </c>
      <c r="BT796">
        <v>19</v>
      </c>
      <c r="BU796">
        <v>64</v>
      </c>
      <c r="BW796">
        <v>77</v>
      </c>
      <c r="BX796">
        <v>73</v>
      </c>
      <c r="BY796">
        <v>9</v>
      </c>
      <c r="BZ796">
        <v>14</v>
      </c>
      <c r="CA796">
        <v>8</v>
      </c>
      <c r="CB796">
        <v>6</v>
      </c>
      <c r="CC796">
        <v>11</v>
      </c>
      <c r="CD796" t="s">
        <v>9549</v>
      </c>
      <c r="CE796" t="s">
        <v>9549</v>
      </c>
      <c r="CF796" t="s">
        <v>9549</v>
      </c>
      <c r="CG796" t="s">
        <v>9633</v>
      </c>
      <c r="CH796" t="s">
        <v>9633</v>
      </c>
      <c r="CI796" t="s">
        <v>9633</v>
      </c>
      <c r="CJ796" t="s">
        <v>9633</v>
      </c>
      <c r="CK796" t="s">
        <v>9633</v>
      </c>
      <c r="CL796" t="s">
        <v>9556</v>
      </c>
      <c r="CM796" t="s">
        <v>9556</v>
      </c>
      <c r="CN796" t="s">
        <v>9556</v>
      </c>
      <c r="CO796" t="s">
        <v>9529</v>
      </c>
      <c r="CP796" t="s">
        <v>9514</v>
      </c>
      <c r="CQ796" t="s">
        <v>9514</v>
      </c>
      <c r="CR796" t="s">
        <v>9514</v>
      </c>
      <c r="CS796" t="s">
        <v>9529</v>
      </c>
      <c r="CT796" t="s">
        <v>9528</v>
      </c>
      <c r="CU796" t="s">
        <v>9455</v>
      </c>
      <c r="CV796" t="s">
        <v>9455</v>
      </c>
      <c r="CW796" t="s">
        <v>9455</v>
      </c>
      <c r="CX796" t="s">
        <v>9528</v>
      </c>
      <c r="CY796" t="s">
        <v>9517</v>
      </c>
      <c r="CZ796" t="s">
        <v>9498</v>
      </c>
      <c r="DA796" t="s">
        <v>9498</v>
      </c>
      <c r="DB796" t="s">
        <v>9498</v>
      </c>
      <c r="DC796" t="s">
        <v>9517</v>
      </c>
      <c r="DD796" t="s">
        <v>4832</v>
      </c>
      <c r="DE796" t="s">
        <v>10606</v>
      </c>
      <c r="DF796">
        <f t="shared" si="12"/>
        <v>1</v>
      </c>
    </row>
    <row r="797" spans="1:110" hidden="1" x14ac:dyDescent="0.25">
      <c r="A797" s="1">
        <v>3296</v>
      </c>
      <c r="B797">
        <v>229584</v>
      </c>
      <c r="C797" s="2" t="s">
        <v>903</v>
      </c>
      <c r="D797" t="s">
        <v>2872</v>
      </c>
      <c r="E797" t="s">
        <v>4833</v>
      </c>
      <c r="F797">
        <v>24</v>
      </c>
      <c r="G797" t="s">
        <v>6741</v>
      </c>
      <c r="H797">
        <v>182</v>
      </c>
      <c r="I797">
        <v>73</v>
      </c>
      <c r="J797" t="s">
        <v>7662</v>
      </c>
      <c r="K797" t="s">
        <v>7836</v>
      </c>
      <c r="L797" t="s">
        <v>7948</v>
      </c>
      <c r="M797">
        <v>1</v>
      </c>
      <c r="N797">
        <v>72</v>
      </c>
      <c r="O797">
        <v>75</v>
      </c>
      <c r="P797">
        <v>3500000</v>
      </c>
      <c r="Q797">
        <v>14000</v>
      </c>
      <c r="R797" t="s">
        <v>8024</v>
      </c>
      <c r="S797" t="s">
        <v>8248</v>
      </c>
      <c r="T797">
        <v>1</v>
      </c>
      <c r="U797">
        <v>3</v>
      </c>
      <c r="V797">
        <v>3</v>
      </c>
      <c r="W797" t="s">
        <v>8250</v>
      </c>
      <c r="X797" t="s">
        <v>8268</v>
      </c>
      <c r="Y797" t="s">
        <v>8362</v>
      </c>
      <c r="Z797">
        <v>6600000</v>
      </c>
      <c r="AB797" t="s">
        <v>8431</v>
      </c>
      <c r="AC797">
        <v>15</v>
      </c>
      <c r="AE797" t="s">
        <v>8474</v>
      </c>
      <c r="AF797">
        <v>2024</v>
      </c>
      <c r="AI797">
        <v>62</v>
      </c>
      <c r="AJ797">
        <v>59</v>
      </c>
      <c r="AK797">
        <v>70</v>
      </c>
      <c r="AL797">
        <v>69</v>
      </c>
      <c r="AM797">
        <v>71</v>
      </c>
      <c r="AN797">
        <v>66</v>
      </c>
      <c r="AV797">
        <v>70</v>
      </c>
      <c r="AW797">
        <v>55</v>
      </c>
      <c r="AX797">
        <v>59</v>
      </c>
      <c r="AY797">
        <v>76</v>
      </c>
      <c r="AZ797">
        <v>39</v>
      </c>
      <c r="BA797">
        <v>68</v>
      </c>
      <c r="BB797">
        <v>63</v>
      </c>
      <c r="BC797">
        <v>35</v>
      </c>
      <c r="BD797">
        <v>71</v>
      </c>
      <c r="BE797">
        <v>72</v>
      </c>
      <c r="BF797">
        <v>55</v>
      </c>
      <c r="BG797">
        <v>67</v>
      </c>
      <c r="BH797">
        <v>64</v>
      </c>
      <c r="BI797">
        <v>73</v>
      </c>
      <c r="BJ797">
        <v>65</v>
      </c>
      <c r="BK797">
        <v>75</v>
      </c>
      <c r="BL797">
        <v>64</v>
      </c>
      <c r="BM797">
        <v>78</v>
      </c>
      <c r="BN797">
        <v>59</v>
      </c>
      <c r="BO797">
        <v>61</v>
      </c>
      <c r="BP797">
        <v>70</v>
      </c>
      <c r="BQ797">
        <v>70</v>
      </c>
      <c r="BR797">
        <v>58</v>
      </c>
      <c r="BS797">
        <v>68</v>
      </c>
      <c r="BT797">
        <v>49</v>
      </c>
      <c r="BU797">
        <v>63</v>
      </c>
      <c r="BW797">
        <v>73</v>
      </c>
      <c r="BX797">
        <v>69</v>
      </c>
      <c r="BY797">
        <v>13</v>
      </c>
      <c r="BZ797">
        <v>11</v>
      </c>
      <c r="CA797">
        <v>10</v>
      </c>
      <c r="CB797">
        <v>11</v>
      </c>
      <c r="CC797">
        <v>8</v>
      </c>
      <c r="CD797" t="s">
        <v>9518</v>
      </c>
      <c r="CE797" t="s">
        <v>9518</v>
      </c>
      <c r="CF797" t="s">
        <v>9518</v>
      </c>
      <c r="CG797" t="s">
        <v>9564</v>
      </c>
      <c r="CH797" t="s">
        <v>9564</v>
      </c>
      <c r="CI797" t="s">
        <v>9564</v>
      </c>
      <c r="CJ797" t="s">
        <v>9564</v>
      </c>
      <c r="CK797" t="s">
        <v>9564</v>
      </c>
      <c r="CL797" t="s">
        <v>9500</v>
      </c>
      <c r="CM797" t="s">
        <v>9500</v>
      </c>
      <c r="CN797" t="s">
        <v>9500</v>
      </c>
      <c r="CO797" t="s">
        <v>9500</v>
      </c>
      <c r="CP797" t="s">
        <v>9496</v>
      </c>
      <c r="CQ797" t="s">
        <v>9496</v>
      </c>
      <c r="CR797" t="s">
        <v>9496</v>
      </c>
      <c r="CS797" t="s">
        <v>9500</v>
      </c>
      <c r="CT797" t="s">
        <v>9496</v>
      </c>
      <c r="CU797" t="s">
        <v>9498</v>
      </c>
      <c r="CV797" t="s">
        <v>9498</v>
      </c>
      <c r="CW797" t="s">
        <v>9498</v>
      </c>
      <c r="CX797" t="s">
        <v>9496</v>
      </c>
      <c r="CY797" t="s">
        <v>9487</v>
      </c>
      <c r="CZ797" t="s">
        <v>9501</v>
      </c>
      <c r="DA797" t="s">
        <v>9501</v>
      </c>
      <c r="DB797" t="s">
        <v>9501</v>
      </c>
      <c r="DC797" t="s">
        <v>9487</v>
      </c>
      <c r="DD797" t="s">
        <v>4833</v>
      </c>
      <c r="DE797" t="s">
        <v>10672</v>
      </c>
      <c r="DF797">
        <f t="shared" si="12"/>
        <v>1</v>
      </c>
    </row>
    <row r="798" spans="1:110" hidden="1" x14ac:dyDescent="0.25">
      <c r="A798" s="1">
        <v>3298</v>
      </c>
      <c r="B798">
        <v>231111</v>
      </c>
      <c r="C798" s="2" t="s">
        <v>904</v>
      </c>
      <c r="D798" t="s">
        <v>2873</v>
      </c>
      <c r="E798" t="s">
        <v>4834</v>
      </c>
      <c r="F798">
        <v>26</v>
      </c>
      <c r="G798" t="s">
        <v>6742</v>
      </c>
      <c r="H798">
        <v>193</v>
      </c>
      <c r="I798">
        <v>88</v>
      </c>
      <c r="J798" t="s">
        <v>7662</v>
      </c>
      <c r="K798" t="s">
        <v>7829</v>
      </c>
      <c r="L798" t="s">
        <v>7948</v>
      </c>
      <c r="M798">
        <v>1</v>
      </c>
      <c r="N798">
        <v>72</v>
      </c>
      <c r="O798">
        <v>75</v>
      </c>
      <c r="P798">
        <v>3400000</v>
      </c>
      <c r="Q798">
        <v>18000</v>
      </c>
      <c r="R798" t="s">
        <v>7982</v>
      </c>
      <c r="S798" t="s">
        <v>8249</v>
      </c>
      <c r="T798">
        <v>1</v>
      </c>
      <c r="U798">
        <v>3</v>
      </c>
      <c r="V798">
        <v>2</v>
      </c>
      <c r="W798" t="s">
        <v>8250</v>
      </c>
      <c r="X798" t="s">
        <v>8266</v>
      </c>
      <c r="Y798" t="s">
        <v>8361</v>
      </c>
      <c r="Z798">
        <v>6400000</v>
      </c>
      <c r="AB798" t="s">
        <v>8431</v>
      </c>
      <c r="AC798">
        <v>42</v>
      </c>
      <c r="AE798" t="s">
        <v>8781</v>
      </c>
      <c r="AF798">
        <v>2022</v>
      </c>
      <c r="AI798">
        <v>64</v>
      </c>
      <c r="AJ798">
        <v>32</v>
      </c>
      <c r="AK798">
        <v>62</v>
      </c>
      <c r="AL798">
        <v>59</v>
      </c>
      <c r="AM798">
        <v>73</v>
      </c>
      <c r="AN798">
        <v>75</v>
      </c>
      <c r="AU798" t="s">
        <v>9054</v>
      </c>
      <c r="AV798">
        <v>55</v>
      </c>
      <c r="AW798">
        <v>27</v>
      </c>
      <c r="AX798">
        <v>74</v>
      </c>
      <c r="AY798">
        <v>72</v>
      </c>
      <c r="AZ798">
        <v>26</v>
      </c>
      <c r="BA798">
        <v>59</v>
      </c>
      <c r="BB798">
        <v>39</v>
      </c>
      <c r="BC798">
        <v>31</v>
      </c>
      <c r="BD798">
        <v>75</v>
      </c>
      <c r="BE798">
        <v>63</v>
      </c>
      <c r="BF798">
        <v>66</v>
      </c>
      <c r="BG798">
        <v>63</v>
      </c>
      <c r="BH798">
        <v>51</v>
      </c>
      <c r="BI798">
        <v>70</v>
      </c>
      <c r="BJ798">
        <v>48</v>
      </c>
      <c r="BK798">
        <v>44</v>
      </c>
      <c r="BL798">
        <v>67</v>
      </c>
      <c r="BM798">
        <v>65</v>
      </c>
      <c r="BN798">
        <v>83</v>
      </c>
      <c r="BO798">
        <v>29</v>
      </c>
      <c r="BP798">
        <v>67</v>
      </c>
      <c r="BQ798">
        <v>71</v>
      </c>
      <c r="BR798">
        <v>32</v>
      </c>
      <c r="BS798">
        <v>53</v>
      </c>
      <c r="BT798">
        <v>45</v>
      </c>
      <c r="BU798">
        <v>69</v>
      </c>
      <c r="BW798">
        <v>75</v>
      </c>
      <c r="BX798">
        <v>67</v>
      </c>
      <c r="BY798">
        <v>6</v>
      </c>
      <c r="BZ798">
        <v>6</v>
      </c>
      <c r="CA798">
        <v>5</v>
      </c>
      <c r="CB798">
        <v>7</v>
      </c>
      <c r="CC798">
        <v>8</v>
      </c>
      <c r="CD798" t="s">
        <v>9512</v>
      </c>
      <c r="CE798" t="s">
        <v>9512</v>
      </c>
      <c r="CF798" t="s">
        <v>9512</v>
      </c>
      <c r="CG798" t="s">
        <v>9626</v>
      </c>
      <c r="CH798" t="s">
        <v>9620</v>
      </c>
      <c r="CI798" t="s">
        <v>9620</v>
      </c>
      <c r="CJ798" t="s">
        <v>9620</v>
      </c>
      <c r="CK798" t="s">
        <v>9626</v>
      </c>
      <c r="CL798" t="s">
        <v>9523</v>
      </c>
      <c r="CM798" t="s">
        <v>9523</v>
      </c>
      <c r="CN798" t="s">
        <v>9523</v>
      </c>
      <c r="CO798" t="s">
        <v>9499</v>
      </c>
      <c r="CP798" t="s">
        <v>9504</v>
      </c>
      <c r="CQ798" t="s">
        <v>9504</v>
      </c>
      <c r="CR798" t="s">
        <v>9504</v>
      </c>
      <c r="CS798" t="s">
        <v>9499</v>
      </c>
      <c r="CT798" t="s">
        <v>9484</v>
      </c>
      <c r="CU798" t="s">
        <v>9496</v>
      </c>
      <c r="CV798" t="s">
        <v>9496</v>
      </c>
      <c r="CW798" t="s">
        <v>9496</v>
      </c>
      <c r="CX798" t="s">
        <v>9484</v>
      </c>
      <c r="CY798" t="s">
        <v>9500</v>
      </c>
      <c r="CZ798" t="s">
        <v>9498</v>
      </c>
      <c r="DA798" t="s">
        <v>9498</v>
      </c>
      <c r="DB798" t="s">
        <v>9498</v>
      </c>
      <c r="DC798" t="s">
        <v>9500</v>
      </c>
      <c r="DD798" t="s">
        <v>4834</v>
      </c>
      <c r="DE798" t="s">
        <v>10543</v>
      </c>
      <c r="DF798">
        <f t="shared" si="12"/>
        <v>1</v>
      </c>
    </row>
    <row r="799" spans="1:110" hidden="1" x14ac:dyDescent="0.25">
      <c r="A799" s="1">
        <v>3301</v>
      </c>
      <c r="B799">
        <v>233125</v>
      </c>
      <c r="C799" s="2" t="s">
        <v>905</v>
      </c>
      <c r="D799" t="s">
        <v>2874</v>
      </c>
      <c r="E799" t="s">
        <v>4835</v>
      </c>
      <c r="F799">
        <v>24</v>
      </c>
      <c r="G799" t="s">
        <v>6580</v>
      </c>
      <c r="H799">
        <v>177</v>
      </c>
      <c r="I799">
        <v>68</v>
      </c>
      <c r="J799" t="s">
        <v>7662</v>
      </c>
      <c r="K799" t="s">
        <v>7834</v>
      </c>
      <c r="L799" t="s">
        <v>7948</v>
      </c>
      <c r="M799">
        <v>1</v>
      </c>
      <c r="N799">
        <v>72</v>
      </c>
      <c r="O799">
        <v>75</v>
      </c>
      <c r="P799">
        <v>3900000</v>
      </c>
      <c r="Q799">
        <v>15000</v>
      </c>
      <c r="R799" t="s">
        <v>8023</v>
      </c>
      <c r="S799" t="s">
        <v>8248</v>
      </c>
      <c r="T799">
        <v>1</v>
      </c>
      <c r="U799">
        <v>4</v>
      </c>
      <c r="V799">
        <v>3</v>
      </c>
      <c r="W799" t="s">
        <v>8252</v>
      </c>
      <c r="X799" t="s">
        <v>8268</v>
      </c>
      <c r="Y799" t="s">
        <v>8362</v>
      </c>
      <c r="Z799">
        <v>7300000</v>
      </c>
      <c r="AA799" t="s">
        <v>8378</v>
      </c>
      <c r="AB799" t="s">
        <v>8429</v>
      </c>
      <c r="AC799">
        <v>30</v>
      </c>
      <c r="AE799" t="s">
        <v>8654</v>
      </c>
      <c r="AF799">
        <v>2022</v>
      </c>
      <c r="AI799">
        <v>68</v>
      </c>
      <c r="AJ799">
        <v>64</v>
      </c>
      <c r="AK799">
        <v>69</v>
      </c>
      <c r="AL799">
        <v>77</v>
      </c>
      <c r="AM799">
        <v>31</v>
      </c>
      <c r="AN799">
        <v>60</v>
      </c>
      <c r="AU799" t="s">
        <v>9132</v>
      </c>
      <c r="AV799">
        <v>61</v>
      </c>
      <c r="AW799">
        <v>61</v>
      </c>
      <c r="AX799">
        <v>45</v>
      </c>
      <c r="AY799">
        <v>74</v>
      </c>
      <c r="AZ799">
        <v>67</v>
      </c>
      <c r="BA799">
        <v>77</v>
      </c>
      <c r="BB799">
        <v>68</v>
      </c>
      <c r="BC799">
        <v>52</v>
      </c>
      <c r="BD799">
        <v>68</v>
      </c>
      <c r="BE799">
        <v>76</v>
      </c>
      <c r="BF799">
        <v>77</v>
      </c>
      <c r="BG799">
        <v>61</v>
      </c>
      <c r="BH799">
        <v>84</v>
      </c>
      <c r="BI799">
        <v>71</v>
      </c>
      <c r="BJ799">
        <v>81</v>
      </c>
      <c r="BK799">
        <v>69</v>
      </c>
      <c r="BL799">
        <v>56</v>
      </c>
      <c r="BM799">
        <v>93</v>
      </c>
      <c r="BN799">
        <v>47</v>
      </c>
      <c r="BO799">
        <v>66</v>
      </c>
      <c r="BP799">
        <v>52</v>
      </c>
      <c r="BQ799">
        <v>35</v>
      </c>
      <c r="BR799">
        <v>67</v>
      </c>
      <c r="BS799">
        <v>73</v>
      </c>
      <c r="BT799">
        <v>48</v>
      </c>
      <c r="BU799">
        <v>62</v>
      </c>
      <c r="BW799">
        <v>28</v>
      </c>
      <c r="BX799">
        <v>27</v>
      </c>
      <c r="BY799">
        <v>14</v>
      </c>
      <c r="BZ799">
        <v>15</v>
      </c>
      <c r="CA799">
        <v>8</v>
      </c>
      <c r="CB799">
        <v>10</v>
      </c>
      <c r="CC799">
        <v>12</v>
      </c>
      <c r="CD799" t="s">
        <v>9516</v>
      </c>
      <c r="CE799" t="s">
        <v>9516</v>
      </c>
      <c r="CF799" t="s">
        <v>9516</v>
      </c>
      <c r="CG799" t="s">
        <v>9555</v>
      </c>
      <c r="CH799" t="s">
        <v>9558</v>
      </c>
      <c r="CI799" t="s">
        <v>9558</v>
      </c>
      <c r="CJ799" t="s">
        <v>9558</v>
      </c>
      <c r="CK799" t="s">
        <v>9555</v>
      </c>
      <c r="CL799" t="s">
        <v>9498</v>
      </c>
      <c r="CM799" t="s">
        <v>9498</v>
      </c>
      <c r="CN799" t="s">
        <v>9498</v>
      </c>
      <c r="CO799" t="s">
        <v>9498</v>
      </c>
      <c r="CP799" t="s">
        <v>9501</v>
      </c>
      <c r="CQ799" t="s">
        <v>9501</v>
      </c>
      <c r="CR799" t="s">
        <v>9501</v>
      </c>
      <c r="CS799" t="s">
        <v>9498</v>
      </c>
      <c r="CT799" t="s">
        <v>9474</v>
      </c>
      <c r="CU799" t="s">
        <v>9509</v>
      </c>
      <c r="CV799" t="s">
        <v>9509</v>
      </c>
      <c r="CW799" t="s">
        <v>9509</v>
      </c>
      <c r="CX799" t="s">
        <v>9474</v>
      </c>
      <c r="CY799" t="s">
        <v>9512</v>
      </c>
      <c r="CZ799" t="s">
        <v>9567</v>
      </c>
      <c r="DA799" t="s">
        <v>9567</v>
      </c>
      <c r="DB799" t="s">
        <v>9567</v>
      </c>
      <c r="DC799" t="s">
        <v>9512</v>
      </c>
      <c r="DD799" t="s">
        <v>4835</v>
      </c>
      <c r="DE799" t="s">
        <v>10588</v>
      </c>
      <c r="DF799">
        <f t="shared" si="12"/>
        <v>1</v>
      </c>
    </row>
    <row r="800" spans="1:110" hidden="1" x14ac:dyDescent="0.25">
      <c r="A800" s="1">
        <v>3318</v>
      </c>
      <c r="B800">
        <v>200138</v>
      </c>
      <c r="C800" s="2" t="s">
        <v>906</v>
      </c>
      <c r="D800" t="s">
        <v>2875</v>
      </c>
      <c r="E800" t="s">
        <v>4836</v>
      </c>
      <c r="F800">
        <v>27</v>
      </c>
      <c r="G800" t="s">
        <v>6743</v>
      </c>
      <c r="H800">
        <v>193</v>
      </c>
      <c r="I800">
        <v>82</v>
      </c>
      <c r="J800" t="s">
        <v>7716</v>
      </c>
      <c r="K800" t="s">
        <v>7780</v>
      </c>
      <c r="L800" t="s">
        <v>7949</v>
      </c>
      <c r="M800">
        <v>1</v>
      </c>
      <c r="N800">
        <v>72</v>
      </c>
      <c r="O800">
        <v>74</v>
      </c>
      <c r="P800">
        <v>3300000</v>
      </c>
      <c r="Q800">
        <v>53000</v>
      </c>
      <c r="R800" t="s">
        <v>7982</v>
      </c>
      <c r="S800" t="s">
        <v>8248</v>
      </c>
      <c r="T800">
        <v>1</v>
      </c>
      <c r="U800">
        <v>3</v>
      </c>
      <c r="V800">
        <v>2</v>
      </c>
      <c r="W800" t="s">
        <v>8250</v>
      </c>
      <c r="X800" t="s">
        <v>8268</v>
      </c>
      <c r="Y800" t="s">
        <v>8362</v>
      </c>
      <c r="Z800">
        <v>6500000</v>
      </c>
      <c r="AB800" t="s">
        <v>8432</v>
      </c>
      <c r="AC800">
        <v>3</v>
      </c>
      <c r="AE800" t="s">
        <v>8484</v>
      </c>
      <c r="AF800">
        <v>2022</v>
      </c>
      <c r="AI800">
        <v>64</v>
      </c>
      <c r="AJ800">
        <v>47</v>
      </c>
      <c r="AK800">
        <v>51</v>
      </c>
      <c r="AL800">
        <v>61</v>
      </c>
      <c r="AM800">
        <v>73</v>
      </c>
      <c r="AN800">
        <v>76</v>
      </c>
      <c r="AU800" t="s">
        <v>9054</v>
      </c>
      <c r="AV800">
        <v>35</v>
      </c>
      <c r="AW800">
        <v>40</v>
      </c>
      <c r="AX800">
        <v>74</v>
      </c>
      <c r="AY800">
        <v>63</v>
      </c>
      <c r="AZ800">
        <v>31</v>
      </c>
      <c r="BA800">
        <v>62</v>
      </c>
      <c r="BB800">
        <v>32</v>
      </c>
      <c r="BC800">
        <v>30</v>
      </c>
      <c r="BD800">
        <v>58</v>
      </c>
      <c r="BE800">
        <v>61</v>
      </c>
      <c r="BF800">
        <v>58</v>
      </c>
      <c r="BG800">
        <v>69</v>
      </c>
      <c r="BH800">
        <v>59</v>
      </c>
      <c r="BI800">
        <v>68</v>
      </c>
      <c r="BJ800">
        <v>40</v>
      </c>
      <c r="BK800">
        <v>68</v>
      </c>
      <c r="BL800">
        <v>72</v>
      </c>
      <c r="BM800">
        <v>67</v>
      </c>
      <c r="BN800">
        <v>81</v>
      </c>
      <c r="BO800">
        <v>44</v>
      </c>
      <c r="BP800">
        <v>77</v>
      </c>
      <c r="BQ800">
        <v>67</v>
      </c>
      <c r="BR800">
        <v>49</v>
      </c>
      <c r="BS800">
        <v>52</v>
      </c>
      <c r="BT800">
        <v>54</v>
      </c>
      <c r="BU800">
        <v>62</v>
      </c>
      <c r="BW800">
        <v>75</v>
      </c>
      <c r="BX800">
        <v>72</v>
      </c>
      <c r="BY800">
        <v>13</v>
      </c>
      <c r="BZ800">
        <v>12</v>
      </c>
      <c r="CA800">
        <v>11</v>
      </c>
      <c r="CB800">
        <v>12</v>
      </c>
      <c r="CC800">
        <v>13</v>
      </c>
      <c r="CD800" t="s">
        <v>9499</v>
      </c>
      <c r="CE800" t="s">
        <v>9499</v>
      </c>
      <c r="CF800" t="s">
        <v>9499</v>
      </c>
      <c r="CG800" t="s">
        <v>9600</v>
      </c>
      <c r="CH800" t="s">
        <v>9607</v>
      </c>
      <c r="CI800" t="s">
        <v>9607</v>
      </c>
      <c r="CJ800" t="s">
        <v>9607</v>
      </c>
      <c r="CK800" t="s">
        <v>9600</v>
      </c>
      <c r="CL800" t="s">
        <v>9474</v>
      </c>
      <c r="CM800" t="s">
        <v>9474</v>
      </c>
      <c r="CN800" t="s">
        <v>9474</v>
      </c>
      <c r="CO800" t="s">
        <v>9474</v>
      </c>
      <c r="CP800" t="s">
        <v>9490</v>
      </c>
      <c r="CQ800" t="s">
        <v>9490</v>
      </c>
      <c r="CR800" t="s">
        <v>9490</v>
      </c>
      <c r="CS800" t="s">
        <v>9474</v>
      </c>
      <c r="CT800" t="s">
        <v>9518</v>
      </c>
      <c r="CU800" t="s">
        <v>9484</v>
      </c>
      <c r="CV800" t="s">
        <v>9484</v>
      </c>
      <c r="CW800" t="s">
        <v>9484</v>
      </c>
      <c r="CX800" t="s">
        <v>9518</v>
      </c>
      <c r="CY800" t="s">
        <v>9455</v>
      </c>
      <c r="CZ800" t="s">
        <v>9498</v>
      </c>
      <c r="DA800" t="s">
        <v>9498</v>
      </c>
      <c r="DB800" t="s">
        <v>9498</v>
      </c>
      <c r="DC800" t="s">
        <v>9455</v>
      </c>
      <c r="DD800" t="s">
        <v>4836</v>
      </c>
      <c r="DE800" t="s">
        <v>10706</v>
      </c>
      <c r="DF800">
        <f t="shared" si="12"/>
        <v>1</v>
      </c>
    </row>
    <row r="801" spans="1:110" hidden="1" x14ac:dyDescent="0.25">
      <c r="A801" s="1">
        <v>3336</v>
      </c>
      <c r="B801">
        <v>220165</v>
      </c>
      <c r="C801" s="2" t="s">
        <v>907</v>
      </c>
      <c r="D801" t="s">
        <v>2876</v>
      </c>
      <c r="E801" t="s">
        <v>4837</v>
      </c>
      <c r="F801">
        <v>25</v>
      </c>
      <c r="G801" t="s">
        <v>6744</v>
      </c>
      <c r="H801">
        <v>184</v>
      </c>
      <c r="I801">
        <v>85</v>
      </c>
      <c r="J801" t="s">
        <v>7708</v>
      </c>
      <c r="K801" t="s">
        <v>7784</v>
      </c>
      <c r="L801" t="s">
        <v>7948</v>
      </c>
      <c r="M801">
        <v>1</v>
      </c>
      <c r="N801">
        <v>72</v>
      </c>
      <c r="O801">
        <v>74</v>
      </c>
      <c r="P801">
        <v>3900000</v>
      </c>
      <c r="Q801">
        <v>38000</v>
      </c>
      <c r="R801" t="s">
        <v>7980</v>
      </c>
      <c r="S801" t="s">
        <v>8248</v>
      </c>
      <c r="T801">
        <v>1</v>
      </c>
      <c r="U801">
        <v>3</v>
      </c>
      <c r="V801">
        <v>3</v>
      </c>
      <c r="W801" t="s">
        <v>8250</v>
      </c>
      <c r="X801" t="s">
        <v>8266</v>
      </c>
      <c r="Y801" t="s">
        <v>8362</v>
      </c>
      <c r="Z801">
        <v>6900000</v>
      </c>
      <c r="AB801" t="s">
        <v>8435</v>
      </c>
      <c r="AC801">
        <v>17</v>
      </c>
      <c r="AE801" t="s">
        <v>8445</v>
      </c>
      <c r="AF801">
        <v>2022</v>
      </c>
      <c r="AI801">
        <v>59</v>
      </c>
      <c r="AJ801">
        <v>73</v>
      </c>
      <c r="AK801">
        <v>56</v>
      </c>
      <c r="AL801">
        <v>68</v>
      </c>
      <c r="AM801">
        <v>26</v>
      </c>
      <c r="AN801">
        <v>70</v>
      </c>
      <c r="AV801">
        <v>54</v>
      </c>
      <c r="AW801">
        <v>75</v>
      </c>
      <c r="AX801">
        <v>74</v>
      </c>
      <c r="AY801">
        <v>63</v>
      </c>
      <c r="AZ801">
        <v>72</v>
      </c>
      <c r="BA801">
        <v>67</v>
      </c>
      <c r="BB801">
        <v>65</v>
      </c>
      <c r="BC801">
        <v>45</v>
      </c>
      <c r="BD801">
        <v>45</v>
      </c>
      <c r="BE801">
        <v>69</v>
      </c>
      <c r="BF801">
        <v>64</v>
      </c>
      <c r="BG801">
        <v>54</v>
      </c>
      <c r="BH801">
        <v>68</v>
      </c>
      <c r="BI801">
        <v>74</v>
      </c>
      <c r="BJ801">
        <v>66</v>
      </c>
      <c r="BK801">
        <v>77</v>
      </c>
      <c r="BL801">
        <v>69</v>
      </c>
      <c r="BM801">
        <v>64</v>
      </c>
      <c r="BN801">
        <v>76</v>
      </c>
      <c r="BO801">
        <v>69</v>
      </c>
      <c r="BP801">
        <v>62</v>
      </c>
      <c r="BQ801">
        <v>18</v>
      </c>
      <c r="BR801">
        <v>75</v>
      </c>
      <c r="BS801">
        <v>52</v>
      </c>
      <c r="BT801">
        <v>59</v>
      </c>
      <c r="BU801">
        <v>68</v>
      </c>
      <c r="BW801">
        <v>21</v>
      </c>
      <c r="BX801">
        <v>18</v>
      </c>
      <c r="BY801">
        <v>9</v>
      </c>
      <c r="BZ801">
        <v>13</v>
      </c>
      <c r="CA801">
        <v>7</v>
      </c>
      <c r="CB801">
        <v>16</v>
      </c>
      <c r="CC801">
        <v>6</v>
      </c>
      <c r="CD801" t="s">
        <v>9498</v>
      </c>
      <c r="CE801" t="s">
        <v>9498</v>
      </c>
      <c r="CF801" t="s">
        <v>9498</v>
      </c>
      <c r="CG801" t="s">
        <v>9564</v>
      </c>
      <c r="CH801" t="s">
        <v>9591</v>
      </c>
      <c r="CI801" t="s">
        <v>9591</v>
      </c>
      <c r="CJ801" t="s">
        <v>9591</v>
      </c>
      <c r="CK801" t="s">
        <v>9564</v>
      </c>
      <c r="CL801" t="s">
        <v>9516</v>
      </c>
      <c r="CM801" t="s">
        <v>9516</v>
      </c>
      <c r="CN801" t="s">
        <v>9516</v>
      </c>
      <c r="CO801" t="s">
        <v>9518</v>
      </c>
      <c r="CP801" t="s">
        <v>9481</v>
      </c>
      <c r="CQ801" t="s">
        <v>9481</v>
      </c>
      <c r="CR801" t="s">
        <v>9481</v>
      </c>
      <c r="CS801" t="s">
        <v>9518</v>
      </c>
      <c r="CT801" t="s">
        <v>9548</v>
      </c>
      <c r="CU801" t="s">
        <v>9529</v>
      </c>
      <c r="CV801" t="s">
        <v>9529</v>
      </c>
      <c r="CW801" t="s">
        <v>9529</v>
      </c>
      <c r="CX801" t="s">
        <v>9548</v>
      </c>
      <c r="CY801" t="s">
        <v>9556</v>
      </c>
      <c r="CZ801" t="s">
        <v>9550</v>
      </c>
      <c r="DA801" t="s">
        <v>9550</v>
      </c>
      <c r="DB801" t="s">
        <v>9550</v>
      </c>
      <c r="DC801" t="s">
        <v>9556</v>
      </c>
      <c r="DD801" t="s">
        <v>4837</v>
      </c>
      <c r="DE801" t="s">
        <v>10547</v>
      </c>
      <c r="DF801">
        <f t="shared" si="12"/>
        <v>1</v>
      </c>
    </row>
    <row r="802" spans="1:110" hidden="1" x14ac:dyDescent="0.25">
      <c r="A802" s="1">
        <v>3337</v>
      </c>
      <c r="B802">
        <v>220925</v>
      </c>
      <c r="C802" s="2" t="s">
        <v>908</v>
      </c>
      <c r="D802" t="s">
        <v>2877</v>
      </c>
      <c r="E802" t="s">
        <v>4838</v>
      </c>
      <c r="F802">
        <v>26</v>
      </c>
      <c r="G802" t="s">
        <v>6745</v>
      </c>
      <c r="H802">
        <v>178</v>
      </c>
      <c r="I802">
        <v>74</v>
      </c>
      <c r="J802" t="s">
        <v>7678</v>
      </c>
      <c r="K802" t="s">
        <v>7811</v>
      </c>
      <c r="L802" t="s">
        <v>7948</v>
      </c>
      <c r="M802">
        <v>1</v>
      </c>
      <c r="N802">
        <v>72</v>
      </c>
      <c r="O802">
        <v>74</v>
      </c>
      <c r="P802">
        <v>3700000</v>
      </c>
      <c r="Q802">
        <v>19000</v>
      </c>
      <c r="R802" t="s">
        <v>8145</v>
      </c>
      <c r="S802" t="s">
        <v>8248</v>
      </c>
      <c r="T802">
        <v>1</v>
      </c>
      <c r="U802">
        <v>4</v>
      </c>
      <c r="V802">
        <v>3</v>
      </c>
      <c r="W802" t="s">
        <v>8252</v>
      </c>
      <c r="X802" t="s">
        <v>8268</v>
      </c>
      <c r="Y802" t="s">
        <v>8361</v>
      </c>
      <c r="Z802">
        <v>6600000</v>
      </c>
      <c r="AA802" t="s">
        <v>8378</v>
      </c>
      <c r="AB802" t="s">
        <v>8426</v>
      </c>
      <c r="AC802">
        <v>28</v>
      </c>
      <c r="AE802" t="s">
        <v>8679</v>
      </c>
      <c r="AF802">
        <v>2021</v>
      </c>
      <c r="AI802">
        <v>69</v>
      </c>
      <c r="AJ802">
        <v>69</v>
      </c>
      <c r="AK802">
        <v>71</v>
      </c>
      <c r="AL802">
        <v>75</v>
      </c>
      <c r="AM802">
        <v>63</v>
      </c>
      <c r="AN802">
        <v>71</v>
      </c>
      <c r="AV802">
        <v>71</v>
      </c>
      <c r="AW802">
        <v>70</v>
      </c>
      <c r="AX802">
        <v>44</v>
      </c>
      <c r="AY802">
        <v>75</v>
      </c>
      <c r="AZ802">
        <v>65</v>
      </c>
      <c r="BA802">
        <v>76</v>
      </c>
      <c r="BB802">
        <v>69</v>
      </c>
      <c r="BC802">
        <v>61</v>
      </c>
      <c r="BD802">
        <v>67</v>
      </c>
      <c r="BE802">
        <v>75</v>
      </c>
      <c r="BF802">
        <v>74</v>
      </c>
      <c r="BG802">
        <v>64</v>
      </c>
      <c r="BH802">
        <v>74</v>
      </c>
      <c r="BI802">
        <v>72</v>
      </c>
      <c r="BJ802">
        <v>76</v>
      </c>
      <c r="BK802">
        <v>68</v>
      </c>
      <c r="BL802">
        <v>62</v>
      </c>
      <c r="BM802">
        <v>91</v>
      </c>
      <c r="BN802">
        <v>65</v>
      </c>
      <c r="BO802">
        <v>70</v>
      </c>
      <c r="BP802">
        <v>64</v>
      </c>
      <c r="BQ802">
        <v>65</v>
      </c>
      <c r="BR802">
        <v>71</v>
      </c>
      <c r="BS802">
        <v>68</v>
      </c>
      <c r="BT802">
        <v>64</v>
      </c>
      <c r="BU802">
        <v>71</v>
      </c>
      <c r="BW802">
        <v>64</v>
      </c>
      <c r="BX802">
        <v>56</v>
      </c>
      <c r="BY802">
        <v>13</v>
      </c>
      <c r="BZ802">
        <v>6</v>
      </c>
      <c r="CA802">
        <v>13</v>
      </c>
      <c r="CB802">
        <v>11</v>
      </c>
      <c r="CC802">
        <v>10</v>
      </c>
      <c r="CD802" t="s">
        <v>9500</v>
      </c>
      <c r="CE802" t="s">
        <v>9500</v>
      </c>
      <c r="CF802" t="s">
        <v>9500</v>
      </c>
      <c r="CG802" t="s">
        <v>9552</v>
      </c>
      <c r="CH802" t="s">
        <v>9555</v>
      </c>
      <c r="CI802" t="s">
        <v>9555</v>
      </c>
      <c r="CJ802" t="s">
        <v>9555</v>
      </c>
      <c r="CK802" t="s">
        <v>9552</v>
      </c>
      <c r="CL802" t="s">
        <v>9498</v>
      </c>
      <c r="CM802" t="s">
        <v>9498</v>
      </c>
      <c r="CN802" t="s">
        <v>9498</v>
      </c>
      <c r="CO802" t="s">
        <v>9542</v>
      </c>
      <c r="CP802" t="s">
        <v>9498</v>
      </c>
      <c r="CQ802" t="s">
        <v>9498</v>
      </c>
      <c r="CR802" t="s">
        <v>9498</v>
      </c>
      <c r="CS802" t="s">
        <v>9542</v>
      </c>
      <c r="CT802" t="s">
        <v>9496</v>
      </c>
      <c r="CU802" t="s">
        <v>9501</v>
      </c>
      <c r="CV802" t="s">
        <v>9501</v>
      </c>
      <c r="CW802" t="s">
        <v>9501</v>
      </c>
      <c r="CX802" t="s">
        <v>9496</v>
      </c>
      <c r="CY802" t="s">
        <v>9500</v>
      </c>
      <c r="CZ802" t="s">
        <v>9517</v>
      </c>
      <c r="DA802" t="s">
        <v>9517</v>
      </c>
      <c r="DB802" t="s">
        <v>9517</v>
      </c>
      <c r="DC802" t="s">
        <v>9500</v>
      </c>
      <c r="DD802" t="s">
        <v>4838</v>
      </c>
      <c r="DE802" t="s">
        <v>10695</v>
      </c>
      <c r="DF802">
        <f t="shared" si="12"/>
        <v>1</v>
      </c>
    </row>
    <row r="803" spans="1:110" hidden="1" x14ac:dyDescent="0.25">
      <c r="A803" s="1">
        <v>3346</v>
      </c>
      <c r="B803">
        <v>186158</v>
      </c>
      <c r="C803" s="2" t="s">
        <v>909</v>
      </c>
      <c r="D803" t="s">
        <v>2878</v>
      </c>
      <c r="E803" t="s">
        <v>4839</v>
      </c>
      <c r="F803">
        <v>29</v>
      </c>
      <c r="G803" t="s">
        <v>6746</v>
      </c>
      <c r="H803">
        <v>194</v>
      </c>
      <c r="I803">
        <v>94</v>
      </c>
      <c r="J803" t="s">
        <v>7666</v>
      </c>
      <c r="K803" t="s">
        <v>7838</v>
      </c>
      <c r="L803" t="s">
        <v>7949</v>
      </c>
      <c r="M803">
        <v>1</v>
      </c>
      <c r="N803">
        <v>72</v>
      </c>
      <c r="O803">
        <v>73</v>
      </c>
      <c r="P803">
        <v>2900000</v>
      </c>
      <c r="Q803">
        <v>48000</v>
      </c>
      <c r="R803" t="s">
        <v>7982</v>
      </c>
      <c r="S803" t="s">
        <v>8248</v>
      </c>
      <c r="T803">
        <v>1</v>
      </c>
      <c r="U803">
        <v>3</v>
      </c>
      <c r="V803">
        <v>2</v>
      </c>
      <c r="W803" t="s">
        <v>8254</v>
      </c>
      <c r="X803" t="s">
        <v>8266</v>
      </c>
      <c r="Y803" t="s">
        <v>8361</v>
      </c>
      <c r="Z803">
        <v>6000000</v>
      </c>
      <c r="AA803" t="s">
        <v>8379</v>
      </c>
      <c r="AB803" t="s">
        <v>8427</v>
      </c>
      <c r="AC803">
        <v>5</v>
      </c>
      <c r="AE803" t="s">
        <v>8782</v>
      </c>
      <c r="AF803">
        <v>2021</v>
      </c>
      <c r="AI803">
        <v>54</v>
      </c>
      <c r="AJ803">
        <v>27</v>
      </c>
      <c r="AK803">
        <v>49</v>
      </c>
      <c r="AL803">
        <v>49</v>
      </c>
      <c r="AM803">
        <v>72</v>
      </c>
      <c r="AN803">
        <v>81</v>
      </c>
      <c r="AU803" t="s">
        <v>9047</v>
      </c>
      <c r="AV803">
        <v>39</v>
      </c>
      <c r="AW803">
        <v>24</v>
      </c>
      <c r="AX803">
        <v>73</v>
      </c>
      <c r="AY803">
        <v>65</v>
      </c>
      <c r="AZ803">
        <v>23</v>
      </c>
      <c r="BA803">
        <v>44</v>
      </c>
      <c r="BB803">
        <v>33</v>
      </c>
      <c r="BC803">
        <v>34</v>
      </c>
      <c r="BD803">
        <v>53</v>
      </c>
      <c r="BE803">
        <v>60</v>
      </c>
      <c r="BF803">
        <v>55</v>
      </c>
      <c r="BG803">
        <v>53</v>
      </c>
      <c r="BH803">
        <v>34</v>
      </c>
      <c r="BI803">
        <v>63</v>
      </c>
      <c r="BJ803">
        <v>45</v>
      </c>
      <c r="BK803">
        <v>36</v>
      </c>
      <c r="BL803">
        <v>61</v>
      </c>
      <c r="BM803">
        <v>68</v>
      </c>
      <c r="BN803">
        <v>90</v>
      </c>
      <c r="BO803">
        <v>20</v>
      </c>
      <c r="BP803">
        <v>78</v>
      </c>
      <c r="BQ803">
        <v>69</v>
      </c>
      <c r="BR803">
        <v>25</v>
      </c>
      <c r="BS803">
        <v>38</v>
      </c>
      <c r="BT803">
        <v>46</v>
      </c>
      <c r="BU803">
        <v>66</v>
      </c>
      <c r="BW803">
        <v>74</v>
      </c>
      <c r="BX803">
        <v>72</v>
      </c>
      <c r="BY803">
        <v>6</v>
      </c>
      <c r="BZ803">
        <v>10</v>
      </c>
      <c r="CA803">
        <v>14</v>
      </c>
      <c r="CB803">
        <v>10</v>
      </c>
      <c r="CC803">
        <v>7</v>
      </c>
      <c r="CD803" t="s">
        <v>9529</v>
      </c>
      <c r="CE803" t="s">
        <v>9529</v>
      </c>
      <c r="CF803" t="s">
        <v>9529</v>
      </c>
      <c r="CG803" t="s">
        <v>9631</v>
      </c>
      <c r="CH803" t="s">
        <v>9631</v>
      </c>
      <c r="CI803" t="s">
        <v>9631</v>
      </c>
      <c r="CJ803" t="s">
        <v>9631</v>
      </c>
      <c r="CK803" t="s">
        <v>9631</v>
      </c>
      <c r="CL803" t="s">
        <v>9548</v>
      </c>
      <c r="CM803" t="s">
        <v>9548</v>
      </c>
      <c r="CN803" t="s">
        <v>9548</v>
      </c>
      <c r="CO803" t="s">
        <v>9531</v>
      </c>
      <c r="CP803" t="s">
        <v>9524</v>
      </c>
      <c r="CQ803" t="s">
        <v>9524</v>
      </c>
      <c r="CR803" t="s">
        <v>9524</v>
      </c>
      <c r="CS803" t="s">
        <v>9531</v>
      </c>
      <c r="CT803" t="s">
        <v>9504</v>
      </c>
      <c r="CU803" t="s">
        <v>9484</v>
      </c>
      <c r="CV803" t="s">
        <v>9484</v>
      </c>
      <c r="CW803" t="s">
        <v>9484</v>
      </c>
      <c r="CX803" t="s">
        <v>9504</v>
      </c>
      <c r="CY803" t="s">
        <v>9518</v>
      </c>
      <c r="CZ803" t="s">
        <v>9547</v>
      </c>
      <c r="DA803" t="s">
        <v>9547</v>
      </c>
      <c r="DB803" t="s">
        <v>9547</v>
      </c>
      <c r="DC803" t="s">
        <v>9518</v>
      </c>
      <c r="DD803" t="s">
        <v>4839</v>
      </c>
      <c r="DE803" t="s">
        <v>10694</v>
      </c>
      <c r="DF803">
        <f t="shared" si="12"/>
        <v>1</v>
      </c>
    </row>
    <row r="804" spans="1:110" hidden="1" x14ac:dyDescent="0.25">
      <c r="A804" s="1">
        <v>3354</v>
      </c>
      <c r="B804">
        <v>202135</v>
      </c>
      <c r="C804" s="2" t="s">
        <v>910</v>
      </c>
      <c r="D804" t="s">
        <v>2879</v>
      </c>
      <c r="E804" t="s">
        <v>4840</v>
      </c>
      <c r="F804">
        <v>27</v>
      </c>
      <c r="G804" t="s">
        <v>6327</v>
      </c>
      <c r="H804">
        <v>181</v>
      </c>
      <c r="I804">
        <v>80</v>
      </c>
      <c r="J804" t="s">
        <v>7668</v>
      </c>
      <c r="K804" t="s">
        <v>7782</v>
      </c>
      <c r="L804" t="s">
        <v>7950</v>
      </c>
      <c r="M804">
        <v>1</v>
      </c>
      <c r="N804">
        <v>72</v>
      </c>
      <c r="O804">
        <v>73</v>
      </c>
      <c r="P804">
        <v>3500000</v>
      </c>
      <c r="Q804">
        <v>13000</v>
      </c>
      <c r="R804" t="s">
        <v>7986</v>
      </c>
      <c r="S804" t="s">
        <v>8248</v>
      </c>
      <c r="T804">
        <v>2</v>
      </c>
      <c r="U804">
        <v>3</v>
      </c>
      <c r="V804">
        <v>3</v>
      </c>
      <c r="W804" t="s">
        <v>8252</v>
      </c>
      <c r="X804" t="s">
        <v>8266</v>
      </c>
      <c r="Y804" t="s">
        <v>8361</v>
      </c>
      <c r="Z804">
        <v>6600000</v>
      </c>
      <c r="AB804" t="s">
        <v>8431</v>
      </c>
      <c r="AC804">
        <v>27</v>
      </c>
      <c r="AE804" t="s">
        <v>8783</v>
      </c>
      <c r="AF804">
        <v>2022</v>
      </c>
      <c r="AI804">
        <v>68</v>
      </c>
      <c r="AJ804">
        <v>67</v>
      </c>
      <c r="AK804">
        <v>70</v>
      </c>
      <c r="AL804">
        <v>72</v>
      </c>
      <c r="AM804">
        <v>75</v>
      </c>
      <c r="AN804">
        <v>75</v>
      </c>
      <c r="AU804" t="s">
        <v>9098</v>
      </c>
      <c r="AV804">
        <v>66</v>
      </c>
      <c r="AW804">
        <v>55</v>
      </c>
      <c r="AX804">
        <v>68</v>
      </c>
      <c r="AY804">
        <v>74</v>
      </c>
      <c r="AZ804">
        <v>74</v>
      </c>
      <c r="BA804">
        <v>73</v>
      </c>
      <c r="BB804">
        <v>64</v>
      </c>
      <c r="BC804">
        <v>64</v>
      </c>
      <c r="BD804">
        <v>72</v>
      </c>
      <c r="BE804">
        <v>74</v>
      </c>
      <c r="BF804">
        <v>69</v>
      </c>
      <c r="BG804">
        <v>68</v>
      </c>
      <c r="BH804">
        <v>70</v>
      </c>
      <c r="BI804">
        <v>68</v>
      </c>
      <c r="BJ804">
        <v>65</v>
      </c>
      <c r="BK804">
        <v>78</v>
      </c>
      <c r="BL804">
        <v>65</v>
      </c>
      <c r="BM804">
        <v>70</v>
      </c>
      <c r="BN804">
        <v>74</v>
      </c>
      <c r="BO804">
        <v>77</v>
      </c>
      <c r="BP804">
        <v>86</v>
      </c>
      <c r="BQ804">
        <v>74</v>
      </c>
      <c r="BR804">
        <v>73</v>
      </c>
      <c r="BS804">
        <v>68</v>
      </c>
      <c r="BT804">
        <v>68</v>
      </c>
      <c r="BU804">
        <v>73</v>
      </c>
      <c r="BW804">
        <v>77</v>
      </c>
      <c r="BX804">
        <v>76</v>
      </c>
      <c r="BY804">
        <v>15</v>
      </c>
      <c r="BZ804">
        <v>10</v>
      </c>
      <c r="CA804">
        <v>5</v>
      </c>
      <c r="CB804">
        <v>14</v>
      </c>
      <c r="CC804">
        <v>11</v>
      </c>
      <c r="CD804" t="s">
        <v>9501</v>
      </c>
      <c r="CE804" t="s">
        <v>9501</v>
      </c>
      <c r="CF804" t="s">
        <v>9501</v>
      </c>
      <c r="CG804" t="s">
        <v>9558</v>
      </c>
      <c r="CH804" t="s">
        <v>9558</v>
      </c>
      <c r="CI804" t="s">
        <v>9558</v>
      </c>
      <c r="CJ804" t="s">
        <v>9558</v>
      </c>
      <c r="CK804" t="s">
        <v>9558</v>
      </c>
      <c r="CL804" t="s">
        <v>9496</v>
      </c>
      <c r="CM804" t="s">
        <v>9496</v>
      </c>
      <c r="CN804" t="s">
        <v>9496</v>
      </c>
      <c r="CO804" t="s">
        <v>9487</v>
      </c>
      <c r="CP804" t="s">
        <v>9547</v>
      </c>
      <c r="CQ804" t="s">
        <v>9547</v>
      </c>
      <c r="CR804" t="s">
        <v>9547</v>
      </c>
      <c r="CS804" t="s">
        <v>9487</v>
      </c>
      <c r="CT804" t="s">
        <v>9547</v>
      </c>
      <c r="CU804" t="s">
        <v>9637</v>
      </c>
      <c r="CV804" t="s">
        <v>9637</v>
      </c>
      <c r="CW804" t="s">
        <v>9637</v>
      </c>
      <c r="CX804" t="s">
        <v>9547</v>
      </c>
      <c r="CY804" t="s">
        <v>9547</v>
      </c>
      <c r="CZ804" t="s">
        <v>9546</v>
      </c>
      <c r="DA804" t="s">
        <v>9546</v>
      </c>
      <c r="DB804" t="s">
        <v>9546</v>
      </c>
      <c r="DC804" t="s">
        <v>9547</v>
      </c>
      <c r="DD804" t="s">
        <v>4840</v>
      </c>
      <c r="DE804" t="s">
        <v>10693</v>
      </c>
      <c r="DF804">
        <f t="shared" si="12"/>
        <v>1</v>
      </c>
    </row>
    <row r="805" spans="1:110" hidden="1" x14ac:dyDescent="0.25">
      <c r="A805" s="1">
        <v>3356</v>
      </c>
      <c r="B805">
        <v>203502</v>
      </c>
      <c r="C805" s="2" t="s">
        <v>911</v>
      </c>
      <c r="D805" t="s">
        <v>2880</v>
      </c>
      <c r="E805" t="s">
        <v>4841</v>
      </c>
      <c r="F805">
        <v>27</v>
      </c>
      <c r="G805" t="s">
        <v>6455</v>
      </c>
      <c r="H805">
        <v>170</v>
      </c>
      <c r="I805">
        <v>68</v>
      </c>
      <c r="J805" t="s">
        <v>7716</v>
      </c>
      <c r="K805" t="s">
        <v>7780</v>
      </c>
      <c r="L805" t="s">
        <v>7949</v>
      </c>
      <c r="M805">
        <v>1</v>
      </c>
      <c r="N805">
        <v>72</v>
      </c>
      <c r="O805">
        <v>73</v>
      </c>
      <c r="P805">
        <v>3600000</v>
      </c>
      <c r="Q805">
        <v>63000</v>
      </c>
      <c r="R805" t="s">
        <v>8146</v>
      </c>
      <c r="S805" t="s">
        <v>8248</v>
      </c>
      <c r="T805">
        <v>1</v>
      </c>
      <c r="U805">
        <v>3</v>
      </c>
      <c r="V805">
        <v>3</v>
      </c>
      <c r="W805" t="s">
        <v>8252</v>
      </c>
      <c r="X805" t="s">
        <v>8268</v>
      </c>
      <c r="Y805" t="s">
        <v>8361</v>
      </c>
      <c r="Z805">
        <v>7100000</v>
      </c>
      <c r="AB805" t="s">
        <v>8431</v>
      </c>
      <c r="AC805">
        <v>14</v>
      </c>
      <c r="AE805" t="s">
        <v>8784</v>
      </c>
      <c r="AF805">
        <v>2023</v>
      </c>
      <c r="AI805">
        <v>78</v>
      </c>
      <c r="AJ805">
        <v>71</v>
      </c>
      <c r="AK805">
        <v>69</v>
      </c>
      <c r="AL805">
        <v>77</v>
      </c>
      <c r="AM805">
        <v>54</v>
      </c>
      <c r="AN805">
        <v>63</v>
      </c>
      <c r="AU805" t="s">
        <v>9144</v>
      </c>
      <c r="AV805">
        <v>67</v>
      </c>
      <c r="AW805">
        <v>72</v>
      </c>
      <c r="AX805">
        <v>63</v>
      </c>
      <c r="AY805">
        <v>72</v>
      </c>
      <c r="AZ805">
        <v>69</v>
      </c>
      <c r="BA805">
        <v>75</v>
      </c>
      <c r="BB805">
        <v>61</v>
      </c>
      <c r="BC805">
        <v>62</v>
      </c>
      <c r="BD805">
        <v>64</v>
      </c>
      <c r="BE805">
        <v>74</v>
      </c>
      <c r="BF805">
        <v>79</v>
      </c>
      <c r="BG805">
        <v>78</v>
      </c>
      <c r="BH805">
        <v>88</v>
      </c>
      <c r="BI805">
        <v>75</v>
      </c>
      <c r="BJ805">
        <v>86</v>
      </c>
      <c r="BK805">
        <v>66</v>
      </c>
      <c r="BL805">
        <v>72</v>
      </c>
      <c r="BM805">
        <v>81</v>
      </c>
      <c r="BN805">
        <v>60</v>
      </c>
      <c r="BO805">
        <v>71</v>
      </c>
      <c r="BP805">
        <v>46</v>
      </c>
      <c r="BQ805">
        <v>56</v>
      </c>
      <c r="BR805">
        <v>76</v>
      </c>
      <c r="BS805">
        <v>72</v>
      </c>
      <c r="BT805">
        <v>70</v>
      </c>
      <c r="BU805">
        <v>66</v>
      </c>
      <c r="BW805">
        <v>55</v>
      </c>
      <c r="BX805">
        <v>54</v>
      </c>
      <c r="BY805">
        <v>8</v>
      </c>
      <c r="BZ805">
        <v>12</v>
      </c>
      <c r="CA805">
        <v>13</v>
      </c>
      <c r="CB805">
        <v>8</v>
      </c>
      <c r="CC805">
        <v>10</v>
      </c>
      <c r="CD805" t="s">
        <v>9547</v>
      </c>
      <c r="CE805" t="s">
        <v>9547</v>
      </c>
      <c r="CF805" t="s">
        <v>9547</v>
      </c>
      <c r="CG805" t="s">
        <v>9637</v>
      </c>
      <c r="CH805" t="s">
        <v>9637</v>
      </c>
      <c r="CI805" t="s">
        <v>9637</v>
      </c>
      <c r="CJ805" t="s">
        <v>9637</v>
      </c>
      <c r="CK805" t="s">
        <v>9637</v>
      </c>
      <c r="CL805" t="s">
        <v>9637</v>
      </c>
      <c r="CM805" t="s">
        <v>9637</v>
      </c>
      <c r="CN805" t="s">
        <v>9637</v>
      </c>
      <c r="CO805" t="s">
        <v>9637</v>
      </c>
      <c r="CP805" t="s">
        <v>9496</v>
      </c>
      <c r="CQ805" t="s">
        <v>9496</v>
      </c>
      <c r="CR805" t="s">
        <v>9496</v>
      </c>
      <c r="CS805" t="s">
        <v>9637</v>
      </c>
      <c r="CT805" t="s">
        <v>9484</v>
      </c>
      <c r="CU805" t="s">
        <v>9517</v>
      </c>
      <c r="CV805" t="s">
        <v>9517</v>
      </c>
      <c r="CW805" t="s">
        <v>9517</v>
      </c>
      <c r="CX805" t="s">
        <v>9484</v>
      </c>
      <c r="CY805" t="s">
        <v>9516</v>
      </c>
      <c r="CZ805" t="s">
        <v>9499</v>
      </c>
      <c r="DA805" t="s">
        <v>9499</v>
      </c>
      <c r="DB805" t="s">
        <v>9499</v>
      </c>
      <c r="DC805" t="s">
        <v>9516</v>
      </c>
      <c r="DD805" t="s">
        <v>4841</v>
      </c>
      <c r="DE805" t="s">
        <v>10552</v>
      </c>
      <c r="DF805">
        <f t="shared" si="12"/>
        <v>1</v>
      </c>
    </row>
    <row r="806" spans="1:110" hidden="1" x14ac:dyDescent="0.25">
      <c r="A806" s="1">
        <v>3357</v>
      </c>
      <c r="B806">
        <v>203590</v>
      </c>
      <c r="C806" s="2" t="s">
        <v>912</v>
      </c>
      <c r="D806" t="s">
        <v>2881</v>
      </c>
      <c r="E806" t="s">
        <v>4842</v>
      </c>
      <c r="F806">
        <v>29</v>
      </c>
      <c r="G806" t="s">
        <v>6747</v>
      </c>
      <c r="H806">
        <v>193</v>
      </c>
      <c r="I806">
        <v>84</v>
      </c>
      <c r="J806" t="s">
        <v>7662</v>
      </c>
      <c r="K806" t="s">
        <v>7790</v>
      </c>
      <c r="L806" t="s">
        <v>7948</v>
      </c>
      <c r="M806">
        <v>1</v>
      </c>
      <c r="N806">
        <v>72</v>
      </c>
      <c r="O806">
        <v>73</v>
      </c>
      <c r="P806">
        <v>2900000</v>
      </c>
      <c r="Q806">
        <v>20000</v>
      </c>
      <c r="R806" t="s">
        <v>7982</v>
      </c>
      <c r="S806" t="s">
        <v>8248</v>
      </c>
      <c r="T806">
        <v>1</v>
      </c>
      <c r="U806">
        <v>3</v>
      </c>
      <c r="V806">
        <v>2</v>
      </c>
      <c r="W806" t="s">
        <v>8250</v>
      </c>
      <c r="X806" t="s">
        <v>8268</v>
      </c>
      <c r="Y806" t="s">
        <v>8361</v>
      </c>
      <c r="Z806">
        <v>5400000</v>
      </c>
      <c r="AB806" t="s">
        <v>8427</v>
      </c>
      <c r="AC806">
        <v>19</v>
      </c>
      <c r="AE806" t="s">
        <v>8475</v>
      </c>
      <c r="AF806">
        <v>2021</v>
      </c>
      <c r="AI806">
        <v>52</v>
      </c>
      <c r="AJ806">
        <v>43</v>
      </c>
      <c r="AK806">
        <v>47</v>
      </c>
      <c r="AL806">
        <v>43</v>
      </c>
      <c r="AM806">
        <v>76</v>
      </c>
      <c r="AN806">
        <v>72</v>
      </c>
      <c r="AV806">
        <v>50</v>
      </c>
      <c r="AW806">
        <v>40</v>
      </c>
      <c r="AX806">
        <v>76</v>
      </c>
      <c r="AY806">
        <v>56</v>
      </c>
      <c r="AZ806">
        <v>25</v>
      </c>
      <c r="BA806">
        <v>32</v>
      </c>
      <c r="BB806">
        <v>31</v>
      </c>
      <c r="BC806">
        <v>21</v>
      </c>
      <c r="BD806">
        <v>51</v>
      </c>
      <c r="BE806">
        <v>52</v>
      </c>
      <c r="BF806">
        <v>54</v>
      </c>
      <c r="BG806">
        <v>50</v>
      </c>
      <c r="BH806">
        <v>52</v>
      </c>
      <c r="BI806">
        <v>73</v>
      </c>
      <c r="BJ806">
        <v>48</v>
      </c>
      <c r="BK806">
        <v>62</v>
      </c>
      <c r="BL806">
        <v>46</v>
      </c>
      <c r="BM806">
        <v>61</v>
      </c>
      <c r="BN806">
        <v>79</v>
      </c>
      <c r="BO806">
        <v>35</v>
      </c>
      <c r="BP806">
        <v>74</v>
      </c>
      <c r="BQ806">
        <v>77</v>
      </c>
      <c r="BR806">
        <v>44</v>
      </c>
      <c r="BS806">
        <v>37</v>
      </c>
      <c r="BT806">
        <v>44</v>
      </c>
      <c r="BU806">
        <v>69</v>
      </c>
      <c r="BW806">
        <v>78</v>
      </c>
      <c r="BX806">
        <v>74</v>
      </c>
      <c r="BY806">
        <v>8</v>
      </c>
      <c r="BZ806">
        <v>12</v>
      </c>
      <c r="CA806">
        <v>13</v>
      </c>
      <c r="CB806">
        <v>10</v>
      </c>
      <c r="CC806">
        <v>13</v>
      </c>
      <c r="CD806" t="s">
        <v>9524</v>
      </c>
      <c r="CE806" t="s">
        <v>9524</v>
      </c>
      <c r="CF806" t="s">
        <v>9524</v>
      </c>
      <c r="CG806" t="s">
        <v>9627</v>
      </c>
      <c r="CH806" t="s">
        <v>9625</v>
      </c>
      <c r="CI806" t="s">
        <v>9625</v>
      </c>
      <c r="CJ806" t="s">
        <v>9625</v>
      </c>
      <c r="CK806" t="s">
        <v>9627</v>
      </c>
      <c r="CL806" t="s">
        <v>9548</v>
      </c>
      <c r="CM806" t="s">
        <v>9548</v>
      </c>
      <c r="CN806" t="s">
        <v>9548</v>
      </c>
      <c r="CO806" t="s">
        <v>9531</v>
      </c>
      <c r="CP806" t="s">
        <v>9524</v>
      </c>
      <c r="CQ806" t="s">
        <v>9524</v>
      </c>
      <c r="CR806" t="s">
        <v>9524</v>
      </c>
      <c r="CS806" t="s">
        <v>9531</v>
      </c>
      <c r="CT806" t="s">
        <v>9517</v>
      </c>
      <c r="CU806" t="s">
        <v>9455</v>
      </c>
      <c r="CV806" t="s">
        <v>9455</v>
      </c>
      <c r="CW806" t="s">
        <v>9455</v>
      </c>
      <c r="CX806" t="s">
        <v>9517</v>
      </c>
      <c r="CY806" t="s">
        <v>9455</v>
      </c>
      <c r="CZ806" t="s">
        <v>9547</v>
      </c>
      <c r="DA806" t="s">
        <v>9547</v>
      </c>
      <c r="DB806" t="s">
        <v>9547</v>
      </c>
      <c r="DC806" t="s">
        <v>9455</v>
      </c>
      <c r="DD806" t="s">
        <v>4842</v>
      </c>
      <c r="DE806" t="s">
        <v>10565</v>
      </c>
      <c r="DF806">
        <f t="shared" si="12"/>
        <v>1</v>
      </c>
    </row>
    <row r="807" spans="1:110" hidden="1" x14ac:dyDescent="0.25">
      <c r="A807" s="1">
        <v>3366</v>
      </c>
      <c r="B807">
        <v>208459</v>
      </c>
      <c r="C807" s="2" t="s">
        <v>913</v>
      </c>
      <c r="D807" t="s">
        <v>2882</v>
      </c>
      <c r="E807" t="s">
        <v>4843</v>
      </c>
      <c r="F807">
        <v>27</v>
      </c>
      <c r="G807" t="s">
        <v>6421</v>
      </c>
      <c r="H807">
        <v>194</v>
      </c>
      <c r="I807">
        <v>90</v>
      </c>
      <c r="J807" t="s">
        <v>7663</v>
      </c>
      <c r="K807" t="s">
        <v>7826</v>
      </c>
      <c r="L807" t="s">
        <v>7950</v>
      </c>
      <c r="M807">
        <v>1</v>
      </c>
      <c r="N807">
        <v>72</v>
      </c>
      <c r="O807">
        <v>73</v>
      </c>
      <c r="P807">
        <v>3100000</v>
      </c>
      <c r="Q807">
        <v>20000</v>
      </c>
      <c r="R807" t="s">
        <v>8039</v>
      </c>
      <c r="S807" t="s">
        <v>8249</v>
      </c>
      <c r="T807">
        <v>1</v>
      </c>
      <c r="U807">
        <v>3</v>
      </c>
      <c r="V807">
        <v>3</v>
      </c>
      <c r="W807" t="s">
        <v>8250</v>
      </c>
      <c r="X807" t="s">
        <v>8268</v>
      </c>
      <c r="Y807" t="s">
        <v>8362</v>
      </c>
      <c r="Z807">
        <v>5800000</v>
      </c>
      <c r="AA807" t="s">
        <v>8379</v>
      </c>
      <c r="AB807" t="s">
        <v>7991</v>
      </c>
      <c r="AC807">
        <v>35</v>
      </c>
      <c r="AE807" t="s">
        <v>8475</v>
      </c>
      <c r="AF807">
        <v>2023</v>
      </c>
      <c r="AI807">
        <v>69</v>
      </c>
      <c r="AJ807">
        <v>40</v>
      </c>
      <c r="AK807">
        <v>65</v>
      </c>
      <c r="AL807">
        <v>65</v>
      </c>
      <c r="AM807">
        <v>71</v>
      </c>
      <c r="AN807">
        <v>77</v>
      </c>
      <c r="AU807" t="s">
        <v>9171</v>
      </c>
      <c r="AV807">
        <v>72</v>
      </c>
      <c r="AW807">
        <v>30</v>
      </c>
      <c r="AX807">
        <v>68</v>
      </c>
      <c r="AY807">
        <v>71</v>
      </c>
      <c r="AZ807">
        <v>39</v>
      </c>
      <c r="BA807">
        <v>68</v>
      </c>
      <c r="BB807">
        <v>64</v>
      </c>
      <c r="BC807">
        <v>42</v>
      </c>
      <c r="BD807">
        <v>69</v>
      </c>
      <c r="BE807">
        <v>68</v>
      </c>
      <c r="BF807">
        <v>65</v>
      </c>
      <c r="BG807">
        <v>73</v>
      </c>
      <c r="BH807">
        <v>47</v>
      </c>
      <c r="BI807">
        <v>73</v>
      </c>
      <c r="BJ807">
        <v>42</v>
      </c>
      <c r="BK807">
        <v>61</v>
      </c>
      <c r="BL807">
        <v>32</v>
      </c>
      <c r="BM807">
        <v>65</v>
      </c>
      <c r="BN807">
        <v>88</v>
      </c>
      <c r="BO807">
        <v>36</v>
      </c>
      <c r="BP807">
        <v>78</v>
      </c>
      <c r="BQ807">
        <v>70</v>
      </c>
      <c r="BR807">
        <v>61</v>
      </c>
      <c r="BS807">
        <v>52</v>
      </c>
      <c r="BT807">
        <v>44</v>
      </c>
      <c r="BU807">
        <v>73</v>
      </c>
      <c r="BW807">
        <v>74</v>
      </c>
      <c r="BX807">
        <v>70</v>
      </c>
      <c r="BY807">
        <v>11</v>
      </c>
      <c r="BZ807">
        <v>9</v>
      </c>
      <c r="CA807">
        <v>12</v>
      </c>
      <c r="CB807">
        <v>13</v>
      </c>
      <c r="CC807">
        <v>13</v>
      </c>
      <c r="CD807" t="s">
        <v>9490</v>
      </c>
      <c r="CE807" t="s">
        <v>9490</v>
      </c>
      <c r="CF807" t="s">
        <v>9490</v>
      </c>
      <c r="CG807" t="s">
        <v>9613</v>
      </c>
      <c r="CH807" t="s">
        <v>9628</v>
      </c>
      <c r="CI807" t="s">
        <v>9628</v>
      </c>
      <c r="CJ807" t="s">
        <v>9628</v>
      </c>
      <c r="CK807" t="s">
        <v>9613</v>
      </c>
      <c r="CL807" t="s">
        <v>9528</v>
      </c>
      <c r="CM807" t="s">
        <v>9528</v>
      </c>
      <c r="CN807" t="s">
        <v>9528</v>
      </c>
      <c r="CO807" t="s">
        <v>9516</v>
      </c>
      <c r="CP807" t="s">
        <v>9516</v>
      </c>
      <c r="CQ807" t="s">
        <v>9516</v>
      </c>
      <c r="CR807" t="s">
        <v>9516</v>
      </c>
      <c r="CS807" t="s">
        <v>9516</v>
      </c>
      <c r="CT807" t="s">
        <v>9487</v>
      </c>
      <c r="CU807" t="s">
        <v>9496</v>
      </c>
      <c r="CV807" t="s">
        <v>9496</v>
      </c>
      <c r="CW807" t="s">
        <v>9496</v>
      </c>
      <c r="CX807" t="s">
        <v>9487</v>
      </c>
      <c r="CY807" t="s">
        <v>9487</v>
      </c>
      <c r="CZ807" t="s">
        <v>9547</v>
      </c>
      <c r="DA807" t="s">
        <v>9547</v>
      </c>
      <c r="DB807" t="s">
        <v>9547</v>
      </c>
      <c r="DC807" t="s">
        <v>9487</v>
      </c>
      <c r="DD807" t="s">
        <v>4843</v>
      </c>
      <c r="DE807" t="s">
        <v>10707</v>
      </c>
      <c r="DF807">
        <f t="shared" si="12"/>
        <v>1</v>
      </c>
    </row>
    <row r="808" spans="1:110" hidden="1" x14ac:dyDescent="0.25">
      <c r="A808" s="1">
        <v>3370</v>
      </c>
      <c r="B808">
        <v>210648</v>
      </c>
      <c r="C808" s="2" t="s">
        <v>914</v>
      </c>
      <c r="D808" t="s">
        <v>2883</v>
      </c>
      <c r="E808" t="s">
        <v>4844</v>
      </c>
      <c r="F808">
        <v>29</v>
      </c>
      <c r="G808" t="s">
        <v>6748</v>
      </c>
      <c r="H808">
        <v>194</v>
      </c>
      <c r="I808">
        <v>95</v>
      </c>
      <c r="J808" t="s">
        <v>7717</v>
      </c>
      <c r="K808" t="s">
        <v>7838</v>
      </c>
      <c r="L808" t="s">
        <v>7949</v>
      </c>
      <c r="M808">
        <v>1</v>
      </c>
      <c r="N808">
        <v>72</v>
      </c>
      <c r="O808">
        <v>73</v>
      </c>
      <c r="P808">
        <v>2900000</v>
      </c>
      <c r="Q808">
        <v>48000</v>
      </c>
      <c r="R808" t="s">
        <v>7982</v>
      </c>
      <c r="S808" t="s">
        <v>8248</v>
      </c>
      <c r="T808">
        <v>1</v>
      </c>
      <c r="U808">
        <v>2</v>
      </c>
      <c r="V808">
        <v>2</v>
      </c>
      <c r="W808" t="s">
        <v>8250</v>
      </c>
      <c r="X808" t="s">
        <v>8266</v>
      </c>
      <c r="Y808" t="s">
        <v>8361</v>
      </c>
      <c r="Z808">
        <v>6000000</v>
      </c>
      <c r="AB808" t="s">
        <v>8435</v>
      </c>
      <c r="AC808">
        <v>26</v>
      </c>
      <c r="AE808" t="s">
        <v>8785</v>
      </c>
      <c r="AF808">
        <v>2022</v>
      </c>
      <c r="AG808" t="s">
        <v>8427</v>
      </c>
      <c r="AH808">
        <v>6</v>
      </c>
      <c r="AI808">
        <v>50</v>
      </c>
      <c r="AJ808">
        <v>20</v>
      </c>
      <c r="AK808">
        <v>46</v>
      </c>
      <c r="AL808">
        <v>55</v>
      </c>
      <c r="AM808">
        <v>72</v>
      </c>
      <c r="AN808">
        <v>79</v>
      </c>
      <c r="AV808">
        <v>18</v>
      </c>
      <c r="AW808">
        <v>17</v>
      </c>
      <c r="AX808">
        <v>73</v>
      </c>
      <c r="AY808">
        <v>63</v>
      </c>
      <c r="AZ808">
        <v>23</v>
      </c>
      <c r="BA808">
        <v>53</v>
      </c>
      <c r="BB808">
        <v>35</v>
      </c>
      <c r="BC808">
        <v>29</v>
      </c>
      <c r="BD808">
        <v>61</v>
      </c>
      <c r="BE808">
        <v>61</v>
      </c>
      <c r="BF808">
        <v>47</v>
      </c>
      <c r="BG808">
        <v>52</v>
      </c>
      <c r="BH808">
        <v>43</v>
      </c>
      <c r="BI808">
        <v>65</v>
      </c>
      <c r="BJ808">
        <v>51</v>
      </c>
      <c r="BK808">
        <v>27</v>
      </c>
      <c r="BL808">
        <v>74</v>
      </c>
      <c r="BM808">
        <v>68</v>
      </c>
      <c r="BN808">
        <v>85</v>
      </c>
      <c r="BO808">
        <v>15</v>
      </c>
      <c r="BP808">
        <v>79</v>
      </c>
      <c r="BQ808">
        <v>68</v>
      </c>
      <c r="BR808">
        <v>20</v>
      </c>
      <c r="BS808">
        <v>41</v>
      </c>
      <c r="BT808">
        <v>30</v>
      </c>
      <c r="BU808">
        <v>60</v>
      </c>
      <c r="BW808">
        <v>73</v>
      </c>
      <c r="BX808">
        <v>74</v>
      </c>
      <c r="BY808">
        <v>14</v>
      </c>
      <c r="BZ808">
        <v>14</v>
      </c>
      <c r="CA808">
        <v>5</v>
      </c>
      <c r="CB808">
        <v>10</v>
      </c>
      <c r="CC808">
        <v>8</v>
      </c>
      <c r="CD808" t="s">
        <v>9550</v>
      </c>
      <c r="CE808" t="s">
        <v>9550</v>
      </c>
      <c r="CF808" t="s">
        <v>9550</v>
      </c>
      <c r="CG808" t="s">
        <v>9634</v>
      </c>
      <c r="CH808" t="s">
        <v>9629</v>
      </c>
      <c r="CI808" t="s">
        <v>9629</v>
      </c>
      <c r="CJ808" t="s">
        <v>9629</v>
      </c>
      <c r="CK808" t="s">
        <v>9634</v>
      </c>
      <c r="CL808" t="s">
        <v>9548</v>
      </c>
      <c r="CM808" t="s">
        <v>9548</v>
      </c>
      <c r="CN808" t="s">
        <v>9548</v>
      </c>
      <c r="CO808" t="s">
        <v>9537</v>
      </c>
      <c r="CP808" t="s">
        <v>9509</v>
      </c>
      <c r="CQ808" t="s">
        <v>9509</v>
      </c>
      <c r="CR808" t="s">
        <v>9509</v>
      </c>
      <c r="CS808" t="s">
        <v>9537</v>
      </c>
      <c r="CT808" t="s">
        <v>9490</v>
      </c>
      <c r="CU808" t="s">
        <v>9484</v>
      </c>
      <c r="CV808" t="s">
        <v>9484</v>
      </c>
      <c r="CW808" t="s">
        <v>9484</v>
      </c>
      <c r="CX808" t="s">
        <v>9490</v>
      </c>
      <c r="CY808" t="s">
        <v>9504</v>
      </c>
      <c r="CZ808" t="s">
        <v>9547</v>
      </c>
      <c r="DA808" t="s">
        <v>9547</v>
      </c>
      <c r="DB808" t="s">
        <v>9547</v>
      </c>
      <c r="DC808" t="s">
        <v>9504</v>
      </c>
      <c r="DD808" t="s">
        <v>4844</v>
      </c>
      <c r="DE808" t="s">
        <v>10692</v>
      </c>
      <c r="DF808">
        <f t="shared" si="12"/>
        <v>1</v>
      </c>
    </row>
    <row r="809" spans="1:110" hidden="1" x14ac:dyDescent="0.25">
      <c r="A809" s="1">
        <v>3374</v>
      </c>
      <c r="B809">
        <v>211818</v>
      </c>
      <c r="C809" s="2" t="s">
        <v>915</v>
      </c>
      <c r="D809" t="s">
        <v>2884</v>
      </c>
      <c r="E809" t="s">
        <v>4845</v>
      </c>
      <c r="F809">
        <v>26</v>
      </c>
      <c r="G809" t="s">
        <v>6167</v>
      </c>
      <c r="H809">
        <v>183</v>
      </c>
      <c r="I809">
        <v>77</v>
      </c>
      <c r="J809" t="s">
        <v>7662</v>
      </c>
      <c r="K809" t="s">
        <v>7802</v>
      </c>
      <c r="L809" t="s">
        <v>7948</v>
      </c>
      <c r="M809">
        <v>1</v>
      </c>
      <c r="N809">
        <v>72</v>
      </c>
      <c r="O809">
        <v>73</v>
      </c>
      <c r="P809">
        <v>3600000</v>
      </c>
      <c r="Q809">
        <v>19000</v>
      </c>
      <c r="R809" t="s">
        <v>8010</v>
      </c>
      <c r="S809" t="s">
        <v>8248</v>
      </c>
      <c r="T809">
        <v>1</v>
      </c>
      <c r="U809">
        <v>2</v>
      </c>
      <c r="V809">
        <v>3</v>
      </c>
      <c r="W809" t="s">
        <v>8250</v>
      </c>
      <c r="X809" t="s">
        <v>8266</v>
      </c>
      <c r="Y809" t="s">
        <v>8362</v>
      </c>
      <c r="Z809">
        <v>6400000</v>
      </c>
      <c r="AB809" t="s">
        <v>8435</v>
      </c>
      <c r="AC809">
        <v>6</v>
      </c>
      <c r="AE809" t="s">
        <v>8475</v>
      </c>
      <c r="AF809">
        <v>2022</v>
      </c>
      <c r="AI809">
        <v>58</v>
      </c>
      <c r="AJ809">
        <v>70</v>
      </c>
      <c r="AK809">
        <v>75</v>
      </c>
      <c r="AL809">
        <v>73</v>
      </c>
      <c r="AM809">
        <v>61</v>
      </c>
      <c r="AN809">
        <v>65</v>
      </c>
      <c r="AU809" t="s">
        <v>9284</v>
      </c>
      <c r="AV809">
        <v>79</v>
      </c>
      <c r="AW809">
        <v>58</v>
      </c>
      <c r="AX809">
        <v>54</v>
      </c>
      <c r="AY809">
        <v>75</v>
      </c>
      <c r="AZ809">
        <v>75</v>
      </c>
      <c r="BA809">
        <v>75</v>
      </c>
      <c r="BB809">
        <v>80</v>
      </c>
      <c r="BC809">
        <v>68</v>
      </c>
      <c r="BD809">
        <v>73</v>
      </c>
      <c r="BE809">
        <v>74</v>
      </c>
      <c r="BF809">
        <v>64</v>
      </c>
      <c r="BG809">
        <v>53</v>
      </c>
      <c r="BH809">
        <v>66</v>
      </c>
      <c r="BI809">
        <v>74</v>
      </c>
      <c r="BJ809">
        <v>66</v>
      </c>
      <c r="BK809">
        <v>86</v>
      </c>
      <c r="BL809">
        <v>53</v>
      </c>
      <c r="BM809">
        <v>66</v>
      </c>
      <c r="BN809">
        <v>67</v>
      </c>
      <c r="BO809">
        <v>84</v>
      </c>
      <c r="BP809">
        <v>60</v>
      </c>
      <c r="BQ809">
        <v>55</v>
      </c>
      <c r="BR809">
        <v>69</v>
      </c>
      <c r="BS809">
        <v>74</v>
      </c>
      <c r="BT809">
        <v>46</v>
      </c>
      <c r="BU809">
        <v>73</v>
      </c>
      <c r="BW809">
        <v>68</v>
      </c>
      <c r="BX809">
        <v>41</v>
      </c>
      <c r="BY809">
        <v>15</v>
      </c>
      <c r="BZ809">
        <v>13</v>
      </c>
      <c r="CA809">
        <v>12</v>
      </c>
      <c r="CB809">
        <v>10</v>
      </c>
      <c r="CC809">
        <v>8</v>
      </c>
      <c r="CD809" t="s">
        <v>9500</v>
      </c>
      <c r="CE809" t="s">
        <v>9500</v>
      </c>
      <c r="CF809" t="s">
        <v>9500</v>
      </c>
      <c r="CG809" t="s">
        <v>9555</v>
      </c>
      <c r="CH809" t="s">
        <v>9555</v>
      </c>
      <c r="CI809" t="s">
        <v>9555</v>
      </c>
      <c r="CJ809" t="s">
        <v>9555</v>
      </c>
      <c r="CK809" t="s">
        <v>9555</v>
      </c>
      <c r="CL809" t="s">
        <v>9547</v>
      </c>
      <c r="CM809" t="s">
        <v>9547</v>
      </c>
      <c r="CN809" t="s">
        <v>9547</v>
      </c>
      <c r="CO809" t="s">
        <v>9496</v>
      </c>
      <c r="CP809" t="s">
        <v>9547</v>
      </c>
      <c r="CQ809" t="s">
        <v>9547</v>
      </c>
      <c r="CR809" t="s">
        <v>9547</v>
      </c>
      <c r="CS809" t="s">
        <v>9496</v>
      </c>
      <c r="CT809" t="s">
        <v>9516</v>
      </c>
      <c r="CU809" t="s">
        <v>9484</v>
      </c>
      <c r="CV809" t="s">
        <v>9484</v>
      </c>
      <c r="CW809" t="s">
        <v>9484</v>
      </c>
      <c r="CX809" t="s">
        <v>9516</v>
      </c>
      <c r="CY809" t="s">
        <v>9517</v>
      </c>
      <c r="CZ809" t="s">
        <v>9504</v>
      </c>
      <c r="DA809" t="s">
        <v>9504</v>
      </c>
      <c r="DB809" t="s">
        <v>9504</v>
      </c>
      <c r="DC809" t="s">
        <v>9517</v>
      </c>
      <c r="DD809" t="s">
        <v>4845</v>
      </c>
      <c r="DE809" t="s">
        <v>10685</v>
      </c>
      <c r="DF809">
        <f t="shared" si="12"/>
        <v>1</v>
      </c>
    </row>
    <row r="810" spans="1:110" hidden="1" x14ac:dyDescent="0.25">
      <c r="A810" s="1">
        <v>3395</v>
      </c>
      <c r="B810">
        <v>224808</v>
      </c>
      <c r="C810" s="2" t="s">
        <v>916</v>
      </c>
      <c r="D810" t="s">
        <v>2885</v>
      </c>
      <c r="E810" t="s">
        <v>4846</v>
      </c>
      <c r="F810">
        <v>28</v>
      </c>
      <c r="G810" t="s">
        <v>6749</v>
      </c>
      <c r="H810">
        <v>189</v>
      </c>
      <c r="I810">
        <v>82</v>
      </c>
      <c r="J810" t="s">
        <v>7668</v>
      </c>
      <c r="K810" t="s">
        <v>7789</v>
      </c>
      <c r="L810" t="s">
        <v>7950</v>
      </c>
      <c r="M810">
        <v>1</v>
      </c>
      <c r="N810">
        <v>72</v>
      </c>
      <c r="O810">
        <v>73</v>
      </c>
      <c r="P810">
        <v>3000000</v>
      </c>
      <c r="Q810">
        <v>21000</v>
      </c>
      <c r="R810" t="s">
        <v>7982</v>
      </c>
      <c r="S810" t="s">
        <v>8249</v>
      </c>
      <c r="T810">
        <v>1</v>
      </c>
      <c r="U810">
        <v>3</v>
      </c>
      <c r="V810">
        <v>2</v>
      </c>
      <c r="W810" t="s">
        <v>8250</v>
      </c>
      <c r="X810" t="s">
        <v>8266</v>
      </c>
      <c r="Y810" t="s">
        <v>8362</v>
      </c>
      <c r="Z810">
        <v>5300000</v>
      </c>
      <c r="AB810" t="s">
        <v>8427</v>
      </c>
      <c r="AC810">
        <v>31</v>
      </c>
      <c r="AE810" t="s">
        <v>8646</v>
      </c>
      <c r="AF810">
        <v>2023</v>
      </c>
      <c r="AI810">
        <v>53</v>
      </c>
      <c r="AJ810">
        <v>27</v>
      </c>
      <c r="AK810">
        <v>39</v>
      </c>
      <c r="AL810">
        <v>47</v>
      </c>
      <c r="AM810">
        <v>74</v>
      </c>
      <c r="AN810">
        <v>70</v>
      </c>
      <c r="AU810" t="s">
        <v>9054</v>
      </c>
      <c r="AV810">
        <v>14</v>
      </c>
      <c r="AW810">
        <v>30</v>
      </c>
      <c r="AX810">
        <v>70</v>
      </c>
      <c r="AY810">
        <v>60</v>
      </c>
      <c r="AZ810">
        <v>15</v>
      </c>
      <c r="BA810">
        <v>38</v>
      </c>
      <c r="BB810">
        <v>18</v>
      </c>
      <c r="BC810">
        <v>23</v>
      </c>
      <c r="BD810">
        <v>62</v>
      </c>
      <c r="BE810">
        <v>60</v>
      </c>
      <c r="BF810">
        <v>63</v>
      </c>
      <c r="BG810">
        <v>44</v>
      </c>
      <c r="BH810">
        <v>47</v>
      </c>
      <c r="BI810">
        <v>70</v>
      </c>
      <c r="BJ810">
        <v>44</v>
      </c>
      <c r="BK810">
        <v>33</v>
      </c>
      <c r="BL810">
        <v>77</v>
      </c>
      <c r="BM810">
        <v>52</v>
      </c>
      <c r="BN810">
        <v>76</v>
      </c>
      <c r="BO810">
        <v>18</v>
      </c>
      <c r="BP810">
        <v>75</v>
      </c>
      <c r="BQ810">
        <v>75</v>
      </c>
      <c r="BR810">
        <v>22</v>
      </c>
      <c r="BS810">
        <v>20</v>
      </c>
      <c r="BT810">
        <v>28</v>
      </c>
      <c r="BU810">
        <v>68</v>
      </c>
      <c r="BW810">
        <v>76</v>
      </c>
      <c r="BX810">
        <v>73</v>
      </c>
      <c r="BY810">
        <v>9</v>
      </c>
      <c r="BZ810">
        <v>16</v>
      </c>
      <c r="CA810">
        <v>6</v>
      </c>
      <c r="CB810">
        <v>10</v>
      </c>
      <c r="CC810">
        <v>9</v>
      </c>
      <c r="CD810" t="s">
        <v>9551</v>
      </c>
      <c r="CE810" t="s">
        <v>9551</v>
      </c>
      <c r="CF810" t="s">
        <v>9551</v>
      </c>
      <c r="CG810" t="s">
        <v>9638</v>
      </c>
      <c r="CH810" t="s">
        <v>9634</v>
      </c>
      <c r="CI810" t="s">
        <v>9634</v>
      </c>
      <c r="CJ810" t="s">
        <v>9634</v>
      </c>
      <c r="CK810" t="s">
        <v>9638</v>
      </c>
      <c r="CL810" t="s">
        <v>9556</v>
      </c>
      <c r="CM810" t="s">
        <v>9556</v>
      </c>
      <c r="CN810" t="s">
        <v>9556</v>
      </c>
      <c r="CO810" t="s">
        <v>9556</v>
      </c>
      <c r="CP810" t="s">
        <v>9514</v>
      </c>
      <c r="CQ810" t="s">
        <v>9514</v>
      </c>
      <c r="CR810" t="s">
        <v>9514</v>
      </c>
      <c r="CS810" t="s">
        <v>9556</v>
      </c>
      <c r="CT810" t="s">
        <v>9481</v>
      </c>
      <c r="CU810" t="s">
        <v>9455</v>
      </c>
      <c r="CV810" t="s">
        <v>9455</v>
      </c>
      <c r="CW810" t="s">
        <v>9455</v>
      </c>
      <c r="CX810" t="s">
        <v>9481</v>
      </c>
      <c r="CY810" t="s">
        <v>9504</v>
      </c>
      <c r="CZ810" t="s">
        <v>9547</v>
      </c>
      <c r="DA810" t="s">
        <v>9547</v>
      </c>
      <c r="DB810" t="s">
        <v>9547</v>
      </c>
      <c r="DC810" t="s">
        <v>9504</v>
      </c>
      <c r="DD810" t="s">
        <v>4846</v>
      </c>
      <c r="DE810" t="s">
        <v>10592</v>
      </c>
      <c r="DF810">
        <f t="shared" si="12"/>
        <v>1</v>
      </c>
    </row>
    <row r="811" spans="1:110" hidden="1" x14ac:dyDescent="0.25">
      <c r="A811" s="1">
        <v>3419</v>
      </c>
      <c r="B811">
        <v>137506</v>
      </c>
      <c r="C811" s="2" t="s">
        <v>917</v>
      </c>
      <c r="D811" t="s">
        <v>2886</v>
      </c>
      <c r="E811" t="s">
        <v>4847</v>
      </c>
      <c r="F811">
        <v>36</v>
      </c>
      <c r="G811" t="s">
        <v>6750</v>
      </c>
      <c r="H811">
        <v>184</v>
      </c>
      <c r="I811">
        <v>75</v>
      </c>
      <c r="J811" t="s">
        <v>7692</v>
      </c>
      <c r="K811" t="s">
        <v>7782</v>
      </c>
      <c r="L811" t="s">
        <v>7950</v>
      </c>
      <c r="M811">
        <v>1</v>
      </c>
      <c r="N811">
        <v>72</v>
      </c>
      <c r="O811">
        <v>72</v>
      </c>
      <c r="P811">
        <v>1100000</v>
      </c>
      <c r="Q811">
        <v>11000</v>
      </c>
      <c r="R811" t="s">
        <v>8053</v>
      </c>
      <c r="S811" t="s">
        <v>8249</v>
      </c>
      <c r="T811">
        <v>2</v>
      </c>
      <c r="U811">
        <v>3</v>
      </c>
      <c r="V811">
        <v>3</v>
      </c>
      <c r="W811" t="s">
        <v>8253</v>
      </c>
      <c r="X811" t="s">
        <v>8266</v>
      </c>
      <c r="Y811" t="s">
        <v>8362</v>
      </c>
      <c r="Z811">
        <v>2000000</v>
      </c>
      <c r="AB811" t="s">
        <v>8430</v>
      </c>
      <c r="AC811">
        <v>19</v>
      </c>
      <c r="AE811" t="s">
        <v>8786</v>
      </c>
      <c r="AF811">
        <v>2021</v>
      </c>
      <c r="AI811">
        <v>44</v>
      </c>
      <c r="AJ811">
        <v>74</v>
      </c>
      <c r="AK811">
        <v>71</v>
      </c>
      <c r="AL811">
        <v>79</v>
      </c>
      <c r="AM811">
        <v>37</v>
      </c>
      <c r="AN811">
        <v>50</v>
      </c>
      <c r="AU811" t="s">
        <v>9142</v>
      </c>
      <c r="AV811">
        <v>69</v>
      </c>
      <c r="AW811">
        <v>73</v>
      </c>
      <c r="AX811">
        <v>68</v>
      </c>
      <c r="AY811">
        <v>75</v>
      </c>
      <c r="AZ811">
        <v>78</v>
      </c>
      <c r="BA811">
        <v>82</v>
      </c>
      <c r="BB811">
        <v>80</v>
      </c>
      <c r="BC811">
        <v>69</v>
      </c>
      <c r="BD811">
        <v>65</v>
      </c>
      <c r="BE811">
        <v>82</v>
      </c>
      <c r="BF811">
        <v>54</v>
      </c>
      <c r="BG811">
        <v>36</v>
      </c>
      <c r="BH811">
        <v>61</v>
      </c>
      <c r="BI811">
        <v>73</v>
      </c>
      <c r="BJ811">
        <v>72</v>
      </c>
      <c r="BK811">
        <v>74</v>
      </c>
      <c r="BL811">
        <v>70</v>
      </c>
      <c r="BM811">
        <v>32</v>
      </c>
      <c r="BN811">
        <v>56</v>
      </c>
      <c r="BO811">
        <v>74</v>
      </c>
      <c r="BP811">
        <v>52</v>
      </c>
      <c r="BQ811">
        <v>39</v>
      </c>
      <c r="BR811">
        <v>78</v>
      </c>
      <c r="BS811">
        <v>71</v>
      </c>
      <c r="BT811">
        <v>68</v>
      </c>
      <c r="BU811">
        <v>70</v>
      </c>
      <c r="BW811">
        <v>40</v>
      </c>
      <c r="BX811">
        <v>35</v>
      </c>
      <c r="BY811">
        <v>10</v>
      </c>
      <c r="BZ811">
        <v>14</v>
      </c>
      <c r="CA811">
        <v>10</v>
      </c>
      <c r="CB811">
        <v>6</v>
      </c>
      <c r="CC811">
        <v>15</v>
      </c>
      <c r="CD811" t="s">
        <v>9552</v>
      </c>
      <c r="CE811" t="s">
        <v>9552</v>
      </c>
      <c r="CF811" t="s">
        <v>9552</v>
      </c>
      <c r="CG811" t="s">
        <v>9552</v>
      </c>
      <c r="CH811" t="s">
        <v>9553</v>
      </c>
      <c r="CI811" t="s">
        <v>9553</v>
      </c>
      <c r="CJ811" t="s">
        <v>9553</v>
      </c>
      <c r="CK811" t="s">
        <v>9552</v>
      </c>
      <c r="CL811" t="s">
        <v>9637</v>
      </c>
      <c r="CM811" t="s">
        <v>9637</v>
      </c>
      <c r="CN811" t="s">
        <v>9637</v>
      </c>
      <c r="CO811" t="s">
        <v>9487</v>
      </c>
      <c r="CP811" t="s">
        <v>9500</v>
      </c>
      <c r="CQ811" t="s">
        <v>9500</v>
      </c>
      <c r="CR811" t="s">
        <v>9500</v>
      </c>
      <c r="CS811" t="s">
        <v>9487</v>
      </c>
      <c r="CT811" t="s">
        <v>9512</v>
      </c>
      <c r="CU811" t="s">
        <v>9515</v>
      </c>
      <c r="CV811" t="s">
        <v>9515</v>
      </c>
      <c r="CW811" t="s">
        <v>9515</v>
      </c>
      <c r="CX811" t="s">
        <v>9512</v>
      </c>
      <c r="CY811" t="s">
        <v>9531</v>
      </c>
      <c r="CZ811" t="s">
        <v>9537</v>
      </c>
      <c r="DA811" t="s">
        <v>9537</v>
      </c>
      <c r="DB811" t="s">
        <v>9537</v>
      </c>
      <c r="DC811" t="s">
        <v>9531</v>
      </c>
      <c r="DD811" t="s">
        <v>4847</v>
      </c>
      <c r="DE811" t="s">
        <v>10665</v>
      </c>
      <c r="DF811">
        <f t="shared" si="12"/>
        <v>1</v>
      </c>
    </row>
    <row r="812" spans="1:110" hidden="1" x14ac:dyDescent="0.25">
      <c r="A812" s="1">
        <v>3427</v>
      </c>
      <c r="B812">
        <v>149258</v>
      </c>
      <c r="C812" s="2" t="s">
        <v>918</v>
      </c>
      <c r="D812" t="s">
        <v>2887</v>
      </c>
      <c r="E812" t="s">
        <v>4848</v>
      </c>
      <c r="F812">
        <v>37</v>
      </c>
      <c r="G812" t="s">
        <v>6751</v>
      </c>
      <c r="H812">
        <v>188</v>
      </c>
      <c r="I812">
        <v>83</v>
      </c>
      <c r="J812" t="s">
        <v>7668</v>
      </c>
      <c r="K812" t="s">
        <v>7850</v>
      </c>
      <c r="L812" t="s">
        <v>7950</v>
      </c>
      <c r="M812">
        <v>1</v>
      </c>
      <c r="N812">
        <v>72</v>
      </c>
      <c r="O812">
        <v>72</v>
      </c>
      <c r="P812">
        <v>325000</v>
      </c>
      <c r="Q812">
        <v>5000</v>
      </c>
      <c r="R812" t="s">
        <v>7979</v>
      </c>
      <c r="S812" t="s">
        <v>8248</v>
      </c>
      <c r="T812">
        <v>1</v>
      </c>
      <c r="U812">
        <v>1</v>
      </c>
      <c r="V812">
        <v>1</v>
      </c>
      <c r="W812" t="s">
        <v>8250</v>
      </c>
      <c r="X812" t="s">
        <v>8266</v>
      </c>
      <c r="Y812" t="s">
        <v>8362</v>
      </c>
      <c r="Z812">
        <v>585000</v>
      </c>
      <c r="AB812" t="s">
        <v>7979</v>
      </c>
      <c r="AC812">
        <v>1</v>
      </c>
      <c r="AE812" t="s">
        <v>8787</v>
      </c>
      <c r="AF812">
        <v>2021</v>
      </c>
      <c r="AO812">
        <v>68</v>
      </c>
      <c r="AP812">
        <v>71</v>
      </c>
      <c r="AQ812">
        <v>62</v>
      </c>
      <c r="AR812">
        <v>74</v>
      </c>
      <c r="AS812">
        <v>26</v>
      </c>
      <c r="AT812">
        <v>72</v>
      </c>
      <c r="AV812">
        <v>12</v>
      </c>
      <c r="AW812">
        <v>10</v>
      </c>
      <c r="AX812">
        <v>16</v>
      </c>
      <c r="AY812">
        <v>12</v>
      </c>
      <c r="AZ812">
        <v>10</v>
      </c>
      <c r="BA812">
        <v>18</v>
      </c>
      <c r="BB812">
        <v>10</v>
      </c>
      <c r="BC812">
        <v>15</v>
      </c>
      <c r="BD812">
        <v>17</v>
      </c>
      <c r="BE812">
        <v>20</v>
      </c>
      <c r="BF812">
        <v>25</v>
      </c>
      <c r="BG812">
        <v>27</v>
      </c>
      <c r="BH812">
        <v>28</v>
      </c>
      <c r="BI812">
        <v>72</v>
      </c>
      <c r="BJ812">
        <v>29</v>
      </c>
      <c r="BK812">
        <v>47</v>
      </c>
      <c r="BL812">
        <v>32</v>
      </c>
      <c r="BM812">
        <v>16</v>
      </c>
      <c r="BN812">
        <v>54</v>
      </c>
      <c r="BO812">
        <v>15</v>
      </c>
      <c r="BP812">
        <v>22</v>
      </c>
      <c r="BQ812">
        <v>7</v>
      </c>
      <c r="BR812">
        <v>8</v>
      </c>
      <c r="BS812">
        <v>34</v>
      </c>
      <c r="BT812">
        <v>16</v>
      </c>
      <c r="BU812">
        <v>69</v>
      </c>
      <c r="BW812">
        <v>10</v>
      </c>
      <c r="BX812">
        <v>10</v>
      </c>
      <c r="BY812">
        <v>68</v>
      </c>
      <c r="BZ812">
        <v>71</v>
      </c>
      <c r="CA812">
        <v>62</v>
      </c>
      <c r="CB812">
        <v>72</v>
      </c>
      <c r="CC812">
        <v>74</v>
      </c>
      <c r="CD812" t="s">
        <v>9543</v>
      </c>
      <c r="CE812" t="s">
        <v>9543</v>
      </c>
      <c r="CF812" t="s">
        <v>9543</v>
      </c>
      <c r="CG812" t="s">
        <v>9618</v>
      </c>
      <c r="CH812" t="s">
        <v>9635</v>
      </c>
      <c r="CI812" t="s">
        <v>9635</v>
      </c>
      <c r="CJ812" t="s">
        <v>9635</v>
      </c>
      <c r="CK812" t="s">
        <v>9618</v>
      </c>
      <c r="CL812" t="s">
        <v>9566</v>
      </c>
      <c r="CM812" t="s">
        <v>9566</v>
      </c>
      <c r="CN812" t="s">
        <v>9566</v>
      </c>
      <c r="CO812" t="s">
        <v>9677</v>
      </c>
      <c r="CP812" t="s">
        <v>9677</v>
      </c>
      <c r="CQ812" t="s">
        <v>9677</v>
      </c>
      <c r="CR812" t="s">
        <v>9677</v>
      </c>
      <c r="CS812" t="s">
        <v>9677</v>
      </c>
      <c r="CT812" t="s">
        <v>9569</v>
      </c>
      <c r="CU812" t="s">
        <v>9565</v>
      </c>
      <c r="CV812" t="s">
        <v>9565</v>
      </c>
      <c r="CW812" t="s">
        <v>9565</v>
      </c>
      <c r="CX812" t="s">
        <v>9569</v>
      </c>
      <c r="CY812" t="s">
        <v>9682</v>
      </c>
      <c r="CZ812" t="s">
        <v>9565</v>
      </c>
      <c r="DA812" t="s">
        <v>9565</v>
      </c>
      <c r="DB812" t="s">
        <v>9565</v>
      </c>
      <c r="DC812" t="s">
        <v>9682</v>
      </c>
      <c r="DD812" t="s">
        <v>4848</v>
      </c>
      <c r="DE812" t="s">
        <v>10683</v>
      </c>
      <c r="DF812">
        <f t="shared" si="12"/>
        <v>1</v>
      </c>
    </row>
    <row r="813" spans="1:110" hidden="1" x14ac:dyDescent="0.25">
      <c r="A813" s="1">
        <v>3447</v>
      </c>
      <c r="B813">
        <v>172233</v>
      </c>
      <c r="C813" s="2" t="s">
        <v>919</v>
      </c>
      <c r="D813" t="s">
        <v>2888</v>
      </c>
      <c r="E813" t="s">
        <v>4849</v>
      </c>
      <c r="F813">
        <v>33</v>
      </c>
      <c r="G813" t="s">
        <v>6752</v>
      </c>
      <c r="H813">
        <v>175</v>
      </c>
      <c r="I813">
        <v>76</v>
      </c>
      <c r="J813" t="s">
        <v>7708</v>
      </c>
      <c r="K813" t="s">
        <v>7840</v>
      </c>
      <c r="L813" t="s">
        <v>7950</v>
      </c>
      <c r="M813">
        <v>1</v>
      </c>
      <c r="N813">
        <v>72</v>
      </c>
      <c r="O813">
        <v>72</v>
      </c>
      <c r="P813">
        <v>1800000</v>
      </c>
      <c r="Q813">
        <v>13000</v>
      </c>
      <c r="R813" t="s">
        <v>7986</v>
      </c>
      <c r="S813" t="s">
        <v>8248</v>
      </c>
      <c r="T813">
        <v>2</v>
      </c>
      <c r="U813">
        <v>3</v>
      </c>
      <c r="V813">
        <v>3</v>
      </c>
      <c r="W813" t="s">
        <v>8252</v>
      </c>
      <c r="X813" t="s">
        <v>8268</v>
      </c>
      <c r="Y813" t="s">
        <v>8362</v>
      </c>
      <c r="Z813">
        <v>3200000</v>
      </c>
      <c r="AA813" t="s">
        <v>8378</v>
      </c>
      <c r="AB813" t="s">
        <v>8429</v>
      </c>
      <c r="AC813">
        <v>21</v>
      </c>
      <c r="AE813" t="s">
        <v>8619</v>
      </c>
      <c r="AF813">
        <v>2021</v>
      </c>
      <c r="AI813">
        <v>73</v>
      </c>
      <c r="AJ813">
        <v>64</v>
      </c>
      <c r="AK813">
        <v>72</v>
      </c>
      <c r="AL813">
        <v>73</v>
      </c>
      <c r="AM813">
        <v>70</v>
      </c>
      <c r="AN813">
        <v>76</v>
      </c>
      <c r="AU813" t="s">
        <v>9098</v>
      </c>
      <c r="AV813">
        <v>72</v>
      </c>
      <c r="AW813">
        <v>54</v>
      </c>
      <c r="AX813">
        <v>58</v>
      </c>
      <c r="AY813">
        <v>73</v>
      </c>
      <c r="AZ813">
        <v>73</v>
      </c>
      <c r="BA813">
        <v>72</v>
      </c>
      <c r="BB813">
        <v>74</v>
      </c>
      <c r="BC813">
        <v>65</v>
      </c>
      <c r="BD813">
        <v>71</v>
      </c>
      <c r="BE813">
        <v>71</v>
      </c>
      <c r="BF813">
        <v>74</v>
      </c>
      <c r="BG813">
        <v>73</v>
      </c>
      <c r="BH813">
        <v>78</v>
      </c>
      <c r="BI813">
        <v>74</v>
      </c>
      <c r="BJ813">
        <v>80</v>
      </c>
      <c r="BK813">
        <v>72</v>
      </c>
      <c r="BL813">
        <v>91</v>
      </c>
      <c r="BM813">
        <v>88</v>
      </c>
      <c r="BN813">
        <v>65</v>
      </c>
      <c r="BO813">
        <v>73</v>
      </c>
      <c r="BP813">
        <v>86</v>
      </c>
      <c r="BQ813">
        <v>73</v>
      </c>
      <c r="BR813">
        <v>69</v>
      </c>
      <c r="BS813">
        <v>70</v>
      </c>
      <c r="BT813">
        <v>69</v>
      </c>
      <c r="BU813">
        <v>75</v>
      </c>
      <c r="BW813">
        <v>72</v>
      </c>
      <c r="BX813">
        <v>72</v>
      </c>
      <c r="BY813">
        <v>13</v>
      </c>
      <c r="BZ813">
        <v>11</v>
      </c>
      <c r="CA813">
        <v>8</v>
      </c>
      <c r="CB813">
        <v>9</v>
      </c>
      <c r="CC813">
        <v>6</v>
      </c>
      <c r="CD813" t="s">
        <v>9484</v>
      </c>
      <c r="CE813" t="s">
        <v>9484</v>
      </c>
      <c r="CF813" t="s">
        <v>9484</v>
      </c>
      <c r="CG813" t="s">
        <v>9558</v>
      </c>
      <c r="CH813" t="s">
        <v>9558</v>
      </c>
      <c r="CI813" t="s">
        <v>9558</v>
      </c>
      <c r="CJ813" t="s">
        <v>9558</v>
      </c>
      <c r="CK813" t="s">
        <v>9558</v>
      </c>
      <c r="CL813" t="s">
        <v>9554</v>
      </c>
      <c r="CM813" t="s">
        <v>9554</v>
      </c>
      <c r="CN813" t="s">
        <v>9554</v>
      </c>
      <c r="CO813" t="s">
        <v>9552</v>
      </c>
      <c r="CP813" t="s">
        <v>9552</v>
      </c>
      <c r="CQ813" t="s">
        <v>9552</v>
      </c>
      <c r="CR813" t="s">
        <v>9552</v>
      </c>
      <c r="CS813" t="s">
        <v>9552</v>
      </c>
      <c r="CT813" t="s">
        <v>9637</v>
      </c>
      <c r="CU813" t="s">
        <v>9553</v>
      </c>
      <c r="CV813" t="s">
        <v>9553</v>
      </c>
      <c r="CW813" t="s">
        <v>9553</v>
      </c>
      <c r="CX813" t="s">
        <v>9637</v>
      </c>
      <c r="CY813" t="s">
        <v>9553</v>
      </c>
      <c r="CZ813" t="s">
        <v>9554</v>
      </c>
      <c r="DA813" t="s">
        <v>9554</v>
      </c>
      <c r="DB813" t="s">
        <v>9554</v>
      </c>
      <c r="DC813" t="s">
        <v>9553</v>
      </c>
      <c r="DD813" t="s">
        <v>4849</v>
      </c>
      <c r="DE813" t="s">
        <v>10697</v>
      </c>
      <c r="DF813">
        <f t="shared" si="12"/>
        <v>1</v>
      </c>
    </row>
    <row r="814" spans="1:110" hidden="1" x14ac:dyDescent="0.25">
      <c r="A814" s="1">
        <v>3463</v>
      </c>
      <c r="B814">
        <v>177712</v>
      </c>
      <c r="C814" s="2" t="s">
        <v>920</v>
      </c>
      <c r="D814" t="s">
        <v>2889</v>
      </c>
      <c r="E814" t="s">
        <v>4850</v>
      </c>
      <c r="F814">
        <v>31</v>
      </c>
      <c r="G814" t="s">
        <v>6753</v>
      </c>
      <c r="H814">
        <v>184</v>
      </c>
      <c r="I814">
        <v>81</v>
      </c>
      <c r="J814" t="s">
        <v>7665</v>
      </c>
      <c r="K814" t="s">
        <v>7816</v>
      </c>
      <c r="L814" t="s">
        <v>7951</v>
      </c>
      <c r="M814">
        <v>1</v>
      </c>
      <c r="N814">
        <v>72</v>
      </c>
      <c r="O814">
        <v>72</v>
      </c>
      <c r="P814">
        <v>2700000</v>
      </c>
      <c r="Q814">
        <v>22000</v>
      </c>
      <c r="R814" t="s">
        <v>8147</v>
      </c>
      <c r="S814" t="s">
        <v>8248</v>
      </c>
      <c r="T814">
        <v>2</v>
      </c>
      <c r="U814">
        <v>3</v>
      </c>
      <c r="V814">
        <v>3</v>
      </c>
      <c r="W814" t="s">
        <v>8254</v>
      </c>
      <c r="X814" t="s">
        <v>8268</v>
      </c>
      <c r="Y814" t="s">
        <v>8362</v>
      </c>
      <c r="Z814">
        <v>5400000</v>
      </c>
      <c r="AB814" t="s">
        <v>8431</v>
      </c>
      <c r="AC814">
        <v>22</v>
      </c>
      <c r="AE814" t="s">
        <v>8445</v>
      </c>
      <c r="AF814">
        <v>2021</v>
      </c>
      <c r="AI814">
        <v>74</v>
      </c>
      <c r="AJ814">
        <v>68</v>
      </c>
      <c r="AK814">
        <v>70</v>
      </c>
      <c r="AL814">
        <v>70</v>
      </c>
      <c r="AM814">
        <v>52</v>
      </c>
      <c r="AN814">
        <v>70</v>
      </c>
      <c r="AU814" t="s">
        <v>9084</v>
      </c>
      <c r="AV814">
        <v>73</v>
      </c>
      <c r="AW814">
        <v>67</v>
      </c>
      <c r="AX814">
        <v>63</v>
      </c>
      <c r="AY814">
        <v>73</v>
      </c>
      <c r="AZ814">
        <v>67</v>
      </c>
      <c r="BA814">
        <v>70</v>
      </c>
      <c r="BB814">
        <v>68</v>
      </c>
      <c r="BC814">
        <v>58</v>
      </c>
      <c r="BD814">
        <v>64</v>
      </c>
      <c r="BE814">
        <v>70</v>
      </c>
      <c r="BF814">
        <v>75</v>
      </c>
      <c r="BG814">
        <v>74</v>
      </c>
      <c r="BH814">
        <v>72</v>
      </c>
      <c r="BI814">
        <v>70</v>
      </c>
      <c r="BJ814">
        <v>69</v>
      </c>
      <c r="BK814">
        <v>73</v>
      </c>
      <c r="BL814">
        <v>66</v>
      </c>
      <c r="BM814">
        <v>74</v>
      </c>
      <c r="BN814">
        <v>71</v>
      </c>
      <c r="BO814">
        <v>67</v>
      </c>
      <c r="BP814">
        <v>64</v>
      </c>
      <c r="BQ814">
        <v>53</v>
      </c>
      <c r="BR814">
        <v>70</v>
      </c>
      <c r="BS814">
        <v>69</v>
      </c>
      <c r="BT814">
        <v>57</v>
      </c>
      <c r="BU814">
        <v>68</v>
      </c>
      <c r="BW814">
        <v>47</v>
      </c>
      <c r="BX814">
        <v>58</v>
      </c>
      <c r="BY814">
        <v>10</v>
      </c>
      <c r="BZ814">
        <v>6</v>
      </c>
      <c r="CA814">
        <v>9</v>
      </c>
      <c r="CB814">
        <v>6</v>
      </c>
      <c r="CC814">
        <v>16</v>
      </c>
      <c r="CD814" t="s">
        <v>9487</v>
      </c>
      <c r="CE814" t="s">
        <v>9487</v>
      </c>
      <c r="CF814" t="s">
        <v>9487</v>
      </c>
      <c r="CG814" t="s">
        <v>9555</v>
      </c>
      <c r="CH814" t="s">
        <v>9558</v>
      </c>
      <c r="CI814" t="s">
        <v>9558</v>
      </c>
      <c r="CJ814" t="s">
        <v>9558</v>
      </c>
      <c r="CK814" t="s">
        <v>9555</v>
      </c>
      <c r="CL814" t="s">
        <v>9487</v>
      </c>
      <c r="CM814" t="s">
        <v>9487</v>
      </c>
      <c r="CN814" t="s">
        <v>9487</v>
      </c>
      <c r="CO814" t="s">
        <v>9554</v>
      </c>
      <c r="CP814" t="s">
        <v>9500</v>
      </c>
      <c r="CQ814" t="s">
        <v>9500</v>
      </c>
      <c r="CR814" t="s">
        <v>9500</v>
      </c>
      <c r="CS814" t="s">
        <v>9554</v>
      </c>
      <c r="CT814" t="s">
        <v>9516</v>
      </c>
      <c r="CU814" t="s">
        <v>9504</v>
      </c>
      <c r="CV814" t="s">
        <v>9504</v>
      </c>
      <c r="CW814" t="s">
        <v>9504</v>
      </c>
      <c r="CX814" t="s">
        <v>9516</v>
      </c>
      <c r="CY814" t="s">
        <v>9517</v>
      </c>
      <c r="CZ814" t="s">
        <v>9499</v>
      </c>
      <c r="DA814" t="s">
        <v>9499</v>
      </c>
      <c r="DB814" t="s">
        <v>9499</v>
      </c>
      <c r="DC814" t="s">
        <v>9517</v>
      </c>
      <c r="DD814" t="s">
        <v>4850</v>
      </c>
      <c r="DE814" t="s">
        <v>10629</v>
      </c>
      <c r="DF814">
        <f t="shared" si="12"/>
        <v>1</v>
      </c>
    </row>
    <row r="815" spans="1:110" hidden="1" x14ac:dyDescent="0.25">
      <c r="A815" s="1">
        <v>3480</v>
      </c>
      <c r="B815">
        <v>183287</v>
      </c>
      <c r="C815" s="2" t="s">
        <v>921</v>
      </c>
      <c r="D815" t="s">
        <v>2890</v>
      </c>
      <c r="E815" t="s">
        <v>4851</v>
      </c>
      <c r="F815">
        <v>33</v>
      </c>
      <c r="G815" t="s">
        <v>6754</v>
      </c>
      <c r="H815">
        <v>175</v>
      </c>
      <c r="I815">
        <v>71</v>
      </c>
      <c r="J815" t="s">
        <v>7665</v>
      </c>
      <c r="K815" t="s">
        <v>7839</v>
      </c>
      <c r="L815" t="s">
        <v>7951</v>
      </c>
      <c r="M815">
        <v>1</v>
      </c>
      <c r="N815">
        <v>72</v>
      </c>
      <c r="O815">
        <v>72</v>
      </c>
      <c r="P815">
        <v>1500000</v>
      </c>
      <c r="Q815">
        <v>19000</v>
      </c>
      <c r="R815" t="s">
        <v>7988</v>
      </c>
      <c r="S815" t="s">
        <v>8248</v>
      </c>
      <c r="T815">
        <v>2</v>
      </c>
      <c r="U815">
        <v>3</v>
      </c>
      <c r="V815">
        <v>3</v>
      </c>
      <c r="W815" t="s">
        <v>8254</v>
      </c>
      <c r="X815" t="s">
        <v>8266</v>
      </c>
      <c r="Y815" t="s">
        <v>8362</v>
      </c>
      <c r="Z815">
        <v>3000000</v>
      </c>
      <c r="AB815" t="s">
        <v>8429</v>
      </c>
      <c r="AC815">
        <v>18</v>
      </c>
      <c r="AE815" t="s">
        <v>8788</v>
      </c>
      <c r="AF815">
        <v>2021</v>
      </c>
      <c r="AI815">
        <v>38</v>
      </c>
      <c r="AJ815">
        <v>58</v>
      </c>
      <c r="AK815">
        <v>68</v>
      </c>
      <c r="AL815">
        <v>68</v>
      </c>
      <c r="AM815">
        <v>70</v>
      </c>
      <c r="AN815">
        <v>74</v>
      </c>
      <c r="AU815" t="s">
        <v>9047</v>
      </c>
      <c r="AV815">
        <v>63</v>
      </c>
      <c r="AW815">
        <v>53</v>
      </c>
      <c r="AX815">
        <v>61</v>
      </c>
      <c r="AY815">
        <v>73</v>
      </c>
      <c r="AZ815">
        <v>58</v>
      </c>
      <c r="BA815">
        <v>65</v>
      </c>
      <c r="BB815">
        <v>60</v>
      </c>
      <c r="BC815">
        <v>62</v>
      </c>
      <c r="BD815">
        <v>70</v>
      </c>
      <c r="BE815">
        <v>69</v>
      </c>
      <c r="BF815">
        <v>45</v>
      </c>
      <c r="BG815">
        <v>32</v>
      </c>
      <c r="BH815">
        <v>74</v>
      </c>
      <c r="BI815">
        <v>64</v>
      </c>
      <c r="BJ815">
        <v>75</v>
      </c>
      <c r="BK815">
        <v>63</v>
      </c>
      <c r="BL815">
        <v>83</v>
      </c>
      <c r="BM815">
        <v>82</v>
      </c>
      <c r="BN815">
        <v>67</v>
      </c>
      <c r="BO815">
        <v>66</v>
      </c>
      <c r="BP815">
        <v>78</v>
      </c>
      <c r="BQ815">
        <v>70</v>
      </c>
      <c r="BR815">
        <v>59</v>
      </c>
      <c r="BS815">
        <v>68</v>
      </c>
      <c r="BT815">
        <v>57</v>
      </c>
      <c r="BU815">
        <v>70</v>
      </c>
      <c r="BW815">
        <v>72</v>
      </c>
      <c r="BX815">
        <v>68</v>
      </c>
      <c r="BY815">
        <v>6</v>
      </c>
      <c r="BZ815">
        <v>15</v>
      </c>
      <c r="CA815">
        <v>11</v>
      </c>
      <c r="CB815">
        <v>13</v>
      </c>
      <c r="CC815">
        <v>10</v>
      </c>
      <c r="CD815" t="s">
        <v>9490</v>
      </c>
      <c r="CE815" t="s">
        <v>9490</v>
      </c>
      <c r="CF815" t="s">
        <v>9490</v>
      </c>
      <c r="CG815" t="s">
        <v>9628</v>
      </c>
      <c r="CH815" t="s">
        <v>9613</v>
      </c>
      <c r="CI815" t="s">
        <v>9613</v>
      </c>
      <c r="CJ815" t="s">
        <v>9613</v>
      </c>
      <c r="CK815" t="s">
        <v>9628</v>
      </c>
      <c r="CL815" t="s">
        <v>9516</v>
      </c>
      <c r="CM815" t="s">
        <v>9516</v>
      </c>
      <c r="CN815" t="s">
        <v>9516</v>
      </c>
      <c r="CO815" t="s">
        <v>9517</v>
      </c>
      <c r="CP815" t="s">
        <v>9501</v>
      </c>
      <c r="CQ815" t="s">
        <v>9501</v>
      </c>
      <c r="CR815" t="s">
        <v>9501</v>
      </c>
      <c r="CS815" t="s">
        <v>9517</v>
      </c>
      <c r="CT815" t="s">
        <v>9484</v>
      </c>
      <c r="CU815" t="s">
        <v>9554</v>
      </c>
      <c r="CV815" t="s">
        <v>9554</v>
      </c>
      <c r="CW815" t="s">
        <v>9554</v>
      </c>
      <c r="CX815" t="s">
        <v>9484</v>
      </c>
      <c r="CY815" t="s">
        <v>9455</v>
      </c>
      <c r="CZ815" t="s">
        <v>9501</v>
      </c>
      <c r="DA815" t="s">
        <v>9501</v>
      </c>
      <c r="DB815" t="s">
        <v>9501</v>
      </c>
      <c r="DC815" t="s">
        <v>9455</v>
      </c>
      <c r="DD815" t="s">
        <v>4851</v>
      </c>
      <c r="DE815" t="s">
        <v>10652</v>
      </c>
      <c r="DF815">
        <f t="shared" si="12"/>
        <v>1</v>
      </c>
    </row>
    <row r="816" spans="1:110" hidden="1" x14ac:dyDescent="0.25">
      <c r="A816" s="1">
        <v>3517</v>
      </c>
      <c r="B816">
        <v>189557</v>
      </c>
      <c r="C816" s="2" t="s">
        <v>922</v>
      </c>
      <c r="D816" t="s">
        <v>2891</v>
      </c>
      <c r="E816" t="s">
        <v>4852</v>
      </c>
      <c r="F816">
        <v>31</v>
      </c>
      <c r="G816" t="s">
        <v>6687</v>
      </c>
      <c r="H816">
        <v>188</v>
      </c>
      <c r="I816">
        <v>83</v>
      </c>
      <c r="J816" t="s">
        <v>7668</v>
      </c>
      <c r="K816" t="s">
        <v>7850</v>
      </c>
      <c r="L816" t="s">
        <v>7950</v>
      </c>
      <c r="M816">
        <v>1</v>
      </c>
      <c r="N816">
        <v>72</v>
      </c>
      <c r="O816">
        <v>72</v>
      </c>
      <c r="P816">
        <v>2200000</v>
      </c>
      <c r="Q816">
        <v>9000</v>
      </c>
      <c r="R816" t="s">
        <v>8031</v>
      </c>
      <c r="S816" t="s">
        <v>8248</v>
      </c>
      <c r="T816">
        <v>1</v>
      </c>
      <c r="U816">
        <v>3</v>
      </c>
      <c r="V816">
        <v>3</v>
      </c>
      <c r="W816" t="s">
        <v>8251</v>
      </c>
      <c r="X816" t="s">
        <v>8266</v>
      </c>
      <c r="Y816" t="s">
        <v>8362</v>
      </c>
      <c r="Z816">
        <v>4000000</v>
      </c>
      <c r="AB816" t="s">
        <v>8431</v>
      </c>
      <c r="AC816">
        <v>33</v>
      </c>
      <c r="AE816" t="s">
        <v>8518</v>
      </c>
      <c r="AF816">
        <v>2022</v>
      </c>
      <c r="AI816">
        <v>79</v>
      </c>
      <c r="AJ816">
        <v>64</v>
      </c>
      <c r="AK816">
        <v>66</v>
      </c>
      <c r="AL816">
        <v>69</v>
      </c>
      <c r="AM816">
        <v>68</v>
      </c>
      <c r="AN816">
        <v>75</v>
      </c>
      <c r="AU816" t="s">
        <v>9146</v>
      </c>
      <c r="AV816">
        <v>71</v>
      </c>
      <c r="AW816">
        <v>68</v>
      </c>
      <c r="AX816">
        <v>70</v>
      </c>
      <c r="AY816">
        <v>68</v>
      </c>
      <c r="AZ816">
        <v>51</v>
      </c>
      <c r="BA816">
        <v>69</v>
      </c>
      <c r="BB816">
        <v>61</v>
      </c>
      <c r="BC816">
        <v>54</v>
      </c>
      <c r="BD816">
        <v>66</v>
      </c>
      <c r="BE816">
        <v>71</v>
      </c>
      <c r="BF816">
        <v>77</v>
      </c>
      <c r="BG816">
        <v>80</v>
      </c>
      <c r="BH816">
        <v>70</v>
      </c>
      <c r="BI816">
        <v>70</v>
      </c>
      <c r="BJ816">
        <v>53</v>
      </c>
      <c r="BK816">
        <v>67</v>
      </c>
      <c r="BL816">
        <v>79</v>
      </c>
      <c r="BM816">
        <v>75</v>
      </c>
      <c r="BN816">
        <v>77</v>
      </c>
      <c r="BO816">
        <v>55</v>
      </c>
      <c r="BP816">
        <v>67</v>
      </c>
      <c r="BQ816">
        <v>67</v>
      </c>
      <c r="BR816">
        <v>67</v>
      </c>
      <c r="BS816">
        <v>61</v>
      </c>
      <c r="BT816">
        <v>59</v>
      </c>
      <c r="BU816">
        <v>67</v>
      </c>
      <c r="BW816">
        <v>70</v>
      </c>
      <c r="BX816">
        <v>66</v>
      </c>
      <c r="BY816">
        <v>15</v>
      </c>
      <c r="BZ816">
        <v>10</v>
      </c>
      <c r="CA816">
        <v>14</v>
      </c>
      <c r="CB816">
        <v>9</v>
      </c>
      <c r="CC816">
        <v>12</v>
      </c>
      <c r="CD816" t="s">
        <v>9501</v>
      </c>
      <c r="CE816" t="s">
        <v>9501</v>
      </c>
      <c r="CF816" t="s">
        <v>9501</v>
      </c>
      <c r="CG816" t="s">
        <v>9561</v>
      </c>
      <c r="CH816" t="s">
        <v>9561</v>
      </c>
      <c r="CI816" t="s">
        <v>9561</v>
      </c>
      <c r="CJ816" t="s">
        <v>9561</v>
      </c>
      <c r="CK816" t="s">
        <v>9561</v>
      </c>
      <c r="CL816" t="s">
        <v>9500</v>
      </c>
      <c r="CM816" t="s">
        <v>9500</v>
      </c>
      <c r="CN816" t="s">
        <v>9500</v>
      </c>
      <c r="CO816" t="s">
        <v>9487</v>
      </c>
      <c r="CP816" t="s">
        <v>9484</v>
      </c>
      <c r="CQ816" t="s">
        <v>9484</v>
      </c>
      <c r="CR816" t="s">
        <v>9484</v>
      </c>
      <c r="CS816" t="s">
        <v>9487</v>
      </c>
      <c r="CT816" t="s">
        <v>9487</v>
      </c>
      <c r="CU816" t="s">
        <v>9501</v>
      </c>
      <c r="CV816" t="s">
        <v>9501</v>
      </c>
      <c r="CW816" t="s">
        <v>9501</v>
      </c>
      <c r="CX816" t="s">
        <v>9487</v>
      </c>
      <c r="CY816" t="s">
        <v>9487</v>
      </c>
      <c r="CZ816" t="s">
        <v>9487</v>
      </c>
      <c r="DA816" t="s">
        <v>9487</v>
      </c>
      <c r="DB816" t="s">
        <v>9487</v>
      </c>
      <c r="DC816" t="s">
        <v>9487</v>
      </c>
      <c r="DD816" t="s">
        <v>4852</v>
      </c>
      <c r="DE816" t="s">
        <v>10629</v>
      </c>
      <c r="DF816">
        <f t="shared" si="12"/>
        <v>1</v>
      </c>
    </row>
    <row r="817" spans="1:110" hidden="1" x14ac:dyDescent="0.25">
      <c r="A817" s="1">
        <v>3546</v>
      </c>
      <c r="B817">
        <v>193091</v>
      </c>
      <c r="C817" s="2" t="s">
        <v>923</v>
      </c>
      <c r="D817" t="s">
        <v>2892</v>
      </c>
      <c r="E817" t="s">
        <v>4853</v>
      </c>
      <c r="F817">
        <v>30</v>
      </c>
      <c r="G817" t="s">
        <v>6755</v>
      </c>
      <c r="H817">
        <v>190</v>
      </c>
      <c r="I817">
        <v>82</v>
      </c>
      <c r="J817" t="s">
        <v>7663</v>
      </c>
      <c r="K817" t="s">
        <v>7841</v>
      </c>
      <c r="L817" t="s">
        <v>7950</v>
      </c>
      <c r="M817">
        <v>1</v>
      </c>
      <c r="N817">
        <v>72</v>
      </c>
      <c r="O817">
        <v>72</v>
      </c>
      <c r="P817">
        <v>2500000</v>
      </c>
      <c r="Q817">
        <v>12000</v>
      </c>
      <c r="R817" t="s">
        <v>7982</v>
      </c>
      <c r="S817" t="s">
        <v>8249</v>
      </c>
      <c r="T817">
        <v>1</v>
      </c>
      <c r="U817">
        <v>2</v>
      </c>
      <c r="V817">
        <v>2</v>
      </c>
      <c r="W817" t="s">
        <v>8257</v>
      </c>
      <c r="X817" t="s">
        <v>8266</v>
      </c>
      <c r="Y817" t="s">
        <v>8362</v>
      </c>
      <c r="Z817">
        <v>4500000</v>
      </c>
      <c r="AB817" t="s">
        <v>8427</v>
      </c>
      <c r="AC817">
        <v>17</v>
      </c>
      <c r="AE817" t="s">
        <v>8789</v>
      </c>
      <c r="AF817">
        <v>2021</v>
      </c>
      <c r="AI817">
        <v>33</v>
      </c>
      <c r="AJ817">
        <v>40</v>
      </c>
      <c r="AK817">
        <v>48</v>
      </c>
      <c r="AL817">
        <v>51</v>
      </c>
      <c r="AM817">
        <v>76</v>
      </c>
      <c r="AN817">
        <v>68</v>
      </c>
      <c r="AU817" t="s">
        <v>9051</v>
      </c>
      <c r="AV817">
        <v>30</v>
      </c>
      <c r="AW817">
        <v>32</v>
      </c>
      <c r="AX817">
        <v>70</v>
      </c>
      <c r="AY817">
        <v>58</v>
      </c>
      <c r="AZ817">
        <v>40</v>
      </c>
      <c r="BA817">
        <v>50</v>
      </c>
      <c r="BB817">
        <v>46</v>
      </c>
      <c r="BC817">
        <v>34</v>
      </c>
      <c r="BD817">
        <v>62</v>
      </c>
      <c r="BE817">
        <v>58</v>
      </c>
      <c r="BF817">
        <v>32</v>
      </c>
      <c r="BG817">
        <v>34</v>
      </c>
      <c r="BH817">
        <v>35</v>
      </c>
      <c r="BI817">
        <v>68</v>
      </c>
      <c r="BJ817">
        <v>38</v>
      </c>
      <c r="BK817">
        <v>62</v>
      </c>
      <c r="BL817">
        <v>60</v>
      </c>
      <c r="BM817">
        <v>51</v>
      </c>
      <c r="BN817">
        <v>75</v>
      </c>
      <c r="BO817">
        <v>36</v>
      </c>
      <c r="BP817">
        <v>74</v>
      </c>
      <c r="BQ817">
        <v>76</v>
      </c>
      <c r="BR817">
        <v>28</v>
      </c>
      <c r="BS817">
        <v>44</v>
      </c>
      <c r="BT817">
        <v>46</v>
      </c>
      <c r="BU817">
        <v>69</v>
      </c>
      <c r="BW817">
        <v>78</v>
      </c>
      <c r="BX817">
        <v>72</v>
      </c>
      <c r="BY817">
        <v>7</v>
      </c>
      <c r="BZ817">
        <v>6</v>
      </c>
      <c r="CA817">
        <v>10</v>
      </c>
      <c r="CB817">
        <v>12</v>
      </c>
      <c r="CC817">
        <v>9</v>
      </c>
      <c r="CD817" t="s">
        <v>9531</v>
      </c>
      <c r="CE817" t="s">
        <v>9531</v>
      </c>
      <c r="CF817" t="s">
        <v>9531</v>
      </c>
      <c r="CG817" t="s">
        <v>9629</v>
      </c>
      <c r="CH817" t="s">
        <v>9627</v>
      </c>
      <c r="CI817" t="s">
        <v>9627</v>
      </c>
      <c r="CJ817" t="s">
        <v>9627</v>
      </c>
      <c r="CK817" t="s">
        <v>9629</v>
      </c>
      <c r="CL817" t="s">
        <v>9537</v>
      </c>
      <c r="CM817" t="s">
        <v>9537</v>
      </c>
      <c r="CN817" t="s">
        <v>9537</v>
      </c>
      <c r="CO817" t="s">
        <v>9529</v>
      </c>
      <c r="CP817" t="s">
        <v>9509</v>
      </c>
      <c r="CQ817" t="s">
        <v>9509</v>
      </c>
      <c r="CR817" t="s">
        <v>9509</v>
      </c>
      <c r="CS817" t="s">
        <v>9529</v>
      </c>
      <c r="CT817" t="s">
        <v>9499</v>
      </c>
      <c r="CU817" t="s">
        <v>9484</v>
      </c>
      <c r="CV817" t="s">
        <v>9484</v>
      </c>
      <c r="CW817" t="s">
        <v>9484</v>
      </c>
      <c r="CX817" t="s">
        <v>9499</v>
      </c>
      <c r="CY817" t="s">
        <v>9528</v>
      </c>
      <c r="CZ817" t="s">
        <v>9552</v>
      </c>
      <c r="DA817" t="s">
        <v>9552</v>
      </c>
      <c r="DB817" t="s">
        <v>9552</v>
      </c>
      <c r="DC817" t="s">
        <v>9528</v>
      </c>
      <c r="DD817" t="s">
        <v>4853</v>
      </c>
      <c r="DE817" t="s">
        <v>10557</v>
      </c>
      <c r="DF817">
        <f t="shared" si="12"/>
        <v>1</v>
      </c>
    </row>
    <row r="818" spans="1:110" hidden="1" x14ac:dyDescent="0.25">
      <c r="A818" s="1">
        <v>3563</v>
      </c>
      <c r="B818">
        <v>197777</v>
      </c>
      <c r="C818" s="2" t="s">
        <v>924</v>
      </c>
      <c r="D818" t="s">
        <v>2893</v>
      </c>
      <c r="E818" t="s">
        <v>4854</v>
      </c>
      <c r="F818">
        <v>28</v>
      </c>
      <c r="G818" t="s">
        <v>6756</v>
      </c>
      <c r="H818">
        <v>181</v>
      </c>
      <c r="I818">
        <v>75</v>
      </c>
      <c r="J818" t="s">
        <v>7668</v>
      </c>
      <c r="K818" t="s">
        <v>7831</v>
      </c>
      <c r="L818" t="s">
        <v>7950</v>
      </c>
      <c r="M818">
        <v>1</v>
      </c>
      <c r="N818">
        <v>72</v>
      </c>
      <c r="O818">
        <v>72</v>
      </c>
      <c r="P818">
        <v>2700000</v>
      </c>
      <c r="Q818">
        <v>27000</v>
      </c>
      <c r="R818" t="s">
        <v>8031</v>
      </c>
      <c r="S818" t="s">
        <v>8248</v>
      </c>
      <c r="T818">
        <v>1</v>
      </c>
      <c r="U818">
        <v>4</v>
      </c>
      <c r="V818">
        <v>3</v>
      </c>
      <c r="W818" t="s">
        <v>8251</v>
      </c>
      <c r="X818" t="s">
        <v>8268</v>
      </c>
      <c r="Y818" t="s">
        <v>8362</v>
      </c>
      <c r="Z818">
        <v>4900000</v>
      </c>
      <c r="AB818" t="s">
        <v>8431</v>
      </c>
      <c r="AC818">
        <v>14</v>
      </c>
      <c r="AE818" t="s">
        <v>8790</v>
      </c>
      <c r="AF818">
        <v>2022</v>
      </c>
      <c r="AI818">
        <v>67</v>
      </c>
      <c r="AJ818">
        <v>61</v>
      </c>
      <c r="AK818">
        <v>69</v>
      </c>
      <c r="AL818">
        <v>70</v>
      </c>
      <c r="AM818">
        <v>70</v>
      </c>
      <c r="AN818">
        <v>69</v>
      </c>
      <c r="AU818" t="s">
        <v>9084</v>
      </c>
      <c r="AV818">
        <v>74</v>
      </c>
      <c r="AW818">
        <v>50</v>
      </c>
      <c r="AX818">
        <v>60</v>
      </c>
      <c r="AY818">
        <v>70</v>
      </c>
      <c r="AZ818">
        <v>68</v>
      </c>
      <c r="BA818">
        <v>70</v>
      </c>
      <c r="BB818">
        <v>70</v>
      </c>
      <c r="BC818">
        <v>66</v>
      </c>
      <c r="BD818">
        <v>66</v>
      </c>
      <c r="BE818">
        <v>72</v>
      </c>
      <c r="BF818">
        <v>64</v>
      </c>
      <c r="BG818">
        <v>70</v>
      </c>
      <c r="BH818">
        <v>69</v>
      </c>
      <c r="BI818">
        <v>68</v>
      </c>
      <c r="BJ818">
        <v>71</v>
      </c>
      <c r="BK818">
        <v>72</v>
      </c>
      <c r="BL818">
        <v>68</v>
      </c>
      <c r="BM818">
        <v>66</v>
      </c>
      <c r="BN818">
        <v>68</v>
      </c>
      <c r="BO818">
        <v>70</v>
      </c>
      <c r="BP818">
        <v>74</v>
      </c>
      <c r="BQ818">
        <v>70</v>
      </c>
      <c r="BR818">
        <v>64</v>
      </c>
      <c r="BS818">
        <v>66</v>
      </c>
      <c r="BT818">
        <v>62</v>
      </c>
      <c r="BU818">
        <v>70</v>
      </c>
      <c r="BW818">
        <v>74</v>
      </c>
      <c r="BX818">
        <v>70</v>
      </c>
      <c r="BY818">
        <v>10</v>
      </c>
      <c r="BZ818">
        <v>12</v>
      </c>
      <c r="CA818">
        <v>8</v>
      </c>
      <c r="CB818">
        <v>5</v>
      </c>
      <c r="CC818">
        <v>5</v>
      </c>
      <c r="CD818" t="s">
        <v>9518</v>
      </c>
      <c r="CE818" t="s">
        <v>9518</v>
      </c>
      <c r="CF818" t="s">
        <v>9518</v>
      </c>
      <c r="CG818" t="s">
        <v>9563</v>
      </c>
      <c r="CH818" t="s">
        <v>9564</v>
      </c>
      <c r="CI818" t="s">
        <v>9564</v>
      </c>
      <c r="CJ818" t="s">
        <v>9564</v>
      </c>
      <c r="CK818" t="s">
        <v>9563</v>
      </c>
      <c r="CL818" t="s">
        <v>9484</v>
      </c>
      <c r="CM818" t="s">
        <v>9484</v>
      </c>
      <c r="CN818" t="s">
        <v>9484</v>
      </c>
      <c r="CO818" t="s">
        <v>9500</v>
      </c>
      <c r="CP818" t="s">
        <v>9500</v>
      </c>
      <c r="CQ818" t="s">
        <v>9500</v>
      </c>
      <c r="CR818" t="s">
        <v>9500</v>
      </c>
      <c r="CS818" t="s">
        <v>9500</v>
      </c>
      <c r="CT818" t="s">
        <v>9487</v>
      </c>
      <c r="CU818" t="s">
        <v>9487</v>
      </c>
      <c r="CV818" t="s">
        <v>9487</v>
      </c>
      <c r="CW818" t="s">
        <v>9487</v>
      </c>
      <c r="CX818" t="s">
        <v>9487</v>
      </c>
      <c r="CY818" t="s">
        <v>9487</v>
      </c>
      <c r="CZ818" t="s">
        <v>9501</v>
      </c>
      <c r="DA818" t="s">
        <v>9501</v>
      </c>
      <c r="DB818" t="s">
        <v>9501</v>
      </c>
      <c r="DC818" t="s">
        <v>9487</v>
      </c>
      <c r="DD818" t="s">
        <v>4854</v>
      </c>
      <c r="DE818" t="s">
        <v>10655</v>
      </c>
      <c r="DF818">
        <f t="shared" si="12"/>
        <v>1</v>
      </c>
    </row>
    <row r="819" spans="1:110" hidden="1" x14ac:dyDescent="0.25">
      <c r="A819" s="1">
        <v>3568</v>
      </c>
      <c r="B819">
        <v>198113</v>
      </c>
      <c r="C819" s="2" t="s">
        <v>925</v>
      </c>
      <c r="D819" t="s">
        <v>2894</v>
      </c>
      <c r="E819" t="s">
        <v>4855</v>
      </c>
      <c r="F819">
        <v>30</v>
      </c>
      <c r="G819" t="s">
        <v>6757</v>
      </c>
      <c r="H819">
        <v>182</v>
      </c>
      <c r="I819">
        <v>83</v>
      </c>
      <c r="J819" t="s">
        <v>7662</v>
      </c>
      <c r="K819" t="s">
        <v>7822</v>
      </c>
      <c r="L819" t="s">
        <v>7948</v>
      </c>
      <c r="M819">
        <v>1</v>
      </c>
      <c r="N819">
        <v>72</v>
      </c>
      <c r="O819">
        <v>72</v>
      </c>
      <c r="P819">
        <v>2600000</v>
      </c>
      <c r="Q819">
        <v>18000</v>
      </c>
      <c r="R819" t="s">
        <v>7988</v>
      </c>
      <c r="S819" t="s">
        <v>8248</v>
      </c>
      <c r="T819">
        <v>2</v>
      </c>
      <c r="U819">
        <v>4</v>
      </c>
      <c r="V819">
        <v>2</v>
      </c>
      <c r="W819" t="s">
        <v>8257</v>
      </c>
      <c r="X819" t="s">
        <v>8266</v>
      </c>
      <c r="Y819" t="s">
        <v>8361</v>
      </c>
      <c r="Z819">
        <v>4700000</v>
      </c>
      <c r="AB819" t="s">
        <v>8431</v>
      </c>
      <c r="AC819">
        <v>6</v>
      </c>
      <c r="AE819" t="s">
        <v>8448</v>
      </c>
      <c r="AF819">
        <v>2021</v>
      </c>
      <c r="AI819">
        <v>40</v>
      </c>
      <c r="AJ819">
        <v>66</v>
      </c>
      <c r="AK819">
        <v>69</v>
      </c>
      <c r="AL819">
        <v>67</v>
      </c>
      <c r="AM819">
        <v>71</v>
      </c>
      <c r="AN819">
        <v>76</v>
      </c>
      <c r="AV819">
        <v>67</v>
      </c>
      <c r="AW819">
        <v>63</v>
      </c>
      <c r="AX819">
        <v>67</v>
      </c>
      <c r="AY819">
        <v>70</v>
      </c>
      <c r="AZ819">
        <v>68</v>
      </c>
      <c r="BA819">
        <v>67</v>
      </c>
      <c r="BB819">
        <v>72</v>
      </c>
      <c r="BC819">
        <v>61</v>
      </c>
      <c r="BD819">
        <v>69</v>
      </c>
      <c r="BE819">
        <v>70</v>
      </c>
      <c r="BF819">
        <v>48</v>
      </c>
      <c r="BG819">
        <v>34</v>
      </c>
      <c r="BH819">
        <v>61</v>
      </c>
      <c r="BI819">
        <v>69</v>
      </c>
      <c r="BJ819">
        <v>63</v>
      </c>
      <c r="BK819">
        <v>73</v>
      </c>
      <c r="BL819">
        <v>77</v>
      </c>
      <c r="BM819">
        <v>75</v>
      </c>
      <c r="BN819">
        <v>78</v>
      </c>
      <c r="BO819">
        <v>65</v>
      </c>
      <c r="BP819">
        <v>73</v>
      </c>
      <c r="BQ819">
        <v>70</v>
      </c>
      <c r="BR819">
        <v>68</v>
      </c>
      <c r="BS819">
        <v>70</v>
      </c>
      <c r="BT819">
        <v>70</v>
      </c>
      <c r="BU819">
        <v>73</v>
      </c>
      <c r="BW819">
        <v>72</v>
      </c>
      <c r="BX819">
        <v>70</v>
      </c>
      <c r="BY819">
        <v>6</v>
      </c>
      <c r="BZ819">
        <v>14</v>
      </c>
      <c r="CA819">
        <v>16</v>
      </c>
      <c r="CB819">
        <v>10</v>
      </c>
      <c r="CC819">
        <v>14</v>
      </c>
      <c r="CD819" t="s">
        <v>9455</v>
      </c>
      <c r="CE819" t="s">
        <v>9455</v>
      </c>
      <c r="CF819" t="s">
        <v>9455</v>
      </c>
      <c r="CG819" t="s">
        <v>9602</v>
      </c>
      <c r="CH819" t="s">
        <v>9599</v>
      </c>
      <c r="CI819" t="s">
        <v>9599</v>
      </c>
      <c r="CJ819" t="s">
        <v>9599</v>
      </c>
      <c r="CK819" t="s">
        <v>9602</v>
      </c>
      <c r="CL819" t="s">
        <v>9455</v>
      </c>
      <c r="CM819" t="s">
        <v>9455</v>
      </c>
      <c r="CN819" t="s">
        <v>9455</v>
      </c>
      <c r="CO819" t="s">
        <v>9516</v>
      </c>
      <c r="CP819" t="s">
        <v>9487</v>
      </c>
      <c r="CQ819" t="s">
        <v>9487</v>
      </c>
      <c r="CR819" t="s">
        <v>9487</v>
      </c>
      <c r="CS819" t="s">
        <v>9516</v>
      </c>
      <c r="CT819" t="s">
        <v>9484</v>
      </c>
      <c r="CU819" t="s">
        <v>9554</v>
      </c>
      <c r="CV819" t="s">
        <v>9554</v>
      </c>
      <c r="CW819" t="s">
        <v>9554</v>
      </c>
      <c r="CX819" t="s">
        <v>9484</v>
      </c>
      <c r="CY819" t="s">
        <v>9484</v>
      </c>
      <c r="CZ819" t="s">
        <v>9554</v>
      </c>
      <c r="DA819" t="s">
        <v>9554</v>
      </c>
      <c r="DB819" t="s">
        <v>9554</v>
      </c>
      <c r="DC819" t="s">
        <v>9484</v>
      </c>
      <c r="DD819" t="s">
        <v>4855</v>
      </c>
      <c r="DE819" t="s">
        <v>10665</v>
      </c>
      <c r="DF819">
        <f t="shared" si="12"/>
        <v>1</v>
      </c>
    </row>
    <row r="820" spans="1:110" hidden="1" x14ac:dyDescent="0.25">
      <c r="A820" s="1">
        <v>3575</v>
      </c>
      <c r="B820">
        <v>198817</v>
      </c>
      <c r="C820" s="2" t="s">
        <v>926</v>
      </c>
      <c r="D820" t="s">
        <v>2895</v>
      </c>
      <c r="E820" t="s">
        <v>4856</v>
      </c>
      <c r="F820">
        <v>30</v>
      </c>
      <c r="G820" t="s">
        <v>6758</v>
      </c>
      <c r="H820">
        <v>175</v>
      </c>
      <c r="I820">
        <v>71</v>
      </c>
      <c r="J820" t="s">
        <v>7665</v>
      </c>
      <c r="K820" t="s">
        <v>7849</v>
      </c>
      <c r="L820" t="s">
        <v>7951</v>
      </c>
      <c r="M820">
        <v>1</v>
      </c>
      <c r="N820">
        <v>72</v>
      </c>
      <c r="O820">
        <v>72</v>
      </c>
      <c r="P820">
        <v>2900000</v>
      </c>
      <c r="Q820">
        <v>11000</v>
      </c>
      <c r="R820" t="s">
        <v>7994</v>
      </c>
      <c r="S820" t="s">
        <v>8248</v>
      </c>
      <c r="T820">
        <v>1</v>
      </c>
      <c r="U820">
        <v>4</v>
      </c>
      <c r="V820">
        <v>3</v>
      </c>
      <c r="W820" t="s">
        <v>8254</v>
      </c>
      <c r="X820" t="s">
        <v>8266</v>
      </c>
      <c r="Y820" t="s">
        <v>8361</v>
      </c>
      <c r="Z820">
        <v>5800000</v>
      </c>
      <c r="AB820" t="s">
        <v>8429</v>
      </c>
      <c r="AC820">
        <v>20</v>
      </c>
      <c r="AE820" t="s">
        <v>8445</v>
      </c>
      <c r="AF820">
        <v>2021</v>
      </c>
      <c r="AI820">
        <v>54</v>
      </c>
      <c r="AJ820">
        <v>59</v>
      </c>
      <c r="AK820">
        <v>70</v>
      </c>
      <c r="AL820">
        <v>72</v>
      </c>
      <c r="AM820">
        <v>67</v>
      </c>
      <c r="AN820">
        <v>59</v>
      </c>
      <c r="AU820" t="s">
        <v>9295</v>
      </c>
      <c r="AV820">
        <v>62</v>
      </c>
      <c r="AW820">
        <v>64</v>
      </c>
      <c r="AX820">
        <v>22</v>
      </c>
      <c r="AY820">
        <v>74</v>
      </c>
      <c r="AZ820">
        <v>49</v>
      </c>
      <c r="BA820">
        <v>72</v>
      </c>
      <c r="BB820">
        <v>61</v>
      </c>
      <c r="BC820">
        <v>62</v>
      </c>
      <c r="BD820">
        <v>71</v>
      </c>
      <c r="BE820">
        <v>72</v>
      </c>
      <c r="BF820">
        <v>63</v>
      </c>
      <c r="BG820">
        <v>47</v>
      </c>
      <c r="BH820">
        <v>66</v>
      </c>
      <c r="BI820">
        <v>76</v>
      </c>
      <c r="BJ820">
        <v>72</v>
      </c>
      <c r="BK820">
        <v>56</v>
      </c>
      <c r="BL820">
        <v>46</v>
      </c>
      <c r="BM820">
        <v>76</v>
      </c>
      <c r="BN820">
        <v>47</v>
      </c>
      <c r="BO820">
        <v>50</v>
      </c>
      <c r="BP820">
        <v>73</v>
      </c>
      <c r="BQ820">
        <v>77</v>
      </c>
      <c r="BR820">
        <v>70</v>
      </c>
      <c r="BS820">
        <v>75</v>
      </c>
      <c r="BT820">
        <v>61</v>
      </c>
      <c r="BU820">
        <v>71</v>
      </c>
      <c r="BW820">
        <v>72</v>
      </c>
      <c r="BX820">
        <v>67</v>
      </c>
      <c r="BY820">
        <v>10</v>
      </c>
      <c r="BZ820">
        <v>6</v>
      </c>
      <c r="CA820">
        <v>15</v>
      </c>
      <c r="CB820">
        <v>8</v>
      </c>
      <c r="CC820">
        <v>12</v>
      </c>
      <c r="CD820" t="s">
        <v>9490</v>
      </c>
      <c r="CE820" t="s">
        <v>9490</v>
      </c>
      <c r="CF820" t="s">
        <v>9490</v>
      </c>
      <c r="CG820" t="s">
        <v>9591</v>
      </c>
      <c r="CH820" t="s">
        <v>9563</v>
      </c>
      <c r="CI820" t="s">
        <v>9563</v>
      </c>
      <c r="CJ820" t="s">
        <v>9563</v>
      </c>
      <c r="CK820" t="s">
        <v>9591</v>
      </c>
      <c r="CL820" t="s">
        <v>9487</v>
      </c>
      <c r="CM820" t="s">
        <v>9487</v>
      </c>
      <c r="CN820" t="s">
        <v>9487</v>
      </c>
      <c r="CO820" t="s">
        <v>9501</v>
      </c>
      <c r="CP820" t="s">
        <v>9552</v>
      </c>
      <c r="CQ820" t="s">
        <v>9552</v>
      </c>
      <c r="CR820" t="s">
        <v>9552</v>
      </c>
      <c r="CS820" t="s">
        <v>9501</v>
      </c>
      <c r="CT820" t="s">
        <v>9487</v>
      </c>
      <c r="CU820" t="s">
        <v>9552</v>
      </c>
      <c r="CV820" t="s">
        <v>9552</v>
      </c>
      <c r="CW820" t="s">
        <v>9552</v>
      </c>
      <c r="CX820" t="s">
        <v>9487</v>
      </c>
      <c r="CY820" t="s">
        <v>9500</v>
      </c>
      <c r="CZ820" t="s">
        <v>9518</v>
      </c>
      <c r="DA820" t="s">
        <v>9518</v>
      </c>
      <c r="DB820" t="s">
        <v>9518</v>
      </c>
      <c r="DC820" t="s">
        <v>9500</v>
      </c>
      <c r="DD820" t="s">
        <v>4856</v>
      </c>
      <c r="DE820" t="s">
        <v>10657</v>
      </c>
      <c r="DF820">
        <f t="shared" si="12"/>
        <v>1</v>
      </c>
    </row>
    <row r="821" spans="1:110" hidden="1" x14ac:dyDescent="0.25">
      <c r="A821" s="1">
        <v>3576</v>
      </c>
      <c r="B821">
        <v>198836</v>
      </c>
      <c r="C821" s="2" t="s">
        <v>927</v>
      </c>
      <c r="D821" t="s">
        <v>2896</v>
      </c>
      <c r="E821" t="s">
        <v>4857</v>
      </c>
      <c r="F821">
        <v>29</v>
      </c>
      <c r="G821" t="s">
        <v>6759</v>
      </c>
      <c r="H821">
        <v>180</v>
      </c>
      <c r="I821">
        <v>70</v>
      </c>
      <c r="J821" t="s">
        <v>7665</v>
      </c>
      <c r="K821" t="s">
        <v>7832</v>
      </c>
      <c r="L821" t="s">
        <v>7951</v>
      </c>
      <c r="M821">
        <v>1</v>
      </c>
      <c r="N821">
        <v>72</v>
      </c>
      <c r="O821">
        <v>72</v>
      </c>
      <c r="P821">
        <v>3000000</v>
      </c>
      <c r="Q821">
        <v>15000</v>
      </c>
      <c r="R821" t="s">
        <v>7986</v>
      </c>
      <c r="S821" t="s">
        <v>8248</v>
      </c>
      <c r="T821">
        <v>1</v>
      </c>
      <c r="U821">
        <v>3</v>
      </c>
      <c r="V821">
        <v>2</v>
      </c>
      <c r="W821" t="s">
        <v>8250</v>
      </c>
      <c r="X821" t="s">
        <v>8268</v>
      </c>
      <c r="Y821" t="s">
        <v>8362</v>
      </c>
      <c r="Z821">
        <v>6000000</v>
      </c>
      <c r="AB821" t="s">
        <v>8429</v>
      </c>
      <c r="AC821">
        <v>14</v>
      </c>
      <c r="AE821" t="s">
        <v>8474</v>
      </c>
      <c r="AF821">
        <v>2022</v>
      </c>
      <c r="AI821">
        <v>56</v>
      </c>
      <c r="AJ821">
        <v>58</v>
      </c>
      <c r="AK821">
        <v>71</v>
      </c>
      <c r="AL821">
        <v>71</v>
      </c>
      <c r="AM821">
        <v>73</v>
      </c>
      <c r="AN821">
        <v>69</v>
      </c>
      <c r="AV821">
        <v>65</v>
      </c>
      <c r="AW821">
        <v>52</v>
      </c>
      <c r="AX821">
        <v>73</v>
      </c>
      <c r="AY821">
        <v>76</v>
      </c>
      <c r="AZ821">
        <v>47</v>
      </c>
      <c r="BA821">
        <v>71</v>
      </c>
      <c r="BB821">
        <v>56</v>
      </c>
      <c r="BC821">
        <v>54</v>
      </c>
      <c r="BD821">
        <v>72</v>
      </c>
      <c r="BE821">
        <v>73</v>
      </c>
      <c r="BF821">
        <v>64</v>
      </c>
      <c r="BG821">
        <v>49</v>
      </c>
      <c r="BH821">
        <v>66</v>
      </c>
      <c r="BI821">
        <v>72</v>
      </c>
      <c r="BJ821">
        <v>69</v>
      </c>
      <c r="BK821">
        <v>64</v>
      </c>
      <c r="BL821">
        <v>81</v>
      </c>
      <c r="BM821">
        <v>66</v>
      </c>
      <c r="BN821">
        <v>64</v>
      </c>
      <c r="BO821">
        <v>66</v>
      </c>
      <c r="BP821">
        <v>80</v>
      </c>
      <c r="BQ821">
        <v>75</v>
      </c>
      <c r="BR821">
        <v>64</v>
      </c>
      <c r="BS821">
        <v>73</v>
      </c>
      <c r="BT821">
        <v>59</v>
      </c>
      <c r="BU821">
        <v>71</v>
      </c>
      <c r="BW821">
        <v>74</v>
      </c>
      <c r="BX821">
        <v>71</v>
      </c>
      <c r="BY821">
        <v>9</v>
      </c>
      <c r="BZ821">
        <v>11</v>
      </c>
      <c r="CA821">
        <v>16</v>
      </c>
      <c r="CB821">
        <v>16</v>
      </c>
      <c r="CC821">
        <v>11</v>
      </c>
      <c r="CD821" t="s">
        <v>9518</v>
      </c>
      <c r="CE821" t="s">
        <v>9518</v>
      </c>
      <c r="CF821" t="s">
        <v>9518</v>
      </c>
      <c r="CG821" t="s">
        <v>9563</v>
      </c>
      <c r="CH821" t="s">
        <v>9563</v>
      </c>
      <c r="CI821" t="s">
        <v>9563</v>
      </c>
      <c r="CJ821" t="s">
        <v>9563</v>
      </c>
      <c r="CK821" t="s">
        <v>9563</v>
      </c>
      <c r="CL821" t="s">
        <v>9501</v>
      </c>
      <c r="CM821" t="s">
        <v>9501</v>
      </c>
      <c r="CN821" t="s">
        <v>9501</v>
      </c>
      <c r="CO821" t="s">
        <v>9500</v>
      </c>
      <c r="CP821" t="s">
        <v>9552</v>
      </c>
      <c r="CQ821" t="s">
        <v>9552</v>
      </c>
      <c r="CR821" t="s">
        <v>9552</v>
      </c>
      <c r="CS821" t="s">
        <v>9500</v>
      </c>
      <c r="CT821" t="s">
        <v>9487</v>
      </c>
      <c r="CU821" t="s">
        <v>9553</v>
      </c>
      <c r="CV821" t="s">
        <v>9553</v>
      </c>
      <c r="CW821" t="s">
        <v>9553</v>
      </c>
      <c r="CX821" t="s">
        <v>9487</v>
      </c>
      <c r="CY821" t="s">
        <v>9487</v>
      </c>
      <c r="CZ821" t="s">
        <v>9553</v>
      </c>
      <c r="DA821" t="s">
        <v>9553</v>
      </c>
      <c r="DB821" t="s">
        <v>9553</v>
      </c>
      <c r="DC821" t="s">
        <v>9487</v>
      </c>
      <c r="DD821" t="s">
        <v>4857</v>
      </c>
      <c r="DE821" t="s">
        <v>10571</v>
      </c>
      <c r="DF821">
        <f t="shared" si="12"/>
        <v>1</v>
      </c>
    </row>
    <row r="822" spans="1:110" hidden="1" x14ac:dyDescent="0.25">
      <c r="A822" s="1">
        <v>3581</v>
      </c>
      <c r="B822">
        <v>199170</v>
      </c>
      <c r="C822" s="2" t="s">
        <v>928</v>
      </c>
      <c r="D822" t="s">
        <v>2897</v>
      </c>
      <c r="E822" t="s">
        <v>4858</v>
      </c>
      <c r="F822">
        <v>28</v>
      </c>
      <c r="G822" t="s">
        <v>6760</v>
      </c>
      <c r="H822">
        <v>186</v>
      </c>
      <c r="I822">
        <v>81</v>
      </c>
      <c r="J822" t="s">
        <v>7718</v>
      </c>
      <c r="K822" t="s">
        <v>7840</v>
      </c>
      <c r="L822" t="s">
        <v>7950</v>
      </c>
      <c r="M822">
        <v>1</v>
      </c>
      <c r="N822">
        <v>72</v>
      </c>
      <c r="O822">
        <v>72</v>
      </c>
      <c r="P822">
        <v>3100000</v>
      </c>
      <c r="Q822">
        <v>14000</v>
      </c>
      <c r="R822" t="s">
        <v>7994</v>
      </c>
      <c r="S822" t="s">
        <v>8248</v>
      </c>
      <c r="T822">
        <v>1</v>
      </c>
      <c r="U822">
        <v>3</v>
      </c>
      <c r="V822">
        <v>4</v>
      </c>
      <c r="W822" t="s">
        <v>8252</v>
      </c>
      <c r="X822" t="s">
        <v>8266</v>
      </c>
      <c r="Y822" t="s">
        <v>8362</v>
      </c>
      <c r="Z822">
        <v>5600000</v>
      </c>
      <c r="AB822" t="s">
        <v>8431</v>
      </c>
      <c r="AC822">
        <v>38</v>
      </c>
      <c r="AE822" t="s">
        <v>8671</v>
      </c>
      <c r="AF822">
        <v>2022</v>
      </c>
      <c r="AI822">
        <v>61</v>
      </c>
      <c r="AJ822">
        <v>67</v>
      </c>
      <c r="AK822">
        <v>71</v>
      </c>
      <c r="AL822">
        <v>73</v>
      </c>
      <c r="AM822">
        <v>73</v>
      </c>
      <c r="AN822">
        <v>77</v>
      </c>
      <c r="AU822" t="s">
        <v>9296</v>
      </c>
      <c r="AV822">
        <v>66</v>
      </c>
      <c r="AW822">
        <v>62</v>
      </c>
      <c r="AX822">
        <v>70</v>
      </c>
      <c r="AY822">
        <v>77</v>
      </c>
      <c r="AZ822">
        <v>60</v>
      </c>
      <c r="BA822">
        <v>74</v>
      </c>
      <c r="BB822">
        <v>62</v>
      </c>
      <c r="BC822">
        <v>58</v>
      </c>
      <c r="BD822">
        <v>73</v>
      </c>
      <c r="BE822">
        <v>74</v>
      </c>
      <c r="BF822">
        <v>63</v>
      </c>
      <c r="BG822">
        <v>59</v>
      </c>
      <c r="BH822">
        <v>70</v>
      </c>
      <c r="BI822">
        <v>68</v>
      </c>
      <c r="BJ822">
        <v>69</v>
      </c>
      <c r="BK822">
        <v>78</v>
      </c>
      <c r="BL822">
        <v>82</v>
      </c>
      <c r="BM822">
        <v>73</v>
      </c>
      <c r="BN822">
        <v>77</v>
      </c>
      <c r="BO822">
        <v>68</v>
      </c>
      <c r="BP822">
        <v>82</v>
      </c>
      <c r="BQ822">
        <v>74</v>
      </c>
      <c r="BR822">
        <v>70</v>
      </c>
      <c r="BS822">
        <v>68</v>
      </c>
      <c r="BT822">
        <v>62</v>
      </c>
      <c r="BU822">
        <v>72</v>
      </c>
      <c r="BW822">
        <v>76</v>
      </c>
      <c r="BX822">
        <v>72</v>
      </c>
      <c r="BY822">
        <v>8</v>
      </c>
      <c r="BZ822">
        <v>6</v>
      </c>
      <c r="CA822">
        <v>10</v>
      </c>
      <c r="CB822">
        <v>10</v>
      </c>
      <c r="CC822">
        <v>11</v>
      </c>
      <c r="CD822" t="s">
        <v>9501</v>
      </c>
      <c r="CE822" t="s">
        <v>9501</v>
      </c>
      <c r="CF822" t="s">
        <v>9501</v>
      </c>
      <c r="CG822" t="s">
        <v>9561</v>
      </c>
      <c r="CH822" t="s">
        <v>9558</v>
      </c>
      <c r="CI822" t="s">
        <v>9558</v>
      </c>
      <c r="CJ822" t="s">
        <v>9558</v>
      </c>
      <c r="CK822" t="s">
        <v>9561</v>
      </c>
      <c r="CL822" t="s">
        <v>9554</v>
      </c>
      <c r="CM822" t="s">
        <v>9554</v>
      </c>
      <c r="CN822" t="s">
        <v>9554</v>
      </c>
      <c r="CO822" t="s">
        <v>9487</v>
      </c>
      <c r="CP822" t="s">
        <v>9552</v>
      </c>
      <c r="CQ822" t="s">
        <v>9552</v>
      </c>
      <c r="CR822" t="s">
        <v>9552</v>
      </c>
      <c r="CS822" t="s">
        <v>9487</v>
      </c>
      <c r="CT822" t="s">
        <v>9554</v>
      </c>
      <c r="CU822" t="s">
        <v>9637</v>
      </c>
      <c r="CV822" t="s">
        <v>9637</v>
      </c>
      <c r="CW822" t="s">
        <v>9637</v>
      </c>
      <c r="CX822" t="s">
        <v>9554</v>
      </c>
      <c r="CY822" t="s">
        <v>9554</v>
      </c>
      <c r="CZ822" t="s">
        <v>9637</v>
      </c>
      <c r="DA822" t="s">
        <v>9637</v>
      </c>
      <c r="DB822" t="s">
        <v>9637</v>
      </c>
      <c r="DC822" t="s">
        <v>9554</v>
      </c>
      <c r="DD822" t="s">
        <v>4858</v>
      </c>
      <c r="DE822" t="s">
        <v>10583</v>
      </c>
      <c r="DF822">
        <f t="shared" si="12"/>
        <v>1</v>
      </c>
    </row>
    <row r="823" spans="1:110" hidden="1" x14ac:dyDescent="0.25">
      <c r="A823" s="1">
        <v>3582</v>
      </c>
      <c r="B823">
        <v>199191</v>
      </c>
      <c r="C823" s="2" t="s">
        <v>929</v>
      </c>
      <c r="D823" t="s">
        <v>2898</v>
      </c>
      <c r="E823" t="s">
        <v>4859</v>
      </c>
      <c r="F823">
        <v>28</v>
      </c>
      <c r="G823" t="s">
        <v>6761</v>
      </c>
      <c r="H823">
        <v>179</v>
      </c>
      <c r="I823">
        <v>68</v>
      </c>
      <c r="J823" t="s">
        <v>7665</v>
      </c>
      <c r="K823" t="s">
        <v>7814</v>
      </c>
      <c r="L823" t="s">
        <v>7951</v>
      </c>
      <c r="M823">
        <v>1</v>
      </c>
      <c r="N823">
        <v>72</v>
      </c>
      <c r="O823">
        <v>72</v>
      </c>
      <c r="P823">
        <v>2700000</v>
      </c>
      <c r="Q823">
        <v>17000</v>
      </c>
      <c r="R823" t="s">
        <v>7990</v>
      </c>
      <c r="S823" t="s">
        <v>8248</v>
      </c>
      <c r="T823">
        <v>1</v>
      </c>
      <c r="U823">
        <v>3</v>
      </c>
      <c r="V823">
        <v>2</v>
      </c>
      <c r="W823" t="s">
        <v>8250</v>
      </c>
      <c r="X823" t="s">
        <v>8266</v>
      </c>
      <c r="Y823" t="s">
        <v>8362</v>
      </c>
      <c r="Z823">
        <v>5400000</v>
      </c>
      <c r="AB823" t="s">
        <v>7990</v>
      </c>
      <c r="AC823">
        <v>12</v>
      </c>
      <c r="AE823" t="s">
        <v>8455</v>
      </c>
      <c r="AF823">
        <v>2023</v>
      </c>
      <c r="AI823">
        <v>74</v>
      </c>
      <c r="AJ823">
        <v>40</v>
      </c>
      <c r="AK823">
        <v>59</v>
      </c>
      <c r="AL823">
        <v>63</v>
      </c>
      <c r="AM823">
        <v>70</v>
      </c>
      <c r="AN823">
        <v>75</v>
      </c>
      <c r="AV823">
        <v>63</v>
      </c>
      <c r="AW823">
        <v>33</v>
      </c>
      <c r="AX823">
        <v>62</v>
      </c>
      <c r="AY823">
        <v>61</v>
      </c>
      <c r="AZ823">
        <v>34</v>
      </c>
      <c r="BA823">
        <v>59</v>
      </c>
      <c r="BB823">
        <v>60</v>
      </c>
      <c r="BC823">
        <v>44</v>
      </c>
      <c r="BD823">
        <v>57</v>
      </c>
      <c r="BE823">
        <v>64</v>
      </c>
      <c r="BF823">
        <v>72</v>
      </c>
      <c r="BG823">
        <v>76</v>
      </c>
      <c r="BH823">
        <v>75</v>
      </c>
      <c r="BI823">
        <v>65</v>
      </c>
      <c r="BJ823">
        <v>71</v>
      </c>
      <c r="BK823">
        <v>51</v>
      </c>
      <c r="BL823">
        <v>81</v>
      </c>
      <c r="BM823">
        <v>90</v>
      </c>
      <c r="BN823">
        <v>67</v>
      </c>
      <c r="BO823">
        <v>38</v>
      </c>
      <c r="BP823">
        <v>73</v>
      </c>
      <c r="BQ823">
        <v>69</v>
      </c>
      <c r="BR823">
        <v>57</v>
      </c>
      <c r="BS823">
        <v>58</v>
      </c>
      <c r="BT823">
        <v>47</v>
      </c>
      <c r="BU823">
        <v>64</v>
      </c>
      <c r="BW823">
        <v>69</v>
      </c>
      <c r="BX823">
        <v>70</v>
      </c>
      <c r="BY823">
        <v>9</v>
      </c>
      <c r="BZ823">
        <v>8</v>
      </c>
      <c r="CA823">
        <v>11</v>
      </c>
      <c r="CB823">
        <v>13</v>
      </c>
      <c r="CC823">
        <v>9</v>
      </c>
      <c r="CD823" t="s">
        <v>9509</v>
      </c>
      <c r="CE823" t="s">
        <v>9509</v>
      </c>
      <c r="CF823" t="s">
        <v>9509</v>
      </c>
      <c r="CG823" t="s">
        <v>9615</v>
      </c>
      <c r="CH823" t="s">
        <v>9607</v>
      </c>
      <c r="CI823" t="s">
        <v>9607</v>
      </c>
      <c r="CJ823" t="s">
        <v>9607</v>
      </c>
      <c r="CK823" t="s">
        <v>9615</v>
      </c>
      <c r="CL823" t="s">
        <v>9499</v>
      </c>
      <c r="CM823" t="s">
        <v>9499</v>
      </c>
      <c r="CN823" t="s">
        <v>9499</v>
      </c>
      <c r="CO823" t="s">
        <v>9504</v>
      </c>
      <c r="CP823" t="s">
        <v>9504</v>
      </c>
      <c r="CQ823" t="s">
        <v>9504</v>
      </c>
      <c r="CR823" t="s">
        <v>9504</v>
      </c>
      <c r="CS823" t="s">
        <v>9504</v>
      </c>
      <c r="CT823" t="s">
        <v>9501</v>
      </c>
      <c r="CU823" t="s">
        <v>9484</v>
      </c>
      <c r="CV823" t="s">
        <v>9484</v>
      </c>
      <c r="CW823" t="s">
        <v>9484</v>
      </c>
      <c r="CX823" t="s">
        <v>9501</v>
      </c>
      <c r="CY823" t="s">
        <v>9487</v>
      </c>
      <c r="CZ823" t="s">
        <v>9501</v>
      </c>
      <c r="DA823" t="s">
        <v>9501</v>
      </c>
      <c r="DB823" t="s">
        <v>9501</v>
      </c>
      <c r="DC823" t="s">
        <v>9487</v>
      </c>
      <c r="DD823" t="s">
        <v>4859</v>
      </c>
      <c r="DE823" t="s">
        <v>10569</v>
      </c>
      <c r="DF823">
        <f t="shared" si="12"/>
        <v>1</v>
      </c>
    </row>
    <row r="824" spans="1:110" hidden="1" x14ac:dyDescent="0.25">
      <c r="A824" s="1">
        <v>3595</v>
      </c>
      <c r="B824">
        <v>199897</v>
      </c>
      <c r="C824" s="2" t="s">
        <v>930</v>
      </c>
      <c r="D824" t="s">
        <v>2899</v>
      </c>
      <c r="E824" t="s">
        <v>4860</v>
      </c>
      <c r="F824">
        <v>30</v>
      </c>
      <c r="G824" t="s">
        <v>6762</v>
      </c>
      <c r="H824">
        <v>181</v>
      </c>
      <c r="I824">
        <v>81</v>
      </c>
      <c r="J824" t="s">
        <v>7662</v>
      </c>
      <c r="K824" t="s">
        <v>7805</v>
      </c>
      <c r="L824" t="s">
        <v>7948</v>
      </c>
      <c r="M824">
        <v>1</v>
      </c>
      <c r="N824">
        <v>72</v>
      </c>
      <c r="O824">
        <v>72</v>
      </c>
      <c r="P824">
        <v>2600000</v>
      </c>
      <c r="Q824">
        <v>16000</v>
      </c>
      <c r="R824" t="s">
        <v>7988</v>
      </c>
      <c r="S824" t="s">
        <v>8248</v>
      </c>
      <c r="T824">
        <v>1</v>
      </c>
      <c r="U824">
        <v>3</v>
      </c>
      <c r="V824">
        <v>2</v>
      </c>
      <c r="W824" t="s">
        <v>8250</v>
      </c>
      <c r="X824" t="s">
        <v>8266</v>
      </c>
      <c r="Y824" t="s">
        <v>8361</v>
      </c>
      <c r="Z824">
        <v>4700000</v>
      </c>
      <c r="AB824" t="s">
        <v>8428</v>
      </c>
      <c r="AC824">
        <v>27</v>
      </c>
      <c r="AE824" t="s">
        <v>8453</v>
      </c>
      <c r="AF824">
        <v>2021</v>
      </c>
      <c r="AI824">
        <v>59</v>
      </c>
      <c r="AJ824">
        <v>47</v>
      </c>
      <c r="AK824">
        <v>65</v>
      </c>
      <c r="AL824">
        <v>66</v>
      </c>
      <c r="AM824">
        <v>71</v>
      </c>
      <c r="AN824">
        <v>71</v>
      </c>
      <c r="AU824" t="s">
        <v>9098</v>
      </c>
      <c r="AV824">
        <v>54</v>
      </c>
      <c r="AW824">
        <v>41</v>
      </c>
      <c r="AX824">
        <v>61</v>
      </c>
      <c r="AY824">
        <v>74</v>
      </c>
      <c r="AZ824">
        <v>40</v>
      </c>
      <c r="BA824">
        <v>64</v>
      </c>
      <c r="BB824">
        <v>53</v>
      </c>
      <c r="BC824">
        <v>50</v>
      </c>
      <c r="BD824">
        <v>68</v>
      </c>
      <c r="BE824">
        <v>68</v>
      </c>
      <c r="BF824">
        <v>54</v>
      </c>
      <c r="BG824">
        <v>63</v>
      </c>
      <c r="BH824">
        <v>66</v>
      </c>
      <c r="BI824">
        <v>71</v>
      </c>
      <c r="BJ824">
        <v>65</v>
      </c>
      <c r="BK824">
        <v>58</v>
      </c>
      <c r="BL824">
        <v>84</v>
      </c>
      <c r="BM824">
        <v>73</v>
      </c>
      <c r="BN824">
        <v>70</v>
      </c>
      <c r="BO824">
        <v>49</v>
      </c>
      <c r="BP824">
        <v>66</v>
      </c>
      <c r="BQ824">
        <v>75</v>
      </c>
      <c r="BR824">
        <v>49</v>
      </c>
      <c r="BS824">
        <v>63</v>
      </c>
      <c r="BT824">
        <v>50</v>
      </c>
      <c r="BU824">
        <v>76</v>
      </c>
      <c r="BW824">
        <v>70</v>
      </c>
      <c r="BX824">
        <v>69</v>
      </c>
      <c r="BY824">
        <v>6</v>
      </c>
      <c r="BZ824">
        <v>13</v>
      </c>
      <c r="CA824">
        <v>13</v>
      </c>
      <c r="CB824">
        <v>10</v>
      </c>
      <c r="CC824">
        <v>9</v>
      </c>
      <c r="CD824" t="s">
        <v>9474</v>
      </c>
      <c r="CE824" t="s">
        <v>9474</v>
      </c>
      <c r="CF824" t="s">
        <v>9474</v>
      </c>
      <c r="CG824" t="s">
        <v>9606</v>
      </c>
      <c r="CH824" t="s">
        <v>9606</v>
      </c>
      <c r="CI824" t="s">
        <v>9606</v>
      </c>
      <c r="CJ824" t="s">
        <v>9606</v>
      </c>
      <c r="CK824" t="s">
        <v>9606</v>
      </c>
      <c r="CL824" t="s">
        <v>9517</v>
      </c>
      <c r="CM824" t="s">
        <v>9517</v>
      </c>
      <c r="CN824" t="s">
        <v>9517</v>
      </c>
      <c r="CO824" t="s">
        <v>9504</v>
      </c>
      <c r="CP824" t="s">
        <v>9484</v>
      </c>
      <c r="CQ824" t="s">
        <v>9484</v>
      </c>
      <c r="CR824" t="s">
        <v>9484</v>
      </c>
      <c r="CS824" t="s">
        <v>9504</v>
      </c>
      <c r="CT824" t="s">
        <v>9500</v>
      </c>
      <c r="CU824" t="s">
        <v>9554</v>
      </c>
      <c r="CV824" t="s">
        <v>9554</v>
      </c>
      <c r="CW824" t="s">
        <v>9554</v>
      </c>
      <c r="CX824" t="s">
        <v>9500</v>
      </c>
      <c r="CY824" t="s">
        <v>9500</v>
      </c>
      <c r="CZ824" t="s">
        <v>9487</v>
      </c>
      <c r="DA824" t="s">
        <v>9487</v>
      </c>
      <c r="DB824" t="s">
        <v>9487</v>
      </c>
      <c r="DC824" t="s">
        <v>9500</v>
      </c>
      <c r="DD824" t="s">
        <v>4860</v>
      </c>
      <c r="DE824" t="s">
        <v>10694</v>
      </c>
      <c r="DF824">
        <f t="shared" si="12"/>
        <v>1</v>
      </c>
    </row>
    <row r="825" spans="1:110" hidden="1" x14ac:dyDescent="0.25">
      <c r="A825" s="1">
        <v>3623</v>
      </c>
      <c r="B825">
        <v>203128</v>
      </c>
      <c r="C825" s="2" t="s">
        <v>931</v>
      </c>
      <c r="D825" t="s">
        <v>2900</v>
      </c>
      <c r="E825" t="s">
        <v>4861</v>
      </c>
      <c r="F825">
        <v>29</v>
      </c>
      <c r="G825" t="s">
        <v>6763</v>
      </c>
      <c r="H825">
        <v>184</v>
      </c>
      <c r="I825">
        <v>83</v>
      </c>
      <c r="J825" t="s">
        <v>7665</v>
      </c>
      <c r="K825" t="s">
        <v>7839</v>
      </c>
      <c r="L825" t="s">
        <v>7951</v>
      </c>
      <c r="M825">
        <v>1</v>
      </c>
      <c r="N825">
        <v>72</v>
      </c>
      <c r="O825">
        <v>72</v>
      </c>
      <c r="P825">
        <v>2700000</v>
      </c>
      <c r="Q825">
        <v>20000</v>
      </c>
      <c r="R825" t="s">
        <v>7988</v>
      </c>
      <c r="S825" t="s">
        <v>8248</v>
      </c>
      <c r="T825">
        <v>1</v>
      </c>
      <c r="U825">
        <v>3</v>
      </c>
      <c r="V825">
        <v>2</v>
      </c>
      <c r="W825" t="s">
        <v>8250</v>
      </c>
      <c r="X825" t="s">
        <v>8266</v>
      </c>
      <c r="Y825" t="s">
        <v>8362</v>
      </c>
      <c r="Z825">
        <v>5400000</v>
      </c>
      <c r="AB825" t="s">
        <v>8431</v>
      </c>
      <c r="AC825">
        <v>23</v>
      </c>
      <c r="AE825" t="s">
        <v>8525</v>
      </c>
      <c r="AF825">
        <v>2023</v>
      </c>
      <c r="AI825">
        <v>61</v>
      </c>
      <c r="AJ825">
        <v>55</v>
      </c>
      <c r="AK825">
        <v>69</v>
      </c>
      <c r="AL825">
        <v>67</v>
      </c>
      <c r="AM825">
        <v>71</v>
      </c>
      <c r="AN825">
        <v>76</v>
      </c>
      <c r="AV825">
        <v>66</v>
      </c>
      <c r="AW825">
        <v>49</v>
      </c>
      <c r="AX825">
        <v>69</v>
      </c>
      <c r="AY825">
        <v>70</v>
      </c>
      <c r="AZ825">
        <v>39</v>
      </c>
      <c r="BA825">
        <v>67</v>
      </c>
      <c r="BB825">
        <v>66</v>
      </c>
      <c r="BC825">
        <v>63</v>
      </c>
      <c r="BD825">
        <v>72</v>
      </c>
      <c r="BE825">
        <v>69</v>
      </c>
      <c r="BF825">
        <v>56</v>
      </c>
      <c r="BG825">
        <v>65</v>
      </c>
      <c r="BH825">
        <v>64</v>
      </c>
      <c r="BI825">
        <v>67</v>
      </c>
      <c r="BJ825">
        <v>59</v>
      </c>
      <c r="BK825">
        <v>70</v>
      </c>
      <c r="BL825">
        <v>70</v>
      </c>
      <c r="BM825">
        <v>82</v>
      </c>
      <c r="BN825">
        <v>74</v>
      </c>
      <c r="BO825">
        <v>57</v>
      </c>
      <c r="BP825">
        <v>75</v>
      </c>
      <c r="BQ825">
        <v>71</v>
      </c>
      <c r="BR825">
        <v>64</v>
      </c>
      <c r="BS825">
        <v>68</v>
      </c>
      <c r="BT825">
        <v>52</v>
      </c>
      <c r="BU825">
        <v>67</v>
      </c>
      <c r="BW825">
        <v>71</v>
      </c>
      <c r="BX825">
        <v>70</v>
      </c>
      <c r="BY825">
        <v>12</v>
      </c>
      <c r="BZ825">
        <v>9</v>
      </c>
      <c r="CA825">
        <v>14</v>
      </c>
      <c r="CB825">
        <v>13</v>
      </c>
      <c r="CC825">
        <v>13</v>
      </c>
      <c r="CD825" t="s">
        <v>9517</v>
      </c>
      <c r="CE825" t="s">
        <v>9517</v>
      </c>
      <c r="CF825" t="s">
        <v>9517</v>
      </c>
      <c r="CG825" t="s">
        <v>9602</v>
      </c>
      <c r="CH825" t="s">
        <v>9602</v>
      </c>
      <c r="CI825" t="s">
        <v>9602</v>
      </c>
      <c r="CJ825" t="s">
        <v>9602</v>
      </c>
      <c r="CK825" t="s">
        <v>9602</v>
      </c>
      <c r="CL825" t="s">
        <v>9455</v>
      </c>
      <c r="CM825" t="s">
        <v>9455</v>
      </c>
      <c r="CN825" t="s">
        <v>9455</v>
      </c>
      <c r="CO825" t="s">
        <v>9455</v>
      </c>
      <c r="CP825" t="s">
        <v>9501</v>
      </c>
      <c r="CQ825" t="s">
        <v>9501</v>
      </c>
      <c r="CR825" t="s">
        <v>9501</v>
      </c>
      <c r="CS825" t="s">
        <v>9455</v>
      </c>
      <c r="CT825" t="s">
        <v>9487</v>
      </c>
      <c r="CU825" t="s">
        <v>9554</v>
      </c>
      <c r="CV825" t="s">
        <v>9554</v>
      </c>
      <c r="CW825" t="s">
        <v>9554</v>
      </c>
      <c r="CX825" t="s">
        <v>9487</v>
      </c>
      <c r="CY825" t="s">
        <v>9487</v>
      </c>
      <c r="CZ825" t="s">
        <v>9554</v>
      </c>
      <c r="DA825" t="s">
        <v>9554</v>
      </c>
      <c r="DB825" t="s">
        <v>9554</v>
      </c>
      <c r="DC825" t="s">
        <v>9487</v>
      </c>
      <c r="DD825" t="s">
        <v>4861</v>
      </c>
      <c r="DE825" t="s">
        <v>10663</v>
      </c>
      <c r="DF825">
        <f t="shared" si="12"/>
        <v>1</v>
      </c>
    </row>
    <row r="826" spans="1:110" hidden="1" x14ac:dyDescent="0.25">
      <c r="A826" s="1">
        <v>3634</v>
      </c>
      <c r="B826">
        <v>205188</v>
      </c>
      <c r="C826" s="2" t="s">
        <v>932</v>
      </c>
      <c r="D826" t="s">
        <v>2901</v>
      </c>
      <c r="E826" t="s">
        <v>4862</v>
      </c>
      <c r="F826">
        <v>28</v>
      </c>
      <c r="G826" t="s">
        <v>6764</v>
      </c>
      <c r="H826">
        <v>186</v>
      </c>
      <c r="I826">
        <v>82</v>
      </c>
      <c r="J826" t="s">
        <v>7671</v>
      </c>
      <c r="K826" t="s">
        <v>7813</v>
      </c>
      <c r="L826" t="s">
        <v>7951</v>
      </c>
      <c r="M826">
        <v>1</v>
      </c>
      <c r="N826">
        <v>72</v>
      </c>
      <c r="O826">
        <v>72</v>
      </c>
      <c r="P826">
        <v>3200000</v>
      </c>
      <c r="Q826">
        <v>19000</v>
      </c>
      <c r="R826" t="s">
        <v>7980</v>
      </c>
      <c r="S826" t="s">
        <v>8248</v>
      </c>
      <c r="T826">
        <v>1</v>
      </c>
      <c r="U826">
        <v>3</v>
      </c>
      <c r="V826">
        <v>3</v>
      </c>
      <c r="W826" t="s">
        <v>8251</v>
      </c>
      <c r="X826" t="s">
        <v>8266</v>
      </c>
      <c r="Y826" t="s">
        <v>8362</v>
      </c>
      <c r="Z826">
        <v>6400000</v>
      </c>
      <c r="AB826" t="s">
        <v>8431</v>
      </c>
      <c r="AC826">
        <v>7</v>
      </c>
      <c r="AE826" t="s">
        <v>8455</v>
      </c>
      <c r="AF826">
        <v>2022</v>
      </c>
      <c r="AI826">
        <v>68</v>
      </c>
      <c r="AJ826">
        <v>74</v>
      </c>
      <c r="AK826">
        <v>62</v>
      </c>
      <c r="AL826">
        <v>68</v>
      </c>
      <c r="AM826">
        <v>33</v>
      </c>
      <c r="AN826">
        <v>69</v>
      </c>
      <c r="AU826" t="s">
        <v>9297</v>
      </c>
      <c r="AV826">
        <v>57</v>
      </c>
      <c r="AW826">
        <v>75</v>
      </c>
      <c r="AX826">
        <v>67</v>
      </c>
      <c r="AY826">
        <v>68</v>
      </c>
      <c r="AZ826">
        <v>61</v>
      </c>
      <c r="BA826">
        <v>69</v>
      </c>
      <c r="BB826">
        <v>63</v>
      </c>
      <c r="BC826">
        <v>74</v>
      </c>
      <c r="BD826">
        <v>45</v>
      </c>
      <c r="BE826">
        <v>70</v>
      </c>
      <c r="BF826">
        <v>66</v>
      </c>
      <c r="BG826">
        <v>69</v>
      </c>
      <c r="BH826">
        <v>69</v>
      </c>
      <c r="BI826">
        <v>69</v>
      </c>
      <c r="BJ826">
        <v>44</v>
      </c>
      <c r="BK826">
        <v>85</v>
      </c>
      <c r="BL826">
        <v>73</v>
      </c>
      <c r="BM826">
        <v>63</v>
      </c>
      <c r="BN826">
        <v>79</v>
      </c>
      <c r="BO826">
        <v>71</v>
      </c>
      <c r="BP826">
        <v>49</v>
      </c>
      <c r="BQ826">
        <v>36</v>
      </c>
      <c r="BR826">
        <v>74</v>
      </c>
      <c r="BS826">
        <v>66</v>
      </c>
      <c r="BT826">
        <v>55</v>
      </c>
      <c r="BU826">
        <v>68</v>
      </c>
      <c r="BW826">
        <v>19</v>
      </c>
      <c r="BX826">
        <v>11</v>
      </c>
      <c r="BY826">
        <v>15</v>
      </c>
      <c r="BZ826">
        <v>15</v>
      </c>
      <c r="CA826">
        <v>11</v>
      </c>
      <c r="CB826">
        <v>6</v>
      </c>
      <c r="CC826">
        <v>7</v>
      </c>
      <c r="CD826" t="s">
        <v>9552</v>
      </c>
      <c r="CE826" t="s">
        <v>9552</v>
      </c>
      <c r="CF826" t="s">
        <v>9552</v>
      </c>
      <c r="CG826" t="s">
        <v>9561</v>
      </c>
      <c r="CH826" t="s">
        <v>9555</v>
      </c>
      <c r="CI826" t="s">
        <v>9555</v>
      </c>
      <c r="CJ826" t="s">
        <v>9555</v>
      </c>
      <c r="CK826" t="s">
        <v>9561</v>
      </c>
      <c r="CL826" t="s">
        <v>9500</v>
      </c>
      <c r="CM826" t="s">
        <v>9500</v>
      </c>
      <c r="CN826" t="s">
        <v>9500</v>
      </c>
      <c r="CO826" t="s">
        <v>9484</v>
      </c>
      <c r="CP826" t="s">
        <v>9528</v>
      </c>
      <c r="CQ826" t="s">
        <v>9528</v>
      </c>
      <c r="CR826" t="s">
        <v>9528</v>
      </c>
      <c r="CS826" t="s">
        <v>9484</v>
      </c>
      <c r="CT826" t="s">
        <v>9514</v>
      </c>
      <c r="CU826" t="s">
        <v>9531</v>
      </c>
      <c r="CV826" t="s">
        <v>9531</v>
      </c>
      <c r="CW826" t="s">
        <v>9531</v>
      </c>
      <c r="CX826" t="s">
        <v>9514</v>
      </c>
      <c r="CY826" t="s">
        <v>9548</v>
      </c>
      <c r="CZ826" t="s">
        <v>9529</v>
      </c>
      <c r="DA826" t="s">
        <v>9529</v>
      </c>
      <c r="DB826" t="s">
        <v>9529</v>
      </c>
      <c r="DC826" t="s">
        <v>9548</v>
      </c>
      <c r="DD826" t="s">
        <v>4862</v>
      </c>
      <c r="DE826" t="s">
        <v>10708</v>
      </c>
      <c r="DF826">
        <f t="shared" si="12"/>
        <v>1</v>
      </c>
    </row>
    <row r="827" spans="1:110" hidden="1" x14ac:dyDescent="0.25">
      <c r="A827" s="1">
        <v>3638</v>
      </c>
      <c r="B827">
        <v>205726</v>
      </c>
      <c r="C827" s="2" t="s">
        <v>933</v>
      </c>
      <c r="D827" t="s">
        <v>2902</v>
      </c>
      <c r="E827" t="s">
        <v>4863</v>
      </c>
      <c r="F827">
        <v>27</v>
      </c>
      <c r="G827" t="s">
        <v>6156</v>
      </c>
      <c r="H827">
        <v>175</v>
      </c>
      <c r="I827">
        <v>66</v>
      </c>
      <c r="J827" t="s">
        <v>7719</v>
      </c>
      <c r="K827" t="s">
        <v>7825</v>
      </c>
      <c r="L827" t="s">
        <v>7950</v>
      </c>
      <c r="M827">
        <v>1</v>
      </c>
      <c r="N827">
        <v>72</v>
      </c>
      <c r="O827">
        <v>72</v>
      </c>
      <c r="P827">
        <v>3200000</v>
      </c>
      <c r="Q827">
        <v>22000</v>
      </c>
      <c r="R827" t="s">
        <v>7994</v>
      </c>
      <c r="S827" t="s">
        <v>8248</v>
      </c>
      <c r="T827">
        <v>1</v>
      </c>
      <c r="U827">
        <v>3</v>
      </c>
      <c r="V827">
        <v>3</v>
      </c>
      <c r="W827" t="s">
        <v>8251</v>
      </c>
      <c r="X827" t="s">
        <v>8268</v>
      </c>
      <c r="Y827" t="s">
        <v>8362</v>
      </c>
      <c r="Z827">
        <v>5800000</v>
      </c>
      <c r="AB827" t="s">
        <v>8429</v>
      </c>
      <c r="AC827">
        <v>15</v>
      </c>
      <c r="AE827" t="s">
        <v>8784</v>
      </c>
      <c r="AF827">
        <v>2024</v>
      </c>
      <c r="AI827">
        <v>69</v>
      </c>
      <c r="AJ827">
        <v>59</v>
      </c>
      <c r="AK827">
        <v>73</v>
      </c>
      <c r="AL827">
        <v>73</v>
      </c>
      <c r="AM827">
        <v>60</v>
      </c>
      <c r="AN827">
        <v>62</v>
      </c>
      <c r="AU827" t="s">
        <v>9150</v>
      </c>
      <c r="AV827">
        <v>64</v>
      </c>
      <c r="AW827">
        <v>50</v>
      </c>
      <c r="AX827">
        <v>51</v>
      </c>
      <c r="AY827">
        <v>76</v>
      </c>
      <c r="AZ827">
        <v>56</v>
      </c>
      <c r="BA827">
        <v>69</v>
      </c>
      <c r="BB827">
        <v>74</v>
      </c>
      <c r="BC827">
        <v>71</v>
      </c>
      <c r="BD827">
        <v>77</v>
      </c>
      <c r="BE827">
        <v>74</v>
      </c>
      <c r="BF827">
        <v>73</v>
      </c>
      <c r="BG827">
        <v>65</v>
      </c>
      <c r="BH827">
        <v>83</v>
      </c>
      <c r="BI827">
        <v>72</v>
      </c>
      <c r="BJ827">
        <v>79</v>
      </c>
      <c r="BK827">
        <v>68</v>
      </c>
      <c r="BL827">
        <v>50</v>
      </c>
      <c r="BM827">
        <v>75</v>
      </c>
      <c r="BN827">
        <v>57</v>
      </c>
      <c r="BO827">
        <v>68</v>
      </c>
      <c r="BP827">
        <v>62</v>
      </c>
      <c r="BQ827">
        <v>64</v>
      </c>
      <c r="BR827">
        <v>65</v>
      </c>
      <c r="BS827">
        <v>75</v>
      </c>
      <c r="BT827">
        <v>67</v>
      </c>
      <c r="BU827">
        <v>77</v>
      </c>
      <c r="BW827">
        <v>60</v>
      </c>
      <c r="BX827">
        <v>57</v>
      </c>
      <c r="BY827">
        <v>10</v>
      </c>
      <c r="BZ827">
        <v>15</v>
      </c>
      <c r="CA827">
        <v>10</v>
      </c>
      <c r="CB827">
        <v>8</v>
      </c>
      <c r="CC827">
        <v>11</v>
      </c>
      <c r="CD827" t="s">
        <v>9517</v>
      </c>
      <c r="CE827" t="s">
        <v>9517</v>
      </c>
      <c r="CF827" t="s">
        <v>9517</v>
      </c>
      <c r="CG827" t="s">
        <v>9561</v>
      </c>
      <c r="CH827" t="s">
        <v>9591</v>
      </c>
      <c r="CI827" t="s">
        <v>9591</v>
      </c>
      <c r="CJ827" t="s">
        <v>9591</v>
      </c>
      <c r="CK827" t="s">
        <v>9561</v>
      </c>
      <c r="CL827" t="s">
        <v>9554</v>
      </c>
      <c r="CM827" t="s">
        <v>9554</v>
      </c>
      <c r="CN827" t="s">
        <v>9554</v>
      </c>
      <c r="CO827" t="s">
        <v>9487</v>
      </c>
      <c r="CP827" t="s">
        <v>9552</v>
      </c>
      <c r="CQ827" t="s">
        <v>9552</v>
      </c>
      <c r="CR827" t="s">
        <v>9552</v>
      </c>
      <c r="CS827" t="s">
        <v>9487</v>
      </c>
      <c r="CT827" t="s">
        <v>9484</v>
      </c>
      <c r="CU827" t="s">
        <v>9500</v>
      </c>
      <c r="CV827" t="s">
        <v>9500</v>
      </c>
      <c r="CW827" t="s">
        <v>9500</v>
      </c>
      <c r="CX827" t="s">
        <v>9484</v>
      </c>
      <c r="CY827" t="s">
        <v>9516</v>
      </c>
      <c r="CZ827" t="s">
        <v>9528</v>
      </c>
      <c r="DA827" t="s">
        <v>9528</v>
      </c>
      <c r="DB827" t="s">
        <v>9528</v>
      </c>
      <c r="DC827" t="s">
        <v>9516</v>
      </c>
      <c r="DD827" t="s">
        <v>4863</v>
      </c>
      <c r="DE827" t="s">
        <v>10554</v>
      </c>
      <c r="DF827">
        <f t="shared" si="12"/>
        <v>1</v>
      </c>
    </row>
    <row r="828" spans="1:110" hidden="1" x14ac:dyDescent="0.25">
      <c r="A828" s="1">
        <v>3648</v>
      </c>
      <c r="B828">
        <v>208335</v>
      </c>
      <c r="C828" s="2" t="s">
        <v>934</v>
      </c>
      <c r="D828" t="s">
        <v>2903</v>
      </c>
      <c r="E828" t="s">
        <v>4864</v>
      </c>
      <c r="F828">
        <v>27</v>
      </c>
      <c r="G828" t="s">
        <v>6765</v>
      </c>
      <c r="H828">
        <v>181</v>
      </c>
      <c r="I828">
        <v>74</v>
      </c>
      <c r="J828" t="s">
        <v>7662</v>
      </c>
      <c r="K828" t="s">
        <v>7805</v>
      </c>
      <c r="L828" t="s">
        <v>7948</v>
      </c>
      <c r="M828">
        <v>1</v>
      </c>
      <c r="N828">
        <v>72</v>
      </c>
      <c r="O828">
        <v>72</v>
      </c>
      <c r="P828">
        <v>2800000</v>
      </c>
      <c r="Q828">
        <v>16000</v>
      </c>
      <c r="R828" t="s">
        <v>7990</v>
      </c>
      <c r="S828" t="s">
        <v>8248</v>
      </c>
      <c r="T828">
        <v>1</v>
      </c>
      <c r="U828">
        <v>2</v>
      </c>
      <c r="V828">
        <v>2</v>
      </c>
      <c r="W828" t="s">
        <v>8257</v>
      </c>
      <c r="X828" t="s">
        <v>8268</v>
      </c>
      <c r="Y828" t="s">
        <v>8362</v>
      </c>
      <c r="Z828">
        <v>5000000</v>
      </c>
      <c r="AB828" t="s">
        <v>8431</v>
      </c>
      <c r="AC828">
        <v>17</v>
      </c>
      <c r="AE828" t="s">
        <v>8452</v>
      </c>
      <c r="AF828">
        <v>2021</v>
      </c>
      <c r="AI828">
        <v>67</v>
      </c>
      <c r="AJ828">
        <v>45</v>
      </c>
      <c r="AK828">
        <v>57</v>
      </c>
      <c r="AL828">
        <v>62</v>
      </c>
      <c r="AM828">
        <v>72</v>
      </c>
      <c r="AN828">
        <v>66</v>
      </c>
      <c r="AV828">
        <v>67</v>
      </c>
      <c r="AW828">
        <v>38</v>
      </c>
      <c r="AX828">
        <v>51</v>
      </c>
      <c r="AY828">
        <v>66</v>
      </c>
      <c r="AZ828">
        <v>50</v>
      </c>
      <c r="BA828">
        <v>59</v>
      </c>
      <c r="BB828">
        <v>46</v>
      </c>
      <c r="BC828">
        <v>27</v>
      </c>
      <c r="BD828">
        <v>53</v>
      </c>
      <c r="BE828">
        <v>63</v>
      </c>
      <c r="BF828">
        <v>67</v>
      </c>
      <c r="BG828">
        <v>67</v>
      </c>
      <c r="BH828">
        <v>65</v>
      </c>
      <c r="BI828">
        <v>70</v>
      </c>
      <c r="BJ828">
        <v>68</v>
      </c>
      <c r="BK828">
        <v>55</v>
      </c>
      <c r="BL828">
        <v>72</v>
      </c>
      <c r="BM828">
        <v>66</v>
      </c>
      <c r="BN828">
        <v>63</v>
      </c>
      <c r="BO828">
        <v>43</v>
      </c>
      <c r="BP828">
        <v>74</v>
      </c>
      <c r="BQ828">
        <v>73</v>
      </c>
      <c r="BR828">
        <v>46</v>
      </c>
      <c r="BS828">
        <v>45</v>
      </c>
      <c r="BT828">
        <v>60</v>
      </c>
      <c r="BU828">
        <v>61</v>
      </c>
      <c r="BW828">
        <v>76</v>
      </c>
      <c r="BX828">
        <v>75</v>
      </c>
      <c r="BY828">
        <v>12</v>
      </c>
      <c r="BZ828">
        <v>14</v>
      </c>
      <c r="CA828">
        <v>11</v>
      </c>
      <c r="CB828">
        <v>8</v>
      </c>
      <c r="CC828">
        <v>8</v>
      </c>
      <c r="CD828" t="s">
        <v>9515</v>
      </c>
      <c r="CE828" t="s">
        <v>9515</v>
      </c>
      <c r="CF828" t="s">
        <v>9515</v>
      </c>
      <c r="CG828" t="s">
        <v>9607</v>
      </c>
      <c r="CH828" t="s">
        <v>9609</v>
      </c>
      <c r="CI828" t="s">
        <v>9609</v>
      </c>
      <c r="CJ828" t="s">
        <v>9609</v>
      </c>
      <c r="CK828" t="s">
        <v>9607</v>
      </c>
      <c r="CL828" t="s">
        <v>9474</v>
      </c>
      <c r="CM828" t="s">
        <v>9474</v>
      </c>
      <c r="CN828" t="s">
        <v>9474</v>
      </c>
      <c r="CO828" t="s">
        <v>9490</v>
      </c>
      <c r="CP828" t="s">
        <v>9499</v>
      </c>
      <c r="CQ828" t="s">
        <v>9499</v>
      </c>
      <c r="CR828" t="s">
        <v>9499</v>
      </c>
      <c r="CS828" t="s">
        <v>9490</v>
      </c>
      <c r="CT828" t="s">
        <v>9501</v>
      </c>
      <c r="CU828" t="s">
        <v>9484</v>
      </c>
      <c r="CV828" t="s">
        <v>9484</v>
      </c>
      <c r="CW828" t="s">
        <v>9484</v>
      </c>
      <c r="CX828" t="s">
        <v>9501</v>
      </c>
      <c r="CY828" t="s">
        <v>9487</v>
      </c>
      <c r="CZ828" t="s">
        <v>9487</v>
      </c>
      <c r="DA828" t="s">
        <v>9487</v>
      </c>
      <c r="DB828" t="s">
        <v>9487</v>
      </c>
      <c r="DC828" t="s">
        <v>9487</v>
      </c>
      <c r="DD828" t="s">
        <v>4864</v>
      </c>
      <c r="DE828" t="s">
        <v>10631</v>
      </c>
      <c r="DF828">
        <f t="shared" si="12"/>
        <v>1</v>
      </c>
    </row>
    <row r="829" spans="1:110" hidden="1" x14ac:dyDescent="0.25">
      <c r="A829" s="1">
        <v>3656</v>
      </c>
      <c r="B829">
        <v>210434</v>
      </c>
      <c r="C829" s="2" t="s">
        <v>935</v>
      </c>
      <c r="D829" t="s">
        <v>2904</v>
      </c>
      <c r="E829" t="s">
        <v>4865</v>
      </c>
      <c r="F829">
        <v>33</v>
      </c>
      <c r="G829" t="s">
        <v>6766</v>
      </c>
      <c r="H829">
        <v>183</v>
      </c>
      <c r="I829">
        <v>72</v>
      </c>
      <c r="J829" t="s">
        <v>7671</v>
      </c>
      <c r="K829" t="s">
        <v>7849</v>
      </c>
      <c r="L829" t="s">
        <v>7951</v>
      </c>
      <c r="M829">
        <v>1</v>
      </c>
      <c r="N829">
        <v>72</v>
      </c>
      <c r="O829">
        <v>72</v>
      </c>
      <c r="P829">
        <v>1400000</v>
      </c>
      <c r="Q829">
        <v>10000</v>
      </c>
      <c r="R829" t="s">
        <v>8059</v>
      </c>
      <c r="S829" t="s">
        <v>8248</v>
      </c>
      <c r="T829">
        <v>1</v>
      </c>
      <c r="U829">
        <v>3</v>
      </c>
      <c r="V829">
        <v>2</v>
      </c>
      <c r="W829" t="s">
        <v>8252</v>
      </c>
      <c r="X829" t="s">
        <v>8268</v>
      </c>
      <c r="Y829" t="s">
        <v>8362</v>
      </c>
      <c r="Z829">
        <v>2800000</v>
      </c>
      <c r="AB829" t="s">
        <v>7990</v>
      </c>
      <c r="AC829">
        <v>26</v>
      </c>
      <c r="AE829" t="s">
        <v>8448</v>
      </c>
      <c r="AF829">
        <v>2021</v>
      </c>
      <c r="AI829">
        <v>65</v>
      </c>
      <c r="AJ829">
        <v>52</v>
      </c>
      <c r="AK829">
        <v>58</v>
      </c>
      <c r="AL829">
        <v>69</v>
      </c>
      <c r="AM829">
        <v>71</v>
      </c>
      <c r="AN829">
        <v>73</v>
      </c>
      <c r="AV829">
        <v>66</v>
      </c>
      <c r="AW829">
        <v>44</v>
      </c>
      <c r="AX829">
        <v>51</v>
      </c>
      <c r="AY829">
        <v>61</v>
      </c>
      <c r="AZ829">
        <v>39</v>
      </c>
      <c r="BA829">
        <v>71</v>
      </c>
      <c r="BB829">
        <v>59</v>
      </c>
      <c r="BC829">
        <v>42</v>
      </c>
      <c r="BD829">
        <v>55</v>
      </c>
      <c r="BE829">
        <v>65</v>
      </c>
      <c r="BF829">
        <v>67</v>
      </c>
      <c r="BG829">
        <v>64</v>
      </c>
      <c r="BH829">
        <v>68</v>
      </c>
      <c r="BI829">
        <v>72</v>
      </c>
      <c r="BJ829">
        <v>63</v>
      </c>
      <c r="BK829">
        <v>59</v>
      </c>
      <c r="BL829">
        <v>56</v>
      </c>
      <c r="BM829">
        <v>84</v>
      </c>
      <c r="BN829">
        <v>72</v>
      </c>
      <c r="BO829">
        <v>65</v>
      </c>
      <c r="BP829">
        <v>68</v>
      </c>
      <c r="BQ829">
        <v>70</v>
      </c>
      <c r="BR829">
        <v>62</v>
      </c>
      <c r="BS829">
        <v>50</v>
      </c>
      <c r="BT829">
        <v>43</v>
      </c>
      <c r="BU829">
        <v>67</v>
      </c>
      <c r="BW829">
        <v>76</v>
      </c>
      <c r="BX829">
        <v>77</v>
      </c>
      <c r="BY829">
        <v>13</v>
      </c>
      <c r="BZ829">
        <v>8</v>
      </c>
      <c r="CA829">
        <v>6</v>
      </c>
      <c r="CB829">
        <v>9</v>
      </c>
      <c r="CC829">
        <v>9</v>
      </c>
      <c r="CD829" t="s">
        <v>9499</v>
      </c>
      <c r="CE829" t="s">
        <v>9499</v>
      </c>
      <c r="CF829" t="s">
        <v>9499</v>
      </c>
      <c r="CG829" t="s">
        <v>9603</v>
      </c>
      <c r="CH829" t="s">
        <v>9613</v>
      </c>
      <c r="CI829" t="s">
        <v>9613</v>
      </c>
      <c r="CJ829" t="s">
        <v>9613</v>
      </c>
      <c r="CK829" t="s">
        <v>9603</v>
      </c>
      <c r="CL829" t="s">
        <v>9504</v>
      </c>
      <c r="CM829" t="s">
        <v>9504</v>
      </c>
      <c r="CN829" t="s">
        <v>9504</v>
      </c>
      <c r="CO829" t="s">
        <v>9518</v>
      </c>
      <c r="CP829" t="s">
        <v>9517</v>
      </c>
      <c r="CQ829" t="s">
        <v>9517</v>
      </c>
      <c r="CR829" t="s">
        <v>9517</v>
      </c>
      <c r="CS829" t="s">
        <v>9518</v>
      </c>
      <c r="CT829" t="s">
        <v>9554</v>
      </c>
      <c r="CU829" t="s">
        <v>9500</v>
      </c>
      <c r="CV829" t="s">
        <v>9500</v>
      </c>
      <c r="CW829" t="s">
        <v>9500</v>
      </c>
      <c r="CX829" t="s">
        <v>9554</v>
      </c>
      <c r="CY829" t="s">
        <v>9487</v>
      </c>
      <c r="CZ829" t="s">
        <v>9501</v>
      </c>
      <c r="DA829" t="s">
        <v>9501</v>
      </c>
      <c r="DB829" t="s">
        <v>9501</v>
      </c>
      <c r="DC829" t="s">
        <v>9487</v>
      </c>
      <c r="DD829" t="s">
        <v>4865</v>
      </c>
      <c r="DE829" t="s">
        <v>10573</v>
      </c>
      <c r="DF829">
        <f t="shared" si="12"/>
        <v>1</v>
      </c>
    </row>
    <row r="830" spans="1:110" hidden="1" x14ac:dyDescent="0.25">
      <c r="A830" s="1">
        <v>3657</v>
      </c>
      <c r="B830">
        <v>210438</v>
      </c>
      <c r="C830" s="2" t="s">
        <v>936</v>
      </c>
      <c r="D830" t="s">
        <v>2905</v>
      </c>
      <c r="E830" t="s">
        <v>4866</v>
      </c>
      <c r="F830">
        <v>27</v>
      </c>
      <c r="G830" t="s">
        <v>6206</v>
      </c>
      <c r="H830">
        <v>179</v>
      </c>
      <c r="I830">
        <v>70</v>
      </c>
      <c r="J830" t="s">
        <v>7673</v>
      </c>
      <c r="K830" t="s">
        <v>7832</v>
      </c>
      <c r="L830" t="s">
        <v>7951</v>
      </c>
      <c r="M830">
        <v>1</v>
      </c>
      <c r="N830">
        <v>72</v>
      </c>
      <c r="O830">
        <v>72</v>
      </c>
      <c r="P830">
        <v>3300000</v>
      </c>
      <c r="Q830">
        <v>15000</v>
      </c>
      <c r="R830" t="s">
        <v>8148</v>
      </c>
      <c r="S830" t="s">
        <v>8248</v>
      </c>
      <c r="T830">
        <v>1</v>
      </c>
      <c r="U830">
        <v>4</v>
      </c>
      <c r="V830">
        <v>5</v>
      </c>
      <c r="W830" t="s">
        <v>8251</v>
      </c>
      <c r="X830" t="s">
        <v>8268</v>
      </c>
      <c r="Y830" t="s">
        <v>8362</v>
      </c>
      <c r="Z830">
        <v>6600000</v>
      </c>
      <c r="AB830" t="s">
        <v>8148</v>
      </c>
      <c r="AC830">
        <v>10</v>
      </c>
      <c r="AE830" t="s">
        <v>8475</v>
      </c>
      <c r="AF830">
        <v>2022</v>
      </c>
      <c r="AI830">
        <v>73</v>
      </c>
      <c r="AJ830">
        <v>65</v>
      </c>
      <c r="AK830">
        <v>69</v>
      </c>
      <c r="AL830">
        <v>78</v>
      </c>
      <c r="AM830">
        <v>25</v>
      </c>
      <c r="AN830">
        <v>52</v>
      </c>
      <c r="AU830" t="s">
        <v>9092</v>
      </c>
      <c r="AV830">
        <v>72</v>
      </c>
      <c r="AW830">
        <v>65</v>
      </c>
      <c r="AX830">
        <v>42</v>
      </c>
      <c r="AY830">
        <v>69</v>
      </c>
      <c r="AZ830">
        <v>54</v>
      </c>
      <c r="BA830">
        <v>80</v>
      </c>
      <c r="BB830">
        <v>74</v>
      </c>
      <c r="BC830">
        <v>73</v>
      </c>
      <c r="BD830">
        <v>64</v>
      </c>
      <c r="BE830">
        <v>78</v>
      </c>
      <c r="BF830">
        <v>74</v>
      </c>
      <c r="BG830">
        <v>73</v>
      </c>
      <c r="BH830">
        <v>79</v>
      </c>
      <c r="BI830">
        <v>62</v>
      </c>
      <c r="BJ830">
        <v>74</v>
      </c>
      <c r="BK830">
        <v>73</v>
      </c>
      <c r="BL830">
        <v>55</v>
      </c>
      <c r="BM830">
        <v>62</v>
      </c>
      <c r="BN830">
        <v>49</v>
      </c>
      <c r="BO830">
        <v>63</v>
      </c>
      <c r="BP830">
        <v>48</v>
      </c>
      <c r="BQ830">
        <v>26</v>
      </c>
      <c r="BR830">
        <v>69</v>
      </c>
      <c r="BS830">
        <v>68</v>
      </c>
      <c r="BT830">
        <v>56</v>
      </c>
      <c r="BU830">
        <v>74</v>
      </c>
      <c r="BW830">
        <v>22</v>
      </c>
      <c r="BX830">
        <v>28</v>
      </c>
      <c r="BY830">
        <v>6</v>
      </c>
      <c r="BZ830">
        <v>15</v>
      </c>
      <c r="CA830">
        <v>10</v>
      </c>
      <c r="CB830">
        <v>12</v>
      </c>
      <c r="CC830">
        <v>9</v>
      </c>
      <c r="CD830" t="s">
        <v>9455</v>
      </c>
      <c r="CE830" t="s">
        <v>9455</v>
      </c>
      <c r="CF830" t="s">
        <v>9455</v>
      </c>
      <c r="CG830" t="s">
        <v>9552</v>
      </c>
      <c r="CH830" t="s">
        <v>9555</v>
      </c>
      <c r="CI830" t="s">
        <v>9555</v>
      </c>
      <c r="CJ830" t="s">
        <v>9555</v>
      </c>
      <c r="CK830" t="s">
        <v>9552</v>
      </c>
      <c r="CL830" t="s">
        <v>9554</v>
      </c>
      <c r="CM830" t="s">
        <v>9554</v>
      </c>
      <c r="CN830" t="s">
        <v>9554</v>
      </c>
      <c r="CO830" t="s">
        <v>9554</v>
      </c>
      <c r="CP830" t="s">
        <v>9518</v>
      </c>
      <c r="CQ830" t="s">
        <v>9518</v>
      </c>
      <c r="CR830" t="s">
        <v>9518</v>
      </c>
      <c r="CS830" t="s">
        <v>9554</v>
      </c>
      <c r="CT830" t="s">
        <v>9524</v>
      </c>
      <c r="CU830" t="s">
        <v>9531</v>
      </c>
      <c r="CV830" t="s">
        <v>9531</v>
      </c>
      <c r="CW830" t="s">
        <v>9531</v>
      </c>
      <c r="CX830" t="s">
        <v>9524</v>
      </c>
      <c r="CY830" t="s">
        <v>9537</v>
      </c>
      <c r="CZ830" t="s">
        <v>9687</v>
      </c>
      <c r="DA830" t="s">
        <v>9687</v>
      </c>
      <c r="DB830" t="s">
        <v>9687</v>
      </c>
      <c r="DC830" t="s">
        <v>9537</v>
      </c>
      <c r="DD830" t="s">
        <v>4866</v>
      </c>
      <c r="DE830" t="s">
        <v>10645</v>
      </c>
      <c r="DF830">
        <f t="shared" si="12"/>
        <v>1</v>
      </c>
    </row>
    <row r="831" spans="1:110" hidden="1" x14ac:dyDescent="0.25">
      <c r="A831" s="1">
        <v>3664</v>
      </c>
      <c r="B831">
        <v>211826</v>
      </c>
      <c r="C831" s="2" t="s">
        <v>937</v>
      </c>
      <c r="D831" t="s">
        <v>2906</v>
      </c>
      <c r="E831" t="s">
        <v>4867</v>
      </c>
      <c r="F831">
        <v>30</v>
      </c>
      <c r="G831" t="s">
        <v>6767</v>
      </c>
      <c r="H831">
        <v>187</v>
      </c>
      <c r="I831">
        <v>86</v>
      </c>
      <c r="J831" t="s">
        <v>7662</v>
      </c>
      <c r="K831" t="s">
        <v>7822</v>
      </c>
      <c r="L831" t="s">
        <v>7948</v>
      </c>
      <c r="M831">
        <v>1</v>
      </c>
      <c r="N831">
        <v>72</v>
      </c>
      <c r="O831">
        <v>72</v>
      </c>
      <c r="P831">
        <v>2500000</v>
      </c>
      <c r="Q831">
        <v>18000</v>
      </c>
      <c r="R831" t="s">
        <v>8057</v>
      </c>
      <c r="S831" t="s">
        <v>8249</v>
      </c>
      <c r="T831">
        <v>1</v>
      </c>
      <c r="U831">
        <v>3</v>
      </c>
      <c r="V831">
        <v>2</v>
      </c>
      <c r="W831" t="s">
        <v>8250</v>
      </c>
      <c r="X831" t="s">
        <v>8266</v>
      </c>
      <c r="Y831" t="s">
        <v>8362</v>
      </c>
      <c r="Z831">
        <v>4500000</v>
      </c>
      <c r="AB831" t="s">
        <v>8427</v>
      </c>
      <c r="AC831">
        <v>5</v>
      </c>
      <c r="AE831" t="s">
        <v>8475</v>
      </c>
      <c r="AF831">
        <v>2022</v>
      </c>
      <c r="AI831">
        <v>52</v>
      </c>
      <c r="AJ831">
        <v>48</v>
      </c>
      <c r="AK831">
        <v>59</v>
      </c>
      <c r="AL831">
        <v>62</v>
      </c>
      <c r="AM831">
        <v>73</v>
      </c>
      <c r="AN831">
        <v>75</v>
      </c>
      <c r="AV831">
        <v>56</v>
      </c>
      <c r="AW831">
        <v>42</v>
      </c>
      <c r="AX831">
        <v>69</v>
      </c>
      <c r="AY831">
        <v>66</v>
      </c>
      <c r="AZ831">
        <v>33</v>
      </c>
      <c r="BA831">
        <v>59</v>
      </c>
      <c r="BB831">
        <v>52</v>
      </c>
      <c r="BC831">
        <v>57</v>
      </c>
      <c r="BD831">
        <v>67</v>
      </c>
      <c r="BE831">
        <v>67</v>
      </c>
      <c r="BF831">
        <v>51</v>
      </c>
      <c r="BG831">
        <v>52</v>
      </c>
      <c r="BH831">
        <v>60</v>
      </c>
      <c r="BI831">
        <v>65</v>
      </c>
      <c r="BJ831">
        <v>56</v>
      </c>
      <c r="BK831">
        <v>65</v>
      </c>
      <c r="BL831">
        <v>73</v>
      </c>
      <c r="BM831">
        <v>67</v>
      </c>
      <c r="BN831">
        <v>80</v>
      </c>
      <c r="BO831">
        <v>51</v>
      </c>
      <c r="BP831">
        <v>72</v>
      </c>
      <c r="BQ831">
        <v>73</v>
      </c>
      <c r="BR831">
        <v>43</v>
      </c>
      <c r="BS831">
        <v>47</v>
      </c>
      <c r="BT831">
        <v>36</v>
      </c>
      <c r="BU831">
        <v>69</v>
      </c>
      <c r="BW831">
        <v>75</v>
      </c>
      <c r="BX831">
        <v>72</v>
      </c>
      <c r="BY831">
        <v>8</v>
      </c>
      <c r="BZ831">
        <v>7</v>
      </c>
      <c r="CA831">
        <v>14</v>
      </c>
      <c r="CB831">
        <v>11</v>
      </c>
      <c r="CC831">
        <v>9</v>
      </c>
      <c r="CD831" t="s">
        <v>9474</v>
      </c>
      <c r="CE831" t="s">
        <v>9474</v>
      </c>
      <c r="CF831" t="s">
        <v>9474</v>
      </c>
      <c r="CG831" t="s">
        <v>9609</v>
      </c>
      <c r="CH831" t="s">
        <v>9609</v>
      </c>
      <c r="CI831" t="s">
        <v>9609</v>
      </c>
      <c r="CJ831" t="s">
        <v>9609</v>
      </c>
      <c r="CK831" t="s">
        <v>9609</v>
      </c>
      <c r="CL831" t="s">
        <v>9474</v>
      </c>
      <c r="CM831" t="s">
        <v>9474</v>
      </c>
      <c r="CN831" t="s">
        <v>9474</v>
      </c>
      <c r="CO831" t="s">
        <v>9481</v>
      </c>
      <c r="CP831" t="s">
        <v>9504</v>
      </c>
      <c r="CQ831" t="s">
        <v>9504</v>
      </c>
      <c r="CR831" t="s">
        <v>9504</v>
      </c>
      <c r="CS831" t="s">
        <v>9481</v>
      </c>
      <c r="CT831" t="s">
        <v>9455</v>
      </c>
      <c r="CU831" t="s">
        <v>9501</v>
      </c>
      <c r="CV831" t="s">
        <v>9501</v>
      </c>
      <c r="CW831" t="s">
        <v>9501</v>
      </c>
      <c r="CX831" t="s">
        <v>9455</v>
      </c>
      <c r="CY831" t="s">
        <v>9484</v>
      </c>
      <c r="CZ831" t="s">
        <v>9552</v>
      </c>
      <c r="DA831" t="s">
        <v>9552</v>
      </c>
      <c r="DB831" t="s">
        <v>9552</v>
      </c>
      <c r="DC831" t="s">
        <v>9484</v>
      </c>
      <c r="DD831" t="s">
        <v>4867</v>
      </c>
      <c r="DE831" t="s">
        <v>10563</v>
      </c>
      <c r="DF831">
        <f t="shared" si="12"/>
        <v>1</v>
      </c>
    </row>
    <row r="832" spans="1:110" hidden="1" x14ac:dyDescent="0.25">
      <c r="A832" s="1">
        <v>3665</v>
      </c>
      <c r="B832">
        <v>211862</v>
      </c>
      <c r="C832" s="2" t="s">
        <v>938</v>
      </c>
      <c r="D832" t="s">
        <v>2907</v>
      </c>
      <c r="E832" t="s">
        <v>4868</v>
      </c>
      <c r="F832">
        <v>29</v>
      </c>
      <c r="G832" t="s">
        <v>6365</v>
      </c>
      <c r="H832">
        <v>185</v>
      </c>
      <c r="I832">
        <v>79</v>
      </c>
      <c r="J832" t="s">
        <v>7662</v>
      </c>
      <c r="K832" t="s">
        <v>7817</v>
      </c>
      <c r="L832" t="s">
        <v>7948</v>
      </c>
      <c r="M832">
        <v>1</v>
      </c>
      <c r="N832">
        <v>72</v>
      </c>
      <c r="O832">
        <v>72</v>
      </c>
      <c r="P832">
        <v>3000000</v>
      </c>
      <c r="Q832">
        <v>20000</v>
      </c>
      <c r="R832" t="s">
        <v>8069</v>
      </c>
      <c r="S832" t="s">
        <v>8248</v>
      </c>
      <c r="T832">
        <v>2</v>
      </c>
      <c r="U832">
        <v>4</v>
      </c>
      <c r="V832">
        <v>3</v>
      </c>
      <c r="W832" t="s">
        <v>8252</v>
      </c>
      <c r="X832" t="s">
        <v>8266</v>
      </c>
      <c r="Y832" t="s">
        <v>8361</v>
      </c>
      <c r="Z832">
        <v>5400000</v>
      </c>
      <c r="AA832" t="s">
        <v>8378</v>
      </c>
      <c r="AB832" t="s">
        <v>8431</v>
      </c>
      <c r="AC832">
        <v>28</v>
      </c>
      <c r="AE832" t="s">
        <v>8475</v>
      </c>
      <c r="AF832">
        <v>2022</v>
      </c>
      <c r="AI832">
        <v>66</v>
      </c>
      <c r="AJ832">
        <v>74</v>
      </c>
      <c r="AK832">
        <v>67</v>
      </c>
      <c r="AL832">
        <v>66</v>
      </c>
      <c r="AM832">
        <v>55</v>
      </c>
      <c r="AN832">
        <v>82</v>
      </c>
      <c r="AU832" t="s">
        <v>9122</v>
      </c>
      <c r="AV832">
        <v>79</v>
      </c>
      <c r="AW832">
        <v>73</v>
      </c>
      <c r="AX832">
        <v>75</v>
      </c>
      <c r="AY832">
        <v>64</v>
      </c>
      <c r="AZ832">
        <v>73</v>
      </c>
      <c r="BA832">
        <v>66</v>
      </c>
      <c r="BB832">
        <v>54</v>
      </c>
      <c r="BC832">
        <v>52</v>
      </c>
      <c r="BD832">
        <v>62</v>
      </c>
      <c r="BE832">
        <v>68</v>
      </c>
      <c r="BF832">
        <v>69</v>
      </c>
      <c r="BG832">
        <v>63</v>
      </c>
      <c r="BH832">
        <v>61</v>
      </c>
      <c r="BI832">
        <v>77</v>
      </c>
      <c r="BJ832">
        <v>61</v>
      </c>
      <c r="BK832">
        <v>81</v>
      </c>
      <c r="BL832">
        <v>80</v>
      </c>
      <c r="BM832">
        <v>87</v>
      </c>
      <c r="BN832">
        <v>79</v>
      </c>
      <c r="BO832">
        <v>76</v>
      </c>
      <c r="BP832">
        <v>85</v>
      </c>
      <c r="BQ832">
        <v>52</v>
      </c>
      <c r="BR832">
        <v>75</v>
      </c>
      <c r="BS832">
        <v>71</v>
      </c>
      <c r="BT832">
        <v>47</v>
      </c>
      <c r="BU832">
        <v>64</v>
      </c>
      <c r="BW832">
        <v>56</v>
      </c>
      <c r="BX832">
        <v>59</v>
      </c>
      <c r="BY832">
        <v>14</v>
      </c>
      <c r="BZ832">
        <v>14</v>
      </c>
      <c r="CA832">
        <v>13</v>
      </c>
      <c r="CB832">
        <v>15</v>
      </c>
      <c r="CC832">
        <v>11</v>
      </c>
      <c r="CD832" t="s">
        <v>9553</v>
      </c>
      <c r="CE832" t="s">
        <v>9553</v>
      </c>
      <c r="CF832" t="s">
        <v>9553</v>
      </c>
      <c r="CG832" t="s">
        <v>9558</v>
      </c>
      <c r="CH832" t="s">
        <v>9555</v>
      </c>
      <c r="CI832" t="s">
        <v>9555</v>
      </c>
      <c r="CJ832" t="s">
        <v>9555</v>
      </c>
      <c r="CK832" t="s">
        <v>9558</v>
      </c>
      <c r="CL832" t="s">
        <v>9501</v>
      </c>
      <c r="CM832" t="s">
        <v>9501</v>
      </c>
      <c r="CN832" t="s">
        <v>9501</v>
      </c>
      <c r="CO832" t="s">
        <v>9487</v>
      </c>
      <c r="CP832" t="s">
        <v>9500</v>
      </c>
      <c r="CQ832" t="s">
        <v>9500</v>
      </c>
      <c r="CR832" t="s">
        <v>9500</v>
      </c>
      <c r="CS832" t="s">
        <v>9487</v>
      </c>
      <c r="CT832" t="s">
        <v>9455</v>
      </c>
      <c r="CU832" t="s">
        <v>9518</v>
      </c>
      <c r="CV832" t="s">
        <v>9518</v>
      </c>
      <c r="CW832" t="s">
        <v>9518</v>
      </c>
      <c r="CX832" t="s">
        <v>9455</v>
      </c>
      <c r="CY832" t="s">
        <v>9516</v>
      </c>
      <c r="CZ832" t="s">
        <v>9518</v>
      </c>
      <c r="DA832" t="s">
        <v>9518</v>
      </c>
      <c r="DB832" t="s">
        <v>9518</v>
      </c>
      <c r="DC832" t="s">
        <v>9516</v>
      </c>
      <c r="DD832" t="s">
        <v>4868</v>
      </c>
      <c r="DE832" t="s">
        <v>10555</v>
      </c>
      <c r="DF832">
        <f t="shared" si="12"/>
        <v>1</v>
      </c>
    </row>
    <row r="833" spans="1:110" hidden="1" x14ac:dyDescent="0.25">
      <c r="A833" s="1">
        <v>3711</v>
      </c>
      <c r="B833">
        <v>220513</v>
      </c>
      <c r="C833" s="2" t="s">
        <v>939</v>
      </c>
      <c r="D833" t="s">
        <v>2908</v>
      </c>
      <c r="E833" t="s">
        <v>4869</v>
      </c>
      <c r="F833">
        <v>26</v>
      </c>
      <c r="G833" t="s">
        <v>6026</v>
      </c>
      <c r="H833">
        <v>175</v>
      </c>
      <c r="I833">
        <v>68</v>
      </c>
      <c r="J833" t="s">
        <v>7668</v>
      </c>
      <c r="K833" t="s">
        <v>7789</v>
      </c>
      <c r="L833" t="s">
        <v>7950</v>
      </c>
      <c r="M833">
        <v>1</v>
      </c>
      <c r="N833">
        <v>72</v>
      </c>
      <c r="O833">
        <v>72</v>
      </c>
      <c r="P833">
        <v>3300000</v>
      </c>
      <c r="Q833">
        <v>24000</v>
      </c>
      <c r="R833" t="s">
        <v>8110</v>
      </c>
      <c r="S833" t="s">
        <v>8249</v>
      </c>
      <c r="T833">
        <v>1</v>
      </c>
      <c r="U833">
        <v>3</v>
      </c>
      <c r="V833">
        <v>4</v>
      </c>
      <c r="W833" t="s">
        <v>8251</v>
      </c>
      <c r="X833" t="s">
        <v>8266</v>
      </c>
      <c r="Y833" t="s">
        <v>8362</v>
      </c>
      <c r="Z833">
        <v>5600000</v>
      </c>
      <c r="AB833" t="s">
        <v>8435</v>
      </c>
      <c r="AC833">
        <v>16</v>
      </c>
      <c r="AE833" t="s">
        <v>8476</v>
      </c>
      <c r="AF833">
        <v>2022</v>
      </c>
      <c r="AI833">
        <v>79</v>
      </c>
      <c r="AJ833">
        <v>64</v>
      </c>
      <c r="AK833">
        <v>66</v>
      </c>
      <c r="AL833">
        <v>76</v>
      </c>
      <c r="AM833">
        <v>47</v>
      </c>
      <c r="AN833">
        <v>48</v>
      </c>
      <c r="AU833" t="s">
        <v>9125</v>
      </c>
      <c r="AV833">
        <v>71</v>
      </c>
      <c r="AW833">
        <v>65</v>
      </c>
      <c r="AX833">
        <v>42</v>
      </c>
      <c r="AY833">
        <v>68</v>
      </c>
      <c r="AZ833">
        <v>60</v>
      </c>
      <c r="BA833">
        <v>77</v>
      </c>
      <c r="BB833">
        <v>53</v>
      </c>
      <c r="BC833">
        <v>53</v>
      </c>
      <c r="BD833">
        <v>59</v>
      </c>
      <c r="BE833">
        <v>76</v>
      </c>
      <c r="BF833">
        <v>81</v>
      </c>
      <c r="BG833">
        <v>77</v>
      </c>
      <c r="BH833">
        <v>79</v>
      </c>
      <c r="BI833">
        <v>68</v>
      </c>
      <c r="BJ833">
        <v>74</v>
      </c>
      <c r="BK833">
        <v>63</v>
      </c>
      <c r="BL833">
        <v>33</v>
      </c>
      <c r="BM833">
        <v>60</v>
      </c>
      <c r="BN833">
        <v>39</v>
      </c>
      <c r="BO833">
        <v>62</v>
      </c>
      <c r="BP833">
        <v>61</v>
      </c>
      <c r="BQ833">
        <v>47</v>
      </c>
      <c r="BR833">
        <v>68</v>
      </c>
      <c r="BS833">
        <v>68</v>
      </c>
      <c r="BT833">
        <v>67</v>
      </c>
      <c r="BU833">
        <v>70</v>
      </c>
      <c r="BW833">
        <v>50</v>
      </c>
      <c r="BX833">
        <v>50</v>
      </c>
      <c r="BY833">
        <v>13</v>
      </c>
      <c r="BZ833">
        <v>11</v>
      </c>
      <c r="CA833">
        <v>12</v>
      </c>
      <c r="CB833">
        <v>5</v>
      </c>
      <c r="CC833">
        <v>6</v>
      </c>
      <c r="CD833" t="s">
        <v>9516</v>
      </c>
      <c r="CE833" t="s">
        <v>9516</v>
      </c>
      <c r="CF833" t="s">
        <v>9516</v>
      </c>
      <c r="CG833" t="s">
        <v>9552</v>
      </c>
      <c r="CH833" t="s">
        <v>9558</v>
      </c>
      <c r="CI833" t="s">
        <v>9558</v>
      </c>
      <c r="CJ833" t="s">
        <v>9558</v>
      </c>
      <c r="CK833" t="s">
        <v>9552</v>
      </c>
      <c r="CL833" t="s">
        <v>9554</v>
      </c>
      <c r="CM833" t="s">
        <v>9554</v>
      </c>
      <c r="CN833" t="s">
        <v>9554</v>
      </c>
      <c r="CO833" t="s">
        <v>9554</v>
      </c>
      <c r="CP833" t="s">
        <v>9455</v>
      </c>
      <c r="CQ833" t="s">
        <v>9455</v>
      </c>
      <c r="CR833" t="s">
        <v>9455</v>
      </c>
      <c r="CS833" t="s">
        <v>9554</v>
      </c>
      <c r="CT833" t="s">
        <v>9504</v>
      </c>
      <c r="CU833" t="s">
        <v>9481</v>
      </c>
      <c r="CV833" t="s">
        <v>9481</v>
      </c>
      <c r="CW833" t="s">
        <v>9481</v>
      </c>
      <c r="CX833" t="s">
        <v>9504</v>
      </c>
      <c r="CY833" t="s">
        <v>9490</v>
      </c>
      <c r="CZ833" t="s">
        <v>9514</v>
      </c>
      <c r="DA833" t="s">
        <v>9514</v>
      </c>
      <c r="DB833" t="s">
        <v>9514</v>
      </c>
      <c r="DC833" t="s">
        <v>9490</v>
      </c>
      <c r="DD833" t="s">
        <v>4869</v>
      </c>
      <c r="DE833" t="s">
        <v>10686</v>
      </c>
      <c r="DF833">
        <f t="shared" si="12"/>
        <v>1</v>
      </c>
    </row>
    <row r="834" spans="1:110" hidden="1" x14ac:dyDescent="0.25">
      <c r="A834" s="1">
        <v>3715</v>
      </c>
      <c r="B834">
        <v>222553</v>
      </c>
      <c r="C834" s="2" t="s">
        <v>940</v>
      </c>
      <c r="D834" t="s">
        <v>2909</v>
      </c>
      <c r="E834" t="s">
        <v>4870</v>
      </c>
      <c r="F834">
        <v>29</v>
      </c>
      <c r="G834" t="s">
        <v>6768</v>
      </c>
      <c r="H834">
        <v>189</v>
      </c>
      <c r="I834">
        <v>85</v>
      </c>
      <c r="J834" t="s">
        <v>7662</v>
      </c>
      <c r="K834" t="s">
        <v>7790</v>
      </c>
      <c r="L834" t="s">
        <v>7948</v>
      </c>
      <c r="M834">
        <v>1</v>
      </c>
      <c r="N834">
        <v>72</v>
      </c>
      <c r="O834">
        <v>72</v>
      </c>
      <c r="P834">
        <v>2700000</v>
      </c>
      <c r="Q834">
        <v>20000</v>
      </c>
      <c r="R834" t="s">
        <v>8035</v>
      </c>
      <c r="S834" t="s">
        <v>8248</v>
      </c>
      <c r="T834">
        <v>1</v>
      </c>
      <c r="U834">
        <v>3</v>
      </c>
      <c r="V834">
        <v>2</v>
      </c>
      <c r="W834" t="s">
        <v>8254</v>
      </c>
      <c r="X834" t="s">
        <v>8266</v>
      </c>
      <c r="Y834" t="s">
        <v>8362</v>
      </c>
      <c r="Z834">
        <v>4900000</v>
      </c>
      <c r="AB834" t="s">
        <v>8428</v>
      </c>
      <c r="AC834">
        <v>33</v>
      </c>
      <c r="AE834" t="s">
        <v>8472</v>
      </c>
      <c r="AF834">
        <v>2025</v>
      </c>
      <c r="AI834">
        <v>62</v>
      </c>
      <c r="AJ834">
        <v>47</v>
      </c>
      <c r="AK834">
        <v>60</v>
      </c>
      <c r="AL834">
        <v>56</v>
      </c>
      <c r="AM834">
        <v>73</v>
      </c>
      <c r="AN834">
        <v>83</v>
      </c>
      <c r="AU834" t="s">
        <v>9098</v>
      </c>
      <c r="AV834">
        <v>52</v>
      </c>
      <c r="AW834">
        <v>39</v>
      </c>
      <c r="AX834">
        <v>67</v>
      </c>
      <c r="AY834">
        <v>69</v>
      </c>
      <c r="AZ834">
        <v>41</v>
      </c>
      <c r="BA834">
        <v>57</v>
      </c>
      <c r="BB834">
        <v>40</v>
      </c>
      <c r="BC834">
        <v>41</v>
      </c>
      <c r="BD834">
        <v>67</v>
      </c>
      <c r="BE834">
        <v>53</v>
      </c>
      <c r="BF834">
        <v>54</v>
      </c>
      <c r="BG834">
        <v>68</v>
      </c>
      <c r="BH834">
        <v>53</v>
      </c>
      <c r="BI834">
        <v>68</v>
      </c>
      <c r="BJ834">
        <v>52</v>
      </c>
      <c r="BK834">
        <v>60</v>
      </c>
      <c r="BL834">
        <v>55</v>
      </c>
      <c r="BM834">
        <v>86</v>
      </c>
      <c r="BN834">
        <v>83</v>
      </c>
      <c r="BO834">
        <v>53</v>
      </c>
      <c r="BP834">
        <v>84</v>
      </c>
      <c r="BQ834">
        <v>71</v>
      </c>
      <c r="BR834">
        <v>46</v>
      </c>
      <c r="BS834">
        <v>55</v>
      </c>
      <c r="BT834">
        <v>46</v>
      </c>
      <c r="BU834">
        <v>65</v>
      </c>
      <c r="BW834">
        <v>73</v>
      </c>
      <c r="BX834">
        <v>75</v>
      </c>
      <c r="BY834">
        <v>7</v>
      </c>
      <c r="BZ834">
        <v>12</v>
      </c>
      <c r="CA834">
        <v>12</v>
      </c>
      <c r="CB834">
        <v>11</v>
      </c>
      <c r="CC834">
        <v>13</v>
      </c>
      <c r="CD834" t="s">
        <v>9523</v>
      </c>
      <c r="CE834" t="s">
        <v>9523</v>
      </c>
      <c r="CF834" t="s">
        <v>9523</v>
      </c>
      <c r="CG834" t="s">
        <v>9600</v>
      </c>
      <c r="CH834" t="s">
        <v>9600</v>
      </c>
      <c r="CI834" t="s">
        <v>9600</v>
      </c>
      <c r="CJ834" t="s">
        <v>9600</v>
      </c>
      <c r="CK834" t="s">
        <v>9600</v>
      </c>
      <c r="CL834" t="s">
        <v>9474</v>
      </c>
      <c r="CM834" t="s">
        <v>9474</v>
      </c>
      <c r="CN834" t="s">
        <v>9474</v>
      </c>
      <c r="CO834" t="s">
        <v>9481</v>
      </c>
      <c r="CP834" t="s">
        <v>9504</v>
      </c>
      <c r="CQ834" t="s">
        <v>9504</v>
      </c>
      <c r="CR834" t="s">
        <v>9504</v>
      </c>
      <c r="CS834" t="s">
        <v>9481</v>
      </c>
      <c r="CT834" t="s">
        <v>9500</v>
      </c>
      <c r="CU834" t="s">
        <v>9554</v>
      </c>
      <c r="CV834" t="s">
        <v>9554</v>
      </c>
      <c r="CW834" t="s">
        <v>9554</v>
      </c>
      <c r="CX834" t="s">
        <v>9500</v>
      </c>
      <c r="CY834" t="s">
        <v>9501</v>
      </c>
      <c r="CZ834" t="s">
        <v>9553</v>
      </c>
      <c r="DA834" t="s">
        <v>9553</v>
      </c>
      <c r="DB834" t="s">
        <v>9553</v>
      </c>
      <c r="DC834" t="s">
        <v>9501</v>
      </c>
      <c r="DD834" t="s">
        <v>4870</v>
      </c>
      <c r="DE834" t="s">
        <v>10686</v>
      </c>
      <c r="DF834">
        <f t="shared" si="12"/>
        <v>1</v>
      </c>
    </row>
    <row r="835" spans="1:110" hidden="1" x14ac:dyDescent="0.25">
      <c r="A835" s="1">
        <v>3729</v>
      </c>
      <c r="B835">
        <v>227232</v>
      </c>
      <c r="C835" s="2" t="s">
        <v>941</v>
      </c>
      <c r="D835" t="s">
        <v>2910</v>
      </c>
      <c r="E835" t="s">
        <v>4871</v>
      </c>
      <c r="F835">
        <v>29</v>
      </c>
      <c r="G835" t="s">
        <v>6769</v>
      </c>
      <c r="H835">
        <v>187</v>
      </c>
      <c r="I835">
        <v>77</v>
      </c>
      <c r="J835" t="s">
        <v>7665</v>
      </c>
      <c r="K835" t="s">
        <v>7830</v>
      </c>
      <c r="L835" t="s">
        <v>7951</v>
      </c>
      <c r="M835">
        <v>1</v>
      </c>
      <c r="N835">
        <v>72</v>
      </c>
      <c r="O835">
        <v>72</v>
      </c>
      <c r="P835">
        <v>3100000</v>
      </c>
      <c r="Q835">
        <v>30000</v>
      </c>
      <c r="R835" t="s">
        <v>8086</v>
      </c>
      <c r="S835" t="s">
        <v>8248</v>
      </c>
      <c r="T835">
        <v>1</v>
      </c>
      <c r="U835">
        <v>3</v>
      </c>
      <c r="V835">
        <v>3</v>
      </c>
      <c r="W835" t="s">
        <v>8251</v>
      </c>
      <c r="X835" t="s">
        <v>8268</v>
      </c>
      <c r="Y835" t="s">
        <v>8362</v>
      </c>
      <c r="Z835">
        <v>6200000</v>
      </c>
      <c r="AB835" t="s">
        <v>8430</v>
      </c>
      <c r="AC835">
        <v>7</v>
      </c>
      <c r="AE835" t="s">
        <v>8694</v>
      </c>
      <c r="AF835">
        <v>2023</v>
      </c>
      <c r="AI835">
        <v>85</v>
      </c>
      <c r="AJ835">
        <v>71</v>
      </c>
      <c r="AK835">
        <v>67</v>
      </c>
      <c r="AL835">
        <v>66</v>
      </c>
      <c r="AM835">
        <v>40</v>
      </c>
      <c r="AN835">
        <v>80</v>
      </c>
      <c r="AU835" t="s">
        <v>9068</v>
      </c>
      <c r="AV835">
        <v>70</v>
      </c>
      <c r="AW835">
        <v>72</v>
      </c>
      <c r="AX835">
        <v>73</v>
      </c>
      <c r="AY835">
        <v>69</v>
      </c>
      <c r="AZ835">
        <v>70</v>
      </c>
      <c r="BA835">
        <v>65</v>
      </c>
      <c r="BB835">
        <v>61</v>
      </c>
      <c r="BC835">
        <v>63</v>
      </c>
      <c r="BD835">
        <v>65</v>
      </c>
      <c r="BE835">
        <v>69</v>
      </c>
      <c r="BF835">
        <v>84</v>
      </c>
      <c r="BG835">
        <v>85</v>
      </c>
      <c r="BH835">
        <v>69</v>
      </c>
      <c r="BI835">
        <v>67</v>
      </c>
      <c r="BJ835">
        <v>54</v>
      </c>
      <c r="BK835">
        <v>74</v>
      </c>
      <c r="BL835">
        <v>88</v>
      </c>
      <c r="BM835">
        <v>90</v>
      </c>
      <c r="BN835">
        <v>77</v>
      </c>
      <c r="BO835">
        <v>65</v>
      </c>
      <c r="BP835">
        <v>72</v>
      </c>
      <c r="BQ835">
        <v>32</v>
      </c>
      <c r="BR835">
        <v>69</v>
      </c>
      <c r="BS835">
        <v>66</v>
      </c>
      <c r="BT835">
        <v>68</v>
      </c>
      <c r="BU835">
        <v>60</v>
      </c>
      <c r="BW835">
        <v>39</v>
      </c>
      <c r="BX835">
        <v>42</v>
      </c>
      <c r="BY835">
        <v>13</v>
      </c>
      <c r="BZ835">
        <v>15</v>
      </c>
      <c r="CA835">
        <v>12</v>
      </c>
      <c r="CB835">
        <v>11</v>
      </c>
      <c r="CC835">
        <v>14</v>
      </c>
      <c r="CD835" t="s">
        <v>9552</v>
      </c>
      <c r="CE835" t="s">
        <v>9552</v>
      </c>
      <c r="CF835" t="s">
        <v>9552</v>
      </c>
      <c r="CG835" t="s">
        <v>9558</v>
      </c>
      <c r="CH835" t="s">
        <v>9558</v>
      </c>
      <c r="CI835" t="s">
        <v>9558</v>
      </c>
      <c r="CJ835" t="s">
        <v>9558</v>
      </c>
      <c r="CK835" t="s">
        <v>9558</v>
      </c>
      <c r="CL835" t="s">
        <v>9501</v>
      </c>
      <c r="CM835" t="s">
        <v>9501</v>
      </c>
      <c r="CN835" t="s">
        <v>9501</v>
      </c>
      <c r="CO835" t="s">
        <v>9554</v>
      </c>
      <c r="CP835" t="s">
        <v>9516</v>
      </c>
      <c r="CQ835" t="s">
        <v>9516</v>
      </c>
      <c r="CR835" t="s">
        <v>9516</v>
      </c>
      <c r="CS835" t="s">
        <v>9554</v>
      </c>
      <c r="CT835" t="s">
        <v>9490</v>
      </c>
      <c r="CU835" t="s">
        <v>9474</v>
      </c>
      <c r="CV835" t="s">
        <v>9474</v>
      </c>
      <c r="CW835" t="s">
        <v>9474</v>
      </c>
      <c r="CX835" t="s">
        <v>9490</v>
      </c>
      <c r="CY835" t="s">
        <v>9481</v>
      </c>
      <c r="CZ835" t="s">
        <v>9515</v>
      </c>
      <c r="DA835" t="s">
        <v>9515</v>
      </c>
      <c r="DB835" t="s">
        <v>9515</v>
      </c>
      <c r="DC835" t="s">
        <v>9481</v>
      </c>
      <c r="DD835" t="s">
        <v>4871</v>
      </c>
      <c r="DE835" t="s">
        <v>10535</v>
      </c>
      <c r="DF835">
        <f t="shared" ref="DF835:DF898" si="13">IF(E835=DD835,1,0)</f>
        <v>1</v>
      </c>
    </row>
    <row r="836" spans="1:110" hidden="1" x14ac:dyDescent="0.25">
      <c r="A836" s="1">
        <v>3774</v>
      </c>
      <c r="B836">
        <v>231098</v>
      </c>
      <c r="C836" s="2" t="s">
        <v>942</v>
      </c>
      <c r="D836" t="s">
        <v>2911</v>
      </c>
      <c r="E836" t="s">
        <v>4872</v>
      </c>
      <c r="F836">
        <v>28</v>
      </c>
      <c r="G836" t="s">
        <v>6770</v>
      </c>
      <c r="H836">
        <v>180</v>
      </c>
      <c r="I836">
        <v>74</v>
      </c>
      <c r="J836" t="s">
        <v>7694</v>
      </c>
      <c r="K836" t="s">
        <v>7814</v>
      </c>
      <c r="L836" t="s">
        <v>7951</v>
      </c>
      <c r="M836">
        <v>1</v>
      </c>
      <c r="N836">
        <v>72</v>
      </c>
      <c r="O836">
        <v>72</v>
      </c>
      <c r="P836">
        <v>2700000</v>
      </c>
      <c r="Q836">
        <v>17000</v>
      </c>
      <c r="R836" t="s">
        <v>7991</v>
      </c>
      <c r="S836" t="s">
        <v>8249</v>
      </c>
      <c r="T836">
        <v>1</v>
      </c>
      <c r="U836">
        <v>2</v>
      </c>
      <c r="V836">
        <v>2</v>
      </c>
      <c r="W836" t="s">
        <v>8250</v>
      </c>
      <c r="X836" t="s">
        <v>8268</v>
      </c>
      <c r="Y836" t="s">
        <v>8362</v>
      </c>
      <c r="Z836">
        <v>5400000</v>
      </c>
      <c r="AB836" t="s">
        <v>8431</v>
      </c>
      <c r="AC836">
        <v>14</v>
      </c>
      <c r="AE836" t="s">
        <v>8629</v>
      </c>
      <c r="AF836">
        <v>2023</v>
      </c>
      <c r="AI836">
        <v>71</v>
      </c>
      <c r="AJ836">
        <v>36</v>
      </c>
      <c r="AK836">
        <v>56</v>
      </c>
      <c r="AL836">
        <v>67</v>
      </c>
      <c r="AM836">
        <v>72</v>
      </c>
      <c r="AN836">
        <v>76</v>
      </c>
      <c r="AV836">
        <v>64</v>
      </c>
      <c r="AW836">
        <v>30</v>
      </c>
      <c r="AX836">
        <v>64</v>
      </c>
      <c r="AY836">
        <v>60</v>
      </c>
      <c r="AZ836">
        <v>29</v>
      </c>
      <c r="BA836">
        <v>67</v>
      </c>
      <c r="BB836">
        <v>38</v>
      </c>
      <c r="BC836">
        <v>40</v>
      </c>
      <c r="BD836">
        <v>59</v>
      </c>
      <c r="BE836">
        <v>66</v>
      </c>
      <c r="BF836">
        <v>69</v>
      </c>
      <c r="BG836">
        <v>73</v>
      </c>
      <c r="BH836">
        <v>68</v>
      </c>
      <c r="BI836">
        <v>66</v>
      </c>
      <c r="BJ836">
        <v>65</v>
      </c>
      <c r="BK836">
        <v>46</v>
      </c>
      <c r="BL836">
        <v>83</v>
      </c>
      <c r="BM836">
        <v>83</v>
      </c>
      <c r="BN836">
        <v>73</v>
      </c>
      <c r="BO836">
        <v>37</v>
      </c>
      <c r="BP836">
        <v>74</v>
      </c>
      <c r="BQ836">
        <v>70</v>
      </c>
      <c r="BR836">
        <v>51</v>
      </c>
      <c r="BS836">
        <v>48</v>
      </c>
      <c r="BT836">
        <v>45</v>
      </c>
      <c r="BU836">
        <v>57</v>
      </c>
      <c r="BW836">
        <v>73</v>
      </c>
      <c r="BX836">
        <v>73</v>
      </c>
      <c r="BY836">
        <v>13</v>
      </c>
      <c r="BZ836">
        <v>9</v>
      </c>
      <c r="CA836">
        <v>11</v>
      </c>
      <c r="CB836">
        <v>12</v>
      </c>
      <c r="CC836">
        <v>7</v>
      </c>
      <c r="CD836" t="s">
        <v>9515</v>
      </c>
      <c r="CE836" t="s">
        <v>9515</v>
      </c>
      <c r="CF836" t="s">
        <v>9515</v>
      </c>
      <c r="CG836" t="s">
        <v>9615</v>
      </c>
      <c r="CH836" t="s">
        <v>9597</v>
      </c>
      <c r="CI836" t="s">
        <v>9597</v>
      </c>
      <c r="CJ836" t="s">
        <v>9597</v>
      </c>
      <c r="CK836" t="s">
        <v>9615</v>
      </c>
      <c r="CL836" t="s">
        <v>9474</v>
      </c>
      <c r="CM836" t="s">
        <v>9474</v>
      </c>
      <c r="CN836" t="s">
        <v>9474</v>
      </c>
      <c r="CO836" t="s">
        <v>9504</v>
      </c>
      <c r="CP836" t="s">
        <v>9528</v>
      </c>
      <c r="CQ836" t="s">
        <v>9528</v>
      </c>
      <c r="CR836" t="s">
        <v>9528</v>
      </c>
      <c r="CS836" t="s">
        <v>9504</v>
      </c>
      <c r="CT836" t="s">
        <v>9487</v>
      </c>
      <c r="CU836" t="s">
        <v>9500</v>
      </c>
      <c r="CV836" t="s">
        <v>9500</v>
      </c>
      <c r="CW836" t="s">
        <v>9500</v>
      </c>
      <c r="CX836" t="s">
        <v>9487</v>
      </c>
      <c r="CY836" t="s">
        <v>9487</v>
      </c>
      <c r="CZ836" t="s">
        <v>9554</v>
      </c>
      <c r="DA836" t="s">
        <v>9554</v>
      </c>
      <c r="DB836" t="s">
        <v>9554</v>
      </c>
      <c r="DC836" t="s">
        <v>9487</v>
      </c>
      <c r="DD836" t="s">
        <v>4872</v>
      </c>
      <c r="DE836" t="s">
        <v>10553</v>
      </c>
      <c r="DF836">
        <f t="shared" si="13"/>
        <v>1</v>
      </c>
    </row>
    <row r="837" spans="1:110" hidden="1" x14ac:dyDescent="0.25">
      <c r="A837" s="1">
        <v>3791</v>
      </c>
      <c r="B837">
        <v>239093</v>
      </c>
      <c r="C837" s="2" t="s">
        <v>943</v>
      </c>
      <c r="D837" t="s">
        <v>2912</v>
      </c>
      <c r="E837" t="s">
        <v>4873</v>
      </c>
      <c r="F837">
        <v>27</v>
      </c>
      <c r="G837" t="s">
        <v>6771</v>
      </c>
      <c r="H837">
        <v>185</v>
      </c>
      <c r="I837">
        <v>72</v>
      </c>
      <c r="J837" t="s">
        <v>7665</v>
      </c>
      <c r="K837" t="s">
        <v>7830</v>
      </c>
      <c r="L837" t="s">
        <v>7951</v>
      </c>
      <c r="M837">
        <v>1</v>
      </c>
      <c r="N837">
        <v>72</v>
      </c>
      <c r="O837">
        <v>72</v>
      </c>
      <c r="P837">
        <v>3300000</v>
      </c>
      <c r="Q837">
        <v>29000</v>
      </c>
      <c r="R837" t="s">
        <v>8149</v>
      </c>
      <c r="S837" t="s">
        <v>8248</v>
      </c>
      <c r="T837">
        <v>1</v>
      </c>
      <c r="U837">
        <v>3</v>
      </c>
      <c r="V837">
        <v>3</v>
      </c>
      <c r="W837" t="s">
        <v>8250</v>
      </c>
      <c r="X837" t="s">
        <v>8268</v>
      </c>
      <c r="Y837" t="s">
        <v>8362</v>
      </c>
      <c r="Z837">
        <v>6600000</v>
      </c>
      <c r="AB837" t="s">
        <v>8431</v>
      </c>
      <c r="AC837">
        <v>11</v>
      </c>
      <c r="AE837" t="s">
        <v>8474</v>
      </c>
      <c r="AF837">
        <v>2023</v>
      </c>
      <c r="AI837">
        <v>81</v>
      </c>
      <c r="AJ837">
        <v>65</v>
      </c>
      <c r="AK837">
        <v>68</v>
      </c>
      <c r="AL837">
        <v>74</v>
      </c>
      <c r="AM837">
        <v>62</v>
      </c>
      <c r="AN837">
        <v>65</v>
      </c>
      <c r="AV837">
        <v>69</v>
      </c>
      <c r="AW837">
        <v>64</v>
      </c>
      <c r="AX837">
        <v>58</v>
      </c>
      <c r="AY837">
        <v>72</v>
      </c>
      <c r="AZ837">
        <v>56</v>
      </c>
      <c r="BA837">
        <v>74</v>
      </c>
      <c r="BB837">
        <v>66</v>
      </c>
      <c r="BC837">
        <v>54</v>
      </c>
      <c r="BD837">
        <v>63</v>
      </c>
      <c r="BE837">
        <v>71</v>
      </c>
      <c r="BF837">
        <v>85</v>
      </c>
      <c r="BG837">
        <v>78</v>
      </c>
      <c r="BH837">
        <v>83</v>
      </c>
      <c r="BI837">
        <v>72</v>
      </c>
      <c r="BJ837">
        <v>77</v>
      </c>
      <c r="BK837">
        <v>74</v>
      </c>
      <c r="BL837">
        <v>62</v>
      </c>
      <c r="BM837">
        <v>79</v>
      </c>
      <c r="BN837">
        <v>59</v>
      </c>
      <c r="BO837">
        <v>65</v>
      </c>
      <c r="BP837">
        <v>61</v>
      </c>
      <c r="BQ837">
        <v>60</v>
      </c>
      <c r="BR837">
        <v>70</v>
      </c>
      <c r="BS837">
        <v>68</v>
      </c>
      <c r="BT837">
        <v>42</v>
      </c>
      <c r="BU837">
        <v>68</v>
      </c>
      <c r="BW837">
        <v>63</v>
      </c>
      <c r="BX837">
        <v>65</v>
      </c>
      <c r="BY837">
        <v>15</v>
      </c>
      <c r="BZ837">
        <v>14</v>
      </c>
      <c r="CA837">
        <v>15</v>
      </c>
      <c r="CB837">
        <v>8</v>
      </c>
      <c r="CC837">
        <v>15</v>
      </c>
      <c r="CD837" t="s">
        <v>9501</v>
      </c>
      <c r="CE837" t="s">
        <v>9501</v>
      </c>
      <c r="CF837" t="s">
        <v>9501</v>
      </c>
      <c r="CG837" t="s">
        <v>9552</v>
      </c>
      <c r="CH837" t="s">
        <v>9555</v>
      </c>
      <c r="CI837" t="s">
        <v>9555</v>
      </c>
      <c r="CJ837" t="s">
        <v>9555</v>
      </c>
      <c r="CK837" t="s">
        <v>9552</v>
      </c>
      <c r="CL837" t="s">
        <v>9554</v>
      </c>
      <c r="CM837" t="s">
        <v>9554</v>
      </c>
      <c r="CN837" t="s">
        <v>9554</v>
      </c>
      <c r="CO837" t="s">
        <v>9552</v>
      </c>
      <c r="CP837" t="s">
        <v>9501</v>
      </c>
      <c r="CQ837" t="s">
        <v>9501</v>
      </c>
      <c r="CR837" t="s">
        <v>9501</v>
      </c>
      <c r="CS837" t="s">
        <v>9552</v>
      </c>
      <c r="CT837" t="s">
        <v>9487</v>
      </c>
      <c r="CU837" t="s">
        <v>9455</v>
      </c>
      <c r="CV837" t="s">
        <v>9455</v>
      </c>
      <c r="CW837" t="s">
        <v>9455</v>
      </c>
      <c r="CX837" t="s">
        <v>9487</v>
      </c>
      <c r="CY837" t="s">
        <v>9500</v>
      </c>
      <c r="CZ837" t="s">
        <v>9517</v>
      </c>
      <c r="DA837" t="s">
        <v>9517</v>
      </c>
      <c r="DB837" t="s">
        <v>9517</v>
      </c>
      <c r="DC837" t="s">
        <v>9500</v>
      </c>
      <c r="DD837" t="s">
        <v>4873</v>
      </c>
      <c r="DE837" t="s">
        <v>10658</v>
      </c>
      <c r="DF837">
        <f t="shared" si="13"/>
        <v>1</v>
      </c>
    </row>
    <row r="838" spans="1:110" hidden="1" x14ac:dyDescent="0.25">
      <c r="A838" s="1">
        <v>3810</v>
      </c>
      <c r="B838">
        <v>237329</v>
      </c>
      <c r="C838" s="2" t="s">
        <v>944</v>
      </c>
      <c r="D838" t="s">
        <v>2913</v>
      </c>
      <c r="E838" t="s">
        <v>4874</v>
      </c>
      <c r="F838">
        <v>20</v>
      </c>
      <c r="G838" t="s">
        <v>6772</v>
      </c>
      <c r="H838">
        <v>186</v>
      </c>
      <c r="I838">
        <v>76</v>
      </c>
      <c r="J838" t="s">
        <v>7666</v>
      </c>
      <c r="K838" t="s">
        <v>7763</v>
      </c>
      <c r="L838" t="s">
        <v>7949</v>
      </c>
      <c r="M838">
        <v>1</v>
      </c>
      <c r="N838">
        <v>71</v>
      </c>
      <c r="O838">
        <v>85</v>
      </c>
      <c r="P838">
        <v>5000000</v>
      </c>
      <c r="Q838">
        <v>31000</v>
      </c>
      <c r="R838" t="s">
        <v>7981</v>
      </c>
      <c r="S838" t="s">
        <v>8248</v>
      </c>
      <c r="T838">
        <v>1</v>
      </c>
      <c r="U838">
        <v>3</v>
      </c>
      <c r="V838">
        <v>3</v>
      </c>
      <c r="W838" t="s">
        <v>8252</v>
      </c>
      <c r="X838" t="s">
        <v>8268</v>
      </c>
      <c r="Y838" t="s">
        <v>8361</v>
      </c>
      <c r="Z838">
        <v>12600000</v>
      </c>
      <c r="AB838" t="s">
        <v>8431</v>
      </c>
      <c r="AC838">
        <v>28</v>
      </c>
      <c r="AE838" t="s">
        <v>8448</v>
      </c>
      <c r="AF838">
        <v>2022</v>
      </c>
      <c r="AI838">
        <v>75</v>
      </c>
      <c r="AJ838">
        <v>64</v>
      </c>
      <c r="AK838">
        <v>66</v>
      </c>
      <c r="AL838">
        <v>73</v>
      </c>
      <c r="AM838">
        <v>57</v>
      </c>
      <c r="AN838">
        <v>67</v>
      </c>
      <c r="AV838">
        <v>54</v>
      </c>
      <c r="AW838">
        <v>61</v>
      </c>
      <c r="AX838">
        <v>41</v>
      </c>
      <c r="AY838">
        <v>74</v>
      </c>
      <c r="AZ838">
        <v>52</v>
      </c>
      <c r="BA838">
        <v>74</v>
      </c>
      <c r="BB838">
        <v>54</v>
      </c>
      <c r="BC838">
        <v>46</v>
      </c>
      <c r="BD838">
        <v>69</v>
      </c>
      <c r="BE838">
        <v>72</v>
      </c>
      <c r="BF838">
        <v>76</v>
      </c>
      <c r="BG838">
        <v>75</v>
      </c>
      <c r="BH838">
        <v>73</v>
      </c>
      <c r="BI838">
        <v>67</v>
      </c>
      <c r="BJ838">
        <v>72</v>
      </c>
      <c r="BK838">
        <v>72</v>
      </c>
      <c r="BL838">
        <v>60</v>
      </c>
      <c r="BM838">
        <v>72</v>
      </c>
      <c r="BN838">
        <v>66</v>
      </c>
      <c r="BO838">
        <v>64</v>
      </c>
      <c r="BP838">
        <v>66</v>
      </c>
      <c r="BQ838">
        <v>62</v>
      </c>
      <c r="BR838">
        <v>71</v>
      </c>
      <c r="BS838">
        <v>69</v>
      </c>
      <c r="BT838">
        <v>57</v>
      </c>
      <c r="BU838">
        <v>62</v>
      </c>
      <c r="BW838">
        <v>62</v>
      </c>
      <c r="BX838">
        <v>53</v>
      </c>
      <c r="BY838">
        <v>11</v>
      </c>
      <c r="BZ838">
        <v>6</v>
      </c>
      <c r="CA838">
        <v>12</v>
      </c>
      <c r="CB838">
        <v>8</v>
      </c>
      <c r="CC838">
        <v>9</v>
      </c>
      <c r="CD838" t="s">
        <v>9455</v>
      </c>
      <c r="CE838" t="s">
        <v>9455</v>
      </c>
      <c r="CF838" t="s">
        <v>9455</v>
      </c>
      <c r="CG838" t="s">
        <v>9561</v>
      </c>
      <c r="CH838" t="s">
        <v>9558</v>
      </c>
      <c r="CI838" t="s">
        <v>9558</v>
      </c>
      <c r="CJ838" t="s">
        <v>9558</v>
      </c>
      <c r="CK838" t="s">
        <v>9561</v>
      </c>
      <c r="CL838" t="s">
        <v>9496</v>
      </c>
      <c r="CM838" t="s">
        <v>9496</v>
      </c>
      <c r="CN838" t="s">
        <v>9496</v>
      </c>
      <c r="CO838" t="s">
        <v>9487</v>
      </c>
      <c r="CP838" t="s">
        <v>9487</v>
      </c>
      <c r="CQ838" t="s">
        <v>9487</v>
      </c>
      <c r="CR838" t="s">
        <v>9487</v>
      </c>
      <c r="CS838" t="s">
        <v>9487</v>
      </c>
      <c r="CT838" t="s">
        <v>9516</v>
      </c>
      <c r="CU838" t="s">
        <v>9455</v>
      </c>
      <c r="CV838" t="s">
        <v>9455</v>
      </c>
      <c r="CW838" t="s">
        <v>9455</v>
      </c>
      <c r="CX838" t="s">
        <v>9516</v>
      </c>
      <c r="CY838" t="s">
        <v>9517</v>
      </c>
      <c r="CZ838" t="s">
        <v>9490</v>
      </c>
      <c r="DA838" t="s">
        <v>9490</v>
      </c>
      <c r="DB838" t="s">
        <v>9490</v>
      </c>
      <c r="DC838" t="s">
        <v>9517</v>
      </c>
      <c r="DD838" t="s">
        <v>4874</v>
      </c>
      <c r="DE838" t="s">
        <v>10666</v>
      </c>
      <c r="DF838">
        <f t="shared" si="13"/>
        <v>1</v>
      </c>
    </row>
    <row r="839" spans="1:110" hidden="1" x14ac:dyDescent="0.25">
      <c r="A839" s="1">
        <v>3820</v>
      </c>
      <c r="B839">
        <v>247185</v>
      </c>
      <c r="C839" s="2" t="s">
        <v>945</v>
      </c>
      <c r="D839" t="s">
        <v>2914</v>
      </c>
      <c r="E839" t="s">
        <v>4875</v>
      </c>
      <c r="F839">
        <v>20</v>
      </c>
      <c r="G839" t="s">
        <v>6773</v>
      </c>
      <c r="H839">
        <v>187</v>
      </c>
      <c r="I839">
        <v>79</v>
      </c>
      <c r="J839" t="s">
        <v>7704</v>
      </c>
      <c r="K839" t="s">
        <v>7837</v>
      </c>
      <c r="L839" t="s">
        <v>7947</v>
      </c>
      <c r="M839">
        <v>1</v>
      </c>
      <c r="N839">
        <v>71</v>
      </c>
      <c r="O839">
        <v>83</v>
      </c>
      <c r="P839">
        <v>4200000</v>
      </c>
      <c r="Q839">
        <v>12000</v>
      </c>
      <c r="R839" t="s">
        <v>8028</v>
      </c>
      <c r="S839" t="s">
        <v>8248</v>
      </c>
      <c r="T839">
        <v>1</v>
      </c>
      <c r="U839">
        <v>3</v>
      </c>
      <c r="V839">
        <v>3</v>
      </c>
      <c r="W839" t="s">
        <v>8252</v>
      </c>
      <c r="X839" t="s">
        <v>8268</v>
      </c>
      <c r="Y839" t="s">
        <v>8362</v>
      </c>
      <c r="AB839" t="s">
        <v>8431</v>
      </c>
      <c r="AC839">
        <v>14</v>
      </c>
      <c r="AD839" t="s">
        <v>7754</v>
      </c>
      <c r="AF839">
        <v>2021</v>
      </c>
      <c r="AI839">
        <v>63</v>
      </c>
      <c r="AJ839">
        <v>59</v>
      </c>
      <c r="AK839">
        <v>70</v>
      </c>
      <c r="AL839">
        <v>70</v>
      </c>
      <c r="AM839">
        <v>70</v>
      </c>
      <c r="AN839">
        <v>71</v>
      </c>
      <c r="AU839" t="s">
        <v>9170</v>
      </c>
      <c r="AV839">
        <v>65</v>
      </c>
      <c r="AW839">
        <v>48</v>
      </c>
      <c r="AX839">
        <v>62</v>
      </c>
      <c r="AY839">
        <v>76</v>
      </c>
      <c r="AZ839">
        <v>49</v>
      </c>
      <c r="BA839">
        <v>71</v>
      </c>
      <c r="BB839">
        <v>51</v>
      </c>
      <c r="BC839">
        <v>54</v>
      </c>
      <c r="BD839">
        <v>72</v>
      </c>
      <c r="BE839">
        <v>74</v>
      </c>
      <c r="BF839">
        <v>61</v>
      </c>
      <c r="BG839">
        <v>65</v>
      </c>
      <c r="BH839">
        <v>56</v>
      </c>
      <c r="BI839">
        <v>70</v>
      </c>
      <c r="BJ839">
        <v>60</v>
      </c>
      <c r="BK839">
        <v>74</v>
      </c>
      <c r="BL839">
        <v>55</v>
      </c>
      <c r="BM839">
        <v>71</v>
      </c>
      <c r="BN839">
        <v>72</v>
      </c>
      <c r="BO839">
        <v>70</v>
      </c>
      <c r="BP839">
        <v>72</v>
      </c>
      <c r="BQ839">
        <v>70</v>
      </c>
      <c r="BR839">
        <v>68</v>
      </c>
      <c r="BS839">
        <v>70</v>
      </c>
      <c r="BT839">
        <v>58</v>
      </c>
      <c r="BU839">
        <v>75</v>
      </c>
      <c r="BW839">
        <v>67</v>
      </c>
      <c r="BX839">
        <v>72</v>
      </c>
      <c r="BY839">
        <v>12</v>
      </c>
      <c r="BZ839">
        <v>13</v>
      </c>
      <c r="CA839">
        <v>5</v>
      </c>
      <c r="CB839">
        <v>14</v>
      </c>
      <c r="CC839">
        <v>9</v>
      </c>
      <c r="CD839" t="s">
        <v>9516</v>
      </c>
      <c r="CE839" t="s">
        <v>9516</v>
      </c>
      <c r="CF839" t="s">
        <v>9516</v>
      </c>
      <c r="CG839" t="s">
        <v>9563</v>
      </c>
      <c r="CH839" t="s">
        <v>9591</v>
      </c>
      <c r="CI839" t="s">
        <v>9591</v>
      </c>
      <c r="CJ839" t="s">
        <v>9591</v>
      </c>
      <c r="CK839" t="s">
        <v>9563</v>
      </c>
      <c r="CL839" t="s">
        <v>9501</v>
      </c>
      <c r="CM839" t="s">
        <v>9501</v>
      </c>
      <c r="CN839" t="s">
        <v>9501</v>
      </c>
      <c r="CO839" t="s">
        <v>9501</v>
      </c>
      <c r="CP839" t="s">
        <v>9496</v>
      </c>
      <c r="CQ839" t="s">
        <v>9496</v>
      </c>
      <c r="CR839" t="s">
        <v>9496</v>
      </c>
      <c r="CS839" t="s">
        <v>9501</v>
      </c>
      <c r="CT839" t="s">
        <v>9487</v>
      </c>
      <c r="CU839" t="s">
        <v>9498</v>
      </c>
      <c r="CV839" t="s">
        <v>9498</v>
      </c>
      <c r="CW839" t="s">
        <v>9498</v>
      </c>
      <c r="CX839" t="s">
        <v>9487</v>
      </c>
      <c r="CY839" t="s">
        <v>9501</v>
      </c>
      <c r="CZ839" t="s">
        <v>9487</v>
      </c>
      <c r="DA839" t="s">
        <v>9487</v>
      </c>
      <c r="DB839" t="s">
        <v>9487</v>
      </c>
      <c r="DC839" t="s">
        <v>9501</v>
      </c>
      <c r="DD839" t="s">
        <v>4875</v>
      </c>
      <c r="DE839" t="s">
        <v>10687</v>
      </c>
      <c r="DF839">
        <f t="shared" si="13"/>
        <v>1</v>
      </c>
    </row>
    <row r="840" spans="1:110" hidden="1" x14ac:dyDescent="0.25">
      <c r="A840" s="1">
        <v>3825</v>
      </c>
      <c r="B840">
        <v>233848</v>
      </c>
      <c r="C840" s="2" t="s">
        <v>946</v>
      </c>
      <c r="D840" t="s">
        <v>2915</v>
      </c>
      <c r="E840" t="s">
        <v>4876</v>
      </c>
      <c r="F840">
        <v>20</v>
      </c>
      <c r="G840" t="s">
        <v>6774</v>
      </c>
      <c r="H840">
        <v>184</v>
      </c>
      <c r="I840">
        <v>75</v>
      </c>
      <c r="J840" t="s">
        <v>7674</v>
      </c>
      <c r="K840" t="s">
        <v>7855</v>
      </c>
      <c r="L840" t="s">
        <v>7959</v>
      </c>
      <c r="M840">
        <v>1</v>
      </c>
      <c r="N840">
        <v>71</v>
      </c>
      <c r="O840">
        <v>82</v>
      </c>
      <c r="P840">
        <v>4100000</v>
      </c>
      <c r="Q840">
        <v>3000</v>
      </c>
      <c r="R840" t="s">
        <v>7983</v>
      </c>
      <c r="S840" t="s">
        <v>8248</v>
      </c>
      <c r="T840">
        <v>1</v>
      </c>
      <c r="U840">
        <v>3</v>
      </c>
      <c r="V840">
        <v>4</v>
      </c>
      <c r="W840" t="s">
        <v>8250</v>
      </c>
      <c r="X840" t="s">
        <v>8266</v>
      </c>
      <c r="Y840" t="s">
        <v>8362</v>
      </c>
      <c r="Z840">
        <v>5900000</v>
      </c>
      <c r="AB840" t="s">
        <v>7983</v>
      </c>
      <c r="AC840">
        <v>11</v>
      </c>
      <c r="AE840" t="s">
        <v>8791</v>
      </c>
      <c r="AF840">
        <v>2021</v>
      </c>
      <c r="AI840">
        <v>86</v>
      </c>
      <c r="AJ840">
        <v>64</v>
      </c>
      <c r="AK840">
        <v>63</v>
      </c>
      <c r="AL840">
        <v>73</v>
      </c>
      <c r="AM840">
        <v>40</v>
      </c>
      <c r="AN840">
        <v>65</v>
      </c>
      <c r="AU840" t="s">
        <v>9152</v>
      </c>
      <c r="AV840">
        <v>63</v>
      </c>
      <c r="AW840">
        <v>67</v>
      </c>
      <c r="AX840">
        <v>49</v>
      </c>
      <c r="AY840">
        <v>66</v>
      </c>
      <c r="AZ840">
        <v>54</v>
      </c>
      <c r="BA840">
        <v>73</v>
      </c>
      <c r="BB840">
        <v>61</v>
      </c>
      <c r="BC840">
        <v>49</v>
      </c>
      <c r="BD840">
        <v>56</v>
      </c>
      <c r="BE840">
        <v>70</v>
      </c>
      <c r="BF840">
        <v>88</v>
      </c>
      <c r="BG840">
        <v>85</v>
      </c>
      <c r="BH840">
        <v>80</v>
      </c>
      <c r="BI840">
        <v>68</v>
      </c>
      <c r="BJ840">
        <v>72</v>
      </c>
      <c r="BK840">
        <v>63</v>
      </c>
      <c r="BL840">
        <v>56</v>
      </c>
      <c r="BM840">
        <v>78</v>
      </c>
      <c r="BN840">
        <v>67</v>
      </c>
      <c r="BO840">
        <v>60</v>
      </c>
      <c r="BP840">
        <v>45</v>
      </c>
      <c r="BQ840">
        <v>39</v>
      </c>
      <c r="BR840">
        <v>67</v>
      </c>
      <c r="BS840">
        <v>66</v>
      </c>
      <c r="BT840">
        <v>65</v>
      </c>
      <c r="BU840">
        <v>73</v>
      </c>
      <c r="BW840">
        <v>37</v>
      </c>
      <c r="BX840">
        <v>32</v>
      </c>
      <c r="BY840">
        <v>9</v>
      </c>
      <c r="BZ840">
        <v>7</v>
      </c>
      <c r="CA840">
        <v>14</v>
      </c>
      <c r="CB840">
        <v>9</v>
      </c>
      <c r="CC840">
        <v>8</v>
      </c>
      <c r="CD840" t="s">
        <v>9484</v>
      </c>
      <c r="CE840" t="s">
        <v>9484</v>
      </c>
      <c r="CF840" t="s">
        <v>9484</v>
      </c>
      <c r="CG840" t="s">
        <v>9555</v>
      </c>
      <c r="CH840" t="s">
        <v>9561</v>
      </c>
      <c r="CI840" t="s">
        <v>9561</v>
      </c>
      <c r="CJ840" t="s">
        <v>9561</v>
      </c>
      <c r="CK840" t="s">
        <v>9555</v>
      </c>
      <c r="CL840" t="s">
        <v>9501</v>
      </c>
      <c r="CM840" t="s">
        <v>9501</v>
      </c>
      <c r="CN840" t="s">
        <v>9501</v>
      </c>
      <c r="CO840" t="s">
        <v>9487</v>
      </c>
      <c r="CP840" t="s">
        <v>9518</v>
      </c>
      <c r="CQ840" t="s">
        <v>9518</v>
      </c>
      <c r="CR840" t="s">
        <v>9518</v>
      </c>
      <c r="CS840" t="s">
        <v>9487</v>
      </c>
      <c r="CT840" t="s">
        <v>9499</v>
      </c>
      <c r="CU840" t="s">
        <v>9515</v>
      </c>
      <c r="CV840" t="s">
        <v>9515</v>
      </c>
      <c r="CW840" t="s">
        <v>9515</v>
      </c>
      <c r="CX840" t="s">
        <v>9499</v>
      </c>
      <c r="CY840" t="s">
        <v>9523</v>
      </c>
      <c r="CZ840" t="s">
        <v>9537</v>
      </c>
      <c r="DA840" t="s">
        <v>9537</v>
      </c>
      <c r="DB840" t="s">
        <v>9537</v>
      </c>
      <c r="DC840" t="s">
        <v>9523</v>
      </c>
      <c r="DD840" t="s">
        <v>4876</v>
      </c>
      <c r="DE840" t="s">
        <v>10627</v>
      </c>
      <c r="DF840">
        <f t="shared" si="13"/>
        <v>1</v>
      </c>
    </row>
    <row r="841" spans="1:110" hidden="1" x14ac:dyDescent="0.25">
      <c r="A841" s="1">
        <v>3827</v>
      </c>
      <c r="B841">
        <v>236830</v>
      </c>
      <c r="C841" s="2" t="s">
        <v>947</v>
      </c>
      <c r="D841" t="s">
        <v>2916</v>
      </c>
      <c r="E841" t="s">
        <v>4877</v>
      </c>
      <c r="F841">
        <v>20</v>
      </c>
      <c r="G841" t="s">
        <v>6775</v>
      </c>
      <c r="H841">
        <v>182</v>
      </c>
      <c r="I841">
        <v>81</v>
      </c>
      <c r="J841" t="s">
        <v>7665</v>
      </c>
      <c r="K841" t="s">
        <v>7816</v>
      </c>
      <c r="L841" t="s">
        <v>7951</v>
      </c>
      <c r="M841">
        <v>1</v>
      </c>
      <c r="N841">
        <v>71</v>
      </c>
      <c r="O841">
        <v>82</v>
      </c>
      <c r="P841">
        <v>4000000</v>
      </c>
      <c r="Q841">
        <v>14000</v>
      </c>
      <c r="R841" t="s">
        <v>8121</v>
      </c>
      <c r="S841" t="s">
        <v>8249</v>
      </c>
      <c r="T841">
        <v>1</v>
      </c>
      <c r="U841">
        <v>3</v>
      </c>
      <c r="V841">
        <v>3</v>
      </c>
      <c r="W841" t="s">
        <v>8250</v>
      </c>
      <c r="X841" t="s">
        <v>8266</v>
      </c>
      <c r="Y841" t="s">
        <v>8362</v>
      </c>
      <c r="Z841">
        <v>8800000</v>
      </c>
      <c r="AB841" t="s">
        <v>8434</v>
      </c>
      <c r="AC841">
        <v>28</v>
      </c>
      <c r="AE841" t="s">
        <v>8633</v>
      </c>
      <c r="AF841">
        <v>2023</v>
      </c>
      <c r="AI841">
        <v>66</v>
      </c>
      <c r="AJ841">
        <v>57</v>
      </c>
      <c r="AK841">
        <v>71</v>
      </c>
      <c r="AL841">
        <v>74</v>
      </c>
      <c r="AM841">
        <v>64</v>
      </c>
      <c r="AN841">
        <v>70</v>
      </c>
      <c r="AV841">
        <v>62</v>
      </c>
      <c r="AW841">
        <v>53</v>
      </c>
      <c r="AX841">
        <v>47</v>
      </c>
      <c r="AY841">
        <v>76</v>
      </c>
      <c r="AZ841">
        <v>55</v>
      </c>
      <c r="BA841">
        <v>76</v>
      </c>
      <c r="BB841">
        <v>66</v>
      </c>
      <c r="BC841">
        <v>65</v>
      </c>
      <c r="BD841">
        <v>73</v>
      </c>
      <c r="BE841">
        <v>75</v>
      </c>
      <c r="BF841">
        <v>65</v>
      </c>
      <c r="BG841">
        <v>67</v>
      </c>
      <c r="BH841">
        <v>70</v>
      </c>
      <c r="BI841">
        <v>64</v>
      </c>
      <c r="BJ841">
        <v>71</v>
      </c>
      <c r="BK841">
        <v>72</v>
      </c>
      <c r="BL841">
        <v>63</v>
      </c>
      <c r="BM841">
        <v>72</v>
      </c>
      <c r="BN841">
        <v>68</v>
      </c>
      <c r="BO841">
        <v>51</v>
      </c>
      <c r="BP841">
        <v>72</v>
      </c>
      <c r="BQ841">
        <v>68</v>
      </c>
      <c r="BR841">
        <v>68</v>
      </c>
      <c r="BS841">
        <v>71</v>
      </c>
      <c r="BT841">
        <v>55</v>
      </c>
      <c r="BU841">
        <v>67</v>
      </c>
      <c r="BW841">
        <v>67</v>
      </c>
      <c r="BX841">
        <v>61</v>
      </c>
      <c r="BY841">
        <v>13</v>
      </c>
      <c r="BZ841">
        <v>9</v>
      </c>
      <c r="CA841">
        <v>10</v>
      </c>
      <c r="CB841">
        <v>12</v>
      </c>
      <c r="CC841">
        <v>11</v>
      </c>
      <c r="CD841" t="s">
        <v>9518</v>
      </c>
      <c r="CE841" t="s">
        <v>9518</v>
      </c>
      <c r="CF841" t="s">
        <v>9518</v>
      </c>
      <c r="CG841" t="s">
        <v>9591</v>
      </c>
      <c r="CH841" t="s">
        <v>9591</v>
      </c>
      <c r="CI841" t="s">
        <v>9591</v>
      </c>
      <c r="CJ841" t="s">
        <v>9591</v>
      </c>
      <c r="CK841" t="s">
        <v>9591</v>
      </c>
      <c r="CL841" t="s">
        <v>9487</v>
      </c>
      <c r="CM841" t="s">
        <v>9487</v>
      </c>
      <c r="CN841" t="s">
        <v>9487</v>
      </c>
      <c r="CO841" t="s">
        <v>9487</v>
      </c>
      <c r="CP841" t="s">
        <v>9496</v>
      </c>
      <c r="CQ841" t="s">
        <v>9496</v>
      </c>
      <c r="CR841" t="s">
        <v>9496</v>
      </c>
      <c r="CS841" t="s">
        <v>9487</v>
      </c>
      <c r="CT841" t="s">
        <v>9500</v>
      </c>
      <c r="CU841" t="s">
        <v>9487</v>
      </c>
      <c r="CV841" t="s">
        <v>9487</v>
      </c>
      <c r="CW841" t="s">
        <v>9487</v>
      </c>
      <c r="CX841" t="s">
        <v>9500</v>
      </c>
      <c r="CY841" t="s">
        <v>9455</v>
      </c>
      <c r="CZ841" t="s">
        <v>9516</v>
      </c>
      <c r="DA841" t="s">
        <v>9516</v>
      </c>
      <c r="DB841" t="s">
        <v>9516</v>
      </c>
      <c r="DC841" t="s">
        <v>9455</v>
      </c>
      <c r="DD841" t="s">
        <v>4877</v>
      </c>
      <c r="DE841" t="s">
        <v>10588</v>
      </c>
      <c r="DF841">
        <f t="shared" si="13"/>
        <v>1</v>
      </c>
    </row>
    <row r="842" spans="1:110" hidden="1" x14ac:dyDescent="0.25">
      <c r="A842" s="1">
        <v>3834</v>
      </c>
      <c r="B842">
        <v>243526</v>
      </c>
      <c r="C842" s="2" t="s">
        <v>948</v>
      </c>
      <c r="D842" t="s">
        <v>2917</v>
      </c>
      <c r="E842" t="s">
        <v>4878</v>
      </c>
      <c r="F842">
        <v>21</v>
      </c>
      <c r="G842" t="s">
        <v>6776</v>
      </c>
      <c r="H842">
        <v>188</v>
      </c>
      <c r="I842">
        <v>74</v>
      </c>
      <c r="J842" t="s">
        <v>7696</v>
      </c>
      <c r="K842" t="s">
        <v>7789</v>
      </c>
      <c r="L842" t="s">
        <v>7950</v>
      </c>
      <c r="M842">
        <v>1</v>
      </c>
      <c r="N842">
        <v>71</v>
      </c>
      <c r="O842">
        <v>82</v>
      </c>
      <c r="P842">
        <v>3700000</v>
      </c>
      <c r="Q842">
        <v>13000</v>
      </c>
      <c r="R842" t="s">
        <v>8024</v>
      </c>
      <c r="S842" t="s">
        <v>8248</v>
      </c>
      <c r="T842">
        <v>1</v>
      </c>
      <c r="U842">
        <v>4</v>
      </c>
      <c r="V842">
        <v>2</v>
      </c>
      <c r="W842" t="s">
        <v>8251</v>
      </c>
      <c r="X842" t="s">
        <v>8268</v>
      </c>
      <c r="Y842" t="s">
        <v>8362</v>
      </c>
      <c r="Z842">
        <v>7000000</v>
      </c>
      <c r="AB842" t="s">
        <v>8431</v>
      </c>
      <c r="AC842">
        <v>17</v>
      </c>
      <c r="AE842" t="s">
        <v>8792</v>
      </c>
      <c r="AF842">
        <v>2024</v>
      </c>
      <c r="AI842">
        <v>77</v>
      </c>
      <c r="AJ842">
        <v>49</v>
      </c>
      <c r="AK842">
        <v>59</v>
      </c>
      <c r="AL842">
        <v>71</v>
      </c>
      <c r="AM842">
        <v>67</v>
      </c>
      <c r="AN842">
        <v>70</v>
      </c>
      <c r="AV842">
        <v>58</v>
      </c>
      <c r="AW842">
        <v>46</v>
      </c>
      <c r="AX842">
        <v>72</v>
      </c>
      <c r="AY842">
        <v>69</v>
      </c>
      <c r="AZ842">
        <v>42</v>
      </c>
      <c r="BA842">
        <v>66</v>
      </c>
      <c r="BB842">
        <v>46</v>
      </c>
      <c r="BC842">
        <v>37</v>
      </c>
      <c r="BD842">
        <v>60</v>
      </c>
      <c r="BE842">
        <v>75</v>
      </c>
      <c r="BF842">
        <v>78</v>
      </c>
      <c r="BG842">
        <v>76</v>
      </c>
      <c r="BH842">
        <v>82</v>
      </c>
      <c r="BI842">
        <v>68</v>
      </c>
      <c r="BJ842">
        <v>71</v>
      </c>
      <c r="BK842">
        <v>57</v>
      </c>
      <c r="BL842">
        <v>80</v>
      </c>
      <c r="BM842">
        <v>78</v>
      </c>
      <c r="BN842">
        <v>68</v>
      </c>
      <c r="BO842">
        <v>54</v>
      </c>
      <c r="BP842">
        <v>64</v>
      </c>
      <c r="BQ842">
        <v>64</v>
      </c>
      <c r="BR842">
        <v>38</v>
      </c>
      <c r="BS842">
        <v>52</v>
      </c>
      <c r="BT842">
        <v>35</v>
      </c>
      <c r="BU842">
        <v>65</v>
      </c>
      <c r="BW842">
        <v>68</v>
      </c>
      <c r="BX842">
        <v>66</v>
      </c>
      <c r="BY842">
        <v>6</v>
      </c>
      <c r="BZ842">
        <v>6</v>
      </c>
      <c r="CA842">
        <v>12</v>
      </c>
      <c r="CB842">
        <v>6</v>
      </c>
      <c r="CC842">
        <v>7</v>
      </c>
      <c r="CD842" t="s">
        <v>9490</v>
      </c>
      <c r="CE842" t="s">
        <v>9490</v>
      </c>
      <c r="CF842" t="s">
        <v>9490</v>
      </c>
      <c r="CG842" t="s">
        <v>9603</v>
      </c>
      <c r="CH842" t="s">
        <v>9628</v>
      </c>
      <c r="CI842" t="s">
        <v>9628</v>
      </c>
      <c r="CJ842" t="s">
        <v>9628</v>
      </c>
      <c r="CK842" t="s">
        <v>9603</v>
      </c>
      <c r="CL842" t="s">
        <v>9517</v>
      </c>
      <c r="CM842" t="s">
        <v>9517</v>
      </c>
      <c r="CN842" t="s">
        <v>9517</v>
      </c>
      <c r="CO842" t="s">
        <v>9518</v>
      </c>
      <c r="CP842" t="s">
        <v>9517</v>
      </c>
      <c r="CQ842" t="s">
        <v>9517</v>
      </c>
      <c r="CR842" t="s">
        <v>9517</v>
      </c>
      <c r="CS842" t="s">
        <v>9518</v>
      </c>
      <c r="CT842" t="s">
        <v>9500</v>
      </c>
      <c r="CU842" t="s">
        <v>9484</v>
      </c>
      <c r="CV842" t="s">
        <v>9484</v>
      </c>
      <c r="CW842" t="s">
        <v>9484</v>
      </c>
      <c r="CX842" t="s">
        <v>9500</v>
      </c>
      <c r="CY842" t="s">
        <v>9501</v>
      </c>
      <c r="CZ842" t="s">
        <v>9500</v>
      </c>
      <c r="DA842" t="s">
        <v>9500</v>
      </c>
      <c r="DB842" t="s">
        <v>9500</v>
      </c>
      <c r="DC842" t="s">
        <v>9501</v>
      </c>
      <c r="DD842" t="s">
        <v>4878</v>
      </c>
      <c r="DE842" t="s">
        <v>10636</v>
      </c>
      <c r="DF842">
        <f t="shared" si="13"/>
        <v>1</v>
      </c>
    </row>
    <row r="843" spans="1:110" hidden="1" x14ac:dyDescent="0.25">
      <c r="A843" s="1">
        <v>3835</v>
      </c>
      <c r="B843">
        <v>243854</v>
      </c>
      <c r="C843" s="2" t="s">
        <v>949</v>
      </c>
      <c r="D843" t="s">
        <v>2918</v>
      </c>
      <c r="E843" t="s">
        <v>4879</v>
      </c>
      <c r="F843">
        <v>20</v>
      </c>
      <c r="G843" t="s">
        <v>6777</v>
      </c>
      <c r="H843">
        <v>187</v>
      </c>
      <c r="I843">
        <v>82</v>
      </c>
      <c r="J843" t="s">
        <v>7665</v>
      </c>
      <c r="K843" t="s">
        <v>7812</v>
      </c>
      <c r="L843" t="s">
        <v>7951</v>
      </c>
      <c r="M843">
        <v>1</v>
      </c>
      <c r="N843">
        <v>71</v>
      </c>
      <c r="O843">
        <v>82</v>
      </c>
      <c r="P843">
        <v>3800000</v>
      </c>
      <c r="Q843">
        <v>12000</v>
      </c>
      <c r="R843" t="s">
        <v>8074</v>
      </c>
      <c r="S843" t="s">
        <v>8248</v>
      </c>
      <c r="T843">
        <v>1</v>
      </c>
      <c r="U843">
        <v>2</v>
      </c>
      <c r="V843">
        <v>2</v>
      </c>
      <c r="W843" t="s">
        <v>8254</v>
      </c>
      <c r="X843" t="s">
        <v>8266</v>
      </c>
      <c r="Y843" t="s">
        <v>8362</v>
      </c>
      <c r="Z843">
        <v>8400000</v>
      </c>
      <c r="AB843" t="s">
        <v>8431</v>
      </c>
      <c r="AC843">
        <v>2</v>
      </c>
      <c r="AE843" t="s">
        <v>8475</v>
      </c>
      <c r="AF843">
        <v>2023</v>
      </c>
      <c r="AI843">
        <v>62</v>
      </c>
      <c r="AJ843">
        <v>34</v>
      </c>
      <c r="AK843">
        <v>53</v>
      </c>
      <c r="AL843">
        <v>58</v>
      </c>
      <c r="AM843">
        <v>73</v>
      </c>
      <c r="AN843">
        <v>72</v>
      </c>
      <c r="AV843">
        <v>53</v>
      </c>
      <c r="AW843">
        <v>27</v>
      </c>
      <c r="AX843">
        <v>75</v>
      </c>
      <c r="AY843">
        <v>67</v>
      </c>
      <c r="AZ843">
        <v>28</v>
      </c>
      <c r="BA843">
        <v>59</v>
      </c>
      <c r="BB843">
        <v>43</v>
      </c>
      <c r="BC843">
        <v>32</v>
      </c>
      <c r="BD843">
        <v>58</v>
      </c>
      <c r="BE843">
        <v>63</v>
      </c>
      <c r="BF843">
        <v>60</v>
      </c>
      <c r="BG843">
        <v>63</v>
      </c>
      <c r="BH843">
        <v>41</v>
      </c>
      <c r="BI843">
        <v>65</v>
      </c>
      <c r="BJ843">
        <v>51</v>
      </c>
      <c r="BK843">
        <v>55</v>
      </c>
      <c r="BL843">
        <v>70</v>
      </c>
      <c r="BM843">
        <v>70</v>
      </c>
      <c r="BN843">
        <v>73</v>
      </c>
      <c r="BO843">
        <v>29</v>
      </c>
      <c r="BP843">
        <v>70</v>
      </c>
      <c r="BQ843">
        <v>69</v>
      </c>
      <c r="BR843">
        <v>42</v>
      </c>
      <c r="BS843">
        <v>34</v>
      </c>
      <c r="BT843">
        <v>39</v>
      </c>
      <c r="BU843">
        <v>71</v>
      </c>
      <c r="BW843">
        <v>75</v>
      </c>
      <c r="BX843">
        <v>71</v>
      </c>
      <c r="BY843">
        <v>8</v>
      </c>
      <c r="BZ843">
        <v>6</v>
      </c>
      <c r="CA843">
        <v>6</v>
      </c>
      <c r="CB843">
        <v>11</v>
      </c>
      <c r="CC843">
        <v>15</v>
      </c>
      <c r="CD843" t="s">
        <v>9524</v>
      </c>
      <c r="CE843" t="s">
        <v>9524</v>
      </c>
      <c r="CF843" t="s">
        <v>9524</v>
      </c>
      <c r="CG843" t="s">
        <v>9620</v>
      </c>
      <c r="CH843" t="s">
        <v>9604</v>
      </c>
      <c r="CI843" t="s">
        <v>9604</v>
      </c>
      <c r="CJ843" t="s">
        <v>9604</v>
      </c>
      <c r="CK843" t="s">
        <v>9620</v>
      </c>
      <c r="CL843" t="s">
        <v>9512</v>
      </c>
      <c r="CM843" t="s">
        <v>9512</v>
      </c>
      <c r="CN843" t="s">
        <v>9512</v>
      </c>
      <c r="CO843" t="s">
        <v>9523</v>
      </c>
      <c r="CP843" t="s">
        <v>9474</v>
      </c>
      <c r="CQ843" t="s">
        <v>9474</v>
      </c>
      <c r="CR843" t="s">
        <v>9474</v>
      </c>
      <c r="CS843" t="s">
        <v>9523</v>
      </c>
      <c r="CT843" t="s">
        <v>9455</v>
      </c>
      <c r="CU843" t="s">
        <v>9484</v>
      </c>
      <c r="CV843" t="s">
        <v>9484</v>
      </c>
      <c r="CW843" t="s">
        <v>9484</v>
      </c>
      <c r="CX843" t="s">
        <v>9455</v>
      </c>
      <c r="CY843" t="s">
        <v>9484</v>
      </c>
      <c r="CZ843" t="s">
        <v>9496</v>
      </c>
      <c r="DA843" t="s">
        <v>9496</v>
      </c>
      <c r="DB843" t="s">
        <v>9496</v>
      </c>
      <c r="DC843" t="s">
        <v>9484</v>
      </c>
      <c r="DD843" t="s">
        <v>4879</v>
      </c>
      <c r="DE843" t="s">
        <v>10605</v>
      </c>
      <c r="DF843">
        <f t="shared" si="13"/>
        <v>1</v>
      </c>
    </row>
    <row r="844" spans="1:110" hidden="1" x14ac:dyDescent="0.25">
      <c r="A844" s="1">
        <v>3848</v>
      </c>
      <c r="B844">
        <v>226773</v>
      </c>
      <c r="C844" s="2" t="s">
        <v>950</v>
      </c>
      <c r="D844" t="s">
        <v>2919</v>
      </c>
      <c r="E844" t="s">
        <v>4880</v>
      </c>
      <c r="F844">
        <v>22</v>
      </c>
      <c r="G844" t="s">
        <v>6647</v>
      </c>
      <c r="H844">
        <v>180</v>
      </c>
      <c r="I844">
        <v>68</v>
      </c>
      <c r="J844" t="s">
        <v>7720</v>
      </c>
      <c r="K844" t="s">
        <v>7849</v>
      </c>
      <c r="L844" t="s">
        <v>7951</v>
      </c>
      <c r="M844">
        <v>1</v>
      </c>
      <c r="N844">
        <v>71</v>
      </c>
      <c r="O844">
        <v>80</v>
      </c>
      <c r="P844">
        <v>3600000</v>
      </c>
      <c r="Q844">
        <v>9000</v>
      </c>
      <c r="R844" t="s">
        <v>7994</v>
      </c>
      <c r="S844" t="s">
        <v>8248</v>
      </c>
      <c r="T844">
        <v>1</v>
      </c>
      <c r="U844">
        <v>3</v>
      </c>
      <c r="V844">
        <v>3</v>
      </c>
      <c r="W844" t="s">
        <v>8250</v>
      </c>
      <c r="X844" t="s">
        <v>8268</v>
      </c>
      <c r="Y844" t="s">
        <v>8362</v>
      </c>
      <c r="AB844" t="s">
        <v>8431</v>
      </c>
      <c r="AC844">
        <v>6</v>
      </c>
      <c r="AD844" t="s">
        <v>7770</v>
      </c>
      <c r="AF844">
        <v>2021</v>
      </c>
      <c r="AI844">
        <v>73</v>
      </c>
      <c r="AJ844">
        <v>60</v>
      </c>
      <c r="AK844">
        <v>68</v>
      </c>
      <c r="AL844">
        <v>71</v>
      </c>
      <c r="AM844">
        <v>64</v>
      </c>
      <c r="AN844">
        <v>71</v>
      </c>
      <c r="AV844">
        <v>53</v>
      </c>
      <c r="AW844">
        <v>58</v>
      </c>
      <c r="AX844">
        <v>41</v>
      </c>
      <c r="AY844">
        <v>76</v>
      </c>
      <c r="AZ844">
        <v>34</v>
      </c>
      <c r="BA844">
        <v>72</v>
      </c>
      <c r="BB844">
        <v>52</v>
      </c>
      <c r="BC844">
        <v>42</v>
      </c>
      <c r="BD844">
        <v>73</v>
      </c>
      <c r="BE844">
        <v>70</v>
      </c>
      <c r="BF844">
        <v>74</v>
      </c>
      <c r="BG844">
        <v>73</v>
      </c>
      <c r="BH844">
        <v>77</v>
      </c>
      <c r="BI844">
        <v>67</v>
      </c>
      <c r="BJ844">
        <v>64</v>
      </c>
      <c r="BK844">
        <v>72</v>
      </c>
      <c r="BL844">
        <v>71</v>
      </c>
      <c r="BM844">
        <v>73</v>
      </c>
      <c r="BN844">
        <v>69</v>
      </c>
      <c r="BO844">
        <v>60</v>
      </c>
      <c r="BP844">
        <v>75</v>
      </c>
      <c r="BQ844">
        <v>69</v>
      </c>
      <c r="BR844">
        <v>66</v>
      </c>
      <c r="BS844">
        <v>76</v>
      </c>
      <c r="BT844">
        <v>53</v>
      </c>
      <c r="BU844">
        <v>72</v>
      </c>
      <c r="BW844">
        <v>69</v>
      </c>
      <c r="BX844">
        <v>62</v>
      </c>
      <c r="BY844">
        <v>12</v>
      </c>
      <c r="BZ844">
        <v>11</v>
      </c>
      <c r="CA844">
        <v>10</v>
      </c>
      <c r="CB844">
        <v>10</v>
      </c>
      <c r="CC844">
        <v>13</v>
      </c>
      <c r="CD844" t="s">
        <v>9518</v>
      </c>
      <c r="CE844" t="s">
        <v>9518</v>
      </c>
      <c r="CF844" t="s">
        <v>9518</v>
      </c>
      <c r="CG844" t="s">
        <v>9591</v>
      </c>
      <c r="CH844" t="s">
        <v>9561</v>
      </c>
      <c r="CI844" t="s">
        <v>9561</v>
      </c>
      <c r="CJ844" t="s">
        <v>9561</v>
      </c>
      <c r="CK844" t="s">
        <v>9591</v>
      </c>
      <c r="CL844" t="s">
        <v>9496</v>
      </c>
      <c r="CM844" t="s">
        <v>9496</v>
      </c>
      <c r="CN844" t="s">
        <v>9496</v>
      </c>
      <c r="CO844" t="s">
        <v>9501</v>
      </c>
      <c r="CP844" t="s">
        <v>9496</v>
      </c>
      <c r="CQ844" t="s">
        <v>9496</v>
      </c>
      <c r="CR844" t="s">
        <v>9496</v>
      </c>
      <c r="CS844" t="s">
        <v>9501</v>
      </c>
      <c r="CT844" t="s">
        <v>9484</v>
      </c>
      <c r="CU844" t="s">
        <v>9487</v>
      </c>
      <c r="CV844" t="s">
        <v>9487</v>
      </c>
      <c r="CW844" t="s">
        <v>9487</v>
      </c>
      <c r="CX844" t="s">
        <v>9484</v>
      </c>
      <c r="CY844" t="s">
        <v>9455</v>
      </c>
      <c r="CZ844" t="s">
        <v>9455</v>
      </c>
      <c r="DA844" t="s">
        <v>9455</v>
      </c>
      <c r="DB844" t="s">
        <v>9455</v>
      </c>
      <c r="DC844" t="s">
        <v>9455</v>
      </c>
      <c r="DD844" t="s">
        <v>4880</v>
      </c>
      <c r="DE844" t="s">
        <v>10671</v>
      </c>
      <c r="DF844">
        <f t="shared" si="13"/>
        <v>1</v>
      </c>
    </row>
    <row r="845" spans="1:110" hidden="1" x14ac:dyDescent="0.25">
      <c r="A845" s="1">
        <v>3854</v>
      </c>
      <c r="B845">
        <v>235161</v>
      </c>
      <c r="C845" s="2" t="s">
        <v>951</v>
      </c>
      <c r="D845" t="s">
        <v>2920</v>
      </c>
      <c r="E845" t="s">
        <v>4881</v>
      </c>
      <c r="F845">
        <v>21</v>
      </c>
      <c r="G845" t="s">
        <v>6778</v>
      </c>
      <c r="H845">
        <v>180</v>
      </c>
      <c r="I845">
        <v>67</v>
      </c>
      <c r="J845" t="s">
        <v>7699</v>
      </c>
      <c r="K845" t="s">
        <v>7809</v>
      </c>
      <c r="L845" t="s">
        <v>7951</v>
      </c>
      <c r="M845">
        <v>1</v>
      </c>
      <c r="N845">
        <v>71</v>
      </c>
      <c r="O845">
        <v>80</v>
      </c>
      <c r="P845">
        <v>3700000</v>
      </c>
      <c r="Q845">
        <v>16000</v>
      </c>
      <c r="R845" t="s">
        <v>7980</v>
      </c>
      <c r="S845" t="s">
        <v>8248</v>
      </c>
      <c r="T845">
        <v>1</v>
      </c>
      <c r="U845">
        <v>3</v>
      </c>
      <c r="V845">
        <v>3</v>
      </c>
      <c r="W845" t="s">
        <v>8250</v>
      </c>
      <c r="X845" t="s">
        <v>8266</v>
      </c>
      <c r="Y845" t="s">
        <v>8362</v>
      </c>
      <c r="Z845">
        <v>7800000</v>
      </c>
      <c r="AB845" t="s">
        <v>7980</v>
      </c>
      <c r="AC845">
        <v>9</v>
      </c>
      <c r="AE845" t="s">
        <v>8739</v>
      </c>
      <c r="AF845">
        <v>2023</v>
      </c>
      <c r="AI845">
        <v>75</v>
      </c>
      <c r="AJ845">
        <v>70</v>
      </c>
      <c r="AK845">
        <v>62</v>
      </c>
      <c r="AL845">
        <v>70</v>
      </c>
      <c r="AM845">
        <v>28</v>
      </c>
      <c r="AN845">
        <v>58</v>
      </c>
      <c r="AV845">
        <v>51</v>
      </c>
      <c r="AW845">
        <v>73</v>
      </c>
      <c r="AX845">
        <v>64</v>
      </c>
      <c r="AY845">
        <v>73</v>
      </c>
      <c r="AZ845">
        <v>62</v>
      </c>
      <c r="BA845">
        <v>72</v>
      </c>
      <c r="BB845">
        <v>62</v>
      </c>
      <c r="BC845">
        <v>44</v>
      </c>
      <c r="BD845">
        <v>56</v>
      </c>
      <c r="BE845">
        <v>72</v>
      </c>
      <c r="BF845">
        <v>72</v>
      </c>
      <c r="BG845">
        <v>77</v>
      </c>
      <c r="BH845">
        <v>60</v>
      </c>
      <c r="BI845">
        <v>70</v>
      </c>
      <c r="BJ845">
        <v>66</v>
      </c>
      <c r="BK845">
        <v>70</v>
      </c>
      <c r="BL845">
        <v>54</v>
      </c>
      <c r="BM845">
        <v>59</v>
      </c>
      <c r="BN845">
        <v>65</v>
      </c>
      <c r="BO845">
        <v>68</v>
      </c>
      <c r="BP845">
        <v>38</v>
      </c>
      <c r="BQ845">
        <v>14</v>
      </c>
      <c r="BR845">
        <v>71</v>
      </c>
      <c r="BS845">
        <v>64</v>
      </c>
      <c r="BT845">
        <v>63</v>
      </c>
      <c r="BU845">
        <v>72</v>
      </c>
      <c r="BW845">
        <v>22</v>
      </c>
      <c r="BX845">
        <v>23</v>
      </c>
      <c r="BY845">
        <v>14</v>
      </c>
      <c r="BZ845">
        <v>8</v>
      </c>
      <c r="CA845">
        <v>15</v>
      </c>
      <c r="CB845">
        <v>5</v>
      </c>
      <c r="CC845">
        <v>7</v>
      </c>
      <c r="CD845" t="s">
        <v>9496</v>
      </c>
      <c r="CE845" t="s">
        <v>9496</v>
      </c>
      <c r="CF845" t="s">
        <v>9496</v>
      </c>
      <c r="CG845" t="s">
        <v>9561</v>
      </c>
      <c r="CH845" t="s">
        <v>9555</v>
      </c>
      <c r="CI845" t="s">
        <v>9555</v>
      </c>
      <c r="CJ845" t="s">
        <v>9555</v>
      </c>
      <c r="CK845" t="s">
        <v>9561</v>
      </c>
      <c r="CL845" t="s">
        <v>9487</v>
      </c>
      <c r="CM845" t="s">
        <v>9487</v>
      </c>
      <c r="CN845" t="s">
        <v>9487</v>
      </c>
      <c r="CO845" t="s">
        <v>9500</v>
      </c>
      <c r="CP845" t="s">
        <v>9517</v>
      </c>
      <c r="CQ845" t="s">
        <v>9517</v>
      </c>
      <c r="CR845" t="s">
        <v>9517</v>
      </c>
      <c r="CS845" t="s">
        <v>9500</v>
      </c>
      <c r="CT845" t="s">
        <v>9531</v>
      </c>
      <c r="CU845" t="s">
        <v>9548</v>
      </c>
      <c r="CV845" t="s">
        <v>9548</v>
      </c>
      <c r="CW845" t="s">
        <v>9548</v>
      </c>
      <c r="CX845" t="s">
        <v>9531</v>
      </c>
      <c r="CY845" t="s">
        <v>9548</v>
      </c>
      <c r="CZ845" t="s">
        <v>9549</v>
      </c>
      <c r="DA845" t="s">
        <v>9549</v>
      </c>
      <c r="DB845" t="s">
        <v>9549</v>
      </c>
      <c r="DC845" t="s">
        <v>9548</v>
      </c>
      <c r="DD845" t="s">
        <v>4881</v>
      </c>
      <c r="DE845" t="s">
        <v>10672</v>
      </c>
      <c r="DF845">
        <f t="shared" si="13"/>
        <v>1</v>
      </c>
    </row>
    <row r="846" spans="1:110" hidden="1" x14ac:dyDescent="0.25">
      <c r="A846" s="1">
        <v>3855</v>
      </c>
      <c r="B846">
        <v>235834</v>
      </c>
      <c r="C846" s="2" t="s">
        <v>952</v>
      </c>
      <c r="D846" t="s">
        <v>2921</v>
      </c>
      <c r="E846" t="s">
        <v>4882</v>
      </c>
      <c r="F846">
        <v>23</v>
      </c>
      <c r="G846" t="s">
        <v>6779</v>
      </c>
      <c r="H846">
        <v>182</v>
      </c>
      <c r="I846">
        <v>71</v>
      </c>
      <c r="J846" t="s">
        <v>7668</v>
      </c>
      <c r="K846" t="s">
        <v>7794</v>
      </c>
      <c r="L846" t="s">
        <v>7950</v>
      </c>
      <c r="M846">
        <v>1</v>
      </c>
      <c r="N846">
        <v>71</v>
      </c>
      <c r="O846">
        <v>80</v>
      </c>
      <c r="P846">
        <v>3600000</v>
      </c>
      <c r="Q846">
        <v>11000</v>
      </c>
      <c r="R846" t="s">
        <v>8094</v>
      </c>
      <c r="S846" t="s">
        <v>8248</v>
      </c>
      <c r="T846">
        <v>1</v>
      </c>
      <c r="U846">
        <v>3</v>
      </c>
      <c r="V846">
        <v>3</v>
      </c>
      <c r="W846" t="s">
        <v>8250</v>
      </c>
      <c r="X846" t="s">
        <v>8266</v>
      </c>
      <c r="Y846" t="s">
        <v>8362</v>
      </c>
      <c r="Z846">
        <v>7200000</v>
      </c>
      <c r="AB846" t="s">
        <v>8025</v>
      </c>
      <c r="AC846">
        <v>12</v>
      </c>
      <c r="AE846" t="s">
        <v>8455</v>
      </c>
      <c r="AF846">
        <v>2024</v>
      </c>
      <c r="AI846">
        <v>72</v>
      </c>
      <c r="AJ846">
        <v>53</v>
      </c>
      <c r="AK846">
        <v>70</v>
      </c>
      <c r="AL846">
        <v>72</v>
      </c>
      <c r="AM846">
        <v>67</v>
      </c>
      <c r="AN846">
        <v>55</v>
      </c>
      <c r="AV846">
        <v>75</v>
      </c>
      <c r="AW846">
        <v>50</v>
      </c>
      <c r="AX846">
        <v>59</v>
      </c>
      <c r="AY846">
        <v>73</v>
      </c>
      <c r="AZ846">
        <v>48</v>
      </c>
      <c r="BA846">
        <v>72</v>
      </c>
      <c r="BB846">
        <v>72</v>
      </c>
      <c r="BC846">
        <v>44</v>
      </c>
      <c r="BD846">
        <v>71</v>
      </c>
      <c r="BE846">
        <v>72</v>
      </c>
      <c r="BF846">
        <v>72</v>
      </c>
      <c r="BG846">
        <v>72</v>
      </c>
      <c r="BH846">
        <v>68</v>
      </c>
      <c r="BI846">
        <v>74</v>
      </c>
      <c r="BJ846">
        <v>72</v>
      </c>
      <c r="BK846">
        <v>62</v>
      </c>
      <c r="BL846">
        <v>35</v>
      </c>
      <c r="BM846">
        <v>66</v>
      </c>
      <c r="BN846">
        <v>49</v>
      </c>
      <c r="BO846">
        <v>47</v>
      </c>
      <c r="BP846">
        <v>62</v>
      </c>
      <c r="BQ846">
        <v>65</v>
      </c>
      <c r="BR846">
        <v>64</v>
      </c>
      <c r="BS846">
        <v>64</v>
      </c>
      <c r="BT846">
        <v>65</v>
      </c>
      <c r="BU846">
        <v>63</v>
      </c>
      <c r="BW846">
        <v>70</v>
      </c>
      <c r="BX846">
        <v>71</v>
      </c>
      <c r="BY846">
        <v>8</v>
      </c>
      <c r="BZ846">
        <v>10</v>
      </c>
      <c r="CA846">
        <v>5</v>
      </c>
      <c r="CB846">
        <v>6</v>
      </c>
      <c r="CC846">
        <v>13</v>
      </c>
      <c r="CD846" t="s">
        <v>9517</v>
      </c>
      <c r="CE846" t="s">
        <v>9517</v>
      </c>
      <c r="CF846" t="s">
        <v>9517</v>
      </c>
      <c r="CG846" t="s">
        <v>9591</v>
      </c>
      <c r="CH846" t="s">
        <v>9564</v>
      </c>
      <c r="CI846" t="s">
        <v>9564</v>
      </c>
      <c r="CJ846" t="s">
        <v>9564</v>
      </c>
      <c r="CK846" t="s">
        <v>9591</v>
      </c>
      <c r="CL846" t="s">
        <v>9500</v>
      </c>
      <c r="CM846" t="s">
        <v>9500</v>
      </c>
      <c r="CN846" t="s">
        <v>9500</v>
      </c>
      <c r="CO846" t="s">
        <v>9487</v>
      </c>
      <c r="CP846" t="s">
        <v>9500</v>
      </c>
      <c r="CQ846" t="s">
        <v>9500</v>
      </c>
      <c r="CR846" t="s">
        <v>9500</v>
      </c>
      <c r="CS846" t="s">
        <v>9487</v>
      </c>
      <c r="CT846" t="s">
        <v>9487</v>
      </c>
      <c r="CU846" t="s">
        <v>9500</v>
      </c>
      <c r="CV846" t="s">
        <v>9500</v>
      </c>
      <c r="CW846" t="s">
        <v>9500</v>
      </c>
      <c r="CX846" t="s">
        <v>9487</v>
      </c>
      <c r="CY846" t="s">
        <v>9487</v>
      </c>
      <c r="CZ846" t="s">
        <v>9516</v>
      </c>
      <c r="DA846" t="s">
        <v>9516</v>
      </c>
      <c r="DB846" t="s">
        <v>9516</v>
      </c>
      <c r="DC846" t="s">
        <v>9487</v>
      </c>
      <c r="DD846" t="s">
        <v>4882</v>
      </c>
      <c r="DE846" t="s">
        <v>10686</v>
      </c>
      <c r="DF846">
        <f t="shared" si="13"/>
        <v>1</v>
      </c>
    </row>
    <row r="847" spans="1:110" hidden="1" x14ac:dyDescent="0.25">
      <c r="A847" s="1">
        <v>3861</v>
      </c>
      <c r="B847">
        <v>244863</v>
      </c>
      <c r="C847" s="2" t="s">
        <v>953</v>
      </c>
      <c r="D847" t="s">
        <v>2922</v>
      </c>
      <c r="E847" t="s">
        <v>4883</v>
      </c>
      <c r="F847">
        <v>21</v>
      </c>
      <c r="G847" t="s">
        <v>6780</v>
      </c>
      <c r="H847">
        <v>170</v>
      </c>
      <c r="I847">
        <v>68</v>
      </c>
      <c r="J847" t="s">
        <v>7671</v>
      </c>
      <c r="K847" t="s">
        <v>7842</v>
      </c>
      <c r="L847" t="s">
        <v>7951</v>
      </c>
      <c r="M847">
        <v>1</v>
      </c>
      <c r="N847">
        <v>71</v>
      </c>
      <c r="O847">
        <v>80</v>
      </c>
      <c r="P847">
        <v>3700000</v>
      </c>
      <c r="Q847">
        <v>11000</v>
      </c>
      <c r="R847" t="s">
        <v>8068</v>
      </c>
      <c r="S847" t="s">
        <v>8249</v>
      </c>
      <c r="T847">
        <v>1</v>
      </c>
      <c r="U847">
        <v>3</v>
      </c>
      <c r="V847">
        <v>3</v>
      </c>
      <c r="W847" t="s">
        <v>8250</v>
      </c>
      <c r="X847" t="s">
        <v>8268</v>
      </c>
      <c r="Y847" t="s">
        <v>8362</v>
      </c>
      <c r="Z847">
        <v>8100000</v>
      </c>
      <c r="AB847" t="s">
        <v>8068</v>
      </c>
      <c r="AC847">
        <v>22</v>
      </c>
      <c r="AE847" t="s">
        <v>8474</v>
      </c>
      <c r="AF847">
        <v>2023</v>
      </c>
      <c r="AI847">
        <v>70</v>
      </c>
      <c r="AJ847">
        <v>64</v>
      </c>
      <c r="AK847">
        <v>70</v>
      </c>
      <c r="AL847">
        <v>76</v>
      </c>
      <c r="AM847">
        <v>41</v>
      </c>
      <c r="AN847">
        <v>51</v>
      </c>
      <c r="AU847" t="s">
        <v>9140</v>
      </c>
      <c r="AV847">
        <v>64</v>
      </c>
      <c r="AW847">
        <v>59</v>
      </c>
      <c r="AX847">
        <v>46</v>
      </c>
      <c r="AY847">
        <v>73</v>
      </c>
      <c r="AZ847">
        <v>59</v>
      </c>
      <c r="BA847">
        <v>75</v>
      </c>
      <c r="BB847">
        <v>69</v>
      </c>
      <c r="BC847">
        <v>72</v>
      </c>
      <c r="BD847">
        <v>66</v>
      </c>
      <c r="BE847">
        <v>75</v>
      </c>
      <c r="BF847">
        <v>71</v>
      </c>
      <c r="BG847">
        <v>69</v>
      </c>
      <c r="BH847">
        <v>83</v>
      </c>
      <c r="BI847">
        <v>67</v>
      </c>
      <c r="BJ847">
        <v>86</v>
      </c>
      <c r="BK847">
        <v>72</v>
      </c>
      <c r="BL847">
        <v>52</v>
      </c>
      <c r="BM847">
        <v>57</v>
      </c>
      <c r="BN847">
        <v>52</v>
      </c>
      <c r="BO847">
        <v>70</v>
      </c>
      <c r="BP847">
        <v>41</v>
      </c>
      <c r="BQ847">
        <v>31</v>
      </c>
      <c r="BR847">
        <v>64</v>
      </c>
      <c r="BS847">
        <v>74</v>
      </c>
      <c r="BT847">
        <v>62</v>
      </c>
      <c r="BU847">
        <v>65</v>
      </c>
      <c r="BW847">
        <v>43</v>
      </c>
      <c r="BX847">
        <v>47</v>
      </c>
      <c r="BY847">
        <v>10</v>
      </c>
      <c r="BZ847">
        <v>13</v>
      </c>
      <c r="CA847">
        <v>8</v>
      </c>
      <c r="CB847">
        <v>11</v>
      </c>
      <c r="CC847">
        <v>14</v>
      </c>
      <c r="CD847" t="s">
        <v>9516</v>
      </c>
      <c r="CE847" t="s">
        <v>9516</v>
      </c>
      <c r="CF847" t="s">
        <v>9516</v>
      </c>
      <c r="CG847" t="s">
        <v>9558</v>
      </c>
      <c r="CH847" t="s">
        <v>9561</v>
      </c>
      <c r="CI847" t="s">
        <v>9561</v>
      </c>
      <c r="CJ847" t="s">
        <v>9561</v>
      </c>
      <c r="CK847" t="s">
        <v>9558</v>
      </c>
      <c r="CL847" t="s">
        <v>9496</v>
      </c>
      <c r="CM847" t="s">
        <v>9496</v>
      </c>
      <c r="CN847" t="s">
        <v>9496</v>
      </c>
      <c r="CO847" t="s">
        <v>9501</v>
      </c>
      <c r="CP847" t="s">
        <v>9484</v>
      </c>
      <c r="CQ847" t="s">
        <v>9484</v>
      </c>
      <c r="CR847" t="s">
        <v>9484</v>
      </c>
      <c r="CS847" t="s">
        <v>9501</v>
      </c>
      <c r="CT847" t="s">
        <v>9474</v>
      </c>
      <c r="CU847" t="s">
        <v>9509</v>
      </c>
      <c r="CV847" t="s">
        <v>9509</v>
      </c>
      <c r="CW847" t="s">
        <v>9509</v>
      </c>
      <c r="CX847" t="s">
        <v>9474</v>
      </c>
      <c r="CY847" t="s">
        <v>9509</v>
      </c>
      <c r="CZ847" t="s">
        <v>9548</v>
      </c>
      <c r="DA847" t="s">
        <v>9548</v>
      </c>
      <c r="DB847" t="s">
        <v>9548</v>
      </c>
      <c r="DC847" t="s">
        <v>9509</v>
      </c>
      <c r="DD847" t="s">
        <v>4883</v>
      </c>
      <c r="DE847" t="s">
        <v>10697</v>
      </c>
      <c r="DF847">
        <f t="shared" si="13"/>
        <v>1</v>
      </c>
    </row>
    <row r="848" spans="1:110" hidden="1" x14ac:dyDescent="0.25">
      <c r="A848" s="1">
        <v>3865</v>
      </c>
      <c r="B848">
        <v>220534</v>
      </c>
      <c r="C848" s="2" t="s">
        <v>954</v>
      </c>
      <c r="D848" t="s">
        <v>2923</v>
      </c>
      <c r="E848" t="s">
        <v>4884</v>
      </c>
      <c r="F848">
        <v>23</v>
      </c>
      <c r="G848" t="s">
        <v>6781</v>
      </c>
      <c r="H848">
        <v>191</v>
      </c>
      <c r="I848">
        <v>75</v>
      </c>
      <c r="J848" t="s">
        <v>7668</v>
      </c>
      <c r="K848" t="s">
        <v>7759</v>
      </c>
      <c r="L848" t="s">
        <v>7950</v>
      </c>
      <c r="M848">
        <v>1</v>
      </c>
      <c r="N848">
        <v>71</v>
      </c>
      <c r="O848">
        <v>79</v>
      </c>
      <c r="P848">
        <v>3200000</v>
      </c>
      <c r="Q848">
        <v>26000</v>
      </c>
      <c r="R848" t="s">
        <v>7982</v>
      </c>
      <c r="S848" t="s">
        <v>8249</v>
      </c>
      <c r="T848">
        <v>1</v>
      </c>
      <c r="U848">
        <v>3</v>
      </c>
      <c r="V848">
        <v>2</v>
      </c>
      <c r="W848" t="s">
        <v>8257</v>
      </c>
      <c r="X848" t="s">
        <v>8268</v>
      </c>
      <c r="Y848" t="s">
        <v>8362</v>
      </c>
      <c r="Z848">
        <v>6100000</v>
      </c>
      <c r="AB848" t="s">
        <v>8435</v>
      </c>
      <c r="AC848">
        <v>13</v>
      </c>
      <c r="AE848" t="s">
        <v>8793</v>
      </c>
      <c r="AF848">
        <v>2023</v>
      </c>
      <c r="AI848">
        <v>49</v>
      </c>
      <c r="AJ848">
        <v>55</v>
      </c>
      <c r="AK848">
        <v>60</v>
      </c>
      <c r="AL848">
        <v>59</v>
      </c>
      <c r="AM848">
        <v>74</v>
      </c>
      <c r="AN848">
        <v>68</v>
      </c>
      <c r="AU848" t="s">
        <v>9122</v>
      </c>
      <c r="AV848">
        <v>65</v>
      </c>
      <c r="AW848">
        <v>45</v>
      </c>
      <c r="AX848">
        <v>71</v>
      </c>
      <c r="AY848">
        <v>67</v>
      </c>
      <c r="AZ848">
        <v>45</v>
      </c>
      <c r="BA848">
        <v>56</v>
      </c>
      <c r="BB848">
        <v>47</v>
      </c>
      <c r="BC848">
        <v>42</v>
      </c>
      <c r="BD848">
        <v>58</v>
      </c>
      <c r="BE848">
        <v>63</v>
      </c>
      <c r="BF848">
        <v>50</v>
      </c>
      <c r="BG848">
        <v>48</v>
      </c>
      <c r="BH848">
        <v>56</v>
      </c>
      <c r="BI848">
        <v>70</v>
      </c>
      <c r="BJ848">
        <v>61</v>
      </c>
      <c r="BK848">
        <v>72</v>
      </c>
      <c r="BL848">
        <v>69</v>
      </c>
      <c r="BM848">
        <v>64</v>
      </c>
      <c r="BN848">
        <v>70</v>
      </c>
      <c r="BO848">
        <v>68</v>
      </c>
      <c r="BP848">
        <v>69</v>
      </c>
      <c r="BQ848">
        <v>72</v>
      </c>
      <c r="BR848">
        <v>52</v>
      </c>
      <c r="BS848">
        <v>51</v>
      </c>
      <c r="BT848">
        <v>44</v>
      </c>
      <c r="BU848">
        <v>62</v>
      </c>
      <c r="BW848">
        <v>76</v>
      </c>
      <c r="BX848">
        <v>74</v>
      </c>
      <c r="BY848">
        <v>12</v>
      </c>
      <c r="BZ848">
        <v>6</v>
      </c>
      <c r="CA848">
        <v>12</v>
      </c>
      <c r="CB848">
        <v>11</v>
      </c>
      <c r="CC848">
        <v>6</v>
      </c>
      <c r="CD848" t="s">
        <v>9499</v>
      </c>
      <c r="CE848" t="s">
        <v>9499</v>
      </c>
      <c r="CF848" t="s">
        <v>9499</v>
      </c>
      <c r="CG848" t="s">
        <v>9607</v>
      </c>
      <c r="CH848" t="s">
        <v>9607</v>
      </c>
      <c r="CI848" t="s">
        <v>9607</v>
      </c>
      <c r="CJ848" t="s">
        <v>9607</v>
      </c>
      <c r="CK848" t="s">
        <v>9607</v>
      </c>
      <c r="CL848" t="s">
        <v>9481</v>
      </c>
      <c r="CM848" t="s">
        <v>9481</v>
      </c>
      <c r="CN848" t="s">
        <v>9481</v>
      </c>
      <c r="CO848" t="s">
        <v>9481</v>
      </c>
      <c r="CP848" t="s">
        <v>9504</v>
      </c>
      <c r="CQ848" t="s">
        <v>9504</v>
      </c>
      <c r="CR848" t="s">
        <v>9504</v>
      </c>
      <c r="CS848" t="s">
        <v>9481</v>
      </c>
      <c r="CT848" t="s">
        <v>9484</v>
      </c>
      <c r="CU848" t="s">
        <v>9500</v>
      </c>
      <c r="CV848" t="s">
        <v>9500</v>
      </c>
      <c r="CW848" t="s">
        <v>9500</v>
      </c>
      <c r="CX848" t="s">
        <v>9484</v>
      </c>
      <c r="CY848" t="s">
        <v>9500</v>
      </c>
      <c r="CZ848" t="s">
        <v>9496</v>
      </c>
      <c r="DA848" t="s">
        <v>9496</v>
      </c>
      <c r="DB848" t="s">
        <v>9496</v>
      </c>
      <c r="DC848" t="s">
        <v>9500</v>
      </c>
      <c r="DD848" t="s">
        <v>4884</v>
      </c>
      <c r="DE848" t="s">
        <v>10685</v>
      </c>
      <c r="DF848">
        <f t="shared" si="13"/>
        <v>1</v>
      </c>
    </row>
    <row r="849" spans="1:110" hidden="1" x14ac:dyDescent="0.25">
      <c r="A849" s="1">
        <v>3867</v>
      </c>
      <c r="B849">
        <v>229606</v>
      </c>
      <c r="C849" s="2" t="s">
        <v>955</v>
      </c>
      <c r="D849" t="s">
        <v>2924</v>
      </c>
      <c r="E849" t="s">
        <v>4885</v>
      </c>
      <c r="F849">
        <v>23</v>
      </c>
      <c r="G849" t="s">
        <v>6782</v>
      </c>
      <c r="H849">
        <v>180</v>
      </c>
      <c r="I849">
        <v>75</v>
      </c>
      <c r="J849" t="s">
        <v>7679</v>
      </c>
      <c r="K849" t="s">
        <v>7832</v>
      </c>
      <c r="L849" t="s">
        <v>7951</v>
      </c>
      <c r="M849">
        <v>1</v>
      </c>
      <c r="N849">
        <v>71</v>
      </c>
      <c r="O849">
        <v>79</v>
      </c>
      <c r="P849">
        <v>3400000</v>
      </c>
      <c r="Q849">
        <v>11000</v>
      </c>
      <c r="R849" t="s">
        <v>7994</v>
      </c>
      <c r="S849" t="s">
        <v>8248</v>
      </c>
      <c r="T849">
        <v>1</v>
      </c>
      <c r="U849">
        <v>3</v>
      </c>
      <c r="V849">
        <v>3</v>
      </c>
      <c r="W849" t="s">
        <v>8250</v>
      </c>
      <c r="X849" t="s">
        <v>8268</v>
      </c>
      <c r="Y849" t="s">
        <v>8362</v>
      </c>
      <c r="Z849">
        <v>7500000</v>
      </c>
      <c r="AB849" t="s">
        <v>8431</v>
      </c>
      <c r="AC849">
        <v>5</v>
      </c>
      <c r="AE849" t="s">
        <v>8455</v>
      </c>
      <c r="AF849">
        <v>2022</v>
      </c>
      <c r="AG849" t="s">
        <v>8431</v>
      </c>
      <c r="AH849">
        <v>7</v>
      </c>
      <c r="AI849">
        <v>63</v>
      </c>
      <c r="AJ849">
        <v>55</v>
      </c>
      <c r="AK849">
        <v>68</v>
      </c>
      <c r="AL849">
        <v>73</v>
      </c>
      <c r="AM849">
        <v>62</v>
      </c>
      <c r="AN849">
        <v>75</v>
      </c>
      <c r="AU849" t="s">
        <v>9174</v>
      </c>
      <c r="AV849">
        <v>60</v>
      </c>
      <c r="AW849">
        <v>52</v>
      </c>
      <c r="AX849">
        <v>42</v>
      </c>
      <c r="AY849">
        <v>74</v>
      </c>
      <c r="AZ849">
        <v>38</v>
      </c>
      <c r="BA849">
        <v>74</v>
      </c>
      <c r="BB849">
        <v>61</v>
      </c>
      <c r="BC849">
        <v>46</v>
      </c>
      <c r="BD849">
        <v>72</v>
      </c>
      <c r="BE849">
        <v>73</v>
      </c>
      <c r="BF849">
        <v>65</v>
      </c>
      <c r="BG849">
        <v>62</v>
      </c>
      <c r="BH849">
        <v>69</v>
      </c>
      <c r="BI849">
        <v>67</v>
      </c>
      <c r="BJ849">
        <v>70</v>
      </c>
      <c r="BK849">
        <v>64</v>
      </c>
      <c r="BL849">
        <v>60</v>
      </c>
      <c r="BM849">
        <v>79</v>
      </c>
      <c r="BN849">
        <v>75</v>
      </c>
      <c r="BO849">
        <v>56</v>
      </c>
      <c r="BP849">
        <v>72</v>
      </c>
      <c r="BQ849">
        <v>67</v>
      </c>
      <c r="BR849">
        <v>64</v>
      </c>
      <c r="BS849">
        <v>71</v>
      </c>
      <c r="BT849">
        <v>40</v>
      </c>
      <c r="BU849">
        <v>72</v>
      </c>
      <c r="BW849">
        <v>69</v>
      </c>
      <c r="BX849">
        <v>64</v>
      </c>
      <c r="BY849">
        <v>11</v>
      </c>
      <c r="BZ849">
        <v>13</v>
      </c>
      <c r="CA849">
        <v>8</v>
      </c>
      <c r="CB849">
        <v>9</v>
      </c>
      <c r="CC849">
        <v>13</v>
      </c>
      <c r="CD849" t="s">
        <v>9504</v>
      </c>
      <c r="CE849" t="s">
        <v>9504</v>
      </c>
      <c r="CF849" t="s">
        <v>9504</v>
      </c>
      <c r="CG849" t="s">
        <v>9563</v>
      </c>
      <c r="CH849" t="s">
        <v>9564</v>
      </c>
      <c r="CI849" t="s">
        <v>9564</v>
      </c>
      <c r="CJ849" t="s">
        <v>9564</v>
      </c>
      <c r="CK849" t="s">
        <v>9563</v>
      </c>
      <c r="CL849" t="s">
        <v>9501</v>
      </c>
      <c r="CM849" t="s">
        <v>9501</v>
      </c>
      <c r="CN849" t="s">
        <v>9501</v>
      </c>
      <c r="CO849" t="s">
        <v>9500</v>
      </c>
      <c r="CP849" t="s">
        <v>9496</v>
      </c>
      <c r="CQ849" t="s">
        <v>9496</v>
      </c>
      <c r="CR849" t="s">
        <v>9496</v>
      </c>
      <c r="CS849" t="s">
        <v>9500</v>
      </c>
      <c r="CT849" t="s">
        <v>9500</v>
      </c>
      <c r="CU849" t="s">
        <v>9487</v>
      </c>
      <c r="CV849" t="s">
        <v>9487</v>
      </c>
      <c r="CW849" t="s">
        <v>9487</v>
      </c>
      <c r="CX849" t="s">
        <v>9500</v>
      </c>
      <c r="CY849" t="s">
        <v>9455</v>
      </c>
      <c r="CZ849" t="s">
        <v>9518</v>
      </c>
      <c r="DA849" t="s">
        <v>9518</v>
      </c>
      <c r="DB849" t="s">
        <v>9518</v>
      </c>
      <c r="DC849" t="s">
        <v>9455</v>
      </c>
      <c r="DD849" t="s">
        <v>4885</v>
      </c>
      <c r="DE849" t="s">
        <v>10672</v>
      </c>
      <c r="DF849">
        <f t="shared" si="13"/>
        <v>1</v>
      </c>
    </row>
    <row r="850" spans="1:110" hidden="1" x14ac:dyDescent="0.25">
      <c r="A850" s="1">
        <v>3872</v>
      </c>
      <c r="B850">
        <v>235888</v>
      </c>
      <c r="C850" s="2" t="s">
        <v>956</v>
      </c>
      <c r="D850" t="s">
        <v>2925</v>
      </c>
      <c r="E850" t="s">
        <v>4886</v>
      </c>
      <c r="F850">
        <v>22</v>
      </c>
      <c r="G850" t="s">
        <v>6647</v>
      </c>
      <c r="H850">
        <v>185</v>
      </c>
      <c r="I850">
        <v>77</v>
      </c>
      <c r="J850" t="s">
        <v>7665</v>
      </c>
      <c r="K850" t="s">
        <v>7818</v>
      </c>
      <c r="L850" t="s">
        <v>7951</v>
      </c>
      <c r="M850">
        <v>1</v>
      </c>
      <c r="N850">
        <v>71</v>
      </c>
      <c r="O850">
        <v>79</v>
      </c>
      <c r="P850">
        <v>3500000</v>
      </c>
      <c r="Q850">
        <v>12000</v>
      </c>
      <c r="R850" t="s">
        <v>8064</v>
      </c>
      <c r="S850" t="s">
        <v>8248</v>
      </c>
      <c r="T850">
        <v>1</v>
      </c>
      <c r="U850">
        <v>3</v>
      </c>
      <c r="V850">
        <v>3</v>
      </c>
      <c r="W850" t="s">
        <v>8252</v>
      </c>
      <c r="X850" t="s">
        <v>8268</v>
      </c>
      <c r="Y850" t="s">
        <v>8362</v>
      </c>
      <c r="Z850">
        <v>7700000</v>
      </c>
      <c r="AB850" t="s">
        <v>8433</v>
      </c>
      <c r="AC850">
        <v>14</v>
      </c>
      <c r="AE850" t="s">
        <v>8740</v>
      </c>
      <c r="AF850">
        <v>2023</v>
      </c>
      <c r="AI850">
        <v>69</v>
      </c>
      <c r="AJ850">
        <v>72</v>
      </c>
      <c r="AK850">
        <v>65</v>
      </c>
      <c r="AL850">
        <v>73</v>
      </c>
      <c r="AM850">
        <v>26</v>
      </c>
      <c r="AN850">
        <v>63</v>
      </c>
      <c r="AU850" t="s">
        <v>9181</v>
      </c>
      <c r="AV850">
        <v>56</v>
      </c>
      <c r="AW850">
        <v>74</v>
      </c>
      <c r="AX850">
        <v>63</v>
      </c>
      <c r="AY850">
        <v>71</v>
      </c>
      <c r="AZ850">
        <v>76</v>
      </c>
      <c r="BA850">
        <v>76</v>
      </c>
      <c r="BB850">
        <v>65</v>
      </c>
      <c r="BC850">
        <v>58</v>
      </c>
      <c r="BD850">
        <v>58</v>
      </c>
      <c r="BE850">
        <v>74</v>
      </c>
      <c r="BF850">
        <v>68</v>
      </c>
      <c r="BG850">
        <v>70</v>
      </c>
      <c r="BH850">
        <v>68</v>
      </c>
      <c r="BI850">
        <v>66</v>
      </c>
      <c r="BJ850">
        <v>63</v>
      </c>
      <c r="BK850">
        <v>72</v>
      </c>
      <c r="BL850">
        <v>76</v>
      </c>
      <c r="BM850">
        <v>74</v>
      </c>
      <c r="BN850">
        <v>68</v>
      </c>
      <c r="BO850">
        <v>68</v>
      </c>
      <c r="BP850">
        <v>31</v>
      </c>
      <c r="BQ850">
        <v>24</v>
      </c>
      <c r="BR850">
        <v>76</v>
      </c>
      <c r="BS850">
        <v>70</v>
      </c>
      <c r="BT850">
        <v>70</v>
      </c>
      <c r="BU850">
        <v>64</v>
      </c>
      <c r="BW850">
        <v>17</v>
      </c>
      <c r="BX850">
        <v>20</v>
      </c>
      <c r="BY850">
        <v>9</v>
      </c>
      <c r="BZ850">
        <v>11</v>
      </c>
      <c r="CA850">
        <v>6</v>
      </c>
      <c r="CB850">
        <v>13</v>
      </c>
      <c r="CC850">
        <v>13</v>
      </c>
      <c r="CD850" t="s">
        <v>9496</v>
      </c>
      <c r="CE850" t="s">
        <v>9496</v>
      </c>
      <c r="CF850" t="s">
        <v>9496</v>
      </c>
      <c r="CG850" t="s">
        <v>9555</v>
      </c>
      <c r="CH850" t="s">
        <v>9552</v>
      </c>
      <c r="CI850" t="s">
        <v>9552</v>
      </c>
      <c r="CJ850" t="s">
        <v>9552</v>
      </c>
      <c r="CK850" t="s">
        <v>9555</v>
      </c>
      <c r="CL850" t="s">
        <v>9496</v>
      </c>
      <c r="CM850" t="s">
        <v>9496</v>
      </c>
      <c r="CN850" t="s">
        <v>9496</v>
      </c>
      <c r="CO850" t="s">
        <v>9487</v>
      </c>
      <c r="CP850" t="s">
        <v>9516</v>
      </c>
      <c r="CQ850" t="s">
        <v>9516</v>
      </c>
      <c r="CR850" t="s">
        <v>9516</v>
      </c>
      <c r="CS850" t="s">
        <v>9487</v>
      </c>
      <c r="CT850" t="s">
        <v>9514</v>
      </c>
      <c r="CU850" t="s">
        <v>9537</v>
      </c>
      <c r="CV850" t="s">
        <v>9537</v>
      </c>
      <c r="CW850" t="s">
        <v>9537</v>
      </c>
      <c r="CX850" t="s">
        <v>9514</v>
      </c>
      <c r="CY850" t="s">
        <v>9548</v>
      </c>
      <c r="CZ850" t="s">
        <v>9549</v>
      </c>
      <c r="DA850" t="s">
        <v>9549</v>
      </c>
      <c r="DB850" t="s">
        <v>9549</v>
      </c>
      <c r="DC850" t="s">
        <v>9548</v>
      </c>
      <c r="DD850" t="s">
        <v>4886</v>
      </c>
      <c r="DE850" t="s">
        <v>10618</v>
      </c>
      <c r="DF850">
        <f t="shared" si="13"/>
        <v>1</v>
      </c>
    </row>
    <row r="851" spans="1:110" hidden="1" x14ac:dyDescent="0.25">
      <c r="A851" s="1">
        <v>3901</v>
      </c>
      <c r="B851">
        <v>234889</v>
      </c>
      <c r="C851" s="2" t="s">
        <v>957</v>
      </c>
      <c r="D851" t="s">
        <v>2926</v>
      </c>
      <c r="E851" t="s">
        <v>4887</v>
      </c>
      <c r="F851">
        <v>22</v>
      </c>
      <c r="G851" t="s">
        <v>6485</v>
      </c>
      <c r="H851">
        <v>183</v>
      </c>
      <c r="I851">
        <v>80</v>
      </c>
      <c r="J851" t="s">
        <v>7708</v>
      </c>
      <c r="K851" t="s">
        <v>7817</v>
      </c>
      <c r="L851" t="s">
        <v>7948</v>
      </c>
      <c r="M851">
        <v>1</v>
      </c>
      <c r="N851">
        <v>71</v>
      </c>
      <c r="O851">
        <v>78</v>
      </c>
      <c r="P851">
        <v>3300000</v>
      </c>
      <c r="Q851">
        <v>15000</v>
      </c>
      <c r="R851" t="s">
        <v>8068</v>
      </c>
      <c r="S851" t="s">
        <v>8248</v>
      </c>
      <c r="T851">
        <v>1</v>
      </c>
      <c r="U851">
        <v>3</v>
      </c>
      <c r="V851">
        <v>3</v>
      </c>
      <c r="W851" t="s">
        <v>8252</v>
      </c>
      <c r="X851" t="s">
        <v>8266</v>
      </c>
      <c r="Y851" t="s">
        <v>8362</v>
      </c>
      <c r="Z851">
        <v>6600000</v>
      </c>
      <c r="AB851" t="s">
        <v>8431</v>
      </c>
      <c r="AC851">
        <v>24</v>
      </c>
      <c r="AE851" t="s">
        <v>8475</v>
      </c>
      <c r="AF851">
        <v>2023</v>
      </c>
      <c r="AI851">
        <v>69</v>
      </c>
      <c r="AJ851">
        <v>68</v>
      </c>
      <c r="AK851">
        <v>67</v>
      </c>
      <c r="AL851">
        <v>74</v>
      </c>
      <c r="AM851">
        <v>51</v>
      </c>
      <c r="AN851">
        <v>70</v>
      </c>
      <c r="AV851">
        <v>68</v>
      </c>
      <c r="AW851">
        <v>68</v>
      </c>
      <c r="AX851">
        <v>56</v>
      </c>
      <c r="AY851">
        <v>72</v>
      </c>
      <c r="AZ851">
        <v>70</v>
      </c>
      <c r="BA851">
        <v>75</v>
      </c>
      <c r="BB851">
        <v>61</v>
      </c>
      <c r="BC851">
        <v>40</v>
      </c>
      <c r="BD851">
        <v>63</v>
      </c>
      <c r="BE851">
        <v>75</v>
      </c>
      <c r="BF851">
        <v>67</v>
      </c>
      <c r="BG851">
        <v>70</v>
      </c>
      <c r="BH851">
        <v>69</v>
      </c>
      <c r="BI851">
        <v>67</v>
      </c>
      <c r="BJ851">
        <v>67</v>
      </c>
      <c r="BK851">
        <v>75</v>
      </c>
      <c r="BL851">
        <v>68</v>
      </c>
      <c r="BM851">
        <v>66</v>
      </c>
      <c r="BN851">
        <v>75</v>
      </c>
      <c r="BO851">
        <v>66</v>
      </c>
      <c r="BP851">
        <v>64</v>
      </c>
      <c r="BQ851">
        <v>41</v>
      </c>
      <c r="BR851">
        <v>69</v>
      </c>
      <c r="BS851">
        <v>70</v>
      </c>
      <c r="BT851">
        <v>48</v>
      </c>
      <c r="BU851">
        <v>72</v>
      </c>
      <c r="BW851">
        <v>57</v>
      </c>
      <c r="BX851">
        <v>56</v>
      </c>
      <c r="BY851">
        <v>5</v>
      </c>
      <c r="BZ851">
        <v>11</v>
      </c>
      <c r="CA851">
        <v>6</v>
      </c>
      <c r="CB851">
        <v>6</v>
      </c>
      <c r="CC851">
        <v>7</v>
      </c>
      <c r="CD851" t="s">
        <v>9501</v>
      </c>
      <c r="CE851" t="s">
        <v>9501</v>
      </c>
      <c r="CF851" t="s">
        <v>9501</v>
      </c>
      <c r="CG851" t="s">
        <v>9555</v>
      </c>
      <c r="CH851" t="s">
        <v>9555</v>
      </c>
      <c r="CI851" t="s">
        <v>9555</v>
      </c>
      <c r="CJ851" t="s">
        <v>9555</v>
      </c>
      <c r="CK851" t="s">
        <v>9555</v>
      </c>
      <c r="CL851" t="s">
        <v>9496</v>
      </c>
      <c r="CM851" t="s">
        <v>9496</v>
      </c>
      <c r="CN851" t="s">
        <v>9496</v>
      </c>
      <c r="CO851" t="s">
        <v>9487</v>
      </c>
      <c r="CP851" t="s">
        <v>9500</v>
      </c>
      <c r="CQ851" t="s">
        <v>9500</v>
      </c>
      <c r="CR851" t="s">
        <v>9500</v>
      </c>
      <c r="CS851" t="s">
        <v>9487</v>
      </c>
      <c r="CT851" t="s">
        <v>9504</v>
      </c>
      <c r="CU851" t="s">
        <v>9528</v>
      </c>
      <c r="CV851" t="s">
        <v>9528</v>
      </c>
      <c r="CW851" t="s">
        <v>9528</v>
      </c>
      <c r="CX851" t="s">
        <v>9504</v>
      </c>
      <c r="CY851" t="s">
        <v>9490</v>
      </c>
      <c r="CZ851" t="s">
        <v>9481</v>
      </c>
      <c r="DA851" t="s">
        <v>9481</v>
      </c>
      <c r="DB851" t="s">
        <v>9481</v>
      </c>
      <c r="DC851" t="s">
        <v>9490</v>
      </c>
      <c r="DD851" t="s">
        <v>4887</v>
      </c>
      <c r="DE851" t="s">
        <v>10700</v>
      </c>
      <c r="DF851">
        <f t="shared" si="13"/>
        <v>1</v>
      </c>
    </row>
    <row r="852" spans="1:110" hidden="1" x14ac:dyDescent="0.25">
      <c r="A852" s="1">
        <v>3905</v>
      </c>
      <c r="B852">
        <v>240988</v>
      </c>
      <c r="C852" s="2" t="s">
        <v>958</v>
      </c>
      <c r="D852" t="s">
        <v>2927</v>
      </c>
      <c r="E852" t="s">
        <v>4888</v>
      </c>
      <c r="F852">
        <v>24</v>
      </c>
      <c r="G852" t="s">
        <v>6188</v>
      </c>
      <c r="H852">
        <v>189</v>
      </c>
      <c r="I852">
        <v>81</v>
      </c>
      <c r="J852" t="s">
        <v>7697</v>
      </c>
      <c r="K852" t="s">
        <v>7764</v>
      </c>
      <c r="L852" t="s">
        <v>7950</v>
      </c>
      <c r="M852">
        <v>1</v>
      </c>
      <c r="N852">
        <v>71</v>
      </c>
      <c r="O852">
        <v>78</v>
      </c>
      <c r="P852">
        <v>3000000</v>
      </c>
      <c r="Q852">
        <v>24000</v>
      </c>
      <c r="R852" t="s">
        <v>7982</v>
      </c>
      <c r="S852" t="s">
        <v>8248</v>
      </c>
      <c r="T852">
        <v>1</v>
      </c>
      <c r="U852">
        <v>3</v>
      </c>
      <c r="V852">
        <v>2</v>
      </c>
      <c r="W852" t="s">
        <v>8250</v>
      </c>
      <c r="X852" t="s">
        <v>8266</v>
      </c>
      <c r="Y852" t="s">
        <v>8362</v>
      </c>
      <c r="Z852">
        <v>5700000</v>
      </c>
      <c r="AB852" t="s">
        <v>8431</v>
      </c>
      <c r="AC852">
        <v>93</v>
      </c>
      <c r="AE852" t="s">
        <v>8514</v>
      </c>
      <c r="AF852">
        <v>2024</v>
      </c>
      <c r="AI852">
        <v>65</v>
      </c>
      <c r="AJ852">
        <v>49</v>
      </c>
      <c r="AK852">
        <v>51</v>
      </c>
      <c r="AL852">
        <v>56</v>
      </c>
      <c r="AM852">
        <v>70</v>
      </c>
      <c r="AN852">
        <v>77</v>
      </c>
      <c r="AU852" t="s">
        <v>9051</v>
      </c>
      <c r="AV852">
        <v>26</v>
      </c>
      <c r="AW852">
        <v>37</v>
      </c>
      <c r="AX852">
        <v>73</v>
      </c>
      <c r="AY852">
        <v>69</v>
      </c>
      <c r="AZ852">
        <v>36</v>
      </c>
      <c r="BA852">
        <v>52</v>
      </c>
      <c r="BB852">
        <v>25</v>
      </c>
      <c r="BC852">
        <v>30</v>
      </c>
      <c r="BD852">
        <v>65</v>
      </c>
      <c r="BE852">
        <v>63</v>
      </c>
      <c r="BF852">
        <v>61</v>
      </c>
      <c r="BG852">
        <v>69</v>
      </c>
      <c r="BH852">
        <v>50</v>
      </c>
      <c r="BI852">
        <v>58</v>
      </c>
      <c r="BJ852">
        <v>64</v>
      </c>
      <c r="BK852">
        <v>69</v>
      </c>
      <c r="BL852">
        <v>72</v>
      </c>
      <c r="BM852">
        <v>63</v>
      </c>
      <c r="BN852">
        <v>85</v>
      </c>
      <c r="BO852">
        <v>58</v>
      </c>
      <c r="BP852">
        <v>75</v>
      </c>
      <c r="BQ852">
        <v>68</v>
      </c>
      <c r="BR852">
        <v>48</v>
      </c>
      <c r="BS852">
        <v>48</v>
      </c>
      <c r="BT852">
        <v>52</v>
      </c>
      <c r="BU852">
        <v>67</v>
      </c>
      <c r="BW852">
        <v>70</v>
      </c>
      <c r="BX852">
        <v>69</v>
      </c>
      <c r="BY852">
        <v>13</v>
      </c>
      <c r="BZ852">
        <v>12</v>
      </c>
      <c r="CA852">
        <v>14</v>
      </c>
      <c r="CB852">
        <v>12</v>
      </c>
      <c r="CC852">
        <v>13</v>
      </c>
      <c r="CD852" t="s">
        <v>9481</v>
      </c>
      <c r="CE852" t="s">
        <v>9481</v>
      </c>
      <c r="CF852" t="s">
        <v>9481</v>
      </c>
      <c r="CG852" t="s">
        <v>9620</v>
      </c>
      <c r="CH852" t="s">
        <v>9609</v>
      </c>
      <c r="CI852" t="s">
        <v>9609</v>
      </c>
      <c r="CJ852" t="s">
        <v>9609</v>
      </c>
      <c r="CK852" t="s">
        <v>9620</v>
      </c>
      <c r="CL852" t="s">
        <v>9523</v>
      </c>
      <c r="CM852" t="s">
        <v>9523</v>
      </c>
      <c r="CN852" t="s">
        <v>9523</v>
      </c>
      <c r="CO852" t="s">
        <v>9515</v>
      </c>
      <c r="CP852" t="s">
        <v>9490</v>
      </c>
      <c r="CQ852" t="s">
        <v>9490</v>
      </c>
      <c r="CR852" t="s">
        <v>9490</v>
      </c>
      <c r="CS852" t="s">
        <v>9515</v>
      </c>
      <c r="CT852" t="s">
        <v>9528</v>
      </c>
      <c r="CU852" t="s">
        <v>9484</v>
      </c>
      <c r="CV852" t="s">
        <v>9484</v>
      </c>
      <c r="CW852" t="s">
        <v>9484</v>
      </c>
      <c r="CX852" t="s">
        <v>9528</v>
      </c>
      <c r="CY852" t="s">
        <v>9517</v>
      </c>
      <c r="CZ852" t="s">
        <v>9496</v>
      </c>
      <c r="DA852" t="s">
        <v>9496</v>
      </c>
      <c r="DB852" t="s">
        <v>9496</v>
      </c>
      <c r="DC852" t="s">
        <v>9517</v>
      </c>
      <c r="DD852" t="s">
        <v>4888</v>
      </c>
      <c r="DE852" t="s">
        <v>10560</v>
      </c>
      <c r="DF852">
        <f t="shared" si="13"/>
        <v>1</v>
      </c>
    </row>
    <row r="853" spans="1:110" hidden="1" x14ac:dyDescent="0.25">
      <c r="A853" s="1">
        <v>3912</v>
      </c>
      <c r="B853">
        <v>213829</v>
      </c>
      <c r="C853" s="2" t="s">
        <v>959</v>
      </c>
      <c r="D853" t="s">
        <v>2928</v>
      </c>
      <c r="E853" t="s">
        <v>4889</v>
      </c>
      <c r="F853">
        <v>24</v>
      </c>
      <c r="G853" t="s">
        <v>6783</v>
      </c>
      <c r="H853">
        <v>194</v>
      </c>
      <c r="I853">
        <v>91</v>
      </c>
      <c r="J853" t="s">
        <v>7668</v>
      </c>
      <c r="K853" t="s">
        <v>7787</v>
      </c>
      <c r="L853" t="s">
        <v>7950</v>
      </c>
      <c r="M853">
        <v>1</v>
      </c>
      <c r="N853">
        <v>71</v>
      </c>
      <c r="O853">
        <v>77</v>
      </c>
      <c r="P853">
        <v>3300000</v>
      </c>
      <c r="Q853">
        <v>19000</v>
      </c>
      <c r="R853" t="s">
        <v>7980</v>
      </c>
      <c r="S853" t="s">
        <v>8248</v>
      </c>
      <c r="T853">
        <v>1</v>
      </c>
      <c r="U853">
        <v>3</v>
      </c>
      <c r="V853">
        <v>3</v>
      </c>
      <c r="W853" t="s">
        <v>8250</v>
      </c>
      <c r="X853" t="s">
        <v>8266</v>
      </c>
      <c r="Y853" t="s">
        <v>8362</v>
      </c>
      <c r="Z853">
        <v>6600000</v>
      </c>
      <c r="AA853" t="s">
        <v>8393</v>
      </c>
      <c r="AB853" t="s">
        <v>8435</v>
      </c>
      <c r="AC853">
        <v>27</v>
      </c>
      <c r="AE853" t="s">
        <v>8794</v>
      </c>
      <c r="AF853">
        <v>2023</v>
      </c>
      <c r="AI853">
        <v>56</v>
      </c>
      <c r="AJ853">
        <v>72</v>
      </c>
      <c r="AK853">
        <v>54</v>
      </c>
      <c r="AL853">
        <v>68</v>
      </c>
      <c r="AM853">
        <v>39</v>
      </c>
      <c r="AN853">
        <v>74</v>
      </c>
      <c r="AU853" t="s">
        <v>9051</v>
      </c>
      <c r="AV853">
        <v>40</v>
      </c>
      <c r="AW853">
        <v>75</v>
      </c>
      <c r="AX853">
        <v>75</v>
      </c>
      <c r="AY853">
        <v>65</v>
      </c>
      <c r="AZ853">
        <v>68</v>
      </c>
      <c r="BA853">
        <v>68</v>
      </c>
      <c r="BB853">
        <v>64</v>
      </c>
      <c r="BC853">
        <v>34</v>
      </c>
      <c r="BD853">
        <v>45</v>
      </c>
      <c r="BE853">
        <v>73</v>
      </c>
      <c r="BF853">
        <v>50</v>
      </c>
      <c r="BG853">
        <v>60</v>
      </c>
      <c r="BH853">
        <v>57</v>
      </c>
      <c r="BI853">
        <v>60</v>
      </c>
      <c r="BJ853">
        <v>63</v>
      </c>
      <c r="BK853">
        <v>75</v>
      </c>
      <c r="BL853">
        <v>70</v>
      </c>
      <c r="BM853">
        <v>63</v>
      </c>
      <c r="BN853">
        <v>92</v>
      </c>
      <c r="BO853">
        <v>68</v>
      </c>
      <c r="BP853">
        <v>42</v>
      </c>
      <c r="BQ853">
        <v>13</v>
      </c>
      <c r="BR853">
        <v>70</v>
      </c>
      <c r="BS853">
        <v>57</v>
      </c>
      <c r="BT853">
        <v>64</v>
      </c>
      <c r="BU853">
        <v>68</v>
      </c>
      <c r="BW853">
        <v>34</v>
      </c>
      <c r="BX853">
        <v>30</v>
      </c>
      <c r="BY853">
        <v>6</v>
      </c>
      <c r="BZ853">
        <v>13</v>
      </c>
      <c r="CA853">
        <v>8</v>
      </c>
      <c r="CB853">
        <v>10</v>
      </c>
      <c r="CC853">
        <v>14</v>
      </c>
      <c r="CD853" t="s">
        <v>9496</v>
      </c>
      <c r="CE853" t="s">
        <v>9496</v>
      </c>
      <c r="CF853" t="s">
        <v>9496</v>
      </c>
      <c r="CG853" t="s">
        <v>9602</v>
      </c>
      <c r="CH853" t="s">
        <v>9563</v>
      </c>
      <c r="CI853" t="s">
        <v>9563</v>
      </c>
      <c r="CJ853" t="s">
        <v>9563</v>
      </c>
      <c r="CK853" t="s">
        <v>9602</v>
      </c>
      <c r="CL853" t="s">
        <v>9516</v>
      </c>
      <c r="CM853" t="s">
        <v>9516</v>
      </c>
      <c r="CN853" t="s">
        <v>9516</v>
      </c>
      <c r="CO853" t="s">
        <v>9504</v>
      </c>
      <c r="CP853" t="s">
        <v>9499</v>
      </c>
      <c r="CQ853" t="s">
        <v>9499</v>
      </c>
      <c r="CR853" t="s">
        <v>9499</v>
      </c>
      <c r="CS853" t="s">
        <v>9504</v>
      </c>
      <c r="CT853" t="s">
        <v>9537</v>
      </c>
      <c r="CU853" t="s">
        <v>9531</v>
      </c>
      <c r="CV853" t="s">
        <v>9531</v>
      </c>
      <c r="CW853" t="s">
        <v>9531</v>
      </c>
      <c r="CX853" t="s">
        <v>9537</v>
      </c>
      <c r="CY853" t="s">
        <v>9529</v>
      </c>
      <c r="CZ853" t="s">
        <v>9544</v>
      </c>
      <c r="DA853" t="s">
        <v>9544</v>
      </c>
      <c r="DB853" t="s">
        <v>9544</v>
      </c>
      <c r="DC853" t="s">
        <v>9529</v>
      </c>
      <c r="DD853" t="s">
        <v>4889</v>
      </c>
      <c r="DE853" t="s">
        <v>10671</v>
      </c>
      <c r="DF853">
        <f t="shared" si="13"/>
        <v>1</v>
      </c>
    </row>
    <row r="854" spans="1:110" hidden="1" x14ac:dyDescent="0.25">
      <c r="A854" s="1">
        <v>3926</v>
      </c>
      <c r="B854">
        <v>233472</v>
      </c>
      <c r="C854" s="2" t="s">
        <v>960</v>
      </c>
      <c r="D854" t="s">
        <v>2929</v>
      </c>
      <c r="E854" t="s">
        <v>4890</v>
      </c>
      <c r="F854">
        <v>23</v>
      </c>
      <c r="G854" t="s">
        <v>6296</v>
      </c>
      <c r="H854">
        <v>182</v>
      </c>
      <c r="I854">
        <v>70</v>
      </c>
      <c r="J854" t="s">
        <v>7699</v>
      </c>
      <c r="K854" t="s">
        <v>7817</v>
      </c>
      <c r="L854" t="s">
        <v>7948</v>
      </c>
      <c r="M854">
        <v>1</v>
      </c>
      <c r="N854">
        <v>71</v>
      </c>
      <c r="O854">
        <v>77</v>
      </c>
      <c r="P854">
        <v>3200000</v>
      </c>
      <c r="Q854">
        <v>15000</v>
      </c>
      <c r="R854" t="s">
        <v>8025</v>
      </c>
      <c r="S854" t="s">
        <v>8248</v>
      </c>
      <c r="T854">
        <v>1</v>
      </c>
      <c r="U854">
        <v>3</v>
      </c>
      <c r="V854">
        <v>3</v>
      </c>
      <c r="W854" t="s">
        <v>8250</v>
      </c>
      <c r="X854" t="s">
        <v>8268</v>
      </c>
      <c r="Y854" t="s">
        <v>8361</v>
      </c>
      <c r="Z854">
        <v>6400000</v>
      </c>
      <c r="AB854" t="s">
        <v>8431</v>
      </c>
      <c r="AC854">
        <v>17</v>
      </c>
      <c r="AE854" t="s">
        <v>8455</v>
      </c>
      <c r="AF854">
        <v>2024</v>
      </c>
      <c r="AI854">
        <v>82</v>
      </c>
      <c r="AJ854">
        <v>61</v>
      </c>
      <c r="AK854">
        <v>64</v>
      </c>
      <c r="AL854">
        <v>75</v>
      </c>
      <c r="AM854">
        <v>29</v>
      </c>
      <c r="AN854">
        <v>52</v>
      </c>
      <c r="AU854" t="s">
        <v>9087</v>
      </c>
      <c r="AV854">
        <v>72</v>
      </c>
      <c r="AW854">
        <v>63</v>
      </c>
      <c r="AX854">
        <v>53</v>
      </c>
      <c r="AY854">
        <v>69</v>
      </c>
      <c r="AZ854">
        <v>55</v>
      </c>
      <c r="BA854">
        <v>77</v>
      </c>
      <c r="BB854">
        <v>64</v>
      </c>
      <c r="BC854">
        <v>42</v>
      </c>
      <c r="BD854">
        <v>54</v>
      </c>
      <c r="BE854">
        <v>72</v>
      </c>
      <c r="BF854">
        <v>87</v>
      </c>
      <c r="BG854">
        <v>78</v>
      </c>
      <c r="BH854">
        <v>79</v>
      </c>
      <c r="BI854">
        <v>68</v>
      </c>
      <c r="BJ854">
        <v>75</v>
      </c>
      <c r="BK854">
        <v>64</v>
      </c>
      <c r="BL854">
        <v>66</v>
      </c>
      <c r="BM854">
        <v>52</v>
      </c>
      <c r="BN854">
        <v>53</v>
      </c>
      <c r="BO854">
        <v>56</v>
      </c>
      <c r="BP854">
        <v>47</v>
      </c>
      <c r="BQ854">
        <v>31</v>
      </c>
      <c r="BR854">
        <v>64</v>
      </c>
      <c r="BS854">
        <v>60</v>
      </c>
      <c r="BT854">
        <v>52</v>
      </c>
      <c r="BU854">
        <v>58</v>
      </c>
      <c r="BW854">
        <v>26</v>
      </c>
      <c r="BX854">
        <v>29</v>
      </c>
      <c r="BY854">
        <v>15</v>
      </c>
      <c r="BZ854">
        <v>6</v>
      </c>
      <c r="CA854">
        <v>13</v>
      </c>
      <c r="CB854">
        <v>11</v>
      </c>
      <c r="CC854">
        <v>11</v>
      </c>
      <c r="CD854" t="s">
        <v>9455</v>
      </c>
      <c r="CE854" t="s">
        <v>9455</v>
      </c>
      <c r="CF854" t="s">
        <v>9455</v>
      </c>
      <c r="CG854" t="s">
        <v>9555</v>
      </c>
      <c r="CH854" t="s">
        <v>9561</v>
      </c>
      <c r="CI854" t="s">
        <v>9561</v>
      </c>
      <c r="CJ854" t="s">
        <v>9561</v>
      </c>
      <c r="CK854" t="s">
        <v>9555</v>
      </c>
      <c r="CL854" t="s">
        <v>9500</v>
      </c>
      <c r="CM854" t="s">
        <v>9500</v>
      </c>
      <c r="CN854" t="s">
        <v>9500</v>
      </c>
      <c r="CO854" t="s">
        <v>9487</v>
      </c>
      <c r="CP854" t="s">
        <v>9528</v>
      </c>
      <c r="CQ854" t="s">
        <v>9528</v>
      </c>
      <c r="CR854" t="s">
        <v>9528</v>
      </c>
      <c r="CS854" t="s">
        <v>9487</v>
      </c>
      <c r="CT854" t="s">
        <v>9515</v>
      </c>
      <c r="CU854" t="s">
        <v>9537</v>
      </c>
      <c r="CV854" t="s">
        <v>9537</v>
      </c>
      <c r="CW854" t="s">
        <v>9537</v>
      </c>
      <c r="CX854" t="s">
        <v>9515</v>
      </c>
      <c r="CY854" t="s">
        <v>9544</v>
      </c>
      <c r="CZ854" t="s">
        <v>9567</v>
      </c>
      <c r="DA854" t="s">
        <v>9567</v>
      </c>
      <c r="DB854" t="s">
        <v>9567</v>
      </c>
      <c r="DC854" t="s">
        <v>9544</v>
      </c>
      <c r="DD854" t="s">
        <v>4890</v>
      </c>
      <c r="DE854" t="s">
        <v>10552</v>
      </c>
      <c r="DF854">
        <f t="shared" si="13"/>
        <v>1</v>
      </c>
    </row>
    <row r="855" spans="1:110" hidden="1" x14ac:dyDescent="0.25">
      <c r="A855" s="1">
        <v>3927</v>
      </c>
      <c r="B855">
        <v>234824</v>
      </c>
      <c r="C855" s="2" t="s">
        <v>961</v>
      </c>
      <c r="D855" t="s">
        <v>2930</v>
      </c>
      <c r="E855" t="s">
        <v>4891</v>
      </c>
      <c r="F855">
        <v>23</v>
      </c>
      <c r="G855" t="s">
        <v>6784</v>
      </c>
      <c r="H855">
        <v>176</v>
      </c>
      <c r="I855">
        <v>74</v>
      </c>
      <c r="J855" t="s">
        <v>7701</v>
      </c>
      <c r="K855" t="s">
        <v>7839</v>
      </c>
      <c r="L855" t="s">
        <v>7951</v>
      </c>
      <c r="M855">
        <v>1</v>
      </c>
      <c r="N855">
        <v>71</v>
      </c>
      <c r="O855">
        <v>77</v>
      </c>
      <c r="P855">
        <v>3200000</v>
      </c>
      <c r="Q855">
        <v>16000</v>
      </c>
      <c r="R855" t="s">
        <v>7997</v>
      </c>
      <c r="S855" t="s">
        <v>8248</v>
      </c>
      <c r="T855">
        <v>1</v>
      </c>
      <c r="U855">
        <v>3</v>
      </c>
      <c r="V855">
        <v>3</v>
      </c>
      <c r="W855" t="s">
        <v>8251</v>
      </c>
      <c r="X855" t="s">
        <v>8268</v>
      </c>
      <c r="Y855" t="s">
        <v>8362</v>
      </c>
      <c r="Z855">
        <v>7000000</v>
      </c>
      <c r="AB855" t="s">
        <v>7998</v>
      </c>
      <c r="AC855">
        <v>19</v>
      </c>
      <c r="AE855" t="s">
        <v>8795</v>
      </c>
      <c r="AF855">
        <v>2024</v>
      </c>
      <c r="AI855">
        <v>88</v>
      </c>
      <c r="AJ855">
        <v>71</v>
      </c>
      <c r="AK855">
        <v>61</v>
      </c>
      <c r="AL855">
        <v>72</v>
      </c>
      <c r="AM855">
        <v>24</v>
      </c>
      <c r="AN855">
        <v>67</v>
      </c>
      <c r="AU855" t="s">
        <v>9073</v>
      </c>
      <c r="AV855">
        <v>62</v>
      </c>
      <c r="AW855">
        <v>72</v>
      </c>
      <c r="AX855">
        <v>54</v>
      </c>
      <c r="AY855">
        <v>63</v>
      </c>
      <c r="AZ855">
        <v>65</v>
      </c>
      <c r="BA855">
        <v>72</v>
      </c>
      <c r="BB855">
        <v>46</v>
      </c>
      <c r="BC855">
        <v>41</v>
      </c>
      <c r="BD855">
        <v>60</v>
      </c>
      <c r="BE855">
        <v>69</v>
      </c>
      <c r="BF855">
        <v>84</v>
      </c>
      <c r="BG855">
        <v>91</v>
      </c>
      <c r="BH855">
        <v>81</v>
      </c>
      <c r="BI855">
        <v>69</v>
      </c>
      <c r="BJ855">
        <v>73</v>
      </c>
      <c r="BK855">
        <v>75</v>
      </c>
      <c r="BL855">
        <v>75</v>
      </c>
      <c r="BM855">
        <v>71</v>
      </c>
      <c r="BN855">
        <v>67</v>
      </c>
      <c r="BO855">
        <v>65</v>
      </c>
      <c r="BP855">
        <v>61</v>
      </c>
      <c r="BQ855">
        <v>13</v>
      </c>
      <c r="BR855">
        <v>71</v>
      </c>
      <c r="BS855">
        <v>65</v>
      </c>
      <c r="BT855">
        <v>70</v>
      </c>
      <c r="BU855">
        <v>67</v>
      </c>
      <c r="BW855">
        <v>23</v>
      </c>
      <c r="BX855">
        <v>18</v>
      </c>
      <c r="BY855">
        <v>14</v>
      </c>
      <c r="BZ855">
        <v>7</v>
      </c>
      <c r="CA855">
        <v>6</v>
      </c>
      <c r="CB855">
        <v>8</v>
      </c>
      <c r="CC855">
        <v>15</v>
      </c>
      <c r="CD855" t="s">
        <v>9487</v>
      </c>
      <c r="CE855" t="s">
        <v>9487</v>
      </c>
      <c r="CF855" t="s">
        <v>9487</v>
      </c>
      <c r="CG855" t="s">
        <v>9555</v>
      </c>
      <c r="CH855" t="s">
        <v>9555</v>
      </c>
      <c r="CI855" t="s">
        <v>9555</v>
      </c>
      <c r="CJ855" t="s">
        <v>9555</v>
      </c>
      <c r="CK855" t="s">
        <v>9555</v>
      </c>
      <c r="CL855" t="s">
        <v>9501</v>
      </c>
      <c r="CM855" t="s">
        <v>9501</v>
      </c>
      <c r="CN855" t="s">
        <v>9501</v>
      </c>
      <c r="CO855" t="s">
        <v>9487</v>
      </c>
      <c r="CP855" t="s">
        <v>9504</v>
      </c>
      <c r="CQ855" t="s">
        <v>9504</v>
      </c>
      <c r="CR855" t="s">
        <v>9504</v>
      </c>
      <c r="CS855" t="s">
        <v>9487</v>
      </c>
      <c r="CT855" t="s">
        <v>9514</v>
      </c>
      <c r="CU855" t="s">
        <v>9548</v>
      </c>
      <c r="CV855" t="s">
        <v>9548</v>
      </c>
      <c r="CW855" t="s">
        <v>9548</v>
      </c>
      <c r="CX855" t="s">
        <v>9514</v>
      </c>
      <c r="CY855" t="s">
        <v>9548</v>
      </c>
      <c r="CZ855" t="s">
        <v>9549</v>
      </c>
      <c r="DA855" t="s">
        <v>9549</v>
      </c>
      <c r="DB855" t="s">
        <v>9549</v>
      </c>
      <c r="DC855" t="s">
        <v>9548</v>
      </c>
      <c r="DD855" t="s">
        <v>4891</v>
      </c>
      <c r="DE855" t="s">
        <v>10680</v>
      </c>
      <c r="DF855">
        <f t="shared" si="13"/>
        <v>1</v>
      </c>
    </row>
    <row r="856" spans="1:110" hidden="1" x14ac:dyDescent="0.25">
      <c r="A856" s="1">
        <v>3937</v>
      </c>
      <c r="B856">
        <v>204451</v>
      </c>
      <c r="C856" s="2" t="s">
        <v>962</v>
      </c>
      <c r="D856" t="s">
        <v>2931</v>
      </c>
      <c r="E856" t="s">
        <v>4892</v>
      </c>
      <c r="F856">
        <v>25</v>
      </c>
      <c r="G856" t="s">
        <v>6785</v>
      </c>
      <c r="H856">
        <v>184</v>
      </c>
      <c r="I856">
        <v>79</v>
      </c>
      <c r="J856" t="s">
        <v>7662</v>
      </c>
      <c r="K856" t="s">
        <v>7824</v>
      </c>
      <c r="L856" t="s">
        <v>7950</v>
      </c>
      <c r="M856">
        <v>1</v>
      </c>
      <c r="N856">
        <v>71</v>
      </c>
      <c r="O856">
        <v>76</v>
      </c>
      <c r="P856">
        <v>2800000</v>
      </c>
      <c r="Q856">
        <v>15000</v>
      </c>
      <c r="R856" t="s">
        <v>7982</v>
      </c>
      <c r="S856" t="s">
        <v>8248</v>
      </c>
      <c r="T856">
        <v>1</v>
      </c>
      <c r="U856">
        <v>4</v>
      </c>
      <c r="V856">
        <v>2</v>
      </c>
      <c r="W856" t="s">
        <v>8254</v>
      </c>
      <c r="X856" t="s">
        <v>8266</v>
      </c>
      <c r="Y856" t="s">
        <v>8362</v>
      </c>
      <c r="Z856">
        <v>5300000</v>
      </c>
      <c r="AB856" t="s">
        <v>7982</v>
      </c>
      <c r="AC856">
        <v>21</v>
      </c>
      <c r="AE856" t="s">
        <v>8498</v>
      </c>
      <c r="AF856">
        <v>2023</v>
      </c>
      <c r="AI856">
        <v>65</v>
      </c>
      <c r="AJ856">
        <v>31</v>
      </c>
      <c r="AK856">
        <v>56</v>
      </c>
      <c r="AL856">
        <v>60</v>
      </c>
      <c r="AM856">
        <v>71</v>
      </c>
      <c r="AN856">
        <v>70</v>
      </c>
      <c r="AU856" t="s">
        <v>9221</v>
      </c>
      <c r="AV856">
        <v>32</v>
      </c>
      <c r="AW856">
        <v>23</v>
      </c>
      <c r="AX856">
        <v>69</v>
      </c>
      <c r="AY856">
        <v>69</v>
      </c>
      <c r="AZ856">
        <v>28</v>
      </c>
      <c r="BA856">
        <v>56</v>
      </c>
      <c r="BB856">
        <v>21</v>
      </c>
      <c r="BC856">
        <v>26</v>
      </c>
      <c r="BD856">
        <v>72</v>
      </c>
      <c r="BE856">
        <v>65</v>
      </c>
      <c r="BF856">
        <v>65</v>
      </c>
      <c r="BG856">
        <v>65</v>
      </c>
      <c r="BH856">
        <v>60</v>
      </c>
      <c r="BI856">
        <v>66</v>
      </c>
      <c r="BJ856">
        <v>60</v>
      </c>
      <c r="BK856">
        <v>50</v>
      </c>
      <c r="BL856">
        <v>74</v>
      </c>
      <c r="BM856">
        <v>58</v>
      </c>
      <c r="BN856">
        <v>75</v>
      </c>
      <c r="BO856">
        <v>31</v>
      </c>
      <c r="BP856">
        <v>71</v>
      </c>
      <c r="BQ856">
        <v>68</v>
      </c>
      <c r="BR856">
        <v>31</v>
      </c>
      <c r="BS856">
        <v>59</v>
      </c>
      <c r="BT856">
        <v>37</v>
      </c>
      <c r="BU856">
        <v>60</v>
      </c>
      <c r="BW856">
        <v>75</v>
      </c>
      <c r="BX856">
        <v>73</v>
      </c>
      <c r="BY856">
        <v>13</v>
      </c>
      <c r="BZ856">
        <v>10</v>
      </c>
      <c r="CA856">
        <v>10</v>
      </c>
      <c r="CB856">
        <v>9</v>
      </c>
      <c r="CC856">
        <v>10</v>
      </c>
      <c r="CD856" t="s">
        <v>9544</v>
      </c>
      <c r="CE856" t="s">
        <v>9544</v>
      </c>
      <c r="CF856" t="s">
        <v>9544</v>
      </c>
      <c r="CG856" t="s">
        <v>9604</v>
      </c>
      <c r="CH856" t="s">
        <v>9620</v>
      </c>
      <c r="CI856" t="s">
        <v>9620</v>
      </c>
      <c r="CJ856" t="s">
        <v>9620</v>
      </c>
      <c r="CK856" t="s">
        <v>9604</v>
      </c>
      <c r="CL856" t="s">
        <v>9523</v>
      </c>
      <c r="CM856" t="s">
        <v>9523</v>
      </c>
      <c r="CN856" t="s">
        <v>9523</v>
      </c>
      <c r="CO856" t="s">
        <v>9509</v>
      </c>
      <c r="CP856" t="s">
        <v>9528</v>
      </c>
      <c r="CQ856" t="s">
        <v>9528</v>
      </c>
      <c r="CR856" t="s">
        <v>9528</v>
      </c>
      <c r="CS856" t="s">
        <v>9509</v>
      </c>
      <c r="CT856" t="s">
        <v>9517</v>
      </c>
      <c r="CU856" t="s">
        <v>9501</v>
      </c>
      <c r="CV856" t="s">
        <v>9501</v>
      </c>
      <c r="CW856" t="s">
        <v>9501</v>
      </c>
      <c r="CX856" t="s">
        <v>9517</v>
      </c>
      <c r="CY856" t="s">
        <v>9516</v>
      </c>
      <c r="CZ856" t="s">
        <v>9496</v>
      </c>
      <c r="DA856" t="s">
        <v>9496</v>
      </c>
      <c r="DB856" t="s">
        <v>9496</v>
      </c>
      <c r="DC856" t="s">
        <v>9516</v>
      </c>
      <c r="DD856" t="s">
        <v>4892</v>
      </c>
      <c r="DE856" t="s">
        <v>10682</v>
      </c>
      <c r="DF856">
        <f t="shared" si="13"/>
        <v>1</v>
      </c>
    </row>
    <row r="857" spans="1:110" hidden="1" x14ac:dyDescent="0.25">
      <c r="A857" s="1">
        <v>3946</v>
      </c>
      <c r="B857">
        <v>216282</v>
      </c>
      <c r="C857" s="2" t="s">
        <v>963</v>
      </c>
      <c r="D857" t="s">
        <v>2932</v>
      </c>
      <c r="E857" t="s">
        <v>4893</v>
      </c>
      <c r="F857">
        <v>24</v>
      </c>
      <c r="G857" t="s">
        <v>6786</v>
      </c>
      <c r="H857">
        <v>179</v>
      </c>
      <c r="I857">
        <v>73</v>
      </c>
      <c r="J857" t="s">
        <v>7662</v>
      </c>
      <c r="K857" t="s">
        <v>7817</v>
      </c>
      <c r="L857" t="s">
        <v>7948</v>
      </c>
      <c r="M857">
        <v>1</v>
      </c>
      <c r="N857">
        <v>71</v>
      </c>
      <c r="O857">
        <v>76</v>
      </c>
      <c r="P857">
        <v>2800000</v>
      </c>
      <c r="Q857">
        <v>13000</v>
      </c>
      <c r="R857" t="s">
        <v>8009</v>
      </c>
      <c r="S857" t="s">
        <v>8248</v>
      </c>
      <c r="T857">
        <v>1</v>
      </c>
      <c r="U857">
        <v>3</v>
      </c>
      <c r="V857">
        <v>2</v>
      </c>
      <c r="W857" t="s">
        <v>8250</v>
      </c>
      <c r="X857" t="s">
        <v>8266</v>
      </c>
      <c r="Y857" t="s">
        <v>8362</v>
      </c>
      <c r="Z857">
        <v>5300000</v>
      </c>
      <c r="AB857" t="s">
        <v>7990</v>
      </c>
      <c r="AC857">
        <v>32</v>
      </c>
      <c r="AE857" t="s">
        <v>8477</v>
      </c>
      <c r="AF857">
        <v>2024</v>
      </c>
      <c r="AI857">
        <v>82</v>
      </c>
      <c r="AJ857">
        <v>41</v>
      </c>
      <c r="AK857">
        <v>56</v>
      </c>
      <c r="AL857">
        <v>58</v>
      </c>
      <c r="AM857">
        <v>69</v>
      </c>
      <c r="AN857">
        <v>61</v>
      </c>
      <c r="AV857">
        <v>61</v>
      </c>
      <c r="AW857">
        <v>41</v>
      </c>
      <c r="AX857">
        <v>54</v>
      </c>
      <c r="AY857">
        <v>64</v>
      </c>
      <c r="AZ857">
        <v>40</v>
      </c>
      <c r="BA857">
        <v>50</v>
      </c>
      <c r="BB857">
        <v>38</v>
      </c>
      <c r="BC857">
        <v>40</v>
      </c>
      <c r="BD857">
        <v>51</v>
      </c>
      <c r="BE857">
        <v>63</v>
      </c>
      <c r="BF857">
        <v>75</v>
      </c>
      <c r="BG857">
        <v>87</v>
      </c>
      <c r="BH857">
        <v>68</v>
      </c>
      <c r="BI857">
        <v>69</v>
      </c>
      <c r="BJ857">
        <v>73</v>
      </c>
      <c r="BK857">
        <v>42</v>
      </c>
      <c r="BL857">
        <v>61</v>
      </c>
      <c r="BM857">
        <v>64</v>
      </c>
      <c r="BN857">
        <v>58</v>
      </c>
      <c r="BO857">
        <v>38</v>
      </c>
      <c r="BP857">
        <v>65</v>
      </c>
      <c r="BQ857">
        <v>66</v>
      </c>
      <c r="BR857">
        <v>52</v>
      </c>
      <c r="BS857">
        <v>48</v>
      </c>
      <c r="BT857">
        <v>39</v>
      </c>
      <c r="BU857">
        <v>56</v>
      </c>
      <c r="BW857">
        <v>73</v>
      </c>
      <c r="BX857">
        <v>71</v>
      </c>
      <c r="BY857">
        <v>13</v>
      </c>
      <c r="BZ857">
        <v>15</v>
      </c>
      <c r="CA857">
        <v>11</v>
      </c>
      <c r="CB857">
        <v>8</v>
      </c>
      <c r="CC857">
        <v>9</v>
      </c>
      <c r="CD857" t="s">
        <v>9515</v>
      </c>
      <c r="CE857" t="s">
        <v>9515</v>
      </c>
      <c r="CF857" t="s">
        <v>9515</v>
      </c>
      <c r="CG857" t="s">
        <v>9615</v>
      </c>
      <c r="CH857" t="s">
        <v>9609</v>
      </c>
      <c r="CI857" t="s">
        <v>9609</v>
      </c>
      <c r="CJ857" t="s">
        <v>9609</v>
      </c>
      <c r="CK857" t="s">
        <v>9615</v>
      </c>
      <c r="CL857" t="s">
        <v>9474</v>
      </c>
      <c r="CM857" t="s">
        <v>9474</v>
      </c>
      <c r="CN857" t="s">
        <v>9474</v>
      </c>
      <c r="CO857" t="s">
        <v>9490</v>
      </c>
      <c r="CP857" t="s">
        <v>9481</v>
      </c>
      <c r="CQ857" t="s">
        <v>9481</v>
      </c>
      <c r="CR857" t="s">
        <v>9481</v>
      </c>
      <c r="CS857" t="s">
        <v>9490</v>
      </c>
      <c r="CT857" t="s">
        <v>9484</v>
      </c>
      <c r="CU857" t="s">
        <v>9518</v>
      </c>
      <c r="CV857" t="s">
        <v>9518</v>
      </c>
      <c r="CW857" t="s">
        <v>9518</v>
      </c>
      <c r="CX857" t="s">
        <v>9484</v>
      </c>
      <c r="CY857" t="s">
        <v>9501</v>
      </c>
      <c r="CZ857" t="s">
        <v>9455</v>
      </c>
      <c r="DA857" t="s">
        <v>9455</v>
      </c>
      <c r="DB857" t="s">
        <v>9455</v>
      </c>
      <c r="DC857" t="s">
        <v>9501</v>
      </c>
      <c r="DD857" t="s">
        <v>4893</v>
      </c>
      <c r="DE857" t="s">
        <v>10538</v>
      </c>
      <c r="DF857">
        <f t="shared" si="13"/>
        <v>1</v>
      </c>
    </row>
    <row r="858" spans="1:110" hidden="1" x14ac:dyDescent="0.25">
      <c r="A858" s="1">
        <v>3957</v>
      </c>
      <c r="B858">
        <v>223877</v>
      </c>
      <c r="C858" s="2" t="s">
        <v>964</v>
      </c>
      <c r="D858" t="s">
        <v>2933</v>
      </c>
      <c r="E858" t="s">
        <v>4894</v>
      </c>
      <c r="F858">
        <v>24</v>
      </c>
      <c r="G858" t="s">
        <v>6787</v>
      </c>
      <c r="H858">
        <v>183</v>
      </c>
      <c r="I858">
        <v>75</v>
      </c>
      <c r="J858" t="s">
        <v>7666</v>
      </c>
      <c r="K858" t="s">
        <v>7838</v>
      </c>
      <c r="L858" t="s">
        <v>7949</v>
      </c>
      <c r="M858">
        <v>1</v>
      </c>
      <c r="N858">
        <v>71</v>
      </c>
      <c r="O858">
        <v>76</v>
      </c>
      <c r="P858">
        <v>2800000</v>
      </c>
      <c r="Q858">
        <v>35000</v>
      </c>
      <c r="R858" t="s">
        <v>8024</v>
      </c>
      <c r="S858" t="s">
        <v>8248</v>
      </c>
      <c r="T858">
        <v>1</v>
      </c>
      <c r="U858">
        <v>3</v>
      </c>
      <c r="V858">
        <v>3</v>
      </c>
      <c r="W858" t="s">
        <v>8251</v>
      </c>
      <c r="X858" t="s">
        <v>8266</v>
      </c>
      <c r="Y858" t="s">
        <v>8362</v>
      </c>
      <c r="Z858">
        <v>5800000</v>
      </c>
      <c r="AB858" t="s">
        <v>7990</v>
      </c>
      <c r="AC858">
        <v>2</v>
      </c>
      <c r="AE858" t="s">
        <v>8500</v>
      </c>
      <c r="AF858">
        <v>2023</v>
      </c>
      <c r="AI858">
        <v>74</v>
      </c>
      <c r="AJ858">
        <v>36</v>
      </c>
      <c r="AK858">
        <v>59</v>
      </c>
      <c r="AL858">
        <v>69</v>
      </c>
      <c r="AM858">
        <v>69</v>
      </c>
      <c r="AN858">
        <v>67</v>
      </c>
      <c r="AU858" t="s">
        <v>9146</v>
      </c>
      <c r="AV858">
        <v>68</v>
      </c>
      <c r="AW858">
        <v>35</v>
      </c>
      <c r="AX858">
        <v>72</v>
      </c>
      <c r="AY858">
        <v>59</v>
      </c>
      <c r="AZ858">
        <v>30</v>
      </c>
      <c r="BA858">
        <v>68</v>
      </c>
      <c r="BB858">
        <v>48</v>
      </c>
      <c r="BC858">
        <v>36</v>
      </c>
      <c r="BD858">
        <v>57</v>
      </c>
      <c r="BE858">
        <v>71</v>
      </c>
      <c r="BF858">
        <v>72</v>
      </c>
      <c r="BG858">
        <v>76</v>
      </c>
      <c r="BH858">
        <v>71</v>
      </c>
      <c r="BI858">
        <v>65</v>
      </c>
      <c r="BJ858">
        <v>68</v>
      </c>
      <c r="BK858">
        <v>36</v>
      </c>
      <c r="BL858">
        <v>78</v>
      </c>
      <c r="BM858">
        <v>69</v>
      </c>
      <c r="BN858">
        <v>67</v>
      </c>
      <c r="BO858">
        <v>30</v>
      </c>
      <c r="BP858">
        <v>64</v>
      </c>
      <c r="BQ858">
        <v>68</v>
      </c>
      <c r="BR858">
        <v>63</v>
      </c>
      <c r="BS858">
        <v>60</v>
      </c>
      <c r="BT858">
        <v>49</v>
      </c>
      <c r="BU858">
        <v>63</v>
      </c>
      <c r="BW858">
        <v>69</v>
      </c>
      <c r="BX858">
        <v>69</v>
      </c>
      <c r="BY858">
        <v>14</v>
      </c>
      <c r="BZ858">
        <v>13</v>
      </c>
      <c r="CA858">
        <v>11</v>
      </c>
      <c r="CB858">
        <v>9</v>
      </c>
      <c r="CC858">
        <v>8</v>
      </c>
      <c r="CD858" t="s">
        <v>9474</v>
      </c>
      <c r="CE858" t="s">
        <v>9474</v>
      </c>
      <c r="CF858" t="s">
        <v>9474</v>
      </c>
      <c r="CG858" t="s">
        <v>9603</v>
      </c>
      <c r="CH858" t="s">
        <v>9606</v>
      </c>
      <c r="CI858" t="s">
        <v>9606</v>
      </c>
      <c r="CJ858" t="s">
        <v>9606</v>
      </c>
      <c r="CK858" t="s">
        <v>9603</v>
      </c>
      <c r="CL858" t="s">
        <v>9528</v>
      </c>
      <c r="CM858" t="s">
        <v>9528</v>
      </c>
      <c r="CN858" t="s">
        <v>9528</v>
      </c>
      <c r="CO858" t="s">
        <v>9516</v>
      </c>
      <c r="CP858" t="s">
        <v>9504</v>
      </c>
      <c r="CQ858" t="s">
        <v>9504</v>
      </c>
      <c r="CR858" t="s">
        <v>9504</v>
      </c>
      <c r="CS858" t="s">
        <v>9516</v>
      </c>
      <c r="CT858" t="s">
        <v>9500</v>
      </c>
      <c r="CU858" t="s">
        <v>9516</v>
      </c>
      <c r="CV858" t="s">
        <v>9516</v>
      </c>
      <c r="CW858" t="s">
        <v>9516</v>
      </c>
      <c r="CX858" t="s">
        <v>9500</v>
      </c>
      <c r="CY858" t="s">
        <v>9501</v>
      </c>
      <c r="CZ858" t="s">
        <v>9500</v>
      </c>
      <c r="DA858" t="s">
        <v>9500</v>
      </c>
      <c r="DB858" t="s">
        <v>9500</v>
      </c>
      <c r="DC858" t="s">
        <v>9501</v>
      </c>
      <c r="DD858" t="s">
        <v>4894</v>
      </c>
      <c r="DE858" t="s">
        <v>10546</v>
      </c>
      <c r="DF858">
        <f t="shared" si="13"/>
        <v>1</v>
      </c>
    </row>
    <row r="859" spans="1:110" hidden="1" x14ac:dyDescent="0.25">
      <c r="A859" s="1">
        <v>3961</v>
      </c>
      <c r="B859">
        <v>225855</v>
      </c>
      <c r="C859" s="2" t="s">
        <v>965</v>
      </c>
      <c r="D859" t="s">
        <v>2934</v>
      </c>
      <c r="E859" t="s">
        <v>4895</v>
      </c>
      <c r="F859">
        <v>24</v>
      </c>
      <c r="G859" t="s">
        <v>6788</v>
      </c>
      <c r="H859">
        <v>178</v>
      </c>
      <c r="I859">
        <v>75</v>
      </c>
      <c r="J859" t="s">
        <v>7665</v>
      </c>
      <c r="K859" t="s">
        <v>7813</v>
      </c>
      <c r="L859" t="s">
        <v>7951</v>
      </c>
      <c r="M859">
        <v>1</v>
      </c>
      <c r="N859">
        <v>71</v>
      </c>
      <c r="O859">
        <v>76</v>
      </c>
      <c r="P859">
        <v>3100000</v>
      </c>
      <c r="Q859">
        <v>13000</v>
      </c>
      <c r="R859" t="s">
        <v>8020</v>
      </c>
      <c r="S859" t="s">
        <v>8248</v>
      </c>
      <c r="T859">
        <v>1</v>
      </c>
      <c r="U859">
        <v>2</v>
      </c>
      <c r="V859">
        <v>3</v>
      </c>
      <c r="W859" t="s">
        <v>8255</v>
      </c>
      <c r="X859" t="s">
        <v>8266</v>
      </c>
      <c r="Y859" t="s">
        <v>8362</v>
      </c>
      <c r="Z859">
        <v>6400000</v>
      </c>
      <c r="AB859" t="s">
        <v>8426</v>
      </c>
      <c r="AC859">
        <v>23</v>
      </c>
      <c r="AE859" t="s">
        <v>8568</v>
      </c>
      <c r="AF859">
        <v>2023</v>
      </c>
      <c r="AI859">
        <v>69</v>
      </c>
      <c r="AJ859">
        <v>73</v>
      </c>
      <c r="AK859">
        <v>72</v>
      </c>
      <c r="AL859">
        <v>73</v>
      </c>
      <c r="AM859">
        <v>56</v>
      </c>
      <c r="AN859">
        <v>65</v>
      </c>
      <c r="AU859" t="s">
        <v>9122</v>
      </c>
      <c r="AV859">
        <v>65</v>
      </c>
      <c r="AW859">
        <v>67</v>
      </c>
      <c r="AX859">
        <v>55</v>
      </c>
      <c r="AY859">
        <v>75</v>
      </c>
      <c r="AZ859">
        <v>68</v>
      </c>
      <c r="BA859">
        <v>75</v>
      </c>
      <c r="BB859">
        <v>76</v>
      </c>
      <c r="BC859">
        <v>77</v>
      </c>
      <c r="BD859">
        <v>69</v>
      </c>
      <c r="BE859">
        <v>73</v>
      </c>
      <c r="BF859">
        <v>66</v>
      </c>
      <c r="BG859">
        <v>71</v>
      </c>
      <c r="BH859">
        <v>67</v>
      </c>
      <c r="BI859">
        <v>68</v>
      </c>
      <c r="BJ859">
        <v>68</v>
      </c>
      <c r="BK859">
        <v>83</v>
      </c>
      <c r="BL859">
        <v>58</v>
      </c>
      <c r="BM859">
        <v>68</v>
      </c>
      <c r="BN859">
        <v>66</v>
      </c>
      <c r="BO859">
        <v>78</v>
      </c>
      <c r="BP859">
        <v>62</v>
      </c>
      <c r="BQ859">
        <v>58</v>
      </c>
      <c r="BR859">
        <v>73</v>
      </c>
      <c r="BS859">
        <v>76</v>
      </c>
      <c r="BT859">
        <v>67</v>
      </c>
      <c r="BU859">
        <v>69</v>
      </c>
      <c r="BW859">
        <v>58</v>
      </c>
      <c r="BX859">
        <v>49</v>
      </c>
      <c r="BY859">
        <v>15</v>
      </c>
      <c r="BZ859">
        <v>10</v>
      </c>
      <c r="CA859">
        <v>11</v>
      </c>
      <c r="CB859">
        <v>12</v>
      </c>
      <c r="CC859">
        <v>13</v>
      </c>
      <c r="CD859" t="s">
        <v>9487</v>
      </c>
      <c r="CE859" t="s">
        <v>9487</v>
      </c>
      <c r="CF859" t="s">
        <v>9487</v>
      </c>
      <c r="CG859" t="s">
        <v>9555</v>
      </c>
      <c r="CH859" t="s">
        <v>9552</v>
      </c>
      <c r="CI859" t="s">
        <v>9552</v>
      </c>
      <c r="CJ859" t="s">
        <v>9552</v>
      </c>
      <c r="CK859" t="s">
        <v>9555</v>
      </c>
      <c r="CL859" t="s">
        <v>9507</v>
      </c>
      <c r="CM859" t="s">
        <v>9507</v>
      </c>
      <c r="CN859" t="s">
        <v>9507</v>
      </c>
      <c r="CO859" t="s">
        <v>9496</v>
      </c>
      <c r="CP859" t="s">
        <v>9496</v>
      </c>
      <c r="CQ859" t="s">
        <v>9496</v>
      </c>
      <c r="CR859" t="s">
        <v>9496</v>
      </c>
      <c r="CS859" t="s">
        <v>9496</v>
      </c>
      <c r="CT859" t="s">
        <v>9518</v>
      </c>
      <c r="CU859" t="s">
        <v>9516</v>
      </c>
      <c r="CV859" t="s">
        <v>9516</v>
      </c>
      <c r="CW859" t="s">
        <v>9516</v>
      </c>
      <c r="CX859" t="s">
        <v>9518</v>
      </c>
      <c r="CY859" t="s">
        <v>9504</v>
      </c>
      <c r="CZ859" t="s">
        <v>9490</v>
      </c>
      <c r="DA859" t="s">
        <v>9490</v>
      </c>
      <c r="DB859" t="s">
        <v>9490</v>
      </c>
      <c r="DC859" t="s">
        <v>9504</v>
      </c>
      <c r="DD859" t="s">
        <v>4895</v>
      </c>
      <c r="DE859" t="s">
        <v>10694</v>
      </c>
      <c r="DF859">
        <f t="shared" si="13"/>
        <v>1</v>
      </c>
    </row>
    <row r="860" spans="1:110" hidden="1" x14ac:dyDescent="0.25">
      <c r="A860" s="1">
        <v>4025</v>
      </c>
      <c r="B860">
        <v>211239</v>
      </c>
      <c r="C860" s="2" t="s">
        <v>966</v>
      </c>
      <c r="D860" t="s">
        <v>2935</v>
      </c>
      <c r="E860" t="s">
        <v>4896</v>
      </c>
      <c r="F860">
        <v>24</v>
      </c>
      <c r="G860" t="s">
        <v>6789</v>
      </c>
      <c r="H860">
        <v>170</v>
      </c>
      <c r="I860">
        <v>70</v>
      </c>
      <c r="J860" t="s">
        <v>7665</v>
      </c>
      <c r="K860" t="s">
        <v>7830</v>
      </c>
      <c r="L860" t="s">
        <v>7951</v>
      </c>
      <c r="M860">
        <v>1</v>
      </c>
      <c r="N860">
        <v>71</v>
      </c>
      <c r="O860">
        <v>74</v>
      </c>
      <c r="P860">
        <v>3000000</v>
      </c>
      <c r="Q860">
        <v>21000</v>
      </c>
      <c r="R860" t="s">
        <v>8069</v>
      </c>
      <c r="S860" t="s">
        <v>8248</v>
      </c>
      <c r="T860">
        <v>1</v>
      </c>
      <c r="U860">
        <v>3</v>
      </c>
      <c r="V860">
        <v>3</v>
      </c>
      <c r="W860" t="s">
        <v>8252</v>
      </c>
      <c r="X860" t="s">
        <v>8288</v>
      </c>
      <c r="Y860" t="s">
        <v>8362</v>
      </c>
      <c r="Z860">
        <v>6200000</v>
      </c>
      <c r="AA860" t="s">
        <v>8394</v>
      </c>
      <c r="AB860" t="s">
        <v>8431</v>
      </c>
      <c r="AC860">
        <v>25</v>
      </c>
      <c r="AE860" t="s">
        <v>8474</v>
      </c>
      <c r="AF860">
        <v>2023</v>
      </c>
      <c r="AI860">
        <v>76</v>
      </c>
      <c r="AJ860">
        <v>68</v>
      </c>
      <c r="AK860">
        <v>68</v>
      </c>
      <c r="AL860">
        <v>74</v>
      </c>
      <c r="AM860">
        <v>31</v>
      </c>
      <c r="AN860">
        <v>54</v>
      </c>
      <c r="AU860" t="s">
        <v>9073</v>
      </c>
      <c r="AV860">
        <v>73</v>
      </c>
      <c r="AW860">
        <v>67</v>
      </c>
      <c r="AX860">
        <v>61</v>
      </c>
      <c r="AY860">
        <v>69</v>
      </c>
      <c r="AZ860">
        <v>69</v>
      </c>
      <c r="BA860">
        <v>72</v>
      </c>
      <c r="BB860">
        <v>68</v>
      </c>
      <c r="BC860">
        <v>59</v>
      </c>
      <c r="BD860">
        <v>64</v>
      </c>
      <c r="BE860">
        <v>70</v>
      </c>
      <c r="BF860">
        <v>77</v>
      </c>
      <c r="BG860">
        <v>76</v>
      </c>
      <c r="BH860">
        <v>90</v>
      </c>
      <c r="BI860">
        <v>69</v>
      </c>
      <c r="BJ860">
        <v>86</v>
      </c>
      <c r="BK860">
        <v>70</v>
      </c>
      <c r="BL860">
        <v>34</v>
      </c>
      <c r="BM860">
        <v>61</v>
      </c>
      <c r="BN860">
        <v>53</v>
      </c>
      <c r="BO860">
        <v>68</v>
      </c>
      <c r="BP860">
        <v>55</v>
      </c>
      <c r="BQ860">
        <v>32</v>
      </c>
      <c r="BR860">
        <v>67</v>
      </c>
      <c r="BS860">
        <v>66</v>
      </c>
      <c r="BT860">
        <v>64</v>
      </c>
      <c r="BU860">
        <v>63</v>
      </c>
      <c r="BW860">
        <v>22</v>
      </c>
      <c r="BX860">
        <v>21</v>
      </c>
      <c r="BY860">
        <v>12</v>
      </c>
      <c r="BZ860">
        <v>7</v>
      </c>
      <c r="CA860">
        <v>14</v>
      </c>
      <c r="CB860">
        <v>10</v>
      </c>
      <c r="CC860">
        <v>15</v>
      </c>
      <c r="CD860" t="s">
        <v>9500</v>
      </c>
      <c r="CE860" t="s">
        <v>9500</v>
      </c>
      <c r="CF860" t="s">
        <v>9500</v>
      </c>
      <c r="CG860" t="s">
        <v>9555</v>
      </c>
      <c r="CH860" t="s">
        <v>9561</v>
      </c>
      <c r="CI860" t="s">
        <v>9561</v>
      </c>
      <c r="CJ860" t="s">
        <v>9561</v>
      </c>
      <c r="CK860" t="s">
        <v>9555</v>
      </c>
      <c r="CL860" t="s">
        <v>9487</v>
      </c>
      <c r="CM860" t="s">
        <v>9487</v>
      </c>
      <c r="CN860" t="s">
        <v>9487</v>
      </c>
      <c r="CO860" t="s">
        <v>9487</v>
      </c>
      <c r="CP860" t="s">
        <v>9517</v>
      </c>
      <c r="CQ860" t="s">
        <v>9517</v>
      </c>
      <c r="CR860" t="s">
        <v>9517</v>
      </c>
      <c r="CS860" t="s">
        <v>9487</v>
      </c>
      <c r="CT860" t="s">
        <v>9515</v>
      </c>
      <c r="CU860" t="s">
        <v>9544</v>
      </c>
      <c r="CV860" t="s">
        <v>9544</v>
      </c>
      <c r="CW860" t="s">
        <v>9544</v>
      </c>
      <c r="CX860" t="s">
        <v>9515</v>
      </c>
      <c r="CY860" t="s">
        <v>9544</v>
      </c>
      <c r="CZ860" t="s">
        <v>9567</v>
      </c>
      <c r="DA860" t="s">
        <v>9567</v>
      </c>
      <c r="DB860" t="s">
        <v>9567</v>
      </c>
      <c r="DC860" t="s">
        <v>9544</v>
      </c>
      <c r="DD860" t="s">
        <v>4896</v>
      </c>
      <c r="DE860" t="s">
        <v>10641</v>
      </c>
      <c r="DF860">
        <f t="shared" si="13"/>
        <v>1</v>
      </c>
    </row>
    <row r="861" spans="1:110" hidden="1" x14ac:dyDescent="0.25">
      <c r="A861" s="1">
        <v>4039</v>
      </c>
      <c r="B861">
        <v>221284</v>
      </c>
      <c r="C861" s="2" t="s">
        <v>967</v>
      </c>
      <c r="D861" t="s">
        <v>2936</v>
      </c>
      <c r="E861" t="s">
        <v>4897</v>
      </c>
      <c r="F861">
        <v>27</v>
      </c>
      <c r="G861" t="s">
        <v>6790</v>
      </c>
      <c r="H861">
        <v>180</v>
      </c>
      <c r="I861">
        <v>75</v>
      </c>
      <c r="J861" t="s">
        <v>7665</v>
      </c>
      <c r="K861" t="s">
        <v>7830</v>
      </c>
      <c r="L861" t="s">
        <v>7951</v>
      </c>
      <c r="M861">
        <v>1</v>
      </c>
      <c r="N861">
        <v>71</v>
      </c>
      <c r="O861">
        <v>74</v>
      </c>
      <c r="P861">
        <v>2600000</v>
      </c>
      <c r="Q861">
        <v>22000</v>
      </c>
      <c r="R861" t="s">
        <v>8074</v>
      </c>
      <c r="S861" t="s">
        <v>8248</v>
      </c>
      <c r="T861">
        <v>1</v>
      </c>
      <c r="U861">
        <v>3</v>
      </c>
      <c r="V861">
        <v>2</v>
      </c>
      <c r="W861" t="s">
        <v>8254</v>
      </c>
      <c r="X861" t="s">
        <v>8266</v>
      </c>
      <c r="Y861" t="s">
        <v>8362</v>
      </c>
      <c r="Z861">
        <v>5400000</v>
      </c>
      <c r="AB861" t="s">
        <v>8432</v>
      </c>
      <c r="AC861">
        <v>24</v>
      </c>
      <c r="AE861" t="s">
        <v>8792</v>
      </c>
      <c r="AF861">
        <v>2021</v>
      </c>
      <c r="AI861">
        <v>68</v>
      </c>
      <c r="AJ861">
        <v>28</v>
      </c>
      <c r="AK861">
        <v>59</v>
      </c>
      <c r="AL861">
        <v>62</v>
      </c>
      <c r="AM861">
        <v>70</v>
      </c>
      <c r="AN861">
        <v>79</v>
      </c>
      <c r="AV861">
        <v>63</v>
      </c>
      <c r="AW861">
        <v>19</v>
      </c>
      <c r="AX861">
        <v>61</v>
      </c>
      <c r="AY861">
        <v>71</v>
      </c>
      <c r="AZ861">
        <v>25</v>
      </c>
      <c r="BA861">
        <v>58</v>
      </c>
      <c r="BB861">
        <v>37</v>
      </c>
      <c r="BC861">
        <v>28</v>
      </c>
      <c r="BD861">
        <v>59</v>
      </c>
      <c r="BE861">
        <v>66</v>
      </c>
      <c r="BF861">
        <v>69</v>
      </c>
      <c r="BG861">
        <v>67</v>
      </c>
      <c r="BH861">
        <v>66</v>
      </c>
      <c r="BI861">
        <v>66</v>
      </c>
      <c r="BJ861">
        <v>67</v>
      </c>
      <c r="BK861">
        <v>48</v>
      </c>
      <c r="BL861">
        <v>90</v>
      </c>
      <c r="BM861">
        <v>89</v>
      </c>
      <c r="BN861">
        <v>77</v>
      </c>
      <c r="BO861">
        <v>27</v>
      </c>
      <c r="BP861">
        <v>71</v>
      </c>
      <c r="BQ861">
        <v>69</v>
      </c>
      <c r="BR861">
        <v>33</v>
      </c>
      <c r="BS861">
        <v>47</v>
      </c>
      <c r="BT861">
        <v>36</v>
      </c>
      <c r="BU861">
        <v>65</v>
      </c>
      <c r="BW861">
        <v>73</v>
      </c>
      <c r="BX861">
        <v>70</v>
      </c>
      <c r="BY861">
        <v>8</v>
      </c>
      <c r="BZ861">
        <v>13</v>
      </c>
      <c r="CA861">
        <v>11</v>
      </c>
      <c r="CB861">
        <v>12</v>
      </c>
      <c r="CC861">
        <v>10</v>
      </c>
      <c r="CD861" t="s">
        <v>9531</v>
      </c>
      <c r="CE861" t="s">
        <v>9531</v>
      </c>
      <c r="CF861" t="s">
        <v>9531</v>
      </c>
      <c r="CG861" t="s">
        <v>9600</v>
      </c>
      <c r="CH861" t="s">
        <v>9604</v>
      </c>
      <c r="CI861" t="s">
        <v>9604</v>
      </c>
      <c r="CJ861" t="s">
        <v>9604</v>
      </c>
      <c r="CK861" t="s">
        <v>9600</v>
      </c>
      <c r="CL861" t="s">
        <v>9509</v>
      </c>
      <c r="CM861" t="s">
        <v>9509</v>
      </c>
      <c r="CN861" t="s">
        <v>9509</v>
      </c>
      <c r="CO861" t="s">
        <v>9499</v>
      </c>
      <c r="CP861" t="s">
        <v>9490</v>
      </c>
      <c r="CQ861" t="s">
        <v>9490</v>
      </c>
      <c r="CR861" t="s">
        <v>9490</v>
      </c>
      <c r="CS861" t="s">
        <v>9499</v>
      </c>
      <c r="CT861" t="s">
        <v>9487</v>
      </c>
      <c r="CU861" t="s">
        <v>9501</v>
      </c>
      <c r="CV861" t="s">
        <v>9501</v>
      </c>
      <c r="CW861" t="s">
        <v>9501</v>
      </c>
      <c r="CX861" t="s">
        <v>9487</v>
      </c>
      <c r="CY861" t="s">
        <v>9487</v>
      </c>
      <c r="CZ861" t="s">
        <v>9496</v>
      </c>
      <c r="DA861" t="s">
        <v>9496</v>
      </c>
      <c r="DB861" t="s">
        <v>9496</v>
      </c>
      <c r="DC861" t="s">
        <v>9487</v>
      </c>
      <c r="DD861" t="s">
        <v>4897</v>
      </c>
      <c r="DE861" t="s">
        <v>10573</v>
      </c>
      <c r="DF861">
        <f t="shared" si="13"/>
        <v>1</v>
      </c>
    </row>
    <row r="862" spans="1:110" hidden="1" x14ac:dyDescent="0.25">
      <c r="A862" s="1">
        <v>4040</v>
      </c>
      <c r="B862">
        <v>222692</v>
      </c>
      <c r="C862" s="2" t="s">
        <v>968</v>
      </c>
      <c r="D862" t="s">
        <v>2937</v>
      </c>
      <c r="E862" t="s">
        <v>4898</v>
      </c>
      <c r="F862">
        <v>25</v>
      </c>
      <c r="G862" t="s">
        <v>6791</v>
      </c>
      <c r="H862">
        <v>182</v>
      </c>
      <c r="I862">
        <v>75</v>
      </c>
      <c r="J862" t="s">
        <v>7662</v>
      </c>
      <c r="K862" t="s">
        <v>7822</v>
      </c>
      <c r="L862" t="s">
        <v>7948</v>
      </c>
      <c r="M862">
        <v>1</v>
      </c>
      <c r="N862">
        <v>71</v>
      </c>
      <c r="O862">
        <v>74</v>
      </c>
      <c r="P862">
        <v>2600000</v>
      </c>
      <c r="Q862">
        <v>15000</v>
      </c>
      <c r="R862" t="s">
        <v>8024</v>
      </c>
      <c r="S862" t="s">
        <v>8248</v>
      </c>
      <c r="T862">
        <v>1</v>
      </c>
      <c r="U862">
        <v>4</v>
      </c>
      <c r="V862">
        <v>2</v>
      </c>
      <c r="W862" t="s">
        <v>8251</v>
      </c>
      <c r="X862" t="s">
        <v>8268</v>
      </c>
      <c r="Y862" t="s">
        <v>8361</v>
      </c>
      <c r="Z862">
        <v>4900000</v>
      </c>
      <c r="AB862" t="s">
        <v>8431</v>
      </c>
      <c r="AC862">
        <v>2</v>
      </c>
      <c r="AE862" t="s">
        <v>8475</v>
      </c>
      <c r="AF862">
        <v>2022</v>
      </c>
      <c r="AI862">
        <v>70</v>
      </c>
      <c r="AJ862">
        <v>50</v>
      </c>
      <c r="AK862">
        <v>64</v>
      </c>
      <c r="AL862">
        <v>63</v>
      </c>
      <c r="AM862">
        <v>69</v>
      </c>
      <c r="AN862">
        <v>70</v>
      </c>
      <c r="AU862" t="s">
        <v>9114</v>
      </c>
      <c r="AV862">
        <v>67</v>
      </c>
      <c r="AW862">
        <v>35</v>
      </c>
      <c r="AX862">
        <v>62</v>
      </c>
      <c r="AY862">
        <v>70</v>
      </c>
      <c r="AZ862">
        <v>42</v>
      </c>
      <c r="BA862">
        <v>61</v>
      </c>
      <c r="BB862">
        <v>68</v>
      </c>
      <c r="BC862">
        <v>58</v>
      </c>
      <c r="BD862">
        <v>53</v>
      </c>
      <c r="BE862">
        <v>65</v>
      </c>
      <c r="BF862">
        <v>69</v>
      </c>
      <c r="BG862">
        <v>70</v>
      </c>
      <c r="BH862">
        <v>66</v>
      </c>
      <c r="BI862">
        <v>70</v>
      </c>
      <c r="BJ862">
        <v>64</v>
      </c>
      <c r="BK862">
        <v>71</v>
      </c>
      <c r="BL862">
        <v>67</v>
      </c>
      <c r="BM862">
        <v>68</v>
      </c>
      <c r="BN862">
        <v>72</v>
      </c>
      <c r="BO862">
        <v>64</v>
      </c>
      <c r="BP862">
        <v>68</v>
      </c>
      <c r="BQ862">
        <v>70</v>
      </c>
      <c r="BR862">
        <v>63</v>
      </c>
      <c r="BS862">
        <v>57</v>
      </c>
      <c r="BT862">
        <v>32</v>
      </c>
      <c r="BU862">
        <v>67</v>
      </c>
      <c r="BW862">
        <v>70</v>
      </c>
      <c r="BX862">
        <v>69</v>
      </c>
      <c r="BY862">
        <v>10</v>
      </c>
      <c r="BZ862">
        <v>14</v>
      </c>
      <c r="CA862">
        <v>12</v>
      </c>
      <c r="CB862">
        <v>13</v>
      </c>
      <c r="CC862">
        <v>13</v>
      </c>
      <c r="CD862" t="s">
        <v>9490</v>
      </c>
      <c r="CE862" t="s">
        <v>9490</v>
      </c>
      <c r="CF862" t="s">
        <v>9490</v>
      </c>
      <c r="CG862" t="s">
        <v>9613</v>
      </c>
      <c r="CH862" t="s">
        <v>9613</v>
      </c>
      <c r="CI862" t="s">
        <v>9613</v>
      </c>
      <c r="CJ862" t="s">
        <v>9613</v>
      </c>
      <c r="CK862" t="s">
        <v>9613</v>
      </c>
      <c r="CL862" t="s">
        <v>9504</v>
      </c>
      <c r="CM862" t="s">
        <v>9504</v>
      </c>
      <c r="CN862" t="s">
        <v>9504</v>
      </c>
      <c r="CO862" t="s">
        <v>9517</v>
      </c>
      <c r="CP862" t="s">
        <v>9517</v>
      </c>
      <c r="CQ862" t="s">
        <v>9517</v>
      </c>
      <c r="CR862" t="s">
        <v>9517</v>
      </c>
      <c r="CS862" t="s">
        <v>9517</v>
      </c>
      <c r="CT862" t="s">
        <v>9500</v>
      </c>
      <c r="CU862" t="s">
        <v>9484</v>
      </c>
      <c r="CV862" t="s">
        <v>9484</v>
      </c>
      <c r="CW862" t="s">
        <v>9484</v>
      </c>
      <c r="CX862" t="s">
        <v>9500</v>
      </c>
      <c r="CY862" t="s">
        <v>9501</v>
      </c>
      <c r="CZ862" t="s">
        <v>9501</v>
      </c>
      <c r="DA862" t="s">
        <v>9501</v>
      </c>
      <c r="DB862" t="s">
        <v>9501</v>
      </c>
      <c r="DC862" t="s">
        <v>9501</v>
      </c>
      <c r="DD862" t="s">
        <v>4898</v>
      </c>
      <c r="DE862" t="s">
        <v>10703</v>
      </c>
      <c r="DF862">
        <f t="shared" si="13"/>
        <v>1</v>
      </c>
    </row>
    <row r="863" spans="1:110" hidden="1" x14ac:dyDescent="0.25">
      <c r="A863" s="1">
        <v>4056</v>
      </c>
      <c r="B863">
        <v>236621</v>
      </c>
      <c r="C863" s="2" t="s">
        <v>969</v>
      </c>
      <c r="D863" t="s">
        <v>2938</v>
      </c>
      <c r="E863" t="s">
        <v>4899</v>
      </c>
      <c r="F863">
        <v>26</v>
      </c>
      <c r="G863" t="s">
        <v>6792</v>
      </c>
      <c r="H863">
        <v>189</v>
      </c>
      <c r="I863">
        <v>76</v>
      </c>
      <c r="J863" t="s">
        <v>7665</v>
      </c>
      <c r="K863" t="s">
        <v>7839</v>
      </c>
      <c r="L863" t="s">
        <v>7951</v>
      </c>
      <c r="M863">
        <v>1</v>
      </c>
      <c r="N863">
        <v>71</v>
      </c>
      <c r="O863">
        <v>74</v>
      </c>
      <c r="P863">
        <v>3000000</v>
      </c>
      <c r="Q863">
        <v>20000</v>
      </c>
      <c r="R863" t="s">
        <v>7980</v>
      </c>
      <c r="S863" t="s">
        <v>8248</v>
      </c>
      <c r="T863">
        <v>1</v>
      </c>
      <c r="U863">
        <v>3</v>
      </c>
      <c r="V863">
        <v>3</v>
      </c>
      <c r="W863" t="s">
        <v>8250</v>
      </c>
      <c r="X863" t="s">
        <v>8268</v>
      </c>
      <c r="Y863" t="s">
        <v>8362</v>
      </c>
      <c r="Z863">
        <v>6200000</v>
      </c>
      <c r="AB863" t="s">
        <v>8431</v>
      </c>
      <c r="AC863">
        <v>29</v>
      </c>
      <c r="AE863" t="s">
        <v>8448</v>
      </c>
      <c r="AF863">
        <v>2023</v>
      </c>
      <c r="AI863">
        <v>61</v>
      </c>
      <c r="AJ863">
        <v>73</v>
      </c>
      <c r="AK863">
        <v>57</v>
      </c>
      <c r="AL863">
        <v>67</v>
      </c>
      <c r="AM863">
        <v>28</v>
      </c>
      <c r="AN863">
        <v>62</v>
      </c>
      <c r="AV863">
        <v>57</v>
      </c>
      <c r="AW863">
        <v>78</v>
      </c>
      <c r="AX863">
        <v>78</v>
      </c>
      <c r="AY863">
        <v>64</v>
      </c>
      <c r="AZ863">
        <v>57</v>
      </c>
      <c r="BA863">
        <v>67</v>
      </c>
      <c r="BB863">
        <v>42</v>
      </c>
      <c r="BC863">
        <v>33</v>
      </c>
      <c r="BD863">
        <v>51</v>
      </c>
      <c r="BE863">
        <v>69</v>
      </c>
      <c r="BF863">
        <v>64</v>
      </c>
      <c r="BG863">
        <v>59</v>
      </c>
      <c r="BH863">
        <v>59</v>
      </c>
      <c r="BI863">
        <v>67</v>
      </c>
      <c r="BJ863">
        <v>70</v>
      </c>
      <c r="BK863">
        <v>72</v>
      </c>
      <c r="BL863">
        <v>87</v>
      </c>
      <c r="BM863">
        <v>70</v>
      </c>
      <c r="BN863">
        <v>67</v>
      </c>
      <c r="BO863">
        <v>67</v>
      </c>
      <c r="BP863">
        <v>35</v>
      </c>
      <c r="BQ863">
        <v>24</v>
      </c>
      <c r="BR863">
        <v>78</v>
      </c>
      <c r="BS863">
        <v>57</v>
      </c>
      <c r="BT863">
        <v>68</v>
      </c>
      <c r="BU863">
        <v>64</v>
      </c>
      <c r="BW863">
        <v>20</v>
      </c>
      <c r="BX863">
        <v>24</v>
      </c>
      <c r="BY863">
        <v>11</v>
      </c>
      <c r="BZ863">
        <v>14</v>
      </c>
      <c r="CA863">
        <v>13</v>
      </c>
      <c r="CB863">
        <v>13</v>
      </c>
      <c r="CC863">
        <v>13</v>
      </c>
      <c r="CD863" t="s">
        <v>9496</v>
      </c>
      <c r="CE863" t="s">
        <v>9496</v>
      </c>
      <c r="CF863" t="s">
        <v>9496</v>
      </c>
      <c r="CG863" t="s">
        <v>9563</v>
      </c>
      <c r="CH863" t="s">
        <v>9561</v>
      </c>
      <c r="CI863" t="s">
        <v>9561</v>
      </c>
      <c r="CJ863" t="s">
        <v>9561</v>
      </c>
      <c r="CK863" t="s">
        <v>9563</v>
      </c>
      <c r="CL863" t="s">
        <v>9455</v>
      </c>
      <c r="CM863" t="s">
        <v>9455</v>
      </c>
      <c r="CN863" t="s">
        <v>9455</v>
      </c>
      <c r="CO863" t="s">
        <v>9516</v>
      </c>
      <c r="CP863" t="s">
        <v>9490</v>
      </c>
      <c r="CQ863" t="s">
        <v>9490</v>
      </c>
      <c r="CR863" t="s">
        <v>9490</v>
      </c>
      <c r="CS863" t="s">
        <v>9516</v>
      </c>
      <c r="CT863" t="s">
        <v>9531</v>
      </c>
      <c r="CU863" t="s">
        <v>9529</v>
      </c>
      <c r="CV863" t="s">
        <v>9529</v>
      </c>
      <c r="CW863" t="s">
        <v>9529</v>
      </c>
      <c r="CX863" t="s">
        <v>9531</v>
      </c>
      <c r="CY863" t="s">
        <v>9529</v>
      </c>
      <c r="CZ863" t="s">
        <v>9567</v>
      </c>
      <c r="DA863" t="s">
        <v>9567</v>
      </c>
      <c r="DB863" t="s">
        <v>9567</v>
      </c>
      <c r="DC863" t="s">
        <v>9529</v>
      </c>
      <c r="DD863" t="s">
        <v>4899</v>
      </c>
      <c r="DE863" t="s">
        <v>10538</v>
      </c>
      <c r="DF863">
        <f t="shared" si="13"/>
        <v>1</v>
      </c>
    </row>
    <row r="864" spans="1:110" hidden="1" x14ac:dyDescent="0.25">
      <c r="A864" s="1">
        <v>4066</v>
      </c>
      <c r="B864">
        <v>202002</v>
      </c>
      <c r="C864" s="2" t="s">
        <v>970</v>
      </c>
      <c r="D864" t="s">
        <v>2939</v>
      </c>
      <c r="E864" t="s">
        <v>4900</v>
      </c>
      <c r="F864">
        <v>28</v>
      </c>
      <c r="G864" t="s">
        <v>6793</v>
      </c>
      <c r="H864">
        <v>182</v>
      </c>
      <c r="I864">
        <v>75</v>
      </c>
      <c r="J864" t="s">
        <v>7665</v>
      </c>
      <c r="K864" t="s">
        <v>7842</v>
      </c>
      <c r="L864" t="s">
        <v>7951</v>
      </c>
      <c r="M864">
        <v>1</v>
      </c>
      <c r="N864">
        <v>71</v>
      </c>
      <c r="O864">
        <v>73</v>
      </c>
      <c r="P864">
        <v>2400000</v>
      </c>
      <c r="Q864">
        <v>14000</v>
      </c>
      <c r="R864" t="s">
        <v>7982</v>
      </c>
      <c r="S864" t="s">
        <v>8248</v>
      </c>
      <c r="T864">
        <v>1</v>
      </c>
      <c r="U864">
        <v>3</v>
      </c>
      <c r="V864">
        <v>2</v>
      </c>
      <c r="W864" t="s">
        <v>8254</v>
      </c>
      <c r="X864" t="s">
        <v>8266</v>
      </c>
      <c r="Y864" t="s">
        <v>8362</v>
      </c>
      <c r="Z864">
        <v>5000000</v>
      </c>
      <c r="AB864" t="s">
        <v>8431</v>
      </c>
      <c r="AC864">
        <v>5</v>
      </c>
      <c r="AE864" t="s">
        <v>8475</v>
      </c>
      <c r="AF864">
        <v>2021</v>
      </c>
      <c r="AI864">
        <v>52</v>
      </c>
      <c r="AJ864">
        <v>36</v>
      </c>
      <c r="AK864">
        <v>53</v>
      </c>
      <c r="AL864">
        <v>54</v>
      </c>
      <c r="AM864">
        <v>70</v>
      </c>
      <c r="AN864">
        <v>72</v>
      </c>
      <c r="AV864">
        <v>35</v>
      </c>
      <c r="AW864">
        <v>26</v>
      </c>
      <c r="AX864">
        <v>72</v>
      </c>
      <c r="AY864">
        <v>70</v>
      </c>
      <c r="AZ864">
        <v>22</v>
      </c>
      <c r="BA864">
        <v>48</v>
      </c>
      <c r="BB864">
        <v>33</v>
      </c>
      <c r="BC864">
        <v>24</v>
      </c>
      <c r="BD864">
        <v>61</v>
      </c>
      <c r="BE864">
        <v>59</v>
      </c>
      <c r="BF864">
        <v>49</v>
      </c>
      <c r="BG864">
        <v>55</v>
      </c>
      <c r="BH864">
        <v>54</v>
      </c>
      <c r="BI864">
        <v>68</v>
      </c>
      <c r="BJ864">
        <v>69</v>
      </c>
      <c r="BK864">
        <v>58</v>
      </c>
      <c r="BL864">
        <v>78</v>
      </c>
      <c r="BM864">
        <v>61</v>
      </c>
      <c r="BN864">
        <v>73</v>
      </c>
      <c r="BO864">
        <v>34</v>
      </c>
      <c r="BP864">
        <v>80</v>
      </c>
      <c r="BQ864">
        <v>72</v>
      </c>
      <c r="BR864">
        <v>50</v>
      </c>
      <c r="BS864">
        <v>49</v>
      </c>
      <c r="BT864">
        <v>46</v>
      </c>
      <c r="BU864">
        <v>66</v>
      </c>
      <c r="BW864">
        <v>72</v>
      </c>
      <c r="BX864">
        <v>67</v>
      </c>
      <c r="BY864">
        <v>15</v>
      </c>
      <c r="BZ864">
        <v>11</v>
      </c>
      <c r="CA864">
        <v>12</v>
      </c>
      <c r="CB864">
        <v>12</v>
      </c>
      <c r="CC864">
        <v>12</v>
      </c>
      <c r="CD864" t="s">
        <v>9512</v>
      </c>
      <c r="CE864" t="s">
        <v>9512</v>
      </c>
      <c r="CF864" t="s">
        <v>9512</v>
      </c>
      <c r="CG864" t="s">
        <v>9622</v>
      </c>
      <c r="CH864" t="s">
        <v>9604</v>
      </c>
      <c r="CI864" t="s">
        <v>9604</v>
      </c>
      <c r="CJ864" t="s">
        <v>9604</v>
      </c>
      <c r="CK864" t="s">
        <v>9622</v>
      </c>
      <c r="CL864" t="s">
        <v>9515</v>
      </c>
      <c r="CM864" t="s">
        <v>9515</v>
      </c>
      <c r="CN864" t="s">
        <v>9515</v>
      </c>
      <c r="CO864" t="s">
        <v>9524</v>
      </c>
      <c r="CP864" t="s">
        <v>9499</v>
      </c>
      <c r="CQ864" t="s">
        <v>9499</v>
      </c>
      <c r="CR864" t="s">
        <v>9499</v>
      </c>
      <c r="CS864" t="s">
        <v>9524</v>
      </c>
      <c r="CT864" t="s">
        <v>9528</v>
      </c>
      <c r="CU864" t="s">
        <v>9484</v>
      </c>
      <c r="CV864" t="s">
        <v>9484</v>
      </c>
      <c r="CW864" t="s">
        <v>9484</v>
      </c>
      <c r="CX864" t="s">
        <v>9528</v>
      </c>
      <c r="CY864" t="s">
        <v>9517</v>
      </c>
      <c r="CZ864" t="s">
        <v>9496</v>
      </c>
      <c r="DA864" t="s">
        <v>9496</v>
      </c>
      <c r="DB864" t="s">
        <v>9496</v>
      </c>
      <c r="DC864" t="s">
        <v>9517</v>
      </c>
      <c r="DD864" t="s">
        <v>4900</v>
      </c>
      <c r="DE864" t="s">
        <v>10662</v>
      </c>
      <c r="DF864">
        <f t="shared" si="13"/>
        <v>1</v>
      </c>
    </row>
    <row r="865" spans="1:110" hidden="1" x14ac:dyDescent="0.25">
      <c r="A865" s="1">
        <v>4074</v>
      </c>
      <c r="B865">
        <v>206085</v>
      </c>
      <c r="C865" s="2" t="s">
        <v>971</v>
      </c>
      <c r="D865" t="s">
        <v>2940</v>
      </c>
      <c r="E865" t="s">
        <v>4901</v>
      </c>
      <c r="F865">
        <v>25</v>
      </c>
      <c r="G865" t="s">
        <v>6794</v>
      </c>
      <c r="H865">
        <v>179</v>
      </c>
      <c r="I865">
        <v>74</v>
      </c>
      <c r="J865" t="s">
        <v>7666</v>
      </c>
      <c r="K865" t="s">
        <v>7791</v>
      </c>
      <c r="L865" t="s">
        <v>7949</v>
      </c>
      <c r="M865">
        <v>1</v>
      </c>
      <c r="N865">
        <v>71</v>
      </c>
      <c r="O865">
        <v>73</v>
      </c>
      <c r="P865">
        <v>2900000</v>
      </c>
      <c r="Q865">
        <v>25000</v>
      </c>
      <c r="R865" t="s">
        <v>8133</v>
      </c>
      <c r="S865" t="s">
        <v>8248</v>
      </c>
      <c r="T865">
        <v>1</v>
      </c>
      <c r="U865">
        <v>3</v>
      </c>
      <c r="V865">
        <v>3</v>
      </c>
      <c r="W865" t="s">
        <v>8255</v>
      </c>
      <c r="X865" t="s">
        <v>8268</v>
      </c>
      <c r="Y865" t="s">
        <v>8361</v>
      </c>
      <c r="Z865">
        <v>5700000</v>
      </c>
      <c r="AB865" t="s">
        <v>8435</v>
      </c>
      <c r="AC865">
        <v>23</v>
      </c>
      <c r="AE865" t="s">
        <v>8796</v>
      </c>
      <c r="AF865">
        <v>2021</v>
      </c>
      <c r="AI865">
        <v>80</v>
      </c>
      <c r="AJ865">
        <v>68</v>
      </c>
      <c r="AK865">
        <v>66</v>
      </c>
      <c r="AL865">
        <v>75</v>
      </c>
      <c r="AM865">
        <v>33</v>
      </c>
      <c r="AN865">
        <v>55</v>
      </c>
      <c r="AV865">
        <v>67</v>
      </c>
      <c r="AW865">
        <v>66</v>
      </c>
      <c r="AX865">
        <v>40</v>
      </c>
      <c r="AY865">
        <v>67</v>
      </c>
      <c r="AZ865">
        <v>50</v>
      </c>
      <c r="BA865">
        <v>78</v>
      </c>
      <c r="BB865">
        <v>75</v>
      </c>
      <c r="BC865">
        <v>62</v>
      </c>
      <c r="BD865">
        <v>60</v>
      </c>
      <c r="BE865">
        <v>71</v>
      </c>
      <c r="BF865">
        <v>77</v>
      </c>
      <c r="BG865">
        <v>83</v>
      </c>
      <c r="BH865">
        <v>78</v>
      </c>
      <c r="BI865">
        <v>64</v>
      </c>
      <c r="BJ865">
        <v>75</v>
      </c>
      <c r="BK865">
        <v>73</v>
      </c>
      <c r="BL865">
        <v>46</v>
      </c>
      <c r="BM865">
        <v>66</v>
      </c>
      <c r="BN865">
        <v>59</v>
      </c>
      <c r="BO865">
        <v>72</v>
      </c>
      <c r="BP865">
        <v>31</v>
      </c>
      <c r="BQ865">
        <v>18</v>
      </c>
      <c r="BR865">
        <v>68</v>
      </c>
      <c r="BS865">
        <v>67</v>
      </c>
      <c r="BT865">
        <v>68</v>
      </c>
      <c r="BU865">
        <v>65</v>
      </c>
      <c r="BW865">
        <v>38</v>
      </c>
      <c r="BX865">
        <v>39</v>
      </c>
      <c r="BY865">
        <v>13</v>
      </c>
      <c r="BZ865">
        <v>16</v>
      </c>
      <c r="CA865">
        <v>13</v>
      </c>
      <c r="CB865">
        <v>10</v>
      </c>
      <c r="CC865">
        <v>6</v>
      </c>
      <c r="CD865" t="s">
        <v>9455</v>
      </c>
      <c r="CE865" t="s">
        <v>9455</v>
      </c>
      <c r="CF865" t="s">
        <v>9455</v>
      </c>
      <c r="CG865" t="s">
        <v>9555</v>
      </c>
      <c r="CH865" t="s">
        <v>9558</v>
      </c>
      <c r="CI865" t="s">
        <v>9558</v>
      </c>
      <c r="CJ865" t="s">
        <v>9558</v>
      </c>
      <c r="CK865" t="s">
        <v>9555</v>
      </c>
      <c r="CL865" t="s">
        <v>9487</v>
      </c>
      <c r="CM865" t="s">
        <v>9487</v>
      </c>
      <c r="CN865" t="s">
        <v>9487</v>
      </c>
      <c r="CO865" t="s">
        <v>9487</v>
      </c>
      <c r="CP865" t="s">
        <v>9517</v>
      </c>
      <c r="CQ865" t="s">
        <v>9517</v>
      </c>
      <c r="CR865" t="s">
        <v>9517</v>
      </c>
      <c r="CS865" t="s">
        <v>9487</v>
      </c>
      <c r="CT865" t="s">
        <v>9509</v>
      </c>
      <c r="CU865" t="s">
        <v>9544</v>
      </c>
      <c r="CV865" t="s">
        <v>9544</v>
      </c>
      <c r="CW865" t="s">
        <v>9544</v>
      </c>
      <c r="CX865" t="s">
        <v>9509</v>
      </c>
      <c r="CY865" t="s">
        <v>9512</v>
      </c>
      <c r="CZ865" t="s">
        <v>9567</v>
      </c>
      <c r="DA865" t="s">
        <v>9567</v>
      </c>
      <c r="DB865" t="s">
        <v>9567</v>
      </c>
      <c r="DC865" t="s">
        <v>9512</v>
      </c>
      <c r="DD865" t="s">
        <v>4901</v>
      </c>
      <c r="DE865" t="s">
        <v>10596</v>
      </c>
      <c r="DF865">
        <f t="shared" si="13"/>
        <v>1</v>
      </c>
    </row>
    <row r="866" spans="1:110" hidden="1" x14ac:dyDescent="0.25">
      <c r="A866" s="1">
        <v>4085</v>
      </c>
      <c r="B866">
        <v>220466</v>
      </c>
      <c r="C866" s="2" t="s">
        <v>972</v>
      </c>
      <c r="D866" t="s">
        <v>2941</v>
      </c>
      <c r="E866" t="s">
        <v>4902</v>
      </c>
      <c r="F866">
        <v>24</v>
      </c>
      <c r="G866" t="s">
        <v>6048</v>
      </c>
      <c r="H866">
        <v>184</v>
      </c>
      <c r="I866">
        <v>70</v>
      </c>
      <c r="J866" t="s">
        <v>7668</v>
      </c>
      <c r="K866" t="s">
        <v>7831</v>
      </c>
      <c r="L866" t="s">
        <v>7950</v>
      </c>
      <c r="M866">
        <v>1</v>
      </c>
      <c r="N866">
        <v>71</v>
      </c>
      <c r="O866">
        <v>73</v>
      </c>
      <c r="P866">
        <v>2900000</v>
      </c>
      <c r="Q866">
        <v>22000</v>
      </c>
      <c r="R866" t="s">
        <v>8150</v>
      </c>
      <c r="S866" t="s">
        <v>8249</v>
      </c>
      <c r="T866">
        <v>1</v>
      </c>
      <c r="U866">
        <v>4</v>
      </c>
      <c r="V866">
        <v>3</v>
      </c>
      <c r="W866" t="s">
        <v>8252</v>
      </c>
      <c r="X866" t="s">
        <v>8268</v>
      </c>
      <c r="Y866" t="s">
        <v>8362</v>
      </c>
      <c r="Z866">
        <v>5400000</v>
      </c>
      <c r="AB866" t="s">
        <v>7990</v>
      </c>
      <c r="AC866">
        <v>7</v>
      </c>
      <c r="AE866" t="s">
        <v>8463</v>
      </c>
      <c r="AF866">
        <v>2021</v>
      </c>
      <c r="AI866">
        <v>72</v>
      </c>
      <c r="AJ866">
        <v>64</v>
      </c>
      <c r="AK866">
        <v>70</v>
      </c>
      <c r="AL866">
        <v>73</v>
      </c>
      <c r="AM866">
        <v>69</v>
      </c>
      <c r="AN866">
        <v>63</v>
      </c>
      <c r="AU866" t="s">
        <v>9159</v>
      </c>
      <c r="AV866">
        <v>74</v>
      </c>
      <c r="AW866">
        <v>53</v>
      </c>
      <c r="AX866">
        <v>68</v>
      </c>
      <c r="AY866">
        <v>72</v>
      </c>
      <c r="AZ866">
        <v>70</v>
      </c>
      <c r="BA866">
        <v>73</v>
      </c>
      <c r="BB866">
        <v>76</v>
      </c>
      <c r="BC866">
        <v>59</v>
      </c>
      <c r="BD866">
        <v>68</v>
      </c>
      <c r="BE866">
        <v>74</v>
      </c>
      <c r="BF866">
        <v>71</v>
      </c>
      <c r="BG866">
        <v>73</v>
      </c>
      <c r="BH866">
        <v>73</v>
      </c>
      <c r="BI866">
        <v>68</v>
      </c>
      <c r="BJ866">
        <v>71</v>
      </c>
      <c r="BK866">
        <v>76</v>
      </c>
      <c r="BL866">
        <v>52</v>
      </c>
      <c r="BM866">
        <v>70</v>
      </c>
      <c r="BN866">
        <v>58</v>
      </c>
      <c r="BO866">
        <v>76</v>
      </c>
      <c r="BP866">
        <v>67</v>
      </c>
      <c r="BQ866">
        <v>65</v>
      </c>
      <c r="BR866">
        <v>65</v>
      </c>
      <c r="BS866">
        <v>66</v>
      </c>
      <c r="BT866">
        <v>58</v>
      </c>
      <c r="BU866">
        <v>66</v>
      </c>
      <c r="BW866">
        <v>74</v>
      </c>
      <c r="BX866">
        <v>73</v>
      </c>
      <c r="BY866">
        <v>7</v>
      </c>
      <c r="BZ866">
        <v>5</v>
      </c>
      <c r="CA866">
        <v>8</v>
      </c>
      <c r="CB866">
        <v>9</v>
      </c>
      <c r="CC866">
        <v>5</v>
      </c>
      <c r="CD866" t="s">
        <v>9484</v>
      </c>
      <c r="CE866" t="s">
        <v>9484</v>
      </c>
      <c r="CF866" t="s">
        <v>9484</v>
      </c>
      <c r="CG866" t="s">
        <v>9558</v>
      </c>
      <c r="CH866" t="s">
        <v>9561</v>
      </c>
      <c r="CI866" t="s">
        <v>9561</v>
      </c>
      <c r="CJ866" t="s">
        <v>9561</v>
      </c>
      <c r="CK866" t="s">
        <v>9558</v>
      </c>
      <c r="CL866" t="s">
        <v>9501</v>
      </c>
      <c r="CM866" t="s">
        <v>9501</v>
      </c>
      <c r="CN866" t="s">
        <v>9501</v>
      </c>
      <c r="CO866" t="s">
        <v>9487</v>
      </c>
      <c r="CP866" t="s">
        <v>9487</v>
      </c>
      <c r="CQ866" t="s">
        <v>9487</v>
      </c>
      <c r="CR866" t="s">
        <v>9487</v>
      </c>
      <c r="CS866" t="s">
        <v>9487</v>
      </c>
      <c r="CT866" t="s">
        <v>9496</v>
      </c>
      <c r="CU866" t="s">
        <v>9501</v>
      </c>
      <c r="CV866" t="s">
        <v>9501</v>
      </c>
      <c r="CW866" t="s">
        <v>9501</v>
      </c>
      <c r="CX866" t="s">
        <v>9496</v>
      </c>
      <c r="CY866" t="s">
        <v>9496</v>
      </c>
      <c r="CZ866" t="s">
        <v>9500</v>
      </c>
      <c r="DA866" t="s">
        <v>9500</v>
      </c>
      <c r="DB866" t="s">
        <v>9500</v>
      </c>
      <c r="DC866" t="s">
        <v>9496</v>
      </c>
      <c r="DD866" t="s">
        <v>4902</v>
      </c>
      <c r="DE866" t="s">
        <v>10657</v>
      </c>
      <c r="DF866">
        <f t="shared" si="13"/>
        <v>1</v>
      </c>
    </row>
    <row r="867" spans="1:110" hidden="1" x14ac:dyDescent="0.25">
      <c r="A867" s="1">
        <v>4097</v>
      </c>
      <c r="B867">
        <v>234875</v>
      </c>
      <c r="C867" s="2" t="s">
        <v>973</v>
      </c>
      <c r="D867" t="s">
        <v>2942</v>
      </c>
      <c r="E867" t="s">
        <v>4903</v>
      </c>
      <c r="F867">
        <v>25</v>
      </c>
      <c r="G867" t="s">
        <v>6795</v>
      </c>
      <c r="H867">
        <v>184</v>
      </c>
      <c r="I867">
        <v>83</v>
      </c>
      <c r="J867" t="s">
        <v>7662</v>
      </c>
      <c r="K867" t="s">
        <v>7805</v>
      </c>
      <c r="L867" t="s">
        <v>7948</v>
      </c>
      <c r="M867">
        <v>1</v>
      </c>
      <c r="N867">
        <v>71</v>
      </c>
      <c r="O867">
        <v>73</v>
      </c>
      <c r="P867">
        <v>2900000</v>
      </c>
      <c r="Q867">
        <v>16000</v>
      </c>
      <c r="R867" t="s">
        <v>8107</v>
      </c>
      <c r="S867" t="s">
        <v>8248</v>
      </c>
      <c r="T867">
        <v>1</v>
      </c>
      <c r="U867">
        <v>2</v>
      </c>
      <c r="V867">
        <v>3</v>
      </c>
      <c r="W867" t="s">
        <v>8250</v>
      </c>
      <c r="X867" t="s">
        <v>8266</v>
      </c>
      <c r="Y867" t="s">
        <v>8361</v>
      </c>
      <c r="Z867">
        <v>5400000</v>
      </c>
      <c r="AB867" t="s">
        <v>8430</v>
      </c>
      <c r="AC867">
        <v>9</v>
      </c>
      <c r="AE867" t="s">
        <v>8447</v>
      </c>
      <c r="AF867">
        <v>2024</v>
      </c>
      <c r="AI867">
        <v>70</v>
      </c>
      <c r="AJ867">
        <v>72</v>
      </c>
      <c r="AK867">
        <v>50</v>
      </c>
      <c r="AL867">
        <v>59</v>
      </c>
      <c r="AM867">
        <v>40</v>
      </c>
      <c r="AN867">
        <v>76</v>
      </c>
      <c r="AV867">
        <v>45</v>
      </c>
      <c r="AW867">
        <v>74</v>
      </c>
      <c r="AX867">
        <v>75</v>
      </c>
      <c r="AY867">
        <v>56</v>
      </c>
      <c r="AZ867">
        <v>69</v>
      </c>
      <c r="BA867">
        <v>57</v>
      </c>
      <c r="BB867">
        <v>50</v>
      </c>
      <c r="BC867">
        <v>38</v>
      </c>
      <c r="BD867">
        <v>41</v>
      </c>
      <c r="BE867">
        <v>59</v>
      </c>
      <c r="BF867">
        <v>67</v>
      </c>
      <c r="BG867">
        <v>73</v>
      </c>
      <c r="BH867">
        <v>63</v>
      </c>
      <c r="BI867">
        <v>73</v>
      </c>
      <c r="BJ867">
        <v>64</v>
      </c>
      <c r="BK867">
        <v>78</v>
      </c>
      <c r="BL867">
        <v>65</v>
      </c>
      <c r="BM867">
        <v>81</v>
      </c>
      <c r="BN867">
        <v>77</v>
      </c>
      <c r="BO867">
        <v>65</v>
      </c>
      <c r="BP867">
        <v>70</v>
      </c>
      <c r="BQ867">
        <v>33</v>
      </c>
      <c r="BR867">
        <v>76</v>
      </c>
      <c r="BS867">
        <v>54</v>
      </c>
      <c r="BT867">
        <v>57</v>
      </c>
      <c r="BU867">
        <v>59</v>
      </c>
      <c r="BW867">
        <v>38</v>
      </c>
      <c r="BX867">
        <v>29</v>
      </c>
      <c r="BY867">
        <v>8</v>
      </c>
      <c r="BZ867">
        <v>7</v>
      </c>
      <c r="CA867">
        <v>12</v>
      </c>
      <c r="CB867">
        <v>10</v>
      </c>
      <c r="CC867">
        <v>10</v>
      </c>
      <c r="CD867" t="s">
        <v>9496</v>
      </c>
      <c r="CE867" t="s">
        <v>9496</v>
      </c>
      <c r="CF867" t="s">
        <v>9496</v>
      </c>
      <c r="CG867" t="s">
        <v>9603</v>
      </c>
      <c r="CH867" t="s">
        <v>9564</v>
      </c>
      <c r="CI867" t="s">
        <v>9564</v>
      </c>
      <c r="CJ867" t="s">
        <v>9564</v>
      </c>
      <c r="CK867" t="s">
        <v>9603</v>
      </c>
      <c r="CL867" t="s">
        <v>9504</v>
      </c>
      <c r="CM867" t="s">
        <v>9504</v>
      </c>
      <c r="CN867" t="s">
        <v>9504</v>
      </c>
      <c r="CO867" t="s">
        <v>9528</v>
      </c>
      <c r="CP867" t="s">
        <v>9474</v>
      </c>
      <c r="CQ867" t="s">
        <v>9474</v>
      </c>
      <c r="CR867" t="s">
        <v>9474</v>
      </c>
      <c r="CS867" t="s">
        <v>9528</v>
      </c>
      <c r="CT867" t="s">
        <v>9512</v>
      </c>
      <c r="CU867" t="s">
        <v>9514</v>
      </c>
      <c r="CV867" t="s">
        <v>9514</v>
      </c>
      <c r="CW867" t="s">
        <v>9514</v>
      </c>
      <c r="CX867" t="s">
        <v>9512</v>
      </c>
      <c r="CY867" t="s">
        <v>9514</v>
      </c>
      <c r="CZ867" t="s">
        <v>9512</v>
      </c>
      <c r="DA867" t="s">
        <v>9512</v>
      </c>
      <c r="DB867" t="s">
        <v>9512</v>
      </c>
      <c r="DC867" t="s">
        <v>9514</v>
      </c>
      <c r="DD867" t="s">
        <v>4903</v>
      </c>
      <c r="DE867" t="s">
        <v>10566</v>
      </c>
      <c r="DF867">
        <f t="shared" si="13"/>
        <v>1</v>
      </c>
    </row>
    <row r="868" spans="1:110" hidden="1" x14ac:dyDescent="0.25">
      <c r="A868" s="1">
        <v>4109</v>
      </c>
      <c r="B868">
        <v>200473</v>
      </c>
      <c r="C868" s="2" t="s">
        <v>974</v>
      </c>
      <c r="D868" t="s">
        <v>2943</v>
      </c>
      <c r="E868" t="s">
        <v>4904</v>
      </c>
      <c r="F868">
        <v>27</v>
      </c>
      <c r="G868" t="s">
        <v>6796</v>
      </c>
      <c r="H868">
        <v>174</v>
      </c>
      <c r="I868">
        <v>70</v>
      </c>
      <c r="J868" t="s">
        <v>7662</v>
      </c>
      <c r="K868" t="s">
        <v>7811</v>
      </c>
      <c r="L868" t="s">
        <v>7948</v>
      </c>
      <c r="M868">
        <v>1</v>
      </c>
      <c r="N868">
        <v>71</v>
      </c>
      <c r="O868">
        <v>72</v>
      </c>
      <c r="P868">
        <v>2800000</v>
      </c>
      <c r="Q868">
        <v>18000</v>
      </c>
      <c r="R868" t="s">
        <v>8086</v>
      </c>
      <c r="S868" t="s">
        <v>8248</v>
      </c>
      <c r="T868">
        <v>1</v>
      </c>
      <c r="U868">
        <v>3</v>
      </c>
      <c r="V868">
        <v>3</v>
      </c>
      <c r="W868" t="s">
        <v>8250</v>
      </c>
      <c r="X868" t="s">
        <v>8266</v>
      </c>
      <c r="Y868" t="s">
        <v>8362</v>
      </c>
      <c r="Z868">
        <v>5000000</v>
      </c>
      <c r="AB868" t="s">
        <v>8431</v>
      </c>
      <c r="AC868">
        <v>22</v>
      </c>
      <c r="AE868" t="s">
        <v>8475</v>
      </c>
      <c r="AF868">
        <v>2021</v>
      </c>
      <c r="AI868">
        <v>75</v>
      </c>
      <c r="AJ868">
        <v>73</v>
      </c>
      <c r="AK868">
        <v>65</v>
      </c>
      <c r="AL868">
        <v>75</v>
      </c>
      <c r="AM868">
        <v>33</v>
      </c>
      <c r="AN868">
        <v>62</v>
      </c>
      <c r="AV868">
        <v>67</v>
      </c>
      <c r="AW868">
        <v>73</v>
      </c>
      <c r="AX868">
        <v>58</v>
      </c>
      <c r="AY868">
        <v>71</v>
      </c>
      <c r="AZ868">
        <v>73</v>
      </c>
      <c r="BA868">
        <v>75</v>
      </c>
      <c r="BB868">
        <v>71</v>
      </c>
      <c r="BC868">
        <v>59</v>
      </c>
      <c r="BD868">
        <v>52</v>
      </c>
      <c r="BE868">
        <v>74</v>
      </c>
      <c r="BF868">
        <v>83</v>
      </c>
      <c r="BG868">
        <v>68</v>
      </c>
      <c r="BH868">
        <v>76</v>
      </c>
      <c r="BI868">
        <v>73</v>
      </c>
      <c r="BJ868">
        <v>76</v>
      </c>
      <c r="BK868">
        <v>74</v>
      </c>
      <c r="BL868">
        <v>79</v>
      </c>
      <c r="BM868">
        <v>76</v>
      </c>
      <c r="BN868">
        <v>55</v>
      </c>
      <c r="BO868">
        <v>72</v>
      </c>
      <c r="BP868">
        <v>58</v>
      </c>
      <c r="BQ868">
        <v>35</v>
      </c>
      <c r="BR868">
        <v>74</v>
      </c>
      <c r="BS868">
        <v>64</v>
      </c>
      <c r="BT868">
        <v>68</v>
      </c>
      <c r="BU868">
        <v>63</v>
      </c>
      <c r="BW868">
        <v>28</v>
      </c>
      <c r="BX868">
        <v>21</v>
      </c>
      <c r="BY868">
        <v>11</v>
      </c>
      <c r="BZ868">
        <v>15</v>
      </c>
      <c r="CA868">
        <v>10</v>
      </c>
      <c r="CB868">
        <v>9</v>
      </c>
      <c r="CC868">
        <v>11</v>
      </c>
      <c r="CD868" t="s">
        <v>9554</v>
      </c>
      <c r="CE868" t="s">
        <v>9554</v>
      </c>
      <c r="CF868" t="s">
        <v>9554</v>
      </c>
      <c r="CG868" t="s">
        <v>9553</v>
      </c>
      <c r="CH868" t="s">
        <v>9553</v>
      </c>
      <c r="CI868" t="s">
        <v>9553</v>
      </c>
      <c r="CJ868" t="s">
        <v>9553</v>
      </c>
      <c r="CK868" t="s">
        <v>9553</v>
      </c>
      <c r="CL868" t="s">
        <v>9554</v>
      </c>
      <c r="CM868" t="s">
        <v>9554</v>
      </c>
      <c r="CN868" t="s">
        <v>9554</v>
      </c>
      <c r="CO868" t="s">
        <v>9552</v>
      </c>
      <c r="CP868" t="s">
        <v>9516</v>
      </c>
      <c r="CQ868" t="s">
        <v>9516</v>
      </c>
      <c r="CR868" t="s">
        <v>9516</v>
      </c>
      <c r="CS868" t="s">
        <v>9552</v>
      </c>
      <c r="CT868" t="s">
        <v>9523</v>
      </c>
      <c r="CU868" t="s">
        <v>9512</v>
      </c>
      <c r="CV868" t="s">
        <v>9512</v>
      </c>
      <c r="CW868" t="s">
        <v>9512</v>
      </c>
      <c r="CX868" t="s">
        <v>9523</v>
      </c>
      <c r="CY868" t="s">
        <v>9512</v>
      </c>
      <c r="CZ868" t="s">
        <v>9551</v>
      </c>
      <c r="DA868" t="s">
        <v>9551</v>
      </c>
      <c r="DB868" t="s">
        <v>9551</v>
      </c>
      <c r="DC868" t="s">
        <v>9512</v>
      </c>
      <c r="DD868" t="s">
        <v>4904</v>
      </c>
      <c r="DE868" t="s">
        <v>10700</v>
      </c>
      <c r="DF868">
        <f t="shared" si="13"/>
        <v>1</v>
      </c>
    </row>
    <row r="869" spans="1:110" hidden="1" x14ac:dyDescent="0.25">
      <c r="A869" s="1">
        <v>4114</v>
      </c>
      <c r="B869">
        <v>203751</v>
      </c>
      <c r="C869" s="2" t="s">
        <v>975</v>
      </c>
      <c r="D869" t="s">
        <v>2944</v>
      </c>
      <c r="E869" t="s">
        <v>4905</v>
      </c>
      <c r="F869">
        <v>27</v>
      </c>
      <c r="G869" t="s">
        <v>6797</v>
      </c>
      <c r="H869">
        <v>183</v>
      </c>
      <c r="I869">
        <v>73</v>
      </c>
      <c r="J869" t="s">
        <v>7666</v>
      </c>
      <c r="K869" t="s">
        <v>7838</v>
      </c>
      <c r="L869" t="s">
        <v>7949</v>
      </c>
      <c r="M869">
        <v>1</v>
      </c>
      <c r="N869">
        <v>71</v>
      </c>
      <c r="O869">
        <v>72</v>
      </c>
      <c r="P869">
        <v>2400000</v>
      </c>
      <c r="Q869">
        <v>41000</v>
      </c>
      <c r="R869" t="s">
        <v>8040</v>
      </c>
      <c r="S869" t="s">
        <v>8249</v>
      </c>
      <c r="T869">
        <v>1</v>
      </c>
      <c r="U869">
        <v>3</v>
      </c>
      <c r="V869">
        <v>3</v>
      </c>
      <c r="W869" t="s">
        <v>8250</v>
      </c>
      <c r="X869" t="s">
        <v>8268</v>
      </c>
      <c r="Y869" t="s">
        <v>8362</v>
      </c>
      <c r="Z869">
        <v>5000000</v>
      </c>
      <c r="AB869" t="s">
        <v>8431</v>
      </c>
      <c r="AC869">
        <v>14</v>
      </c>
      <c r="AE869" t="s">
        <v>8797</v>
      </c>
      <c r="AF869">
        <v>2021</v>
      </c>
      <c r="AI869">
        <v>71</v>
      </c>
      <c r="AJ869">
        <v>46</v>
      </c>
      <c r="AK869">
        <v>64</v>
      </c>
      <c r="AL869">
        <v>66</v>
      </c>
      <c r="AM869">
        <v>69</v>
      </c>
      <c r="AN869">
        <v>68</v>
      </c>
      <c r="AU869" t="s">
        <v>9171</v>
      </c>
      <c r="AV869">
        <v>69</v>
      </c>
      <c r="AW869">
        <v>44</v>
      </c>
      <c r="AX869">
        <v>56</v>
      </c>
      <c r="AY869">
        <v>65</v>
      </c>
      <c r="AZ869">
        <v>41</v>
      </c>
      <c r="BA869">
        <v>65</v>
      </c>
      <c r="BB869">
        <v>64</v>
      </c>
      <c r="BC869">
        <v>61</v>
      </c>
      <c r="BD869">
        <v>57</v>
      </c>
      <c r="BE869">
        <v>64</v>
      </c>
      <c r="BF869">
        <v>68</v>
      </c>
      <c r="BG869">
        <v>73</v>
      </c>
      <c r="BH869">
        <v>69</v>
      </c>
      <c r="BI869">
        <v>67</v>
      </c>
      <c r="BJ869">
        <v>73</v>
      </c>
      <c r="BK869">
        <v>47</v>
      </c>
      <c r="BL869">
        <v>69</v>
      </c>
      <c r="BM869">
        <v>76</v>
      </c>
      <c r="BN869">
        <v>69</v>
      </c>
      <c r="BO869">
        <v>47</v>
      </c>
      <c r="BP869">
        <v>57</v>
      </c>
      <c r="BQ869">
        <v>67</v>
      </c>
      <c r="BR869">
        <v>56</v>
      </c>
      <c r="BS869">
        <v>62</v>
      </c>
      <c r="BT869">
        <v>52</v>
      </c>
      <c r="BU869">
        <v>62</v>
      </c>
      <c r="BW869">
        <v>74</v>
      </c>
      <c r="BX869">
        <v>67</v>
      </c>
      <c r="BY869">
        <v>8</v>
      </c>
      <c r="BZ869">
        <v>10</v>
      </c>
      <c r="CA869">
        <v>8</v>
      </c>
      <c r="CB869">
        <v>4</v>
      </c>
      <c r="CC869">
        <v>8</v>
      </c>
      <c r="CD869" t="s">
        <v>9474</v>
      </c>
      <c r="CE869" t="s">
        <v>9474</v>
      </c>
      <c r="CF869" t="s">
        <v>9474</v>
      </c>
      <c r="CG869" t="s">
        <v>9613</v>
      </c>
      <c r="CH869" t="s">
        <v>9606</v>
      </c>
      <c r="CI869" t="s">
        <v>9606</v>
      </c>
      <c r="CJ869" t="s">
        <v>9606</v>
      </c>
      <c r="CK869" t="s">
        <v>9613</v>
      </c>
      <c r="CL869" t="s">
        <v>9504</v>
      </c>
      <c r="CM869" t="s">
        <v>9504</v>
      </c>
      <c r="CN869" t="s">
        <v>9504</v>
      </c>
      <c r="CO869" t="s">
        <v>9518</v>
      </c>
      <c r="CP869" t="s">
        <v>9517</v>
      </c>
      <c r="CQ869" t="s">
        <v>9517</v>
      </c>
      <c r="CR869" t="s">
        <v>9517</v>
      </c>
      <c r="CS869" t="s">
        <v>9518</v>
      </c>
      <c r="CT869" t="s">
        <v>9501</v>
      </c>
      <c r="CU869" t="s">
        <v>9455</v>
      </c>
      <c r="CV869" t="s">
        <v>9455</v>
      </c>
      <c r="CW869" t="s">
        <v>9455</v>
      </c>
      <c r="CX869" t="s">
        <v>9501</v>
      </c>
      <c r="CY869" t="s">
        <v>9501</v>
      </c>
      <c r="CZ869" t="s">
        <v>9484</v>
      </c>
      <c r="DA869" t="s">
        <v>9484</v>
      </c>
      <c r="DB869" t="s">
        <v>9484</v>
      </c>
      <c r="DC869" t="s">
        <v>9501</v>
      </c>
      <c r="DD869" t="s">
        <v>4905</v>
      </c>
      <c r="DE869" t="s">
        <v>10547</v>
      </c>
      <c r="DF869">
        <f t="shared" si="13"/>
        <v>1</v>
      </c>
    </row>
    <row r="870" spans="1:110" hidden="1" x14ac:dyDescent="0.25">
      <c r="A870" s="1">
        <v>4118</v>
      </c>
      <c r="B870">
        <v>205343</v>
      </c>
      <c r="C870" s="2" t="s">
        <v>976</v>
      </c>
      <c r="D870" t="s">
        <v>2945</v>
      </c>
      <c r="E870" t="s">
        <v>4906</v>
      </c>
      <c r="F870">
        <v>27</v>
      </c>
      <c r="G870" t="s">
        <v>6798</v>
      </c>
      <c r="H870">
        <v>180</v>
      </c>
      <c r="I870">
        <v>71</v>
      </c>
      <c r="J870" t="s">
        <v>7679</v>
      </c>
      <c r="K870" t="s">
        <v>7764</v>
      </c>
      <c r="L870" t="s">
        <v>7950</v>
      </c>
      <c r="M870">
        <v>1</v>
      </c>
      <c r="N870">
        <v>71</v>
      </c>
      <c r="O870">
        <v>72</v>
      </c>
      <c r="P870">
        <v>2700000</v>
      </c>
      <c r="Q870">
        <v>31000</v>
      </c>
      <c r="R870" t="s">
        <v>7986</v>
      </c>
      <c r="S870" t="s">
        <v>8248</v>
      </c>
      <c r="T870">
        <v>1</v>
      </c>
      <c r="U870">
        <v>3</v>
      </c>
      <c r="V870">
        <v>3</v>
      </c>
      <c r="W870" t="s">
        <v>8252</v>
      </c>
      <c r="X870" t="s">
        <v>8268</v>
      </c>
      <c r="Y870" t="s">
        <v>8362</v>
      </c>
      <c r="Z870">
        <v>4800000</v>
      </c>
      <c r="AB870" t="s">
        <v>8431</v>
      </c>
      <c r="AC870">
        <v>37</v>
      </c>
      <c r="AE870" t="s">
        <v>8536</v>
      </c>
      <c r="AF870">
        <v>2022</v>
      </c>
      <c r="AI870">
        <v>80</v>
      </c>
      <c r="AJ870">
        <v>67</v>
      </c>
      <c r="AK870">
        <v>70</v>
      </c>
      <c r="AL870">
        <v>71</v>
      </c>
      <c r="AM870">
        <v>68</v>
      </c>
      <c r="AN870">
        <v>71</v>
      </c>
      <c r="AU870" t="s">
        <v>9073</v>
      </c>
      <c r="AV870">
        <v>72</v>
      </c>
      <c r="AW870">
        <v>65</v>
      </c>
      <c r="AX870">
        <v>65</v>
      </c>
      <c r="AY870">
        <v>74</v>
      </c>
      <c r="AZ870">
        <v>68</v>
      </c>
      <c r="BA870">
        <v>71</v>
      </c>
      <c r="BB870">
        <v>66</v>
      </c>
      <c r="BC870">
        <v>56</v>
      </c>
      <c r="BD870">
        <v>67</v>
      </c>
      <c r="BE870">
        <v>70</v>
      </c>
      <c r="BF870">
        <v>77</v>
      </c>
      <c r="BG870">
        <v>82</v>
      </c>
      <c r="BH870">
        <v>78</v>
      </c>
      <c r="BI870">
        <v>70</v>
      </c>
      <c r="BJ870">
        <v>72</v>
      </c>
      <c r="BK870">
        <v>72</v>
      </c>
      <c r="BL870">
        <v>72</v>
      </c>
      <c r="BM870">
        <v>84</v>
      </c>
      <c r="BN870">
        <v>61</v>
      </c>
      <c r="BO870">
        <v>69</v>
      </c>
      <c r="BP870">
        <v>80</v>
      </c>
      <c r="BQ870">
        <v>70</v>
      </c>
      <c r="BR870">
        <v>69</v>
      </c>
      <c r="BS870">
        <v>67</v>
      </c>
      <c r="BT870">
        <v>56</v>
      </c>
      <c r="BU870">
        <v>70</v>
      </c>
      <c r="BW870">
        <v>70</v>
      </c>
      <c r="BX870">
        <v>69</v>
      </c>
      <c r="BY870">
        <v>7</v>
      </c>
      <c r="BZ870">
        <v>10</v>
      </c>
      <c r="CA870">
        <v>9</v>
      </c>
      <c r="CB870">
        <v>9</v>
      </c>
      <c r="CC870">
        <v>8</v>
      </c>
      <c r="CD870" t="s">
        <v>9501</v>
      </c>
      <c r="CE870" t="s">
        <v>9501</v>
      </c>
      <c r="CF870" t="s">
        <v>9501</v>
      </c>
      <c r="CG870" t="s">
        <v>9555</v>
      </c>
      <c r="CH870" t="s">
        <v>9558</v>
      </c>
      <c r="CI870" t="s">
        <v>9558</v>
      </c>
      <c r="CJ870" t="s">
        <v>9558</v>
      </c>
      <c r="CK870" t="s">
        <v>9555</v>
      </c>
      <c r="CL870" t="s">
        <v>9554</v>
      </c>
      <c r="CM870" t="s">
        <v>9554</v>
      </c>
      <c r="CN870" t="s">
        <v>9554</v>
      </c>
      <c r="CO870" t="s">
        <v>9552</v>
      </c>
      <c r="CP870" t="s">
        <v>9554</v>
      </c>
      <c r="CQ870" t="s">
        <v>9554</v>
      </c>
      <c r="CR870" t="s">
        <v>9554</v>
      </c>
      <c r="CS870" t="s">
        <v>9552</v>
      </c>
      <c r="CT870" t="s">
        <v>9553</v>
      </c>
      <c r="CU870" t="s">
        <v>9554</v>
      </c>
      <c r="CV870" t="s">
        <v>9554</v>
      </c>
      <c r="CW870" t="s">
        <v>9554</v>
      </c>
      <c r="CX870" t="s">
        <v>9553</v>
      </c>
      <c r="CY870" t="s">
        <v>9552</v>
      </c>
      <c r="CZ870" t="s">
        <v>9501</v>
      </c>
      <c r="DA870" t="s">
        <v>9501</v>
      </c>
      <c r="DB870" t="s">
        <v>9501</v>
      </c>
      <c r="DC870" t="s">
        <v>9552</v>
      </c>
      <c r="DD870" t="s">
        <v>4906</v>
      </c>
      <c r="DE870" t="s">
        <v>10573</v>
      </c>
      <c r="DF870">
        <f t="shared" si="13"/>
        <v>1</v>
      </c>
    </row>
    <row r="871" spans="1:110" hidden="1" x14ac:dyDescent="0.25">
      <c r="A871" s="1">
        <v>4123</v>
      </c>
      <c r="B871">
        <v>206534</v>
      </c>
      <c r="C871" s="2" t="s">
        <v>977</v>
      </c>
      <c r="D871" t="s">
        <v>2946</v>
      </c>
      <c r="E871" t="s">
        <v>4907</v>
      </c>
      <c r="F871">
        <v>26</v>
      </c>
      <c r="G871" t="s">
        <v>6799</v>
      </c>
      <c r="H871">
        <v>185</v>
      </c>
      <c r="I871">
        <v>71</v>
      </c>
      <c r="J871" t="s">
        <v>7666</v>
      </c>
      <c r="K871" t="s">
        <v>7828</v>
      </c>
      <c r="L871" t="s">
        <v>7949</v>
      </c>
      <c r="M871">
        <v>1</v>
      </c>
      <c r="N871">
        <v>71</v>
      </c>
      <c r="O871">
        <v>72</v>
      </c>
      <c r="P871">
        <v>2800000</v>
      </c>
      <c r="Q871">
        <v>56000</v>
      </c>
      <c r="R871" t="s">
        <v>7980</v>
      </c>
      <c r="S871" t="s">
        <v>8249</v>
      </c>
      <c r="T871">
        <v>1</v>
      </c>
      <c r="U871">
        <v>3</v>
      </c>
      <c r="V871">
        <v>3</v>
      </c>
      <c r="W871" t="s">
        <v>8252</v>
      </c>
      <c r="X871" t="s">
        <v>8266</v>
      </c>
      <c r="Y871" t="s">
        <v>8361</v>
      </c>
      <c r="Z871">
        <v>5800000</v>
      </c>
      <c r="AB871" t="s">
        <v>7980</v>
      </c>
      <c r="AC871">
        <v>9</v>
      </c>
      <c r="AE871" t="s">
        <v>8798</v>
      </c>
      <c r="AF871">
        <v>2022</v>
      </c>
      <c r="AI871">
        <v>71</v>
      </c>
      <c r="AJ871">
        <v>69</v>
      </c>
      <c r="AK871">
        <v>63</v>
      </c>
      <c r="AL871">
        <v>70</v>
      </c>
      <c r="AM871">
        <v>34</v>
      </c>
      <c r="AN871">
        <v>71</v>
      </c>
      <c r="AU871" t="s">
        <v>9078</v>
      </c>
      <c r="AV871">
        <v>58</v>
      </c>
      <c r="AW871">
        <v>70</v>
      </c>
      <c r="AX871">
        <v>67</v>
      </c>
      <c r="AY871">
        <v>68</v>
      </c>
      <c r="AZ871">
        <v>64</v>
      </c>
      <c r="BA871">
        <v>68</v>
      </c>
      <c r="BB871">
        <v>66</v>
      </c>
      <c r="BC871">
        <v>59</v>
      </c>
      <c r="BD871">
        <v>60</v>
      </c>
      <c r="BE871">
        <v>74</v>
      </c>
      <c r="BF871">
        <v>69</v>
      </c>
      <c r="BG871">
        <v>73</v>
      </c>
      <c r="BH871">
        <v>69</v>
      </c>
      <c r="BI871">
        <v>69</v>
      </c>
      <c r="BJ871">
        <v>63</v>
      </c>
      <c r="BK871">
        <v>72</v>
      </c>
      <c r="BL871">
        <v>64</v>
      </c>
      <c r="BM871">
        <v>81</v>
      </c>
      <c r="BN871">
        <v>72</v>
      </c>
      <c r="BO871">
        <v>62</v>
      </c>
      <c r="BP871">
        <v>60</v>
      </c>
      <c r="BQ871">
        <v>46</v>
      </c>
      <c r="BR871">
        <v>78</v>
      </c>
      <c r="BS871">
        <v>64</v>
      </c>
      <c r="BT871">
        <v>71</v>
      </c>
      <c r="BU871">
        <v>70</v>
      </c>
      <c r="BW871">
        <v>23</v>
      </c>
      <c r="BX871">
        <v>18</v>
      </c>
      <c r="BY871">
        <v>9</v>
      </c>
      <c r="BZ871">
        <v>7</v>
      </c>
      <c r="CA871">
        <v>11</v>
      </c>
      <c r="CB871">
        <v>6</v>
      </c>
      <c r="CC871">
        <v>16</v>
      </c>
      <c r="CD871" t="s">
        <v>9554</v>
      </c>
      <c r="CE871" t="s">
        <v>9554</v>
      </c>
      <c r="CF871" t="s">
        <v>9554</v>
      </c>
      <c r="CG871" t="s">
        <v>9561</v>
      </c>
      <c r="CH871" t="s">
        <v>9558</v>
      </c>
      <c r="CI871" t="s">
        <v>9558</v>
      </c>
      <c r="CJ871" t="s">
        <v>9558</v>
      </c>
      <c r="CK871" t="s">
        <v>9561</v>
      </c>
      <c r="CL871" t="s">
        <v>9501</v>
      </c>
      <c r="CM871" t="s">
        <v>9501</v>
      </c>
      <c r="CN871" t="s">
        <v>9501</v>
      </c>
      <c r="CO871" t="s">
        <v>9501</v>
      </c>
      <c r="CP871" t="s">
        <v>9516</v>
      </c>
      <c r="CQ871" t="s">
        <v>9516</v>
      </c>
      <c r="CR871" t="s">
        <v>9516</v>
      </c>
      <c r="CS871" t="s">
        <v>9501</v>
      </c>
      <c r="CT871" t="s">
        <v>9509</v>
      </c>
      <c r="CU871" t="s">
        <v>9515</v>
      </c>
      <c r="CV871" t="s">
        <v>9515</v>
      </c>
      <c r="CW871" t="s">
        <v>9515</v>
      </c>
      <c r="CX871" t="s">
        <v>9509</v>
      </c>
      <c r="CY871" t="s">
        <v>9514</v>
      </c>
      <c r="CZ871" t="s">
        <v>9548</v>
      </c>
      <c r="DA871" t="s">
        <v>9548</v>
      </c>
      <c r="DB871" t="s">
        <v>9548</v>
      </c>
      <c r="DC871" t="s">
        <v>9514</v>
      </c>
      <c r="DD871" t="s">
        <v>4907</v>
      </c>
      <c r="DE871" t="s">
        <v>10709</v>
      </c>
      <c r="DF871">
        <f t="shared" si="13"/>
        <v>1</v>
      </c>
    </row>
    <row r="872" spans="1:110" hidden="1" x14ac:dyDescent="0.25">
      <c r="A872" s="1">
        <v>4126</v>
      </c>
      <c r="B872">
        <v>209430</v>
      </c>
      <c r="C872" s="2" t="s">
        <v>978</v>
      </c>
      <c r="D872" t="s">
        <v>2947</v>
      </c>
      <c r="E872" t="s">
        <v>4908</v>
      </c>
      <c r="F872">
        <v>27</v>
      </c>
      <c r="G872" t="s">
        <v>6800</v>
      </c>
      <c r="H872">
        <v>181</v>
      </c>
      <c r="I872">
        <v>73</v>
      </c>
      <c r="J872" t="s">
        <v>7665</v>
      </c>
      <c r="K872" t="s">
        <v>7842</v>
      </c>
      <c r="L872" t="s">
        <v>7951</v>
      </c>
      <c r="M872">
        <v>1</v>
      </c>
      <c r="N872">
        <v>71</v>
      </c>
      <c r="O872">
        <v>72</v>
      </c>
      <c r="P872">
        <v>2800000</v>
      </c>
      <c r="Q872">
        <v>16000</v>
      </c>
      <c r="R872" t="s">
        <v>8151</v>
      </c>
      <c r="S872" t="s">
        <v>8248</v>
      </c>
      <c r="T872">
        <v>1</v>
      </c>
      <c r="U872">
        <v>3</v>
      </c>
      <c r="V872">
        <v>3</v>
      </c>
      <c r="W872" t="s">
        <v>8252</v>
      </c>
      <c r="X872" t="s">
        <v>8288</v>
      </c>
      <c r="Y872" t="s">
        <v>8362</v>
      </c>
      <c r="Z872">
        <v>5800000</v>
      </c>
      <c r="AB872" t="s">
        <v>7990</v>
      </c>
      <c r="AC872">
        <v>20</v>
      </c>
      <c r="AE872" t="s">
        <v>8481</v>
      </c>
      <c r="AF872">
        <v>2023</v>
      </c>
      <c r="AI872">
        <v>71</v>
      </c>
      <c r="AJ872">
        <v>73</v>
      </c>
      <c r="AK872">
        <v>66</v>
      </c>
      <c r="AL872">
        <v>71</v>
      </c>
      <c r="AM872">
        <v>60</v>
      </c>
      <c r="AN872">
        <v>75</v>
      </c>
      <c r="AU872" t="s">
        <v>9238</v>
      </c>
      <c r="AV872">
        <v>68</v>
      </c>
      <c r="AW872">
        <v>72</v>
      </c>
      <c r="AX872">
        <v>64</v>
      </c>
      <c r="AY872">
        <v>68</v>
      </c>
      <c r="AZ872">
        <v>71</v>
      </c>
      <c r="BA872">
        <v>71</v>
      </c>
      <c r="BB872">
        <v>65</v>
      </c>
      <c r="BC872">
        <v>55</v>
      </c>
      <c r="BD872">
        <v>63</v>
      </c>
      <c r="BE872">
        <v>75</v>
      </c>
      <c r="BF872">
        <v>68</v>
      </c>
      <c r="BG872">
        <v>73</v>
      </c>
      <c r="BH872">
        <v>66</v>
      </c>
      <c r="BI872">
        <v>70</v>
      </c>
      <c r="BJ872">
        <v>65</v>
      </c>
      <c r="BK872">
        <v>77</v>
      </c>
      <c r="BL872">
        <v>67</v>
      </c>
      <c r="BM872">
        <v>84</v>
      </c>
      <c r="BN872">
        <v>73</v>
      </c>
      <c r="BO872">
        <v>72</v>
      </c>
      <c r="BP872">
        <v>69</v>
      </c>
      <c r="BQ872">
        <v>56</v>
      </c>
      <c r="BR872">
        <v>72</v>
      </c>
      <c r="BS872">
        <v>67</v>
      </c>
      <c r="BT872">
        <v>72</v>
      </c>
      <c r="BU872">
        <v>68</v>
      </c>
      <c r="BW872">
        <v>60</v>
      </c>
      <c r="BX872">
        <v>48</v>
      </c>
      <c r="BY872">
        <v>10</v>
      </c>
      <c r="BZ872">
        <v>11</v>
      </c>
      <c r="CA872">
        <v>10</v>
      </c>
      <c r="CB872">
        <v>13</v>
      </c>
      <c r="CC872">
        <v>11</v>
      </c>
      <c r="CD872" t="s">
        <v>9554</v>
      </c>
      <c r="CE872" t="s">
        <v>9554</v>
      </c>
      <c r="CF872" t="s">
        <v>9554</v>
      </c>
      <c r="CG872" t="s">
        <v>9555</v>
      </c>
      <c r="CH872" t="s">
        <v>9555</v>
      </c>
      <c r="CI872" t="s">
        <v>9555</v>
      </c>
      <c r="CJ872" t="s">
        <v>9555</v>
      </c>
      <c r="CK872" t="s">
        <v>9555</v>
      </c>
      <c r="CL872" t="s">
        <v>9487</v>
      </c>
      <c r="CM872" t="s">
        <v>9487</v>
      </c>
      <c r="CN872" t="s">
        <v>9487</v>
      </c>
      <c r="CO872" t="s">
        <v>9554</v>
      </c>
      <c r="CP872" t="s">
        <v>9501</v>
      </c>
      <c r="CQ872" t="s">
        <v>9501</v>
      </c>
      <c r="CR872" t="s">
        <v>9501</v>
      </c>
      <c r="CS872" t="s">
        <v>9554</v>
      </c>
      <c r="CT872" t="s">
        <v>9455</v>
      </c>
      <c r="CU872" t="s">
        <v>9455</v>
      </c>
      <c r="CV872" t="s">
        <v>9455</v>
      </c>
      <c r="CW872" t="s">
        <v>9455</v>
      </c>
      <c r="CX872" t="s">
        <v>9455</v>
      </c>
      <c r="CY872" t="s">
        <v>9516</v>
      </c>
      <c r="CZ872" t="s">
        <v>9517</v>
      </c>
      <c r="DA872" t="s">
        <v>9517</v>
      </c>
      <c r="DB872" t="s">
        <v>9517</v>
      </c>
      <c r="DC872" t="s">
        <v>9516</v>
      </c>
      <c r="DD872" t="s">
        <v>4908</v>
      </c>
      <c r="DE872" t="s">
        <v>10547</v>
      </c>
      <c r="DF872">
        <f t="shared" si="13"/>
        <v>1</v>
      </c>
    </row>
    <row r="873" spans="1:110" hidden="1" x14ac:dyDescent="0.25">
      <c r="A873" s="1">
        <v>4167</v>
      </c>
      <c r="B873">
        <v>139668</v>
      </c>
      <c r="C873" s="2" t="s">
        <v>979</v>
      </c>
      <c r="D873" t="s">
        <v>2948</v>
      </c>
      <c r="E873" t="s">
        <v>4909</v>
      </c>
      <c r="F873">
        <v>37</v>
      </c>
      <c r="G873" t="s">
        <v>6801</v>
      </c>
      <c r="H873">
        <v>188</v>
      </c>
      <c r="I873">
        <v>83</v>
      </c>
      <c r="J873" t="s">
        <v>7668</v>
      </c>
      <c r="K873" t="s">
        <v>7782</v>
      </c>
      <c r="L873" t="s">
        <v>7950</v>
      </c>
      <c r="M873">
        <v>1</v>
      </c>
      <c r="N873">
        <v>71</v>
      </c>
      <c r="O873">
        <v>71</v>
      </c>
      <c r="P873">
        <v>240000</v>
      </c>
      <c r="Q873">
        <v>5000</v>
      </c>
      <c r="R873" t="s">
        <v>7979</v>
      </c>
      <c r="S873" t="s">
        <v>8249</v>
      </c>
      <c r="T873">
        <v>2</v>
      </c>
      <c r="U873">
        <v>3</v>
      </c>
      <c r="V873">
        <v>1</v>
      </c>
      <c r="W873" t="s">
        <v>8250</v>
      </c>
      <c r="X873" t="s">
        <v>8266</v>
      </c>
      <c r="Y873" t="s">
        <v>8362</v>
      </c>
      <c r="Z873">
        <v>432000</v>
      </c>
      <c r="AB873" t="s">
        <v>8431</v>
      </c>
      <c r="AC873">
        <v>22</v>
      </c>
      <c r="AE873" t="s">
        <v>8565</v>
      </c>
      <c r="AF873">
        <v>2021</v>
      </c>
      <c r="AO873">
        <v>68</v>
      </c>
      <c r="AP873">
        <v>70</v>
      </c>
      <c r="AQ873">
        <v>64</v>
      </c>
      <c r="AR873">
        <v>70</v>
      </c>
      <c r="AS873">
        <v>52</v>
      </c>
      <c r="AT873">
        <v>70</v>
      </c>
      <c r="AU873" t="s">
        <v>9298</v>
      </c>
      <c r="AV873">
        <v>13</v>
      </c>
      <c r="AW873">
        <v>17</v>
      </c>
      <c r="AX873">
        <v>12</v>
      </c>
      <c r="AY873">
        <v>36</v>
      </c>
      <c r="AZ873">
        <v>12</v>
      </c>
      <c r="BA873">
        <v>11</v>
      </c>
      <c r="BB873">
        <v>14</v>
      </c>
      <c r="BC873">
        <v>12</v>
      </c>
      <c r="BD873">
        <v>35</v>
      </c>
      <c r="BE873">
        <v>20</v>
      </c>
      <c r="BF873">
        <v>55</v>
      </c>
      <c r="BG873">
        <v>50</v>
      </c>
      <c r="BH873">
        <v>60</v>
      </c>
      <c r="BI873">
        <v>75</v>
      </c>
      <c r="BJ873">
        <v>51</v>
      </c>
      <c r="BK873">
        <v>48</v>
      </c>
      <c r="BL873">
        <v>82</v>
      </c>
      <c r="BM873">
        <v>34</v>
      </c>
      <c r="BN873">
        <v>62</v>
      </c>
      <c r="BO873">
        <v>13</v>
      </c>
      <c r="BP873">
        <v>36</v>
      </c>
      <c r="BQ873">
        <v>22</v>
      </c>
      <c r="BR873">
        <v>12</v>
      </c>
      <c r="BS873">
        <v>45</v>
      </c>
      <c r="BT873">
        <v>22</v>
      </c>
      <c r="BU873">
        <v>64</v>
      </c>
      <c r="BW873">
        <v>12</v>
      </c>
      <c r="BX873">
        <v>14</v>
      </c>
      <c r="BY873">
        <v>68</v>
      </c>
      <c r="BZ873">
        <v>70</v>
      </c>
      <c r="CA873">
        <v>64</v>
      </c>
      <c r="CB873">
        <v>70</v>
      </c>
      <c r="CC873">
        <v>70</v>
      </c>
      <c r="CD873" t="s">
        <v>9480</v>
      </c>
      <c r="CE873" t="s">
        <v>9480</v>
      </c>
      <c r="CF873" t="s">
        <v>9480</v>
      </c>
      <c r="CG873" t="s">
        <v>9593</v>
      </c>
      <c r="CH873" t="s">
        <v>9611</v>
      </c>
      <c r="CI873" t="s">
        <v>9611</v>
      </c>
      <c r="CJ873" t="s">
        <v>9611</v>
      </c>
      <c r="CK873" t="s">
        <v>9593</v>
      </c>
      <c r="CL873" t="s">
        <v>9472</v>
      </c>
      <c r="CM873" t="s">
        <v>9472</v>
      </c>
      <c r="CN873" t="s">
        <v>9472</v>
      </c>
      <c r="CO873" t="s">
        <v>9480</v>
      </c>
      <c r="CP873" t="s">
        <v>9493</v>
      </c>
      <c r="CQ873" t="s">
        <v>9493</v>
      </c>
      <c r="CR873" t="s">
        <v>9493</v>
      </c>
      <c r="CS873" t="s">
        <v>9480</v>
      </c>
      <c r="CT873" t="s">
        <v>9497</v>
      </c>
      <c r="CU873" t="s">
        <v>9480</v>
      </c>
      <c r="CV873" t="s">
        <v>9480</v>
      </c>
      <c r="CW873" t="s">
        <v>9480</v>
      </c>
      <c r="CX873" t="s">
        <v>9497</v>
      </c>
      <c r="CY873" t="s">
        <v>9503</v>
      </c>
      <c r="CZ873" t="s">
        <v>9503</v>
      </c>
      <c r="DA873" t="s">
        <v>9503</v>
      </c>
      <c r="DB873" t="s">
        <v>9503</v>
      </c>
      <c r="DC873" t="s">
        <v>9503</v>
      </c>
      <c r="DD873" t="s">
        <v>4909</v>
      </c>
      <c r="DE873" t="s">
        <v>10710</v>
      </c>
      <c r="DF873">
        <f t="shared" si="13"/>
        <v>1</v>
      </c>
    </row>
    <row r="874" spans="1:110" hidden="1" x14ac:dyDescent="0.25">
      <c r="A874" s="1">
        <v>4186</v>
      </c>
      <c r="B874">
        <v>167933</v>
      </c>
      <c r="C874" s="2" t="s">
        <v>980</v>
      </c>
      <c r="D874" t="s">
        <v>2949</v>
      </c>
      <c r="E874" t="s">
        <v>4910</v>
      </c>
      <c r="F874">
        <v>35</v>
      </c>
      <c r="G874" t="s">
        <v>6802</v>
      </c>
      <c r="H874">
        <v>178</v>
      </c>
      <c r="I874">
        <v>72</v>
      </c>
      <c r="J874" t="s">
        <v>7665</v>
      </c>
      <c r="K874" t="s">
        <v>7830</v>
      </c>
      <c r="L874" t="s">
        <v>7951</v>
      </c>
      <c r="M874">
        <v>1</v>
      </c>
      <c r="N874">
        <v>71</v>
      </c>
      <c r="O874">
        <v>71</v>
      </c>
      <c r="P874">
        <v>750000</v>
      </c>
      <c r="Q874">
        <v>16000</v>
      </c>
      <c r="R874" t="s">
        <v>7988</v>
      </c>
      <c r="S874" t="s">
        <v>8248</v>
      </c>
      <c r="T874">
        <v>1</v>
      </c>
      <c r="U874">
        <v>3</v>
      </c>
      <c r="V874">
        <v>2</v>
      </c>
      <c r="W874" t="s">
        <v>8254</v>
      </c>
      <c r="X874" t="s">
        <v>8266</v>
      </c>
      <c r="Y874" t="s">
        <v>8362</v>
      </c>
      <c r="Z874">
        <v>1500000</v>
      </c>
      <c r="AB874" t="s">
        <v>8429</v>
      </c>
      <c r="AC874">
        <v>18</v>
      </c>
      <c r="AE874" t="s">
        <v>8455</v>
      </c>
      <c r="AF874">
        <v>2021</v>
      </c>
      <c r="AI874">
        <v>34</v>
      </c>
      <c r="AJ874">
        <v>46</v>
      </c>
      <c r="AK874">
        <v>62</v>
      </c>
      <c r="AL874">
        <v>60</v>
      </c>
      <c r="AM874">
        <v>69</v>
      </c>
      <c r="AN874">
        <v>77</v>
      </c>
      <c r="AU874" t="s">
        <v>9114</v>
      </c>
      <c r="AV874">
        <v>52</v>
      </c>
      <c r="AW874">
        <v>43</v>
      </c>
      <c r="AX874">
        <v>66</v>
      </c>
      <c r="AY874">
        <v>68</v>
      </c>
      <c r="AZ874">
        <v>37</v>
      </c>
      <c r="BA874">
        <v>56</v>
      </c>
      <c r="BB874">
        <v>53</v>
      </c>
      <c r="BC874">
        <v>45</v>
      </c>
      <c r="BD874">
        <v>65</v>
      </c>
      <c r="BE874">
        <v>64</v>
      </c>
      <c r="BF874">
        <v>33</v>
      </c>
      <c r="BG874">
        <v>35</v>
      </c>
      <c r="BH874">
        <v>58</v>
      </c>
      <c r="BI874">
        <v>68</v>
      </c>
      <c r="BJ874">
        <v>71</v>
      </c>
      <c r="BK874">
        <v>54</v>
      </c>
      <c r="BL874">
        <v>72</v>
      </c>
      <c r="BM874">
        <v>83</v>
      </c>
      <c r="BN874">
        <v>70</v>
      </c>
      <c r="BO874">
        <v>44</v>
      </c>
      <c r="BP874">
        <v>88</v>
      </c>
      <c r="BQ874">
        <v>71</v>
      </c>
      <c r="BR874">
        <v>59</v>
      </c>
      <c r="BS874">
        <v>65</v>
      </c>
      <c r="BT874">
        <v>47</v>
      </c>
      <c r="BU874">
        <v>68</v>
      </c>
      <c r="BW874">
        <v>69</v>
      </c>
      <c r="BX874">
        <v>64</v>
      </c>
      <c r="BY874">
        <v>10</v>
      </c>
      <c r="BZ874">
        <v>16</v>
      </c>
      <c r="CA874">
        <v>15</v>
      </c>
      <c r="CB874">
        <v>15</v>
      </c>
      <c r="CC874">
        <v>12</v>
      </c>
      <c r="CD874" t="s">
        <v>9509</v>
      </c>
      <c r="CE874" t="s">
        <v>9509</v>
      </c>
      <c r="CF874" t="s">
        <v>9509</v>
      </c>
      <c r="CG874" t="s">
        <v>9600</v>
      </c>
      <c r="CH874" t="s">
        <v>9609</v>
      </c>
      <c r="CI874" t="s">
        <v>9609</v>
      </c>
      <c r="CJ874" t="s">
        <v>9609</v>
      </c>
      <c r="CK874" t="s">
        <v>9600</v>
      </c>
      <c r="CL874" t="s">
        <v>9499</v>
      </c>
      <c r="CM874" t="s">
        <v>9499</v>
      </c>
      <c r="CN874" t="s">
        <v>9499</v>
      </c>
      <c r="CO874" t="s">
        <v>9481</v>
      </c>
      <c r="CP874" t="s">
        <v>9516</v>
      </c>
      <c r="CQ874" t="s">
        <v>9516</v>
      </c>
      <c r="CR874" t="s">
        <v>9516</v>
      </c>
      <c r="CS874" t="s">
        <v>9481</v>
      </c>
      <c r="CT874" t="s">
        <v>9517</v>
      </c>
      <c r="CU874" t="s">
        <v>9586</v>
      </c>
      <c r="CV874" t="s">
        <v>9586</v>
      </c>
      <c r="CW874" t="s">
        <v>9586</v>
      </c>
      <c r="CX874" t="s">
        <v>9517</v>
      </c>
      <c r="CY874" t="s">
        <v>9517</v>
      </c>
      <c r="CZ874" t="s">
        <v>9501</v>
      </c>
      <c r="DA874" t="s">
        <v>9501</v>
      </c>
      <c r="DB874" t="s">
        <v>9501</v>
      </c>
      <c r="DC874" t="s">
        <v>9517</v>
      </c>
      <c r="DD874" t="s">
        <v>4910</v>
      </c>
      <c r="DE874" t="s">
        <v>10636</v>
      </c>
      <c r="DF874">
        <f t="shared" si="13"/>
        <v>1</v>
      </c>
    </row>
    <row r="875" spans="1:110" hidden="1" x14ac:dyDescent="0.25">
      <c r="A875" s="1">
        <v>4205</v>
      </c>
      <c r="B875">
        <v>177481</v>
      </c>
      <c r="C875" s="2" t="s">
        <v>981</v>
      </c>
      <c r="D875" t="s">
        <v>2950</v>
      </c>
      <c r="E875" t="s">
        <v>4911</v>
      </c>
      <c r="F875">
        <v>34</v>
      </c>
      <c r="G875" t="s">
        <v>6803</v>
      </c>
      <c r="H875">
        <v>176</v>
      </c>
      <c r="I875">
        <v>75</v>
      </c>
      <c r="J875" t="s">
        <v>7665</v>
      </c>
      <c r="K875" t="s">
        <v>7818</v>
      </c>
      <c r="L875" t="s">
        <v>7951</v>
      </c>
      <c r="M875">
        <v>1</v>
      </c>
      <c r="N875">
        <v>71</v>
      </c>
      <c r="O875">
        <v>71</v>
      </c>
      <c r="P875">
        <v>825000</v>
      </c>
      <c r="Q875">
        <v>11000</v>
      </c>
      <c r="R875" t="s">
        <v>7991</v>
      </c>
      <c r="S875" t="s">
        <v>8249</v>
      </c>
      <c r="T875">
        <v>2</v>
      </c>
      <c r="U875">
        <v>3</v>
      </c>
      <c r="V875">
        <v>2</v>
      </c>
      <c r="W875" t="s">
        <v>8251</v>
      </c>
      <c r="X875" t="s">
        <v>8266</v>
      </c>
      <c r="Y875" t="s">
        <v>8362</v>
      </c>
      <c r="Z875">
        <v>1700000</v>
      </c>
      <c r="AB875" t="s">
        <v>8431</v>
      </c>
      <c r="AC875">
        <v>24</v>
      </c>
      <c r="AE875" t="s">
        <v>8799</v>
      </c>
      <c r="AF875">
        <v>2021</v>
      </c>
      <c r="AI875">
        <v>60</v>
      </c>
      <c r="AJ875">
        <v>50</v>
      </c>
      <c r="AK875">
        <v>66</v>
      </c>
      <c r="AL875">
        <v>64</v>
      </c>
      <c r="AM875">
        <v>70</v>
      </c>
      <c r="AN875">
        <v>69</v>
      </c>
      <c r="AU875" t="s">
        <v>9084</v>
      </c>
      <c r="AV875">
        <v>72</v>
      </c>
      <c r="AW875">
        <v>44</v>
      </c>
      <c r="AX875">
        <v>65</v>
      </c>
      <c r="AY875">
        <v>71</v>
      </c>
      <c r="AZ875">
        <v>56</v>
      </c>
      <c r="BA875">
        <v>62</v>
      </c>
      <c r="BB875">
        <v>57</v>
      </c>
      <c r="BC875">
        <v>51</v>
      </c>
      <c r="BD875">
        <v>62</v>
      </c>
      <c r="BE875">
        <v>68</v>
      </c>
      <c r="BF875">
        <v>61</v>
      </c>
      <c r="BG875">
        <v>59</v>
      </c>
      <c r="BH875">
        <v>62</v>
      </c>
      <c r="BI875">
        <v>65</v>
      </c>
      <c r="BJ875">
        <v>70</v>
      </c>
      <c r="BK875">
        <v>53</v>
      </c>
      <c r="BL875">
        <v>67</v>
      </c>
      <c r="BM875">
        <v>65</v>
      </c>
      <c r="BN875">
        <v>70</v>
      </c>
      <c r="BO875">
        <v>58</v>
      </c>
      <c r="BP875">
        <v>73</v>
      </c>
      <c r="BQ875">
        <v>72</v>
      </c>
      <c r="BR875">
        <v>45</v>
      </c>
      <c r="BS875">
        <v>59</v>
      </c>
      <c r="BT875">
        <v>63</v>
      </c>
      <c r="BU875">
        <v>70</v>
      </c>
      <c r="BW875">
        <v>73</v>
      </c>
      <c r="BX875">
        <v>72</v>
      </c>
      <c r="BY875">
        <v>12</v>
      </c>
      <c r="BZ875">
        <v>13</v>
      </c>
      <c r="CA875">
        <v>10</v>
      </c>
      <c r="CB875">
        <v>14</v>
      </c>
      <c r="CC875">
        <v>16</v>
      </c>
      <c r="CD875" t="s">
        <v>9474</v>
      </c>
      <c r="CE875" t="s">
        <v>9474</v>
      </c>
      <c r="CF875" t="s">
        <v>9474</v>
      </c>
      <c r="CG875" t="s">
        <v>9628</v>
      </c>
      <c r="CH875" t="s">
        <v>9615</v>
      </c>
      <c r="CI875" t="s">
        <v>9615</v>
      </c>
      <c r="CJ875" t="s">
        <v>9615</v>
      </c>
      <c r="CK875" t="s">
        <v>9628</v>
      </c>
      <c r="CL875" t="s">
        <v>9528</v>
      </c>
      <c r="CM875" t="s">
        <v>9528</v>
      </c>
      <c r="CN875" t="s">
        <v>9528</v>
      </c>
      <c r="CO875" t="s">
        <v>9504</v>
      </c>
      <c r="CP875" t="s">
        <v>9518</v>
      </c>
      <c r="CQ875" t="s">
        <v>9518</v>
      </c>
      <c r="CR875" t="s">
        <v>9518</v>
      </c>
      <c r="CS875" t="s">
        <v>9504</v>
      </c>
      <c r="CT875" t="s">
        <v>9501</v>
      </c>
      <c r="CU875" t="s">
        <v>9501</v>
      </c>
      <c r="CV875" t="s">
        <v>9501</v>
      </c>
      <c r="CW875" t="s">
        <v>9501</v>
      </c>
      <c r="CX875" t="s">
        <v>9501</v>
      </c>
      <c r="CY875" t="s">
        <v>9501</v>
      </c>
      <c r="CZ875" t="s">
        <v>9586</v>
      </c>
      <c r="DA875" t="s">
        <v>9586</v>
      </c>
      <c r="DB875" t="s">
        <v>9586</v>
      </c>
      <c r="DC875" t="s">
        <v>9501</v>
      </c>
      <c r="DD875" t="s">
        <v>4911</v>
      </c>
      <c r="DE875" t="s">
        <v>10661</v>
      </c>
      <c r="DF875">
        <f t="shared" si="13"/>
        <v>1</v>
      </c>
    </row>
    <row r="876" spans="1:110" hidden="1" x14ac:dyDescent="0.25">
      <c r="A876" s="1">
        <v>4210</v>
      </c>
      <c r="B876">
        <v>178031</v>
      </c>
      <c r="C876" s="2" t="s">
        <v>982</v>
      </c>
      <c r="D876" t="s">
        <v>2951</v>
      </c>
      <c r="E876" t="s">
        <v>4912</v>
      </c>
      <c r="F876">
        <v>32</v>
      </c>
      <c r="G876" t="s">
        <v>6804</v>
      </c>
      <c r="H876">
        <v>184</v>
      </c>
      <c r="I876">
        <v>85</v>
      </c>
      <c r="J876" t="s">
        <v>7665</v>
      </c>
      <c r="K876" t="s">
        <v>7809</v>
      </c>
      <c r="L876" t="s">
        <v>7951</v>
      </c>
      <c r="M876">
        <v>1</v>
      </c>
      <c r="N876">
        <v>71</v>
      </c>
      <c r="O876">
        <v>71</v>
      </c>
      <c r="P876">
        <v>1500000</v>
      </c>
      <c r="Q876">
        <v>18000</v>
      </c>
      <c r="R876" t="s">
        <v>7982</v>
      </c>
      <c r="S876" t="s">
        <v>8248</v>
      </c>
      <c r="T876">
        <v>1</v>
      </c>
      <c r="U876">
        <v>3</v>
      </c>
      <c r="V876">
        <v>2</v>
      </c>
      <c r="W876" t="s">
        <v>8250</v>
      </c>
      <c r="X876" t="s">
        <v>8266</v>
      </c>
      <c r="Y876" t="s">
        <v>8361</v>
      </c>
      <c r="Z876">
        <v>2900000</v>
      </c>
      <c r="AB876" t="s">
        <v>8432</v>
      </c>
      <c r="AC876">
        <v>44</v>
      </c>
      <c r="AE876" t="s">
        <v>8618</v>
      </c>
      <c r="AF876">
        <v>2021</v>
      </c>
      <c r="AI876">
        <v>43</v>
      </c>
      <c r="AJ876">
        <v>45</v>
      </c>
      <c r="AK876">
        <v>62</v>
      </c>
      <c r="AL876">
        <v>61</v>
      </c>
      <c r="AM876">
        <v>71</v>
      </c>
      <c r="AN876">
        <v>77</v>
      </c>
      <c r="AU876" t="s">
        <v>9299</v>
      </c>
      <c r="AV876">
        <v>59</v>
      </c>
      <c r="AW876">
        <v>40</v>
      </c>
      <c r="AX876">
        <v>77</v>
      </c>
      <c r="AY876">
        <v>68</v>
      </c>
      <c r="AZ876">
        <v>29</v>
      </c>
      <c r="BA876">
        <v>62</v>
      </c>
      <c r="BB876">
        <v>56</v>
      </c>
      <c r="BC876">
        <v>36</v>
      </c>
      <c r="BD876">
        <v>64</v>
      </c>
      <c r="BE876">
        <v>58</v>
      </c>
      <c r="BF876">
        <v>35</v>
      </c>
      <c r="BG876">
        <v>50</v>
      </c>
      <c r="BH876">
        <v>60</v>
      </c>
      <c r="BI876">
        <v>68</v>
      </c>
      <c r="BJ876">
        <v>64</v>
      </c>
      <c r="BK876">
        <v>59</v>
      </c>
      <c r="BL876">
        <v>69</v>
      </c>
      <c r="BM876">
        <v>67</v>
      </c>
      <c r="BN876">
        <v>81</v>
      </c>
      <c r="BO876">
        <v>46</v>
      </c>
      <c r="BP876">
        <v>79</v>
      </c>
      <c r="BQ876">
        <v>70</v>
      </c>
      <c r="BR876">
        <v>48</v>
      </c>
      <c r="BS876">
        <v>59</v>
      </c>
      <c r="BT876">
        <v>50</v>
      </c>
      <c r="BU876">
        <v>69</v>
      </c>
      <c r="BW876">
        <v>71</v>
      </c>
      <c r="BX876">
        <v>70</v>
      </c>
      <c r="BY876">
        <v>11</v>
      </c>
      <c r="BZ876">
        <v>15</v>
      </c>
      <c r="CA876">
        <v>10</v>
      </c>
      <c r="CB876">
        <v>12</v>
      </c>
      <c r="CC876">
        <v>11</v>
      </c>
      <c r="CD876" t="s">
        <v>9523</v>
      </c>
      <c r="CE876" t="s">
        <v>9523</v>
      </c>
      <c r="CF876" t="s">
        <v>9523</v>
      </c>
      <c r="CG876" t="s">
        <v>9600</v>
      </c>
      <c r="CH876" t="s">
        <v>9609</v>
      </c>
      <c r="CI876" t="s">
        <v>9609</v>
      </c>
      <c r="CJ876" t="s">
        <v>9609</v>
      </c>
      <c r="CK876" t="s">
        <v>9600</v>
      </c>
      <c r="CL876" t="s">
        <v>9474</v>
      </c>
      <c r="CM876" t="s">
        <v>9474</v>
      </c>
      <c r="CN876" t="s">
        <v>9474</v>
      </c>
      <c r="CO876" t="s">
        <v>9474</v>
      </c>
      <c r="CP876" t="s">
        <v>9504</v>
      </c>
      <c r="CQ876" t="s">
        <v>9504</v>
      </c>
      <c r="CR876" t="s">
        <v>9504</v>
      </c>
      <c r="CS876" t="s">
        <v>9474</v>
      </c>
      <c r="CT876" t="s">
        <v>9518</v>
      </c>
      <c r="CU876" t="s">
        <v>9500</v>
      </c>
      <c r="CV876" t="s">
        <v>9500</v>
      </c>
      <c r="CW876" t="s">
        <v>9500</v>
      </c>
      <c r="CX876" t="s">
        <v>9518</v>
      </c>
      <c r="CY876" t="s">
        <v>9516</v>
      </c>
      <c r="CZ876" t="s">
        <v>9555</v>
      </c>
      <c r="DA876" t="s">
        <v>9555</v>
      </c>
      <c r="DB876" t="s">
        <v>9555</v>
      </c>
      <c r="DC876" t="s">
        <v>9516</v>
      </c>
      <c r="DD876" t="s">
        <v>4912</v>
      </c>
      <c r="DE876" t="s">
        <v>10574</v>
      </c>
      <c r="DF876">
        <f t="shared" si="13"/>
        <v>1</v>
      </c>
    </row>
    <row r="877" spans="1:110" hidden="1" x14ac:dyDescent="0.25">
      <c r="A877" s="1">
        <v>4211</v>
      </c>
      <c r="B877">
        <v>178310</v>
      </c>
      <c r="C877" s="2" t="s">
        <v>983</v>
      </c>
      <c r="D877" t="s">
        <v>2952</v>
      </c>
      <c r="E877" t="s">
        <v>4913</v>
      </c>
      <c r="F877">
        <v>33</v>
      </c>
      <c r="G877" t="s">
        <v>6805</v>
      </c>
      <c r="H877">
        <v>180</v>
      </c>
      <c r="I877">
        <v>73</v>
      </c>
      <c r="J877" t="s">
        <v>7668</v>
      </c>
      <c r="K877" t="s">
        <v>7825</v>
      </c>
      <c r="L877" t="s">
        <v>7950</v>
      </c>
      <c r="M877">
        <v>1</v>
      </c>
      <c r="N877">
        <v>71</v>
      </c>
      <c r="O877">
        <v>71</v>
      </c>
      <c r="P877">
        <v>1100000</v>
      </c>
      <c r="Q877">
        <v>18000</v>
      </c>
      <c r="R877" t="s">
        <v>8074</v>
      </c>
      <c r="S877" t="s">
        <v>8248</v>
      </c>
      <c r="T877">
        <v>1</v>
      </c>
      <c r="U877">
        <v>3</v>
      </c>
      <c r="V877">
        <v>2</v>
      </c>
      <c r="W877" t="s">
        <v>8256</v>
      </c>
      <c r="X877" t="s">
        <v>8266</v>
      </c>
      <c r="Y877" t="s">
        <v>8362</v>
      </c>
      <c r="Z877">
        <v>2000000</v>
      </c>
      <c r="AB877" t="s">
        <v>8427</v>
      </c>
      <c r="AC877">
        <v>2</v>
      </c>
      <c r="AE877" t="s">
        <v>8800</v>
      </c>
      <c r="AF877">
        <v>2022</v>
      </c>
      <c r="AI877">
        <v>76</v>
      </c>
      <c r="AJ877">
        <v>32</v>
      </c>
      <c r="AK877">
        <v>49</v>
      </c>
      <c r="AL877">
        <v>54</v>
      </c>
      <c r="AM877">
        <v>75</v>
      </c>
      <c r="AN877">
        <v>72</v>
      </c>
      <c r="AU877" t="s">
        <v>9135</v>
      </c>
      <c r="AV877">
        <v>56</v>
      </c>
      <c r="AW877">
        <v>28</v>
      </c>
      <c r="AX877">
        <v>66</v>
      </c>
      <c r="AY877">
        <v>56</v>
      </c>
      <c r="AZ877">
        <v>37</v>
      </c>
      <c r="BA877">
        <v>40</v>
      </c>
      <c r="BB877">
        <v>48</v>
      </c>
      <c r="BC877">
        <v>12</v>
      </c>
      <c r="BD877">
        <v>40</v>
      </c>
      <c r="BE877">
        <v>65</v>
      </c>
      <c r="BF877">
        <v>73</v>
      </c>
      <c r="BG877">
        <v>79</v>
      </c>
      <c r="BH877">
        <v>74</v>
      </c>
      <c r="BI877">
        <v>75</v>
      </c>
      <c r="BJ877">
        <v>62</v>
      </c>
      <c r="BK877">
        <v>57</v>
      </c>
      <c r="BL877">
        <v>65</v>
      </c>
      <c r="BM877">
        <v>84</v>
      </c>
      <c r="BN877">
        <v>67</v>
      </c>
      <c r="BO877">
        <v>14</v>
      </c>
      <c r="BP877">
        <v>69</v>
      </c>
      <c r="BQ877">
        <v>73</v>
      </c>
      <c r="BR877">
        <v>28</v>
      </c>
      <c r="BS877">
        <v>47</v>
      </c>
      <c r="BT877">
        <v>38</v>
      </c>
      <c r="BU877">
        <v>61</v>
      </c>
      <c r="BW877">
        <v>75</v>
      </c>
      <c r="BX877">
        <v>74</v>
      </c>
      <c r="BY877">
        <v>5</v>
      </c>
      <c r="BZ877">
        <v>13</v>
      </c>
      <c r="CA877">
        <v>13</v>
      </c>
      <c r="CB877">
        <v>8</v>
      </c>
      <c r="CC877">
        <v>14</v>
      </c>
      <c r="CD877" t="s">
        <v>9544</v>
      </c>
      <c r="CE877" t="s">
        <v>9544</v>
      </c>
      <c r="CF877" t="s">
        <v>9544</v>
      </c>
      <c r="CG877" t="s">
        <v>9604</v>
      </c>
      <c r="CH877" t="s">
        <v>9622</v>
      </c>
      <c r="CI877" t="s">
        <v>9622</v>
      </c>
      <c r="CJ877" t="s">
        <v>9622</v>
      </c>
      <c r="CK877" t="s">
        <v>9604</v>
      </c>
      <c r="CL877" t="s">
        <v>9544</v>
      </c>
      <c r="CM877" t="s">
        <v>9544</v>
      </c>
      <c r="CN877" t="s">
        <v>9544</v>
      </c>
      <c r="CO877" t="s">
        <v>9509</v>
      </c>
      <c r="CP877" t="s">
        <v>9515</v>
      </c>
      <c r="CQ877" t="s">
        <v>9515</v>
      </c>
      <c r="CR877" t="s">
        <v>9515</v>
      </c>
      <c r="CS877" t="s">
        <v>9509</v>
      </c>
      <c r="CT877" t="s">
        <v>9586</v>
      </c>
      <c r="CU877" t="s">
        <v>9484</v>
      </c>
      <c r="CV877" t="s">
        <v>9484</v>
      </c>
      <c r="CW877" t="s">
        <v>9484</v>
      </c>
      <c r="CX877" t="s">
        <v>9586</v>
      </c>
      <c r="CY877" t="s">
        <v>9639</v>
      </c>
      <c r="CZ877" t="s">
        <v>9555</v>
      </c>
      <c r="DA877" t="s">
        <v>9555</v>
      </c>
      <c r="DB877" t="s">
        <v>9555</v>
      </c>
      <c r="DC877" t="s">
        <v>9639</v>
      </c>
      <c r="DD877" t="s">
        <v>4913</v>
      </c>
      <c r="DE877" t="s">
        <v>10690</v>
      </c>
      <c r="DF877">
        <f t="shared" si="13"/>
        <v>1</v>
      </c>
    </row>
    <row r="878" spans="1:110" hidden="1" x14ac:dyDescent="0.25">
      <c r="A878" s="1">
        <v>4212</v>
      </c>
      <c r="B878">
        <v>178418</v>
      </c>
      <c r="C878" s="2" t="s">
        <v>984</v>
      </c>
      <c r="D878" t="s">
        <v>2953</v>
      </c>
      <c r="E878" t="s">
        <v>4914</v>
      </c>
      <c r="F878">
        <v>36</v>
      </c>
      <c r="G878" t="s">
        <v>6806</v>
      </c>
      <c r="H878">
        <v>188</v>
      </c>
      <c r="I878">
        <v>82</v>
      </c>
      <c r="J878" t="s">
        <v>7668</v>
      </c>
      <c r="K878" t="s">
        <v>7789</v>
      </c>
      <c r="L878" t="s">
        <v>7950</v>
      </c>
      <c r="M878">
        <v>1</v>
      </c>
      <c r="N878">
        <v>71</v>
      </c>
      <c r="O878">
        <v>71</v>
      </c>
      <c r="P878">
        <v>475000</v>
      </c>
      <c r="Q878">
        <v>13000</v>
      </c>
      <c r="R878" t="s">
        <v>8057</v>
      </c>
      <c r="S878" t="s">
        <v>8249</v>
      </c>
      <c r="T878">
        <v>2</v>
      </c>
      <c r="U878">
        <v>3</v>
      </c>
      <c r="V878">
        <v>2</v>
      </c>
      <c r="W878" t="s">
        <v>8250</v>
      </c>
      <c r="X878" t="s">
        <v>8268</v>
      </c>
      <c r="Y878" t="s">
        <v>8362</v>
      </c>
      <c r="Z878">
        <v>808000</v>
      </c>
      <c r="AB878" t="s">
        <v>8431</v>
      </c>
      <c r="AC878">
        <v>13</v>
      </c>
      <c r="AE878" t="s">
        <v>8801</v>
      </c>
      <c r="AF878">
        <v>2021</v>
      </c>
      <c r="AI878">
        <v>49</v>
      </c>
      <c r="AJ878">
        <v>49</v>
      </c>
      <c r="AK878">
        <v>58</v>
      </c>
      <c r="AL878">
        <v>59</v>
      </c>
      <c r="AM878">
        <v>74</v>
      </c>
      <c r="AN878">
        <v>68</v>
      </c>
      <c r="AV878">
        <v>68</v>
      </c>
      <c r="AW878">
        <v>41</v>
      </c>
      <c r="AX878">
        <v>76</v>
      </c>
      <c r="AY878">
        <v>62</v>
      </c>
      <c r="AZ878">
        <v>31</v>
      </c>
      <c r="BA878">
        <v>59</v>
      </c>
      <c r="BB878">
        <v>69</v>
      </c>
      <c r="BC878">
        <v>47</v>
      </c>
      <c r="BD878">
        <v>62</v>
      </c>
      <c r="BE878">
        <v>60</v>
      </c>
      <c r="BF878">
        <v>49</v>
      </c>
      <c r="BG878">
        <v>49</v>
      </c>
      <c r="BH878">
        <v>55</v>
      </c>
      <c r="BI878">
        <v>69</v>
      </c>
      <c r="BJ878">
        <v>46</v>
      </c>
      <c r="BK878">
        <v>65</v>
      </c>
      <c r="BL878">
        <v>67</v>
      </c>
      <c r="BM878">
        <v>59</v>
      </c>
      <c r="BN878">
        <v>72</v>
      </c>
      <c r="BO878">
        <v>57</v>
      </c>
      <c r="BP878">
        <v>67</v>
      </c>
      <c r="BQ878">
        <v>73</v>
      </c>
      <c r="BR878">
        <v>50</v>
      </c>
      <c r="BS878">
        <v>38</v>
      </c>
      <c r="BT878">
        <v>48</v>
      </c>
      <c r="BU878">
        <v>71</v>
      </c>
      <c r="BW878">
        <v>74</v>
      </c>
      <c r="BX878">
        <v>74</v>
      </c>
      <c r="BY878">
        <v>9</v>
      </c>
      <c r="BZ878">
        <v>5</v>
      </c>
      <c r="CA878">
        <v>4</v>
      </c>
      <c r="CB878">
        <v>6</v>
      </c>
      <c r="CC878">
        <v>4</v>
      </c>
      <c r="CD878" t="s">
        <v>9474</v>
      </c>
      <c r="CE878" t="s">
        <v>9474</v>
      </c>
      <c r="CF878" t="s">
        <v>9474</v>
      </c>
      <c r="CG878" t="s">
        <v>9609</v>
      </c>
      <c r="CH878" t="s">
        <v>9600</v>
      </c>
      <c r="CI878" t="s">
        <v>9600</v>
      </c>
      <c r="CJ878" t="s">
        <v>9600</v>
      </c>
      <c r="CK878" t="s">
        <v>9609</v>
      </c>
      <c r="CL878" t="s">
        <v>9509</v>
      </c>
      <c r="CM878" t="s">
        <v>9509</v>
      </c>
      <c r="CN878" t="s">
        <v>9509</v>
      </c>
      <c r="CO878" t="s">
        <v>9474</v>
      </c>
      <c r="CP878" t="s">
        <v>9499</v>
      </c>
      <c r="CQ878" t="s">
        <v>9499</v>
      </c>
      <c r="CR878" t="s">
        <v>9499</v>
      </c>
      <c r="CS878" t="s">
        <v>9474</v>
      </c>
      <c r="CT878" t="s">
        <v>9455</v>
      </c>
      <c r="CU878" t="s">
        <v>9455</v>
      </c>
      <c r="CV878" t="s">
        <v>9455</v>
      </c>
      <c r="CW878" t="s">
        <v>9455</v>
      </c>
      <c r="CX878" t="s">
        <v>9455</v>
      </c>
      <c r="CY878" t="s">
        <v>9484</v>
      </c>
      <c r="CZ878" t="s">
        <v>9555</v>
      </c>
      <c r="DA878" t="s">
        <v>9555</v>
      </c>
      <c r="DB878" t="s">
        <v>9555</v>
      </c>
      <c r="DC878" t="s">
        <v>9484</v>
      </c>
      <c r="DD878" t="s">
        <v>4914</v>
      </c>
      <c r="DE878" t="s">
        <v>10621</v>
      </c>
      <c r="DF878">
        <f t="shared" si="13"/>
        <v>1</v>
      </c>
    </row>
    <row r="879" spans="1:110" hidden="1" x14ac:dyDescent="0.25">
      <c r="A879" s="1">
        <v>4241</v>
      </c>
      <c r="B879">
        <v>185349</v>
      </c>
      <c r="C879" s="2" t="s">
        <v>985</v>
      </c>
      <c r="D879" t="s">
        <v>2954</v>
      </c>
      <c r="E879" t="s">
        <v>4915</v>
      </c>
      <c r="F879">
        <v>32</v>
      </c>
      <c r="G879" t="s">
        <v>6807</v>
      </c>
      <c r="H879">
        <v>179</v>
      </c>
      <c r="I879">
        <v>72</v>
      </c>
      <c r="J879" t="s">
        <v>7661</v>
      </c>
      <c r="K879" t="s">
        <v>7780</v>
      </c>
      <c r="L879" t="s">
        <v>7949</v>
      </c>
      <c r="M879">
        <v>1</v>
      </c>
      <c r="N879">
        <v>71</v>
      </c>
      <c r="O879">
        <v>71</v>
      </c>
      <c r="P879">
        <v>1500000</v>
      </c>
      <c r="Q879">
        <v>47000</v>
      </c>
      <c r="R879" t="s">
        <v>8024</v>
      </c>
      <c r="S879" t="s">
        <v>8248</v>
      </c>
      <c r="T879">
        <v>1</v>
      </c>
      <c r="U879">
        <v>3</v>
      </c>
      <c r="V879">
        <v>3</v>
      </c>
      <c r="W879" t="s">
        <v>8251</v>
      </c>
      <c r="X879" t="s">
        <v>8268</v>
      </c>
      <c r="Y879" t="s">
        <v>8361</v>
      </c>
      <c r="Z879">
        <v>2900000</v>
      </c>
      <c r="AB879" t="s">
        <v>7990</v>
      </c>
      <c r="AC879">
        <v>4</v>
      </c>
      <c r="AE879" t="s">
        <v>8802</v>
      </c>
      <c r="AF879">
        <v>2022</v>
      </c>
      <c r="AI879">
        <v>76</v>
      </c>
      <c r="AJ879">
        <v>51</v>
      </c>
      <c r="AK879">
        <v>66</v>
      </c>
      <c r="AL879">
        <v>73</v>
      </c>
      <c r="AM879">
        <v>67</v>
      </c>
      <c r="AN879">
        <v>70</v>
      </c>
      <c r="AU879" t="s">
        <v>9300</v>
      </c>
      <c r="AV879">
        <v>65</v>
      </c>
      <c r="AW879">
        <v>45</v>
      </c>
      <c r="AX879">
        <v>61</v>
      </c>
      <c r="AY879">
        <v>72</v>
      </c>
      <c r="AZ879">
        <v>49</v>
      </c>
      <c r="BA879">
        <v>72</v>
      </c>
      <c r="BB879">
        <v>59</v>
      </c>
      <c r="BC879">
        <v>59</v>
      </c>
      <c r="BD879">
        <v>64</v>
      </c>
      <c r="BE879">
        <v>70</v>
      </c>
      <c r="BF879">
        <v>75</v>
      </c>
      <c r="BG879">
        <v>76</v>
      </c>
      <c r="BH879">
        <v>84</v>
      </c>
      <c r="BI879">
        <v>72</v>
      </c>
      <c r="BJ879">
        <v>73</v>
      </c>
      <c r="BK879">
        <v>62</v>
      </c>
      <c r="BL879">
        <v>85</v>
      </c>
      <c r="BM879">
        <v>73</v>
      </c>
      <c r="BN879">
        <v>66</v>
      </c>
      <c r="BO879">
        <v>54</v>
      </c>
      <c r="BP879">
        <v>71</v>
      </c>
      <c r="BQ879">
        <v>71</v>
      </c>
      <c r="BR879">
        <v>62</v>
      </c>
      <c r="BS879">
        <v>59</v>
      </c>
      <c r="BT879">
        <v>49</v>
      </c>
      <c r="BU879">
        <v>77</v>
      </c>
      <c r="BW879">
        <v>69</v>
      </c>
      <c r="BX879">
        <v>66</v>
      </c>
      <c r="BY879">
        <v>16</v>
      </c>
      <c r="BZ879">
        <v>8</v>
      </c>
      <c r="CA879">
        <v>11</v>
      </c>
      <c r="CB879">
        <v>12</v>
      </c>
      <c r="CC879">
        <v>6</v>
      </c>
      <c r="CD879" t="s">
        <v>9517</v>
      </c>
      <c r="CE879" t="s">
        <v>9517</v>
      </c>
      <c r="CF879" t="s">
        <v>9517</v>
      </c>
      <c r="CG879" t="s">
        <v>9563</v>
      </c>
      <c r="CH879" t="s">
        <v>9599</v>
      </c>
      <c r="CI879" t="s">
        <v>9599</v>
      </c>
      <c r="CJ879" t="s">
        <v>9599</v>
      </c>
      <c r="CK879" t="s">
        <v>9563</v>
      </c>
      <c r="CL879" t="s">
        <v>9455</v>
      </c>
      <c r="CM879" t="s">
        <v>9455</v>
      </c>
      <c r="CN879" t="s">
        <v>9455</v>
      </c>
      <c r="CO879" t="s">
        <v>9500</v>
      </c>
      <c r="CP879" t="s">
        <v>9484</v>
      </c>
      <c r="CQ879" t="s">
        <v>9484</v>
      </c>
      <c r="CR879" t="s">
        <v>9484</v>
      </c>
      <c r="CS879" t="s">
        <v>9500</v>
      </c>
      <c r="CT879" t="s">
        <v>9586</v>
      </c>
      <c r="CU879" t="s">
        <v>9501</v>
      </c>
      <c r="CV879" t="s">
        <v>9501</v>
      </c>
      <c r="CW879" t="s">
        <v>9501</v>
      </c>
      <c r="CX879" t="s">
        <v>9586</v>
      </c>
      <c r="CY879" t="s">
        <v>9501</v>
      </c>
      <c r="CZ879" t="s">
        <v>9500</v>
      </c>
      <c r="DA879" t="s">
        <v>9500</v>
      </c>
      <c r="DB879" t="s">
        <v>9500</v>
      </c>
      <c r="DC879" t="s">
        <v>9501</v>
      </c>
      <c r="DD879" t="s">
        <v>4915</v>
      </c>
      <c r="DE879" t="s">
        <v>10686</v>
      </c>
      <c r="DF879">
        <f t="shared" si="13"/>
        <v>1</v>
      </c>
    </row>
    <row r="880" spans="1:110" hidden="1" x14ac:dyDescent="0.25">
      <c r="A880" s="1">
        <v>4254</v>
      </c>
      <c r="B880">
        <v>188541</v>
      </c>
      <c r="C880" s="2" t="s">
        <v>986</v>
      </c>
      <c r="D880" t="s">
        <v>2955</v>
      </c>
      <c r="E880" t="s">
        <v>4916</v>
      </c>
      <c r="F880">
        <v>33</v>
      </c>
      <c r="G880" t="s">
        <v>6808</v>
      </c>
      <c r="H880">
        <v>178</v>
      </c>
      <c r="I880">
        <v>73</v>
      </c>
      <c r="J880" t="s">
        <v>7668</v>
      </c>
      <c r="K880" t="s">
        <v>7840</v>
      </c>
      <c r="L880" t="s">
        <v>7950</v>
      </c>
      <c r="M880">
        <v>1</v>
      </c>
      <c r="N880">
        <v>71</v>
      </c>
      <c r="O880">
        <v>71</v>
      </c>
      <c r="P880">
        <v>1400000</v>
      </c>
      <c r="Q880">
        <v>12000</v>
      </c>
      <c r="R880" t="s">
        <v>7994</v>
      </c>
      <c r="S880" t="s">
        <v>8248</v>
      </c>
      <c r="T880">
        <v>1</v>
      </c>
      <c r="U880">
        <v>3</v>
      </c>
      <c r="V880">
        <v>3</v>
      </c>
      <c r="W880" t="s">
        <v>8252</v>
      </c>
      <c r="X880" t="s">
        <v>8268</v>
      </c>
      <c r="Y880" t="s">
        <v>8362</v>
      </c>
      <c r="Z880">
        <v>2500000</v>
      </c>
      <c r="AB880" t="s">
        <v>7986</v>
      </c>
      <c r="AC880">
        <v>28</v>
      </c>
      <c r="AE880" t="s">
        <v>8635</v>
      </c>
      <c r="AF880">
        <v>2022</v>
      </c>
      <c r="AI880">
        <v>77</v>
      </c>
      <c r="AJ880">
        <v>64</v>
      </c>
      <c r="AK880">
        <v>71</v>
      </c>
      <c r="AL880">
        <v>73</v>
      </c>
      <c r="AM880">
        <v>61</v>
      </c>
      <c r="AN880">
        <v>69</v>
      </c>
      <c r="AV880">
        <v>63</v>
      </c>
      <c r="AW880">
        <v>60</v>
      </c>
      <c r="AX880">
        <v>60</v>
      </c>
      <c r="AY880">
        <v>76</v>
      </c>
      <c r="AZ880">
        <v>61</v>
      </c>
      <c r="BA880">
        <v>72</v>
      </c>
      <c r="BB880">
        <v>65</v>
      </c>
      <c r="BC880">
        <v>58</v>
      </c>
      <c r="BD880">
        <v>71</v>
      </c>
      <c r="BE880">
        <v>76</v>
      </c>
      <c r="BF880">
        <v>77</v>
      </c>
      <c r="BG880">
        <v>77</v>
      </c>
      <c r="BH880">
        <v>73</v>
      </c>
      <c r="BI880">
        <v>71</v>
      </c>
      <c r="BJ880">
        <v>70</v>
      </c>
      <c r="BK880">
        <v>71</v>
      </c>
      <c r="BL880">
        <v>60</v>
      </c>
      <c r="BM880">
        <v>75</v>
      </c>
      <c r="BN880">
        <v>64</v>
      </c>
      <c r="BO880">
        <v>68</v>
      </c>
      <c r="BP880">
        <v>75</v>
      </c>
      <c r="BQ880">
        <v>58</v>
      </c>
      <c r="BR880">
        <v>68</v>
      </c>
      <c r="BS880">
        <v>73</v>
      </c>
      <c r="BT880">
        <v>57</v>
      </c>
      <c r="BU880">
        <v>69</v>
      </c>
      <c r="BW880">
        <v>61</v>
      </c>
      <c r="BX880">
        <v>60</v>
      </c>
      <c r="BY880">
        <v>11</v>
      </c>
      <c r="BZ880">
        <v>12</v>
      </c>
      <c r="CA880">
        <v>5</v>
      </c>
      <c r="CB880">
        <v>14</v>
      </c>
      <c r="CC880">
        <v>15</v>
      </c>
      <c r="CD880" t="s">
        <v>9500</v>
      </c>
      <c r="CE880" t="s">
        <v>9500</v>
      </c>
      <c r="CF880" t="s">
        <v>9500</v>
      </c>
      <c r="CG880" t="s">
        <v>9555</v>
      </c>
      <c r="CH880" t="s">
        <v>9555</v>
      </c>
      <c r="CI880" t="s">
        <v>9555</v>
      </c>
      <c r="CJ880" t="s">
        <v>9555</v>
      </c>
      <c r="CK880" t="s">
        <v>9555</v>
      </c>
      <c r="CL880" t="s">
        <v>9639</v>
      </c>
      <c r="CM880" t="s">
        <v>9639</v>
      </c>
      <c r="CN880" t="s">
        <v>9639</v>
      </c>
      <c r="CO880" t="s">
        <v>9639</v>
      </c>
      <c r="CP880" t="s">
        <v>9555</v>
      </c>
      <c r="CQ880" t="s">
        <v>9555</v>
      </c>
      <c r="CR880" t="s">
        <v>9555</v>
      </c>
      <c r="CS880" t="s">
        <v>9639</v>
      </c>
      <c r="CT880" t="s">
        <v>9500</v>
      </c>
      <c r="CU880" t="s">
        <v>9500</v>
      </c>
      <c r="CV880" t="s">
        <v>9500</v>
      </c>
      <c r="CW880" t="s">
        <v>9500</v>
      </c>
      <c r="CX880" t="s">
        <v>9500</v>
      </c>
      <c r="CY880" t="s">
        <v>9484</v>
      </c>
      <c r="CZ880" t="s">
        <v>9518</v>
      </c>
      <c r="DA880" t="s">
        <v>9518</v>
      </c>
      <c r="DB880" t="s">
        <v>9518</v>
      </c>
      <c r="DC880" t="s">
        <v>9484</v>
      </c>
      <c r="DD880" t="s">
        <v>4916</v>
      </c>
      <c r="DE880" t="s">
        <v>10543</v>
      </c>
      <c r="DF880">
        <f t="shared" si="13"/>
        <v>1</v>
      </c>
    </row>
    <row r="881" spans="1:110" hidden="1" x14ac:dyDescent="0.25">
      <c r="A881" s="1">
        <v>4275</v>
      </c>
      <c r="B881">
        <v>190870</v>
      </c>
      <c r="C881" s="2" t="s">
        <v>987</v>
      </c>
      <c r="D881" t="s">
        <v>2956</v>
      </c>
      <c r="E881" t="s">
        <v>4917</v>
      </c>
      <c r="F881">
        <v>33</v>
      </c>
      <c r="G881" t="s">
        <v>6809</v>
      </c>
      <c r="H881">
        <v>185</v>
      </c>
      <c r="I881">
        <v>72</v>
      </c>
      <c r="J881" t="s">
        <v>7703</v>
      </c>
      <c r="K881" t="s">
        <v>7832</v>
      </c>
      <c r="L881" t="s">
        <v>7951</v>
      </c>
      <c r="M881">
        <v>1</v>
      </c>
      <c r="N881">
        <v>71</v>
      </c>
      <c r="O881">
        <v>71</v>
      </c>
      <c r="P881">
        <v>1100000</v>
      </c>
      <c r="Q881">
        <v>11000</v>
      </c>
      <c r="R881" t="s">
        <v>7982</v>
      </c>
      <c r="S881" t="s">
        <v>8248</v>
      </c>
      <c r="T881">
        <v>1</v>
      </c>
      <c r="U881">
        <v>3</v>
      </c>
      <c r="V881">
        <v>2</v>
      </c>
      <c r="W881" t="s">
        <v>8254</v>
      </c>
      <c r="X881" t="s">
        <v>8266</v>
      </c>
      <c r="Y881" t="s">
        <v>8362</v>
      </c>
      <c r="Z881">
        <v>2200000</v>
      </c>
      <c r="AB881" t="s">
        <v>8427</v>
      </c>
      <c r="AC881">
        <v>21</v>
      </c>
      <c r="AE881" t="s">
        <v>8475</v>
      </c>
      <c r="AF881">
        <v>2021</v>
      </c>
      <c r="AI881">
        <v>67</v>
      </c>
      <c r="AJ881">
        <v>33</v>
      </c>
      <c r="AK881">
        <v>47</v>
      </c>
      <c r="AL881">
        <v>57</v>
      </c>
      <c r="AM881">
        <v>71</v>
      </c>
      <c r="AN881">
        <v>76</v>
      </c>
      <c r="AU881" t="s">
        <v>9051</v>
      </c>
      <c r="AV881">
        <v>48</v>
      </c>
      <c r="AW881">
        <v>36</v>
      </c>
      <c r="AX881">
        <v>77</v>
      </c>
      <c r="AY881">
        <v>56</v>
      </c>
      <c r="AZ881">
        <v>11</v>
      </c>
      <c r="BA881">
        <v>54</v>
      </c>
      <c r="BB881">
        <v>36</v>
      </c>
      <c r="BC881">
        <v>16</v>
      </c>
      <c r="BD881">
        <v>50</v>
      </c>
      <c r="BE881">
        <v>58</v>
      </c>
      <c r="BF881">
        <v>67</v>
      </c>
      <c r="BG881">
        <v>67</v>
      </c>
      <c r="BH881">
        <v>65</v>
      </c>
      <c r="BI881">
        <v>68</v>
      </c>
      <c r="BJ881">
        <v>60</v>
      </c>
      <c r="BK881">
        <v>43</v>
      </c>
      <c r="BL881">
        <v>83</v>
      </c>
      <c r="BM881">
        <v>67</v>
      </c>
      <c r="BN881">
        <v>77</v>
      </c>
      <c r="BO881">
        <v>23</v>
      </c>
      <c r="BP881">
        <v>83</v>
      </c>
      <c r="BQ881">
        <v>71</v>
      </c>
      <c r="BR881">
        <v>38</v>
      </c>
      <c r="BS881">
        <v>37</v>
      </c>
      <c r="BT881">
        <v>28</v>
      </c>
      <c r="BU881">
        <v>55</v>
      </c>
      <c r="BW881">
        <v>71</v>
      </c>
      <c r="BX881">
        <v>66</v>
      </c>
      <c r="BY881">
        <v>15</v>
      </c>
      <c r="BZ881">
        <v>9</v>
      </c>
      <c r="CA881">
        <v>6</v>
      </c>
      <c r="CB881">
        <v>6</v>
      </c>
      <c r="CC881">
        <v>6</v>
      </c>
      <c r="CD881" t="s">
        <v>9512</v>
      </c>
      <c r="CE881" t="s">
        <v>9512</v>
      </c>
      <c r="CF881" t="s">
        <v>9512</v>
      </c>
      <c r="CG881" t="s">
        <v>9604</v>
      </c>
      <c r="CH881" t="s">
        <v>9617</v>
      </c>
      <c r="CI881" t="s">
        <v>9617</v>
      </c>
      <c r="CJ881" t="s">
        <v>9617</v>
      </c>
      <c r="CK881" t="s">
        <v>9604</v>
      </c>
      <c r="CL881" t="s">
        <v>9544</v>
      </c>
      <c r="CM881" t="s">
        <v>9544</v>
      </c>
      <c r="CN881" t="s">
        <v>9544</v>
      </c>
      <c r="CO881" t="s">
        <v>9515</v>
      </c>
      <c r="CP881" t="s">
        <v>9524</v>
      </c>
      <c r="CQ881" t="s">
        <v>9524</v>
      </c>
      <c r="CR881" t="s">
        <v>9524</v>
      </c>
      <c r="CS881" t="s">
        <v>9515</v>
      </c>
      <c r="CT881" t="s">
        <v>9517</v>
      </c>
      <c r="CU881" t="s">
        <v>9518</v>
      </c>
      <c r="CV881" t="s">
        <v>9518</v>
      </c>
      <c r="CW881" t="s">
        <v>9518</v>
      </c>
      <c r="CX881" t="s">
        <v>9517</v>
      </c>
      <c r="CY881" t="s">
        <v>9516</v>
      </c>
      <c r="CZ881" t="s">
        <v>9555</v>
      </c>
      <c r="DA881" t="s">
        <v>9555</v>
      </c>
      <c r="DB881" t="s">
        <v>9555</v>
      </c>
      <c r="DC881" t="s">
        <v>9516</v>
      </c>
      <c r="DD881" t="s">
        <v>4917</v>
      </c>
      <c r="DE881" t="s">
        <v>10608</v>
      </c>
      <c r="DF881">
        <f t="shared" si="13"/>
        <v>1</v>
      </c>
    </row>
    <row r="882" spans="1:110" hidden="1" x14ac:dyDescent="0.25">
      <c r="A882" s="1">
        <v>4287</v>
      </c>
      <c r="B882">
        <v>193062</v>
      </c>
      <c r="C882" s="2" t="s">
        <v>988</v>
      </c>
      <c r="D882" t="s">
        <v>2957</v>
      </c>
      <c r="E882" t="s">
        <v>4918</v>
      </c>
      <c r="F882">
        <v>29</v>
      </c>
      <c r="G882" t="s">
        <v>6071</v>
      </c>
      <c r="H882">
        <v>186</v>
      </c>
      <c r="I882">
        <v>82</v>
      </c>
      <c r="J882" t="s">
        <v>7663</v>
      </c>
      <c r="K882" t="s">
        <v>7841</v>
      </c>
      <c r="L882" t="s">
        <v>7950</v>
      </c>
      <c r="M882">
        <v>1</v>
      </c>
      <c r="N882">
        <v>71</v>
      </c>
      <c r="O882">
        <v>71</v>
      </c>
      <c r="P882">
        <v>2300000</v>
      </c>
      <c r="Q882">
        <v>12000</v>
      </c>
      <c r="R882" t="s">
        <v>8115</v>
      </c>
      <c r="S882" t="s">
        <v>8249</v>
      </c>
      <c r="T882">
        <v>1</v>
      </c>
      <c r="U882">
        <v>3</v>
      </c>
      <c r="V882">
        <v>3</v>
      </c>
      <c r="W882" t="s">
        <v>8250</v>
      </c>
      <c r="X882" t="s">
        <v>8266</v>
      </c>
      <c r="Y882" t="s">
        <v>8361</v>
      </c>
      <c r="Z882">
        <v>4100000</v>
      </c>
      <c r="AB882" t="s">
        <v>8431</v>
      </c>
      <c r="AC882">
        <v>6</v>
      </c>
      <c r="AE882" t="s">
        <v>8803</v>
      </c>
      <c r="AF882">
        <v>2022</v>
      </c>
      <c r="AI882">
        <v>68</v>
      </c>
      <c r="AJ882">
        <v>62</v>
      </c>
      <c r="AK882">
        <v>67</v>
      </c>
      <c r="AL882">
        <v>72</v>
      </c>
      <c r="AM882">
        <v>73</v>
      </c>
      <c r="AN882">
        <v>72</v>
      </c>
      <c r="AV882">
        <v>75</v>
      </c>
      <c r="AW882">
        <v>56</v>
      </c>
      <c r="AX882">
        <v>60</v>
      </c>
      <c r="AY882">
        <v>69</v>
      </c>
      <c r="AZ882">
        <v>58</v>
      </c>
      <c r="BA882">
        <v>74</v>
      </c>
      <c r="BB882">
        <v>68</v>
      </c>
      <c r="BC882">
        <v>52</v>
      </c>
      <c r="BD882">
        <v>59</v>
      </c>
      <c r="BE882">
        <v>76</v>
      </c>
      <c r="BF882">
        <v>63</v>
      </c>
      <c r="BG882">
        <v>72</v>
      </c>
      <c r="BH882">
        <v>63</v>
      </c>
      <c r="BI882">
        <v>73</v>
      </c>
      <c r="BJ882">
        <v>53</v>
      </c>
      <c r="BK882">
        <v>76</v>
      </c>
      <c r="BL882">
        <v>61</v>
      </c>
      <c r="BM882">
        <v>72</v>
      </c>
      <c r="BN882">
        <v>74</v>
      </c>
      <c r="BO882">
        <v>64</v>
      </c>
      <c r="BP882">
        <v>71</v>
      </c>
      <c r="BQ882">
        <v>74</v>
      </c>
      <c r="BR882">
        <v>74</v>
      </c>
      <c r="BS882">
        <v>67</v>
      </c>
      <c r="BT882">
        <v>53</v>
      </c>
      <c r="BU882">
        <v>68</v>
      </c>
      <c r="BW882">
        <v>75</v>
      </c>
      <c r="BX882">
        <v>74</v>
      </c>
      <c r="BY882">
        <v>12</v>
      </c>
      <c r="BZ882">
        <v>15</v>
      </c>
      <c r="CA882">
        <v>12</v>
      </c>
      <c r="CB882">
        <v>11</v>
      </c>
      <c r="CC882">
        <v>10</v>
      </c>
      <c r="CD882" t="s">
        <v>9500</v>
      </c>
      <c r="CE882" t="s">
        <v>9500</v>
      </c>
      <c r="CF882" t="s">
        <v>9500</v>
      </c>
      <c r="CG882" t="s">
        <v>9558</v>
      </c>
      <c r="CH882" t="s">
        <v>9558</v>
      </c>
      <c r="CI882" t="s">
        <v>9558</v>
      </c>
      <c r="CJ882" t="s">
        <v>9558</v>
      </c>
      <c r="CK882" t="s">
        <v>9558</v>
      </c>
      <c r="CL882" t="s">
        <v>9501</v>
      </c>
      <c r="CM882" t="s">
        <v>9501</v>
      </c>
      <c r="CN882" t="s">
        <v>9501</v>
      </c>
      <c r="CO882" t="s">
        <v>9586</v>
      </c>
      <c r="CP882" t="s">
        <v>9586</v>
      </c>
      <c r="CQ882" t="s">
        <v>9586</v>
      </c>
      <c r="CR882" t="s">
        <v>9586</v>
      </c>
      <c r="CS882" t="s">
        <v>9586</v>
      </c>
      <c r="CT882" t="s">
        <v>9553</v>
      </c>
      <c r="CU882" t="s">
        <v>9555</v>
      </c>
      <c r="CV882" t="s">
        <v>9555</v>
      </c>
      <c r="CW882" t="s">
        <v>9555</v>
      </c>
      <c r="CX882" t="s">
        <v>9553</v>
      </c>
      <c r="CY882" t="s">
        <v>9639</v>
      </c>
      <c r="CZ882" t="s">
        <v>9639</v>
      </c>
      <c r="DA882" t="s">
        <v>9639</v>
      </c>
      <c r="DB882" t="s">
        <v>9639</v>
      </c>
      <c r="DC882" t="s">
        <v>9639</v>
      </c>
      <c r="DD882" t="s">
        <v>4918</v>
      </c>
      <c r="DE882" t="s">
        <v>10605</v>
      </c>
      <c r="DF882">
        <f t="shared" si="13"/>
        <v>1</v>
      </c>
    </row>
    <row r="883" spans="1:110" hidden="1" x14ac:dyDescent="0.25">
      <c r="A883" s="1">
        <v>4294</v>
      </c>
      <c r="B883">
        <v>193338</v>
      </c>
      <c r="C883" s="2" t="s">
        <v>989</v>
      </c>
      <c r="D883" t="s">
        <v>2958</v>
      </c>
      <c r="E883" t="s">
        <v>4919</v>
      </c>
      <c r="F883">
        <v>29</v>
      </c>
      <c r="G883" t="s">
        <v>6810</v>
      </c>
      <c r="H883">
        <v>182</v>
      </c>
      <c r="I883">
        <v>80</v>
      </c>
      <c r="J883" t="s">
        <v>7668</v>
      </c>
      <c r="K883" t="s">
        <v>7782</v>
      </c>
      <c r="L883" t="s">
        <v>7950</v>
      </c>
      <c r="M883">
        <v>1</v>
      </c>
      <c r="N883">
        <v>71</v>
      </c>
      <c r="O883">
        <v>71</v>
      </c>
      <c r="P883">
        <v>2400000</v>
      </c>
      <c r="Q883">
        <v>13000</v>
      </c>
      <c r="R883" t="s">
        <v>7980</v>
      </c>
      <c r="S883" t="s">
        <v>8248</v>
      </c>
      <c r="T883">
        <v>2</v>
      </c>
      <c r="U883">
        <v>3</v>
      </c>
      <c r="V883">
        <v>4</v>
      </c>
      <c r="W883" t="s">
        <v>8253</v>
      </c>
      <c r="X883" t="s">
        <v>8266</v>
      </c>
      <c r="Y883" t="s">
        <v>8361</v>
      </c>
      <c r="Z883">
        <v>4300000</v>
      </c>
      <c r="AB883" t="s">
        <v>8433</v>
      </c>
      <c r="AC883">
        <v>23</v>
      </c>
      <c r="AE883" t="s">
        <v>8579</v>
      </c>
      <c r="AF883">
        <v>2022</v>
      </c>
      <c r="AI883">
        <v>64</v>
      </c>
      <c r="AJ883">
        <v>71</v>
      </c>
      <c r="AK883">
        <v>59</v>
      </c>
      <c r="AL883">
        <v>71</v>
      </c>
      <c r="AM883">
        <v>28</v>
      </c>
      <c r="AN883">
        <v>60</v>
      </c>
      <c r="AU883" t="s">
        <v>9084</v>
      </c>
      <c r="AV883">
        <v>56</v>
      </c>
      <c r="AW883">
        <v>74</v>
      </c>
      <c r="AX883">
        <v>72</v>
      </c>
      <c r="AY883">
        <v>68</v>
      </c>
      <c r="AZ883">
        <v>72</v>
      </c>
      <c r="BA883">
        <v>71</v>
      </c>
      <c r="BB883">
        <v>68</v>
      </c>
      <c r="BC883">
        <v>51</v>
      </c>
      <c r="BD883">
        <v>42</v>
      </c>
      <c r="BE883">
        <v>73</v>
      </c>
      <c r="BF883">
        <v>66</v>
      </c>
      <c r="BG883">
        <v>63</v>
      </c>
      <c r="BH883">
        <v>64</v>
      </c>
      <c r="BI883">
        <v>65</v>
      </c>
      <c r="BJ883">
        <v>72</v>
      </c>
      <c r="BK883">
        <v>73</v>
      </c>
      <c r="BL883">
        <v>76</v>
      </c>
      <c r="BM883">
        <v>45</v>
      </c>
      <c r="BN883">
        <v>65</v>
      </c>
      <c r="BO883">
        <v>60</v>
      </c>
      <c r="BP883">
        <v>60</v>
      </c>
      <c r="BQ883">
        <v>20</v>
      </c>
      <c r="BR883">
        <v>74</v>
      </c>
      <c r="BS883">
        <v>58</v>
      </c>
      <c r="BT883">
        <v>69</v>
      </c>
      <c r="BU883">
        <v>67</v>
      </c>
      <c r="BW883">
        <v>22</v>
      </c>
      <c r="BX883">
        <v>20</v>
      </c>
      <c r="BY883">
        <v>6</v>
      </c>
      <c r="BZ883">
        <v>14</v>
      </c>
      <c r="CA883">
        <v>15</v>
      </c>
      <c r="CB883">
        <v>9</v>
      </c>
      <c r="CC883">
        <v>11</v>
      </c>
      <c r="CD883" t="s">
        <v>9555</v>
      </c>
      <c r="CE883" t="s">
        <v>9555</v>
      </c>
      <c r="CF883" t="s">
        <v>9555</v>
      </c>
      <c r="CG883" t="s">
        <v>9591</v>
      </c>
      <c r="CH883" t="s">
        <v>9561</v>
      </c>
      <c r="CI883" t="s">
        <v>9561</v>
      </c>
      <c r="CJ883" t="s">
        <v>9561</v>
      </c>
      <c r="CK883" t="s">
        <v>9591</v>
      </c>
      <c r="CL883" t="s">
        <v>9484</v>
      </c>
      <c r="CM883" t="s">
        <v>9484</v>
      </c>
      <c r="CN883" t="s">
        <v>9484</v>
      </c>
      <c r="CO883" t="s">
        <v>9516</v>
      </c>
      <c r="CP883" t="s">
        <v>9481</v>
      </c>
      <c r="CQ883" t="s">
        <v>9481</v>
      </c>
      <c r="CR883" t="s">
        <v>9481</v>
      </c>
      <c r="CS883" t="s">
        <v>9516</v>
      </c>
      <c r="CT883" t="s">
        <v>9548</v>
      </c>
      <c r="CU883" t="s">
        <v>9551</v>
      </c>
      <c r="CV883" t="s">
        <v>9551</v>
      </c>
      <c r="CW883" t="s">
        <v>9551</v>
      </c>
      <c r="CX883" t="s">
        <v>9548</v>
      </c>
      <c r="CY883" t="s">
        <v>9556</v>
      </c>
      <c r="CZ883" t="s">
        <v>9550</v>
      </c>
      <c r="DA883" t="s">
        <v>9550</v>
      </c>
      <c r="DB883" t="s">
        <v>9550</v>
      </c>
      <c r="DC883" t="s">
        <v>9556</v>
      </c>
      <c r="DD883" t="s">
        <v>4919</v>
      </c>
      <c r="DE883" t="s">
        <v>10655</v>
      </c>
      <c r="DF883">
        <f t="shared" si="13"/>
        <v>1</v>
      </c>
    </row>
    <row r="884" spans="1:110" hidden="1" x14ac:dyDescent="0.25">
      <c r="A884" s="1">
        <v>4303</v>
      </c>
      <c r="B884">
        <v>194146</v>
      </c>
      <c r="C884" s="2" t="s">
        <v>990</v>
      </c>
      <c r="D884" t="s">
        <v>2959</v>
      </c>
      <c r="E884" t="s">
        <v>4920</v>
      </c>
      <c r="F884">
        <v>29</v>
      </c>
      <c r="G884" t="s">
        <v>6811</v>
      </c>
      <c r="H884">
        <v>188</v>
      </c>
      <c r="I884">
        <v>82</v>
      </c>
      <c r="J884" t="s">
        <v>7685</v>
      </c>
      <c r="K884" t="s">
        <v>7783</v>
      </c>
      <c r="L884" t="s">
        <v>7949</v>
      </c>
      <c r="M884">
        <v>1</v>
      </c>
      <c r="N884">
        <v>71</v>
      </c>
      <c r="O884">
        <v>71</v>
      </c>
      <c r="P884">
        <v>2000000</v>
      </c>
      <c r="Q884">
        <v>29000</v>
      </c>
      <c r="R884" t="s">
        <v>7982</v>
      </c>
      <c r="S884" t="s">
        <v>8248</v>
      </c>
      <c r="T884">
        <v>1</v>
      </c>
      <c r="U884">
        <v>2</v>
      </c>
      <c r="V884">
        <v>2</v>
      </c>
      <c r="W884" t="s">
        <v>8257</v>
      </c>
      <c r="X884" t="s">
        <v>8266</v>
      </c>
      <c r="Y884" t="s">
        <v>8361</v>
      </c>
      <c r="Z884">
        <v>3800000</v>
      </c>
      <c r="AB884" t="s">
        <v>8431</v>
      </c>
      <c r="AC884">
        <v>28</v>
      </c>
      <c r="AE884" t="s">
        <v>8804</v>
      </c>
      <c r="AF884">
        <v>2021</v>
      </c>
      <c r="AI884">
        <v>53</v>
      </c>
      <c r="AJ884">
        <v>35</v>
      </c>
      <c r="AK884">
        <v>50</v>
      </c>
      <c r="AL884">
        <v>55</v>
      </c>
      <c r="AM884">
        <v>71</v>
      </c>
      <c r="AN884">
        <v>74</v>
      </c>
      <c r="AU884" t="s">
        <v>9114</v>
      </c>
      <c r="AV884">
        <v>38</v>
      </c>
      <c r="AW884">
        <v>29</v>
      </c>
      <c r="AX884">
        <v>74</v>
      </c>
      <c r="AY884">
        <v>60</v>
      </c>
      <c r="AZ884">
        <v>26</v>
      </c>
      <c r="BA884">
        <v>53</v>
      </c>
      <c r="BB884">
        <v>38</v>
      </c>
      <c r="BC884">
        <v>32</v>
      </c>
      <c r="BD884">
        <v>55</v>
      </c>
      <c r="BE884">
        <v>58</v>
      </c>
      <c r="BF884">
        <v>56</v>
      </c>
      <c r="BG884">
        <v>50</v>
      </c>
      <c r="BH884">
        <v>55</v>
      </c>
      <c r="BI884">
        <v>66</v>
      </c>
      <c r="BJ884">
        <v>50</v>
      </c>
      <c r="BK884">
        <v>56</v>
      </c>
      <c r="BL884">
        <v>79</v>
      </c>
      <c r="BM884">
        <v>65</v>
      </c>
      <c r="BN884">
        <v>77</v>
      </c>
      <c r="BO884">
        <v>27</v>
      </c>
      <c r="BP884">
        <v>75</v>
      </c>
      <c r="BQ884">
        <v>70</v>
      </c>
      <c r="BR884">
        <v>48</v>
      </c>
      <c r="BS884">
        <v>50</v>
      </c>
      <c r="BT884">
        <v>32</v>
      </c>
      <c r="BU884">
        <v>66</v>
      </c>
      <c r="BW884">
        <v>72</v>
      </c>
      <c r="BX884">
        <v>71</v>
      </c>
      <c r="BY884">
        <v>8</v>
      </c>
      <c r="BZ884">
        <v>14</v>
      </c>
      <c r="CA884">
        <v>7</v>
      </c>
      <c r="CB884">
        <v>8</v>
      </c>
      <c r="CC884">
        <v>7</v>
      </c>
      <c r="CD884" t="s">
        <v>9512</v>
      </c>
      <c r="CE884" t="s">
        <v>9512</v>
      </c>
      <c r="CF884" t="s">
        <v>9512</v>
      </c>
      <c r="CG884" t="s">
        <v>9622</v>
      </c>
      <c r="CH884" t="s">
        <v>9604</v>
      </c>
      <c r="CI884" t="s">
        <v>9604</v>
      </c>
      <c r="CJ884" t="s">
        <v>9604</v>
      </c>
      <c r="CK884" t="s">
        <v>9622</v>
      </c>
      <c r="CL884" t="s">
        <v>9512</v>
      </c>
      <c r="CM884" t="s">
        <v>9512</v>
      </c>
      <c r="CN884" t="s">
        <v>9512</v>
      </c>
      <c r="CO884" t="s">
        <v>9524</v>
      </c>
      <c r="CP884" t="s">
        <v>9474</v>
      </c>
      <c r="CQ884" t="s">
        <v>9474</v>
      </c>
      <c r="CR884" t="s">
        <v>9474</v>
      </c>
      <c r="CS884" t="s">
        <v>9524</v>
      </c>
      <c r="CT884" t="s">
        <v>9528</v>
      </c>
      <c r="CU884" t="s">
        <v>9516</v>
      </c>
      <c r="CV884" t="s">
        <v>9516</v>
      </c>
      <c r="CW884" t="s">
        <v>9516</v>
      </c>
      <c r="CX884" t="s">
        <v>9528</v>
      </c>
      <c r="CY884" t="s">
        <v>9517</v>
      </c>
      <c r="CZ884" t="s">
        <v>9555</v>
      </c>
      <c r="DA884" t="s">
        <v>9555</v>
      </c>
      <c r="DB884" t="s">
        <v>9555</v>
      </c>
      <c r="DC884" t="s">
        <v>9517</v>
      </c>
      <c r="DD884" t="s">
        <v>4920</v>
      </c>
      <c r="DE884" t="s">
        <v>10655</v>
      </c>
      <c r="DF884">
        <f t="shared" si="13"/>
        <v>1</v>
      </c>
    </row>
    <row r="885" spans="1:110" hidden="1" x14ac:dyDescent="0.25">
      <c r="A885" s="1">
        <v>4319</v>
      </c>
      <c r="B885">
        <v>199282</v>
      </c>
      <c r="C885" s="2" t="s">
        <v>991</v>
      </c>
      <c r="D885" t="s">
        <v>2960</v>
      </c>
      <c r="E885" t="s">
        <v>4921</v>
      </c>
      <c r="F885">
        <v>30</v>
      </c>
      <c r="G885" t="s">
        <v>6812</v>
      </c>
      <c r="H885">
        <v>172</v>
      </c>
      <c r="I885">
        <v>76</v>
      </c>
      <c r="J885" t="s">
        <v>7676</v>
      </c>
      <c r="K885" t="s">
        <v>7805</v>
      </c>
      <c r="L885" t="s">
        <v>7948</v>
      </c>
      <c r="M885">
        <v>1</v>
      </c>
      <c r="N885">
        <v>71</v>
      </c>
      <c r="O885">
        <v>71</v>
      </c>
      <c r="P885">
        <v>2000000</v>
      </c>
      <c r="Q885">
        <v>14000</v>
      </c>
      <c r="R885" t="s">
        <v>7988</v>
      </c>
      <c r="S885" t="s">
        <v>8248</v>
      </c>
      <c r="T885">
        <v>1</v>
      </c>
      <c r="U885">
        <v>2</v>
      </c>
      <c r="V885">
        <v>2</v>
      </c>
      <c r="W885" t="s">
        <v>8254</v>
      </c>
      <c r="X885" t="s">
        <v>8288</v>
      </c>
      <c r="Y885" t="s">
        <v>8361</v>
      </c>
      <c r="Z885">
        <v>3600000</v>
      </c>
      <c r="AB885" t="s">
        <v>8431</v>
      </c>
      <c r="AC885">
        <v>6</v>
      </c>
      <c r="AE885" t="s">
        <v>8452</v>
      </c>
      <c r="AF885">
        <v>2024</v>
      </c>
      <c r="AI885">
        <v>64</v>
      </c>
      <c r="AJ885">
        <v>54</v>
      </c>
      <c r="AK885">
        <v>57</v>
      </c>
      <c r="AL885">
        <v>64</v>
      </c>
      <c r="AM885">
        <v>70</v>
      </c>
      <c r="AN885">
        <v>76</v>
      </c>
      <c r="AU885" t="s">
        <v>9098</v>
      </c>
      <c r="AV885">
        <v>49</v>
      </c>
      <c r="AW885">
        <v>47</v>
      </c>
      <c r="AX885">
        <v>38</v>
      </c>
      <c r="AY885">
        <v>64</v>
      </c>
      <c r="AZ885">
        <v>45</v>
      </c>
      <c r="BA885">
        <v>58</v>
      </c>
      <c r="BB885">
        <v>51</v>
      </c>
      <c r="BC885">
        <v>45</v>
      </c>
      <c r="BD885">
        <v>58</v>
      </c>
      <c r="BE885">
        <v>63</v>
      </c>
      <c r="BF885">
        <v>65</v>
      </c>
      <c r="BG885">
        <v>64</v>
      </c>
      <c r="BH885">
        <v>82</v>
      </c>
      <c r="BI885">
        <v>68</v>
      </c>
      <c r="BJ885">
        <v>86</v>
      </c>
      <c r="BK885">
        <v>71</v>
      </c>
      <c r="BL885">
        <v>74</v>
      </c>
      <c r="BM885">
        <v>82</v>
      </c>
      <c r="BN885">
        <v>67</v>
      </c>
      <c r="BO885">
        <v>54</v>
      </c>
      <c r="BP885">
        <v>89</v>
      </c>
      <c r="BQ885">
        <v>73</v>
      </c>
      <c r="BR885">
        <v>53</v>
      </c>
      <c r="BS885">
        <v>57</v>
      </c>
      <c r="BT885">
        <v>54</v>
      </c>
      <c r="BU885">
        <v>58</v>
      </c>
      <c r="BW885">
        <v>75</v>
      </c>
      <c r="BX885">
        <v>76</v>
      </c>
      <c r="BY885">
        <v>16</v>
      </c>
      <c r="BZ885">
        <v>16</v>
      </c>
      <c r="CA885">
        <v>13</v>
      </c>
      <c r="CB885">
        <v>13</v>
      </c>
      <c r="CC885">
        <v>12</v>
      </c>
      <c r="CD885" t="s">
        <v>9474</v>
      </c>
      <c r="CE885" t="s">
        <v>9474</v>
      </c>
      <c r="CF885" t="s">
        <v>9474</v>
      </c>
      <c r="CG885" t="s">
        <v>9615</v>
      </c>
      <c r="CH885" t="s">
        <v>9615</v>
      </c>
      <c r="CI885" t="s">
        <v>9615</v>
      </c>
      <c r="CJ885" t="s">
        <v>9615</v>
      </c>
      <c r="CK885" t="s">
        <v>9615</v>
      </c>
      <c r="CL885" t="s">
        <v>9490</v>
      </c>
      <c r="CM885" t="s">
        <v>9490</v>
      </c>
      <c r="CN885" t="s">
        <v>9490</v>
      </c>
      <c r="CO885" t="s">
        <v>9490</v>
      </c>
      <c r="CP885" t="s">
        <v>9517</v>
      </c>
      <c r="CQ885" t="s">
        <v>9517</v>
      </c>
      <c r="CR885" t="s">
        <v>9517</v>
      </c>
      <c r="CS885" t="s">
        <v>9490</v>
      </c>
      <c r="CT885" t="s">
        <v>9500</v>
      </c>
      <c r="CU885" t="s">
        <v>9586</v>
      </c>
      <c r="CV885" t="s">
        <v>9586</v>
      </c>
      <c r="CW885" t="s">
        <v>9586</v>
      </c>
      <c r="CX885" t="s">
        <v>9500</v>
      </c>
      <c r="CY885" t="s">
        <v>9500</v>
      </c>
      <c r="CZ885" t="s">
        <v>9501</v>
      </c>
      <c r="DA885" t="s">
        <v>9501</v>
      </c>
      <c r="DB885" t="s">
        <v>9501</v>
      </c>
      <c r="DC885" t="s">
        <v>9500</v>
      </c>
      <c r="DD885" t="s">
        <v>4921</v>
      </c>
      <c r="DE885" t="s">
        <v>10706</v>
      </c>
      <c r="DF885">
        <f t="shared" si="13"/>
        <v>1</v>
      </c>
    </row>
    <row r="886" spans="1:110" hidden="1" x14ac:dyDescent="0.25">
      <c r="A886" s="1">
        <v>4322</v>
      </c>
      <c r="B886">
        <v>199511</v>
      </c>
      <c r="C886" s="2" t="s">
        <v>992</v>
      </c>
      <c r="D886" t="s">
        <v>2961</v>
      </c>
      <c r="E886" t="s">
        <v>4922</v>
      </c>
      <c r="F886">
        <v>32</v>
      </c>
      <c r="G886" t="s">
        <v>6813</v>
      </c>
      <c r="H886">
        <v>182</v>
      </c>
      <c r="I886">
        <v>87</v>
      </c>
      <c r="J886" t="s">
        <v>7721</v>
      </c>
      <c r="K886" t="s">
        <v>7849</v>
      </c>
      <c r="L886" t="s">
        <v>7951</v>
      </c>
      <c r="M886">
        <v>1</v>
      </c>
      <c r="N886">
        <v>71</v>
      </c>
      <c r="O886">
        <v>71</v>
      </c>
      <c r="P886">
        <v>1600000</v>
      </c>
      <c r="Q886">
        <v>9000</v>
      </c>
      <c r="R886" t="s">
        <v>8044</v>
      </c>
      <c r="S886" t="s">
        <v>8249</v>
      </c>
      <c r="T886">
        <v>1</v>
      </c>
      <c r="U886">
        <v>3</v>
      </c>
      <c r="V886">
        <v>2</v>
      </c>
      <c r="W886" t="s">
        <v>8256</v>
      </c>
      <c r="X886" t="s">
        <v>8288</v>
      </c>
      <c r="Y886" t="s">
        <v>8362</v>
      </c>
      <c r="Z886">
        <v>3200000</v>
      </c>
      <c r="AB886" t="s">
        <v>8427</v>
      </c>
      <c r="AC886">
        <v>24</v>
      </c>
      <c r="AE886" t="s">
        <v>8528</v>
      </c>
      <c r="AF886">
        <v>2021</v>
      </c>
      <c r="AI886">
        <v>43</v>
      </c>
      <c r="AJ886">
        <v>38</v>
      </c>
      <c r="AK886">
        <v>59</v>
      </c>
      <c r="AL886">
        <v>54</v>
      </c>
      <c r="AM886">
        <v>70</v>
      </c>
      <c r="AN886">
        <v>78</v>
      </c>
      <c r="AV886">
        <v>54</v>
      </c>
      <c r="AW886">
        <v>29</v>
      </c>
      <c r="AX886">
        <v>65</v>
      </c>
      <c r="AY886">
        <v>69</v>
      </c>
      <c r="AZ886">
        <v>16</v>
      </c>
      <c r="BA886">
        <v>45</v>
      </c>
      <c r="BB886">
        <v>38</v>
      </c>
      <c r="BC886">
        <v>33</v>
      </c>
      <c r="BD886">
        <v>69</v>
      </c>
      <c r="BE886">
        <v>63</v>
      </c>
      <c r="BF886">
        <v>45</v>
      </c>
      <c r="BG886">
        <v>41</v>
      </c>
      <c r="BH886">
        <v>62</v>
      </c>
      <c r="BI886">
        <v>72</v>
      </c>
      <c r="BJ886">
        <v>52</v>
      </c>
      <c r="BK886">
        <v>61</v>
      </c>
      <c r="BL886">
        <v>80</v>
      </c>
      <c r="BM886">
        <v>69</v>
      </c>
      <c r="BN886">
        <v>84</v>
      </c>
      <c r="BO886">
        <v>39</v>
      </c>
      <c r="BP886">
        <v>74</v>
      </c>
      <c r="BQ886">
        <v>75</v>
      </c>
      <c r="BR886">
        <v>39</v>
      </c>
      <c r="BS886">
        <v>50</v>
      </c>
      <c r="BT886">
        <v>49</v>
      </c>
      <c r="BU886">
        <v>52</v>
      </c>
      <c r="BW886">
        <v>71</v>
      </c>
      <c r="BX886">
        <v>70</v>
      </c>
      <c r="BY886">
        <v>12</v>
      </c>
      <c r="BZ886">
        <v>14</v>
      </c>
      <c r="CA886">
        <v>6</v>
      </c>
      <c r="CB886">
        <v>10</v>
      </c>
      <c r="CC886">
        <v>7</v>
      </c>
      <c r="CD886" t="s">
        <v>9514</v>
      </c>
      <c r="CE886" t="s">
        <v>9514</v>
      </c>
      <c r="CF886" t="s">
        <v>9514</v>
      </c>
      <c r="CG886" t="s">
        <v>9617</v>
      </c>
      <c r="CH886" t="s">
        <v>9617</v>
      </c>
      <c r="CI886" t="s">
        <v>9617</v>
      </c>
      <c r="CJ886" t="s">
        <v>9617</v>
      </c>
      <c r="CK886" t="s">
        <v>9617</v>
      </c>
      <c r="CL886" t="s">
        <v>9515</v>
      </c>
      <c r="CM886" t="s">
        <v>9515</v>
      </c>
      <c r="CN886" t="s">
        <v>9515</v>
      </c>
      <c r="CO886" t="s">
        <v>9515</v>
      </c>
      <c r="CP886" t="s">
        <v>9528</v>
      </c>
      <c r="CQ886" t="s">
        <v>9528</v>
      </c>
      <c r="CR886" t="s">
        <v>9528</v>
      </c>
      <c r="CS886" t="s">
        <v>9515</v>
      </c>
      <c r="CT886" t="s">
        <v>9518</v>
      </c>
      <c r="CU886" t="s">
        <v>9586</v>
      </c>
      <c r="CV886" t="s">
        <v>9586</v>
      </c>
      <c r="CW886" t="s">
        <v>9586</v>
      </c>
      <c r="CX886" t="s">
        <v>9518</v>
      </c>
      <c r="CY886" t="s">
        <v>9516</v>
      </c>
      <c r="CZ886" t="s">
        <v>9555</v>
      </c>
      <c r="DA886" t="s">
        <v>9555</v>
      </c>
      <c r="DB886" t="s">
        <v>9555</v>
      </c>
      <c r="DC886" t="s">
        <v>9516</v>
      </c>
      <c r="DD886" t="s">
        <v>4922</v>
      </c>
      <c r="DE886" t="s">
        <v>10560</v>
      </c>
      <c r="DF886">
        <f t="shared" si="13"/>
        <v>1</v>
      </c>
    </row>
    <row r="887" spans="1:110" hidden="1" x14ac:dyDescent="0.25">
      <c r="A887" s="1">
        <v>4323</v>
      </c>
      <c r="B887">
        <v>199776</v>
      </c>
      <c r="C887" s="2" t="s">
        <v>993</v>
      </c>
      <c r="D887" t="s">
        <v>2962</v>
      </c>
      <c r="E887" t="s">
        <v>4923</v>
      </c>
      <c r="F887">
        <v>29</v>
      </c>
      <c r="G887" t="s">
        <v>6224</v>
      </c>
      <c r="H887">
        <v>186</v>
      </c>
      <c r="I887">
        <v>78</v>
      </c>
      <c r="J887" t="s">
        <v>7668</v>
      </c>
      <c r="K887" t="s">
        <v>7840</v>
      </c>
      <c r="L887" t="s">
        <v>7950</v>
      </c>
      <c r="M887">
        <v>1</v>
      </c>
      <c r="N887">
        <v>71</v>
      </c>
      <c r="O887">
        <v>71</v>
      </c>
      <c r="P887">
        <v>2000000</v>
      </c>
      <c r="Q887">
        <v>11000</v>
      </c>
      <c r="R887" t="s">
        <v>7982</v>
      </c>
      <c r="S887" t="s">
        <v>8249</v>
      </c>
      <c r="T887">
        <v>2</v>
      </c>
      <c r="U887">
        <v>3</v>
      </c>
      <c r="V887">
        <v>2</v>
      </c>
      <c r="W887" t="s">
        <v>8250</v>
      </c>
      <c r="X887" t="s">
        <v>8268</v>
      </c>
      <c r="Y887" t="s">
        <v>8362</v>
      </c>
      <c r="Z887">
        <v>3600000</v>
      </c>
      <c r="AB887" t="s">
        <v>8427</v>
      </c>
      <c r="AC887">
        <v>5</v>
      </c>
      <c r="AE887" t="s">
        <v>8735</v>
      </c>
      <c r="AF887">
        <v>2021</v>
      </c>
      <c r="AI887">
        <v>49</v>
      </c>
      <c r="AJ887">
        <v>41</v>
      </c>
      <c r="AK887">
        <v>63</v>
      </c>
      <c r="AL887">
        <v>60</v>
      </c>
      <c r="AM887">
        <v>71</v>
      </c>
      <c r="AN887">
        <v>69</v>
      </c>
      <c r="AU887" t="s">
        <v>9193</v>
      </c>
      <c r="AV887">
        <v>62</v>
      </c>
      <c r="AW887">
        <v>28</v>
      </c>
      <c r="AX887">
        <v>74</v>
      </c>
      <c r="AY887">
        <v>70</v>
      </c>
      <c r="AZ887">
        <v>41</v>
      </c>
      <c r="BA887">
        <v>59</v>
      </c>
      <c r="BB887">
        <v>51</v>
      </c>
      <c r="BC887">
        <v>51</v>
      </c>
      <c r="BD887">
        <v>66</v>
      </c>
      <c r="BE887">
        <v>65</v>
      </c>
      <c r="BF887">
        <v>50</v>
      </c>
      <c r="BG887">
        <v>48</v>
      </c>
      <c r="BH887">
        <v>53</v>
      </c>
      <c r="BI887">
        <v>70</v>
      </c>
      <c r="BJ887">
        <v>53</v>
      </c>
      <c r="BK887">
        <v>63</v>
      </c>
      <c r="BL887">
        <v>80</v>
      </c>
      <c r="BM887">
        <v>46</v>
      </c>
      <c r="BN887">
        <v>80</v>
      </c>
      <c r="BO887">
        <v>47</v>
      </c>
      <c r="BP887">
        <v>66</v>
      </c>
      <c r="BQ887">
        <v>73</v>
      </c>
      <c r="BR887">
        <v>40</v>
      </c>
      <c r="BS887">
        <v>57</v>
      </c>
      <c r="BT887">
        <v>42</v>
      </c>
      <c r="BU887">
        <v>70</v>
      </c>
      <c r="BW887">
        <v>74</v>
      </c>
      <c r="BX887">
        <v>70</v>
      </c>
      <c r="BY887">
        <v>9</v>
      </c>
      <c r="BZ887">
        <v>10</v>
      </c>
      <c r="CA887">
        <v>10</v>
      </c>
      <c r="CB887">
        <v>6</v>
      </c>
      <c r="CC887">
        <v>12</v>
      </c>
      <c r="CD887" t="s">
        <v>9515</v>
      </c>
      <c r="CE887" t="s">
        <v>9515</v>
      </c>
      <c r="CF887" t="s">
        <v>9515</v>
      </c>
      <c r="CG887" t="s">
        <v>9600</v>
      </c>
      <c r="CH887" t="s">
        <v>9600</v>
      </c>
      <c r="CI887" t="s">
        <v>9600</v>
      </c>
      <c r="CJ887" t="s">
        <v>9600</v>
      </c>
      <c r="CK887" t="s">
        <v>9600</v>
      </c>
      <c r="CL887" t="s">
        <v>9474</v>
      </c>
      <c r="CM887" t="s">
        <v>9474</v>
      </c>
      <c r="CN887" t="s">
        <v>9474</v>
      </c>
      <c r="CO887" t="s">
        <v>9474</v>
      </c>
      <c r="CP887" t="s">
        <v>9504</v>
      </c>
      <c r="CQ887" t="s">
        <v>9504</v>
      </c>
      <c r="CR887" t="s">
        <v>9504</v>
      </c>
      <c r="CS887" t="s">
        <v>9474</v>
      </c>
      <c r="CT887" t="s">
        <v>9518</v>
      </c>
      <c r="CU887" t="s">
        <v>9500</v>
      </c>
      <c r="CV887" t="s">
        <v>9500</v>
      </c>
      <c r="CW887" t="s">
        <v>9500</v>
      </c>
      <c r="CX887" t="s">
        <v>9518</v>
      </c>
      <c r="CY887" t="s">
        <v>9516</v>
      </c>
      <c r="CZ887" t="s">
        <v>9555</v>
      </c>
      <c r="DA887" t="s">
        <v>9555</v>
      </c>
      <c r="DB887" t="s">
        <v>9555</v>
      </c>
      <c r="DC887" t="s">
        <v>9516</v>
      </c>
      <c r="DD887" t="s">
        <v>4923</v>
      </c>
      <c r="DE887" t="s">
        <v>10613</v>
      </c>
      <c r="DF887">
        <f t="shared" si="13"/>
        <v>1</v>
      </c>
    </row>
    <row r="888" spans="1:110" hidden="1" x14ac:dyDescent="0.25">
      <c r="A888" s="1">
        <v>4354</v>
      </c>
      <c r="B888">
        <v>203782</v>
      </c>
      <c r="C888" s="2" t="s">
        <v>994</v>
      </c>
      <c r="D888" t="s">
        <v>2963</v>
      </c>
      <c r="E888" t="s">
        <v>4924</v>
      </c>
      <c r="F888">
        <v>28</v>
      </c>
      <c r="G888" t="s">
        <v>6814</v>
      </c>
      <c r="H888">
        <v>173</v>
      </c>
      <c r="I888">
        <v>66</v>
      </c>
      <c r="J888" t="s">
        <v>7722</v>
      </c>
      <c r="K888" t="s">
        <v>7850</v>
      </c>
      <c r="L888" t="s">
        <v>7950</v>
      </c>
      <c r="M888">
        <v>1</v>
      </c>
      <c r="N888">
        <v>71</v>
      </c>
      <c r="O888">
        <v>71</v>
      </c>
      <c r="P888">
        <v>2400000</v>
      </c>
      <c r="Q888">
        <v>9000</v>
      </c>
      <c r="R888" t="s">
        <v>7994</v>
      </c>
      <c r="S888" t="s">
        <v>8248</v>
      </c>
      <c r="T888">
        <v>1</v>
      </c>
      <c r="U888">
        <v>2</v>
      </c>
      <c r="V888">
        <v>4</v>
      </c>
      <c r="W888" t="s">
        <v>8250</v>
      </c>
      <c r="X888" t="s">
        <v>8268</v>
      </c>
      <c r="Y888" t="s">
        <v>8362</v>
      </c>
      <c r="Z888">
        <v>4300000</v>
      </c>
      <c r="AA888" t="s">
        <v>8394</v>
      </c>
      <c r="AB888" t="s">
        <v>8431</v>
      </c>
      <c r="AC888">
        <v>10</v>
      </c>
      <c r="AE888" t="s">
        <v>8475</v>
      </c>
      <c r="AF888">
        <v>2023</v>
      </c>
      <c r="AI888">
        <v>78</v>
      </c>
      <c r="AJ888">
        <v>62</v>
      </c>
      <c r="AK888">
        <v>70</v>
      </c>
      <c r="AL888">
        <v>79</v>
      </c>
      <c r="AM888">
        <v>44</v>
      </c>
      <c r="AN888">
        <v>63</v>
      </c>
      <c r="AU888" t="s">
        <v>9144</v>
      </c>
      <c r="AV888">
        <v>59</v>
      </c>
      <c r="AW888">
        <v>58</v>
      </c>
      <c r="AX888">
        <v>39</v>
      </c>
      <c r="AY888">
        <v>75</v>
      </c>
      <c r="AZ888">
        <v>58</v>
      </c>
      <c r="BA888">
        <v>78</v>
      </c>
      <c r="BB888">
        <v>58</v>
      </c>
      <c r="BC888">
        <v>65</v>
      </c>
      <c r="BD888">
        <v>72</v>
      </c>
      <c r="BE888">
        <v>76</v>
      </c>
      <c r="BF888">
        <v>83</v>
      </c>
      <c r="BG888">
        <v>73</v>
      </c>
      <c r="BH888">
        <v>93</v>
      </c>
      <c r="BI888">
        <v>72</v>
      </c>
      <c r="BJ888">
        <v>88</v>
      </c>
      <c r="BK888">
        <v>64</v>
      </c>
      <c r="BL888">
        <v>58</v>
      </c>
      <c r="BM888">
        <v>77</v>
      </c>
      <c r="BN888">
        <v>61</v>
      </c>
      <c r="BO888">
        <v>65</v>
      </c>
      <c r="BP888">
        <v>51</v>
      </c>
      <c r="BQ888">
        <v>56</v>
      </c>
      <c r="BR888">
        <v>72</v>
      </c>
      <c r="BS888">
        <v>73</v>
      </c>
      <c r="BT888">
        <v>69</v>
      </c>
      <c r="BU888">
        <v>71</v>
      </c>
      <c r="BW888">
        <v>48</v>
      </c>
      <c r="BX888">
        <v>56</v>
      </c>
      <c r="BY888">
        <v>8</v>
      </c>
      <c r="BZ888">
        <v>8</v>
      </c>
      <c r="CA888">
        <v>5</v>
      </c>
      <c r="CB888">
        <v>9</v>
      </c>
      <c r="CC888">
        <v>13</v>
      </c>
      <c r="CD888" t="s">
        <v>9455</v>
      </c>
      <c r="CE888" t="s">
        <v>9455</v>
      </c>
      <c r="CF888" t="s">
        <v>9455</v>
      </c>
      <c r="CG888" t="s">
        <v>9639</v>
      </c>
      <c r="CH888" t="s">
        <v>9639</v>
      </c>
      <c r="CI888" t="s">
        <v>9639</v>
      </c>
      <c r="CJ888" t="s">
        <v>9639</v>
      </c>
      <c r="CK888" t="s">
        <v>9639</v>
      </c>
      <c r="CL888" t="s">
        <v>9637</v>
      </c>
      <c r="CM888" t="s">
        <v>9637</v>
      </c>
      <c r="CN888" t="s">
        <v>9637</v>
      </c>
      <c r="CO888" t="s">
        <v>9553</v>
      </c>
      <c r="CP888" t="s">
        <v>9555</v>
      </c>
      <c r="CQ888" t="s">
        <v>9555</v>
      </c>
      <c r="CR888" t="s">
        <v>9555</v>
      </c>
      <c r="CS888" t="s">
        <v>9553</v>
      </c>
      <c r="CT888" t="s">
        <v>9518</v>
      </c>
      <c r="CU888" t="s">
        <v>9504</v>
      </c>
      <c r="CV888" t="s">
        <v>9504</v>
      </c>
      <c r="CW888" t="s">
        <v>9504</v>
      </c>
      <c r="CX888" t="s">
        <v>9518</v>
      </c>
      <c r="CY888" t="s">
        <v>9528</v>
      </c>
      <c r="CZ888" t="s">
        <v>9524</v>
      </c>
      <c r="DA888" t="s">
        <v>9524</v>
      </c>
      <c r="DB888" t="s">
        <v>9524</v>
      </c>
      <c r="DC888" t="s">
        <v>9528</v>
      </c>
      <c r="DD888" t="s">
        <v>4924</v>
      </c>
      <c r="DE888" t="s">
        <v>10628</v>
      </c>
      <c r="DF888">
        <f t="shared" si="13"/>
        <v>1</v>
      </c>
    </row>
    <row r="889" spans="1:110" hidden="1" x14ac:dyDescent="0.25">
      <c r="A889" s="1">
        <v>4370</v>
      </c>
      <c r="B889">
        <v>206042</v>
      </c>
      <c r="C889" s="2" t="s">
        <v>995</v>
      </c>
      <c r="D889" t="s">
        <v>2964</v>
      </c>
      <c r="E889" t="s">
        <v>4925</v>
      </c>
      <c r="F889">
        <v>28</v>
      </c>
      <c r="G889" t="s">
        <v>6815</v>
      </c>
      <c r="H889">
        <v>178</v>
      </c>
      <c r="I889">
        <v>68</v>
      </c>
      <c r="J889" t="s">
        <v>7668</v>
      </c>
      <c r="K889" t="s">
        <v>7825</v>
      </c>
      <c r="L889" t="s">
        <v>7950</v>
      </c>
      <c r="M889">
        <v>1</v>
      </c>
      <c r="N889">
        <v>71</v>
      </c>
      <c r="O889">
        <v>71</v>
      </c>
      <c r="P889">
        <v>2400000</v>
      </c>
      <c r="Q889">
        <v>20000</v>
      </c>
      <c r="R889" t="s">
        <v>8010</v>
      </c>
      <c r="S889" t="s">
        <v>8248</v>
      </c>
      <c r="T889">
        <v>1</v>
      </c>
      <c r="U889">
        <v>3</v>
      </c>
      <c r="V889">
        <v>3</v>
      </c>
      <c r="W889" t="s">
        <v>8251</v>
      </c>
      <c r="X889" t="s">
        <v>8266</v>
      </c>
      <c r="Y889" t="s">
        <v>8362</v>
      </c>
      <c r="Z889">
        <v>4300000</v>
      </c>
      <c r="AB889" t="s">
        <v>8431</v>
      </c>
      <c r="AC889">
        <v>17</v>
      </c>
      <c r="AE889" t="s">
        <v>8475</v>
      </c>
      <c r="AF889">
        <v>2022</v>
      </c>
      <c r="AI889">
        <v>76</v>
      </c>
      <c r="AJ889">
        <v>66</v>
      </c>
      <c r="AK889">
        <v>66</v>
      </c>
      <c r="AL889">
        <v>71</v>
      </c>
      <c r="AM889">
        <v>62</v>
      </c>
      <c r="AN889">
        <v>68</v>
      </c>
      <c r="AV889">
        <v>54</v>
      </c>
      <c r="AW889">
        <v>69</v>
      </c>
      <c r="AX889">
        <v>52</v>
      </c>
      <c r="AY889">
        <v>73</v>
      </c>
      <c r="AZ889">
        <v>53</v>
      </c>
      <c r="BA889">
        <v>71</v>
      </c>
      <c r="BB889">
        <v>55</v>
      </c>
      <c r="BC889">
        <v>58</v>
      </c>
      <c r="BD889">
        <v>70</v>
      </c>
      <c r="BE889">
        <v>72</v>
      </c>
      <c r="BF889">
        <v>77</v>
      </c>
      <c r="BG889">
        <v>75</v>
      </c>
      <c r="BH889">
        <v>74</v>
      </c>
      <c r="BI889">
        <v>64</v>
      </c>
      <c r="BJ889">
        <v>73</v>
      </c>
      <c r="BK889">
        <v>69</v>
      </c>
      <c r="BL889">
        <v>77</v>
      </c>
      <c r="BM889">
        <v>93</v>
      </c>
      <c r="BN889">
        <v>56</v>
      </c>
      <c r="BO889">
        <v>62</v>
      </c>
      <c r="BP889">
        <v>66</v>
      </c>
      <c r="BQ889">
        <v>62</v>
      </c>
      <c r="BR889">
        <v>69</v>
      </c>
      <c r="BS889">
        <v>69</v>
      </c>
      <c r="BT889">
        <v>52</v>
      </c>
      <c r="BU889">
        <v>72</v>
      </c>
      <c r="BW889">
        <v>65</v>
      </c>
      <c r="BX889">
        <v>60</v>
      </c>
      <c r="BY889">
        <v>10</v>
      </c>
      <c r="BZ889">
        <v>13</v>
      </c>
      <c r="CA889">
        <v>7</v>
      </c>
      <c r="CB889">
        <v>14</v>
      </c>
      <c r="CC889">
        <v>7</v>
      </c>
      <c r="CD889" t="s">
        <v>9484</v>
      </c>
      <c r="CE889" t="s">
        <v>9484</v>
      </c>
      <c r="CF889" t="s">
        <v>9484</v>
      </c>
      <c r="CG889" t="s">
        <v>9561</v>
      </c>
      <c r="CH889" t="s">
        <v>9558</v>
      </c>
      <c r="CI889" t="s">
        <v>9558</v>
      </c>
      <c r="CJ889" t="s">
        <v>9558</v>
      </c>
      <c r="CK889" t="s">
        <v>9561</v>
      </c>
      <c r="CL889" t="s">
        <v>9586</v>
      </c>
      <c r="CM889" t="s">
        <v>9586</v>
      </c>
      <c r="CN889" t="s">
        <v>9586</v>
      </c>
      <c r="CO889" t="s">
        <v>9586</v>
      </c>
      <c r="CP889" t="s">
        <v>9555</v>
      </c>
      <c r="CQ889" t="s">
        <v>9555</v>
      </c>
      <c r="CR889" t="s">
        <v>9555</v>
      </c>
      <c r="CS889" t="s">
        <v>9586</v>
      </c>
      <c r="CT889" t="s">
        <v>9500</v>
      </c>
      <c r="CU889" t="s">
        <v>9500</v>
      </c>
      <c r="CV889" t="s">
        <v>9500</v>
      </c>
      <c r="CW889" t="s">
        <v>9500</v>
      </c>
      <c r="CX889" t="s">
        <v>9500</v>
      </c>
      <c r="CY889" t="s">
        <v>9484</v>
      </c>
      <c r="CZ889" t="s">
        <v>9517</v>
      </c>
      <c r="DA889" t="s">
        <v>9517</v>
      </c>
      <c r="DB889" t="s">
        <v>9517</v>
      </c>
      <c r="DC889" t="s">
        <v>9484</v>
      </c>
      <c r="DD889" t="s">
        <v>4925</v>
      </c>
      <c r="DE889" t="s">
        <v>10681</v>
      </c>
      <c r="DF889">
        <f t="shared" si="13"/>
        <v>1</v>
      </c>
    </row>
    <row r="890" spans="1:110" hidden="1" x14ac:dyDescent="0.25">
      <c r="A890" s="1">
        <v>4372</v>
      </c>
      <c r="B890">
        <v>206141</v>
      </c>
      <c r="C890" s="2" t="s">
        <v>996</v>
      </c>
      <c r="D890" t="s">
        <v>2965</v>
      </c>
      <c r="E890" t="s">
        <v>4926</v>
      </c>
      <c r="F890">
        <v>28</v>
      </c>
      <c r="G890" t="s">
        <v>6816</v>
      </c>
      <c r="H890">
        <v>197</v>
      </c>
      <c r="I890">
        <v>87</v>
      </c>
      <c r="J890" t="s">
        <v>7694</v>
      </c>
      <c r="K890" t="s">
        <v>7814</v>
      </c>
      <c r="L890" t="s">
        <v>7951</v>
      </c>
      <c r="M890">
        <v>1</v>
      </c>
      <c r="N890">
        <v>71</v>
      </c>
      <c r="O890">
        <v>71</v>
      </c>
      <c r="P890">
        <v>2400000</v>
      </c>
      <c r="Q890">
        <v>18000</v>
      </c>
      <c r="R890" t="s">
        <v>7980</v>
      </c>
      <c r="S890" t="s">
        <v>8248</v>
      </c>
      <c r="T890">
        <v>1</v>
      </c>
      <c r="U890">
        <v>3</v>
      </c>
      <c r="V890">
        <v>2</v>
      </c>
      <c r="W890" t="s">
        <v>8250</v>
      </c>
      <c r="X890" t="s">
        <v>8268</v>
      </c>
      <c r="Y890" t="s">
        <v>8362</v>
      </c>
      <c r="Z890">
        <v>4800000</v>
      </c>
      <c r="AA890" t="s">
        <v>8379</v>
      </c>
      <c r="AB890" t="s">
        <v>8431</v>
      </c>
      <c r="AC890">
        <v>7</v>
      </c>
      <c r="AE890" t="s">
        <v>8805</v>
      </c>
      <c r="AF890">
        <v>2022</v>
      </c>
      <c r="AI890">
        <v>72</v>
      </c>
      <c r="AJ890">
        <v>70</v>
      </c>
      <c r="AK890">
        <v>60</v>
      </c>
      <c r="AL890">
        <v>62</v>
      </c>
      <c r="AM890">
        <v>26</v>
      </c>
      <c r="AN890">
        <v>74</v>
      </c>
      <c r="AV890">
        <v>64</v>
      </c>
      <c r="AW890">
        <v>71</v>
      </c>
      <c r="AX890">
        <v>70</v>
      </c>
      <c r="AY890">
        <v>66</v>
      </c>
      <c r="AZ890">
        <v>68</v>
      </c>
      <c r="BA890">
        <v>66</v>
      </c>
      <c r="BB890">
        <v>46</v>
      </c>
      <c r="BC890">
        <v>39</v>
      </c>
      <c r="BD890">
        <v>50</v>
      </c>
      <c r="BE890">
        <v>66</v>
      </c>
      <c r="BF890">
        <v>63</v>
      </c>
      <c r="BG890">
        <v>79</v>
      </c>
      <c r="BH890">
        <v>40</v>
      </c>
      <c r="BI890">
        <v>69</v>
      </c>
      <c r="BJ890">
        <v>33</v>
      </c>
      <c r="BK890">
        <v>74</v>
      </c>
      <c r="BL890">
        <v>42</v>
      </c>
      <c r="BM890">
        <v>62</v>
      </c>
      <c r="BN890">
        <v>86</v>
      </c>
      <c r="BO890">
        <v>65</v>
      </c>
      <c r="BP890">
        <v>68</v>
      </c>
      <c r="BQ890">
        <v>22</v>
      </c>
      <c r="BR890">
        <v>71</v>
      </c>
      <c r="BS890">
        <v>61</v>
      </c>
      <c r="BT890">
        <v>69</v>
      </c>
      <c r="BU890">
        <v>69</v>
      </c>
      <c r="BW890">
        <v>24</v>
      </c>
      <c r="BX890">
        <v>23</v>
      </c>
      <c r="BY890">
        <v>10</v>
      </c>
      <c r="BZ890">
        <v>11</v>
      </c>
      <c r="CA890">
        <v>9</v>
      </c>
      <c r="CB890">
        <v>13</v>
      </c>
      <c r="CC890">
        <v>12</v>
      </c>
      <c r="CD890" t="s">
        <v>9555</v>
      </c>
      <c r="CE890" t="s">
        <v>9555</v>
      </c>
      <c r="CF890" t="s">
        <v>9555</v>
      </c>
      <c r="CG890" t="s">
        <v>9564</v>
      </c>
      <c r="CH890" t="s">
        <v>9591</v>
      </c>
      <c r="CI890" t="s">
        <v>9591</v>
      </c>
      <c r="CJ890" t="s">
        <v>9591</v>
      </c>
      <c r="CK890" t="s">
        <v>9564</v>
      </c>
      <c r="CL890" t="s">
        <v>9516</v>
      </c>
      <c r="CM890" t="s">
        <v>9516</v>
      </c>
      <c r="CN890" t="s">
        <v>9516</v>
      </c>
      <c r="CO890" t="s">
        <v>9455</v>
      </c>
      <c r="CP890" t="s">
        <v>9499</v>
      </c>
      <c r="CQ890" t="s">
        <v>9499</v>
      </c>
      <c r="CR890" t="s">
        <v>9499</v>
      </c>
      <c r="CS890" t="s">
        <v>9455</v>
      </c>
      <c r="CT890" t="s">
        <v>9544</v>
      </c>
      <c r="CU890" t="s">
        <v>9548</v>
      </c>
      <c r="CV890" t="s">
        <v>9548</v>
      </c>
      <c r="CW890" t="s">
        <v>9548</v>
      </c>
      <c r="CX890" t="s">
        <v>9544</v>
      </c>
      <c r="CY890" t="s">
        <v>9548</v>
      </c>
      <c r="CZ890" t="s">
        <v>9556</v>
      </c>
      <c r="DA890" t="s">
        <v>9556</v>
      </c>
      <c r="DB890" t="s">
        <v>9556</v>
      </c>
      <c r="DC890" t="s">
        <v>9548</v>
      </c>
      <c r="DD890" t="s">
        <v>4926</v>
      </c>
      <c r="DE890" t="s">
        <v>10711</v>
      </c>
      <c r="DF890">
        <f t="shared" si="13"/>
        <v>1</v>
      </c>
    </row>
    <row r="891" spans="1:110" hidden="1" x14ac:dyDescent="0.25">
      <c r="A891" s="1">
        <v>4393</v>
      </c>
      <c r="B891">
        <v>210723</v>
      </c>
      <c r="C891" s="2" t="s">
        <v>997</v>
      </c>
      <c r="D891" t="s">
        <v>2966</v>
      </c>
      <c r="E891" t="s">
        <v>4927</v>
      </c>
      <c r="F891">
        <v>28</v>
      </c>
      <c r="G891" t="s">
        <v>6817</v>
      </c>
      <c r="H891">
        <v>182</v>
      </c>
      <c r="I891">
        <v>75</v>
      </c>
      <c r="J891" t="s">
        <v>7662</v>
      </c>
      <c r="K891" t="s">
        <v>7790</v>
      </c>
      <c r="L891" t="s">
        <v>7948</v>
      </c>
      <c r="M891">
        <v>1</v>
      </c>
      <c r="N891">
        <v>71</v>
      </c>
      <c r="O891">
        <v>71</v>
      </c>
      <c r="P891">
        <v>2000000</v>
      </c>
      <c r="Q891">
        <v>18000</v>
      </c>
      <c r="R891" t="s">
        <v>8040</v>
      </c>
      <c r="S891" t="s">
        <v>8249</v>
      </c>
      <c r="T891">
        <v>1</v>
      </c>
      <c r="U891">
        <v>2</v>
      </c>
      <c r="V891">
        <v>3</v>
      </c>
      <c r="W891" t="s">
        <v>8250</v>
      </c>
      <c r="X891" t="s">
        <v>8266</v>
      </c>
      <c r="Y891" t="s">
        <v>8361</v>
      </c>
      <c r="Z891">
        <v>3600000</v>
      </c>
      <c r="AB891" t="s">
        <v>8431</v>
      </c>
      <c r="AC891">
        <v>23</v>
      </c>
      <c r="AE891" t="s">
        <v>8472</v>
      </c>
      <c r="AF891">
        <v>2024</v>
      </c>
      <c r="AI891">
        <v>69</v>
      </c>
      <c r="AJ891">
        <v>54</v>
      </c>
      <c r="AK891">
        <v>66</v>
      </c>
      <c r="AL891">
        <v>66</v>
      </c>
      <c r="AM891">
        <v>68</v>
      </c>
      <c r="AN891">
        <v>75</v>
      </c>
      <c r="AV891">
        <v>72</v>
      </c>
      <c r="AW891">
        <v>45</v>
      </c>
      <c r="AX891">
        <v>62</v>
      </c>
      <c r="AY891">
        <v>68</v>
      </c>
      <c r="AZ891">
        <v>59</v>
      </c>
      <c r="BA891">
        <v>64</v>
      </c>
      <c r="BB891">
        <v>66</v>
      </c>
      <c r="BC891">
        <v>70</v>
      </c>
      <c r="BD891">
        <v>64</v>
      </c>
      <c r="BE891">
        <v>70</v>
      </c>
      <c r="BF891">
        <v>69</v>
      </c>
      <c r="BG891">
        <v>69</v>
      </c>
      <c r="BH891">
        <v>67</v>
      </c>
      <c r="BI891">
        <v>68</v>
      </c>
      <c r="BJ891">
        <v>67</v>
      </c>
      <c r="BK891">
        <v>68</v>
      </c>
      <c r="BL891">
        <v>83</v>
      </c>
      <c r="BM891">
        <v>77</v>
      </c>
      <c r="BN891">
        <v>74</v>
      </c>
      <c r="BO891">
        <v>57</v>
      </c>
      <c r="BP891">
        <v>72</v>
      </c>
      <c r="BQ891">
        <v>67</v>
      </c>
      <c r="BR891">
        <v>58</v>
      </c>
      <c r="BS891">
        <v>57</v>
      </c>
      <c r="BT891">
        <v>55</v>
      </c>
      <c r="BU891">
        <v>69</v>
      </c>
      <c r="BW891">
        <v>70</v>
      </c>
      <c r="BX891">
        <v>71</v>
      </c>
      <c r="BY891">
        <v>10</v>
      </c>
      <c r="BZ891">
        <v>13</v>
      </c>
      <c r="CA891">
        <v>10</v>
      </c>
      <c r="CB891">
        <v>14</v>
      </c>
      <c r="CC891">
        <v>7</v>
      </c>
      <c r="CD891" t="s">
        <v>9504</v>
      </c>
      <c r="CE891" t="s">
        <v>9504</v>
      </c>
      <c r="CF891" t="s">
        <v>9504</v>
      </c>
      <c r="CG891" t="s">
        <v>9602</v>
      </c>
      <c r="CH891" t="s">
        <v>9603</v>
      </c>
      <c r="CI891" t="s">
        <v>9603</v>
      </c>
      <c r="CJ891" t="s">
        <v>9603</v>
      </c>
      <c r="CK891" t="s">
        <v>9602</v>
      </c>
      <c r="CL891" t="s">
        <v>9517</v>
      </c>
      <c r="CM891" t="s">
        <v>9517</v>
      </c>
      <c r="CN891" t="s">
        <v>9517</v>
      </c>
      <c r="CO891" t="s">
        <v>9516</v>
      </c>
      <c r="CP891" t="s">
        <v>9516</v>
      </c>
      <c r="CQ891" t="s">
        <v>9516</v>
      </c>
      <c r="CR891" t="s">
        <v>9516</v>
      </c>
      <c r="CS891" t="s">
        <v>9516</v>
      </c>
      <c r="CT891" t="s">
        <v>9586</v>
      </c>
      <c r="CU891" t="s">
        <v>9500</v>
      </c>
      <c r="CV891" t="s">
        <v>9500</v>
      </c>
      <c r="CW891" t="s">
        <v>9500</v>
      </c>
      <c r="CX891" t="s">
        <v>9586</v>
      </c>
      <c r="CY891" t="s">
        <v>9501</v>
      </c>
      <c r="CZ891" t="s">
        <v>9501</v>
      </c>
      <c r="DA891" t="s">
        <v>9501</v>
      </c>
      <c r="DB891" t="s">
        <v>9501</v>
      </c>
      <c r="DC891" t="s">
        <v>9501</v>
      </c>
      <c r="DD891" t="s">
        <v>4927</v>
      </c>
      <c r="DE891" t="s">
        <v>10712</v>
      </c>
      <c r="DF891">
        <f t="shared" si="13"/>
        <v>1</v>
      </c>
    </row>
    <row r="892" spans="1:110" hidden="1" x14ac:dyDescent="0.25">
      <c r="A892" s="1">
        <v>4396</v>
      </c>
      <c r="B892">
        <v>211302</v>
      </c>
      <c r="C892" s="2" t="s">
        <v>998</v>
      </c>
      <c r="D892" t="s">
        <v>2967</v>
      </c>
      <c r="E892" t="s">
        <v>4928</v>
      </c>
      <c r="F892">
        <v>30</v>
      </c>
      <c r="G892" t="s">
        <v>6818</v>
      </c>
      <c r="H892">
        <v>178</v>
      </c>
      <c r="I892">
        <v>69</v>
      </c>
      <c r="J892" t="s">
        <v>7668</v>
      </c>
      <c r="K892" t="s">
        <v>7840</v>
      </c>
      <c r="L892" t="s">
        <v>7950</v>
      </c>
      <c r="M892">
        <v>1</v>
      </c>
      <c r="N892">
        <v>71</v>
      </c>
      <c r="O892">
        <v>71</v>
      </c>
      <c r="P892">
        <v>2300000</v>
      </c>
      <c r="Q892">
        <v>13000</v>
      </c>
      <c r="R892" t="s">
        <v>7980</v>
      </c>
      <c r="S892" t="s">
        <v>8249</v>
      </c>
      <c r="T892">
        <v>2</v>
      </c>
      <c r="U892">
        <v>3</v>
      </c>
      <c r="V892">
        <v>3</v>
      </c>
      <c r="W892" t="s">
        <v>8255</v>
      </c>
      <c r="X892" t="s">
        <v>8266</v>
      </c>
      <c r="Y892" t="s">
        <v>8362</v>
      </c>
      <c r="Z892">
        <v>4100000</v>
      </c>
      <c r="AB892" t="s">
        <v>7980</v>
      </c>
      <c r="AC892">
        <v>30</v>
      </c>
      <c r="AE892" t="s">
        <v>8498</v>
      </c>
      <c r="AF892">
        <v>2023</v>
      </c>
      <c r="AI892">
        <v>72</v>
      </c>
      <c r="AJ892">
        <v>70</v>
      </c>
      <c r="AK892">
        <v>57</v>
      </c>
      <c r="AL892">
        <v>73</v>
      </c>
      <c r="AM892">
        <v>24</v>
      </c>
      <c r="AN892">
        <v>61</v>
      </c>
      <c r="AV892">
        <v>50</v>
      </c>
      <c r="AW892">
        <v>74</v>
      </c>
      <c r="AX892">
        <v>72</v>
      </c>
      <c r="AY892">
        <v>64</v>
      </c>
      <c r="AZ892">
        <v>74</v>
      </c>
      <c r="BA892">
        <v>72</v>
      </c>
      <c r="BB892">
        <v>68</v>
      </c>
      <c r="BC892">
        <v>69</v>
      </c>
      <c r="BD892">
        <v>34</v>
      </c>
      <c r="BE892">
        <v>72</v>
      </c>
      <c r="BF892">
        <v>72</v>
      </c>
      <c r="BG892">
        <v>72</v>
      </c>
      <c r="BH892">
        <v>78</v>
      </c>
      <c r="BI892">
        <v>70</v>
      </c>
      <c r="BJ892">
        <v>78</v>
      </c>
      <c r="BK892">
        <v>70</v>
      </c>
      <c r="BL892">
        <v>77</v>
      </c>
      <c r="BM892">
        <v>63</v>
      </c>
      <c r="BN892">
        <v>52</v>
      </c>
      <c r="BO892">
        <v>58</v>
      </c>
      <c r="BP892">
        <v>78</v>
      </c>
      <c r="BQ892">
        <v>19</v>
      </c>
      <c r="BR892">
        <v>75</v>
      </c>
      <c r="BS892">
        <v>61</v>
      </c>
      <c r="BT892">
        <v>71</v>
      </c>
      <c r="BU892">
        <v>70</v>
      </c>
      <c r="BW892">
        <v>15</v>
      </c>
      <c r="BX892">
        <v>18</v>
      </c>
      <c r="BY892">
        <v>9</v>
      </c>
      <c r="BZ892">
        <v>15</v>
      </c>
      <c r="CA892">
        <v>15</v>
      </c>
      <c r="CB892">
        <v>11</v>
      </c>
      <c r="CC892">
        <v>12</v>
      </c>
      <c r="CD892" t="s">
        <v>9555</v>
      </c>
      <c r="CE892" t="s">
        <v>9555</v>
      </c>
      <c r="CF892" t="s">
        <v>9555</v>
      </c>
      <c r="CG892" t="s">
        <v>9561</v>
      </c>
      <c r="CH892" t="s">
        <v>9558</v>
      </c>
      <c r="CI892" t="s">
        <v>9558</v>
      </c>
      <c r="CJ892" t="s">
        <v>9558</v>
      </c>
      <c r="CK892" t="s">
        <v>9561</v>
      </c>
      <c r="CL892" t="s">
        <v>9484</v>
      </c>
      <c r="CM892" t="s">
        <v>9484</v>
      </c>
      <c r="CN892" t="s">
        <v>9484</v>
      </c>
      <c r="CO892" t="s">
        <v>9455</v>
      </c>
      <c r="CP892" t="s">
        <v>9481</v>
      </c>
      <c r="CQ892" t="s">
        <v>9481</v>
      </c>
      <c r="CR892" t="s">
        <v>9481</v>
      </c>
      <c r="CS892" t="s">
        <v>9455</v>
      </c>
      <c r="CT892" t="s">
        <v>9548</v>
      </c>
      <c r="CU892" t="s">
        <v>9556</v>
      </c>
      <c r="CV892" t="s">
        <v>9556</v>
      </c>
      <c r="CW892" t="s">
        <v>9556</v>
      </c>
      <c r="CX892" t="s">
        <v>9548</v>
      </c>
      <c r="CY892" t="s">
        <v>9556</v>
      </c>
      <c r="CZ892" t="s">
        <v>9549</v>
      </c>
      <c r="DA892" t="s">
        <v>9549</v>
      </c>
      <c r="DB892" t="s">
        <v>9549</v>
      </c>
      <c r="DC892" t="s">
        <v>9556</v>
      </c>
      <c r="DD892" t="s">
        <v>4928</v>
      </c>
      <c r="DE892" t="s">
        <v>10554</v>
      </c>
      <c r="DF892">
        <f t="shared" si="13"/>
        <v>1</v>
      </c>
    </row>
    <row r="893" spans="1:110" hidden="1" x14ac:dyDescent="0.25">
      <c r="A893" s="1">
        <v>4403</v>
      </c>
      <c r="B893">
        <v>212519</v>
      </c>
      <c r="C893" s="2" t="s">
        <v>999</v>
      </c>
      <c r="D893" t="s">
        <v>2968</v>
      </c>
      <c r="E893" t="s">
        <v>4929</v>
      </c>
      <c r="F893">
        <v>32</v>
      </c>
      <c r="G893" t="s">
        <v>6819</v>
      </c>
      <c r="H893">
        <v>170</v>
      </c>
      <c r="I893">
        <v>66</v>
      </c>
      <c r="J893" t="s">
        <v>7665</v>
      </c>
      <c r="K893" t="s">
        <v>7842</v>
      </c>
      <c r="L893" t="s">
        <v>7951</v>
      </c>
      <c r="M893">
        <v>1</v>
      </c>
      <c r="N893">
        <v>71</v>
      </c>
      <c r="O893">
        <v>71</v>
      </c>
      <c r="P893">
        <v>1800000</v>
      </c>
      <c r="Q893">
        <v>15000</v>
      </c>
      <c r="R893" t="s">
        <v>8058</v>
      </c>
      <c r="S893" t="s">
        <v>8248</v>
      </c>
      <c r="T893">
        <v>1</v>
      </c>
      <c r="U893">
        <v>3</v>
      </c>
      <c r="V893">
        <v>3</v>
      </c>
      <c r="W893" t="s">
        <v>8251</v>
      </c>
      <c r="X893" t="s">
        <v>8268</v>
      </c>
      <c r="Y893" t="s">
        <v>8362</v>
      </c>
      <c r="Z893">
        <v>3600000</v>
      </c>
      <c r="AB893" t="s">
        <v>7998</v>
      </c>
      <c r="AC893">
        <v>7</v>
      </c>
      <c r="AE893" t="s">
        <v>8496</v>
      </c>
      <c r="AF893">
        <v>2022</v>
      </c>
      <c r="AI893">
        <v>73</v>
      </c>
      <c r="AJ893">
        <v>67</v>
      </c>
      <c r="AK893">
        <v>66</v>
      </c>
      <c r="AL893">
        <v>73</v>
      </c>
      <c r="AM893">
        <v>43</v>
      </c>
      <c r="AN893">
        <v>58</v>
      </c>
      <c r="AU893" t="s">
        <v>9174</v>
      </c>
      <c r="AV893">
        <v>64</v>
      </c>
      <c r="AW893">
        <v>67</v>
      </c>
      <c r="AX893">
        <v>43</v>
      </c>
      <c r="AY893">
        <v>68</v>
      </c>
      <c r="AZ893">
        <v>64</v>
      </c>
      <c r="BA893">
        <v>72</v>
      </c>
      <c r="BB893">
        <v>59</v>
      </c>
      <c r="BC893">
        <v>60</v>
      </c>
      <c r="BD893">
        <v>63</v>
      </c>
      <c r="BE893">
        <v>71</v>
      </c>
      <c r="BF893">
        <v>75</v>
      </c>
      <c r="BG893">
        <v>71</v>
      </c>
      <c r="BH893">
        <v>79</v>
      </c>
      <c r="BI893">
        <v>70</v>
      </c>
      <c r="BJ893">
        <v>87</v>
      </c>
      <c r="BK893">
        <v>68</v>
      </c>
      <c r="BL893">
        <v>34</v>
      </c>
      <c r="BM893">
        <v>70</v>
      </c>
      <c r="BN893">
        <v>61</v>
      </c>
      <c r="BO893">
        <v>66</v>
      </c>
      <c r="BP893">
        <v>42</v>
      </c>
      <c r="BQ893">
        <v>65</v>
      </c>
      <c r="BR893">
        <v>72</v>
      </c>
      <c r="BS893">
        <v>69</v>
      </c>
      <c r="BT893">
        <v>58</v>
      </c>
      <c r="BU893">
        <v>66</v>
      </c>
      <c r="BW893">
        <v>34</v>
      </c>
      <c r="BX893">
        <v>39</v>
      </c>
      <c r="BY893">
        <v>9</v>
      </c>
      <c r="BZ893">
        <v>10</v>
      </c>
      <c r="CA893">
        <v>12</v>
      </c>
      <c r="CB893">
        <v>11</v>
      </c>
      <c r="CC893">
        <v>13</v>
      </c>
      <c r="CD893" t="s">
        <v>9484</v>
      </c>
      <c r="CE893" t="s">
        <v>9484</v>
      </c>
      <c r="CF893" t="s">
        <v>9484</v>
      </c>
      <c r="CG893" t="s">
        <v>9558</v>
      </c>
      <c r="CH893" t="s">
        <v>9558</v>
      </c>
      <c r="CI893" t="s">
        <v>9558</v>
      </c>
      <c r="CJ893" t="s">
        <v>9558</v>
      </c>
      <c r="CK893" t="s">
        <v>9558</v>
      </c>
      <c r="CL893" t="s">
        <v>9586</v>
      </c>
      <c r="CM893" t="s">
        <v>9586</v>
      </c>
      <c r="CN893" t="s">
        <v>9586</v>
      </c>
      <c r="CO893" t="s">
        <v>9586</v>
      </c>
      <c r="CP893" t="s">
        <v>9484</v>
      </c>
      <c r="CQ893" t="s">
        <v>9484</v>
      </c>
      <c r="CR893" t="s">
        <v>9484</v>
      </c>
      <c r="CS893" t="s">
        <v>9586</v>
      </c>
      <c r="CT893" t="s">
        <v>9490</v>
      </c>
      <c r="CU893" t="s">
        <v>9481</v>
      </c>
      <c r="CV893" t="s">
        <v>9481</v>
      </c>
      <c r="CW893" t="s">
        <v>9481</v>
      </c>
      <c r="CX893" t="s">
        <v>9490</v>
      </c>
      <c r="CY893" t="s">
        <v>9474</v>
      </c>
      <c r="CZ893" t="s">
        <v>9531</v>
      </c>
      <c r="DA893" t="s">
        <v>9531</v>
      </c>
      <c r="DB893" t="s">
        <v>9531</v>
      </c>
      <c r="DC893" t="s">
        <v>9474</v>
      </c>
      <c r="DD893" t="s">
        <v>4929</v>
      </c>
      <c r="DE893" t="s">
        <v>10673</v>
      </c>
      <c r="DF893">
        <f t="shared" si="13"/>
        <v>1</v>
      </c>
    </row>
    <row r="894" spans="1:110" hidden="1" x14ac:dyDescent="0.25">
      <c r="A894" s="1">
        <v>4415</v>
      </c>
      <c r="B894">
        <v>215927</v>
      </c>
      <c r="C894" s="2" t="s">
        <v>1000</v>
      </c>
      <c r="D894" t="s">
        <v>2969</v>
      </c>
      <c r="E894" t="s">
        <v>4930</v>
      </c>
      <c r="F894">
        <v>28</v>
      </c>
      <c r="G894" t="s">
        <v>6756</v>
      </c>
      <c r="H894">
        <v>186</v>
      </c>
      <c r="I894">
        <v>73</v>
      </c>
      <c r="J894" t="s">
        <v>7661</v>
      </c>
      <c r="K894" t="s">
        <v>7814</v>
      </c>
      <c r="L894" t="s">
        <v>7951</v>
      </c>
      <c r="M894">
        <v>1</v>
      </c>
      <c r="N894">
        <v>71</v>
      </c>
      <c r="O894">
        <v>71</v>
      </c>
      <c r="P894">
        <v>2400000</v>
      </c>
      <c r="Q894">
        <v>18000</v>
      </c>
      <c r="R894" t="s">
        <v>7980</v>
      </c>
      <c r="S894" t="s">
        <v>8248</v>
      </c>
      <c r="T894">
        <v>1</v>
      </c>
      <c r="U894">
        <v>3</v>
      </c>
      <c r="V894">
        <v>2</v>
      </c>
      <c r="W894" t="s">
        <v>8250</v>
      </c>
      <c r="X894" t="s">
        <v>8268</v>
      </c>
      <c r="Y894" t="s">
        <v>8362</v>
      </c>
      <c r="Z894">
        <v>4800000</v>
      </c>
      <c r="AB894" t="s">
        <v>8431</v>
      </c>
      <c r="AC894">
        <v>28</v>
      </c>
      <c r="AE894" t="s">
        <v>8806</v>
      </c>
      <c r="AF894">
        <v>2022</v>
      </c>
      <c r="AI894">
        <v>60</v>
      </c>
      <c r="AJ894">
        <v>73</v>
      </c>
      <c r="AK894">
        <v>55</v>
      </c>
      <c r="AL894">
        <v>62</v>
      </c>
      <c r="AM894">
        <v>27</v>
      </c>
      <c r="AN894">
        <v>66</v>
      </c>
      <c r="AV894">
        <v>48</v>
      </c>
      <c r="AW894">
        <v>79</v>
      </c>
      <c r="AX894">
        <v>75</v>
      </c>
      <c r="AY894">
        <v>64</v>
      </c>
      <c r="AZ894">
        <v>72</v>
      </c>
      <c r="BA894">
        <v>60</v>
      </c>
      <c r="BB894">
        <v>64</v>
      </c>
      <c r="BC894">
        <v>66</v>
      </c>
      <c r="BD894">
        <v>33</v>
      </c>
      <c r="BE894">
        <v>64</v>
      </c>
      <c r="BF894">
        <v>54</v>
      </c>
      <c r="BG894">
        <v>65</v>
      </c>
      <c r="BH894">
        <v>65</v>
      </c>
      <c r="BI894">
        <v>73</v>
      </c>
      <c r="BJ894">
        <v>61</v>
      </c>
      <c r="BK894">
        <v>70</v>
      </c>
      <c r="BL894">
        <v>70</v>
      </c>
      <c r="BM894">
        <v>71</v>
      </c>
      <c r="BN894">
        <v>71</v>
      </c>
      <c r="BO894">
        <v>62</v>
      </c>
      <c r="BP894">
        <v>47</v>
      </c>
      <c r="BQ894">
        <v>38</v>
      </c>
      <c r="BR894">
        <v>79</v>
      </c>
      <c r="BS894">
        <v>59</v>
      </c>
      <c r="BT894">
        <v>78</v>
      </c>
      <c r="BU894">
        <v>77</v>
      </c>
      <c r="BW894">
        <v>18</v>
      </c>
      <c r="BX894">
        <v>21</v>
      </c>
      <c r="BY894">
        <v>16</v>
      </c>
      <c r="BZ894">
        <v>12</v>
      </c>
      <c r="CA894">
        <v>6</v>
      </c>
      <c r="CB894">
        <v>10</v>
      </c>
      <c r="CC894">
        <v>14</v>
      </c>
      <c r="CD894" t="s">
        <v>9555</v>
      </c>
      <c r="CE894" t="s">
        <v>9555</v>
      </c>
      <c r="CF894" t="s">
        <v>9555</v>
      </c>
      <c r="CG894" t="s">
        <v>9602</v>
      </c>
      <c r="CH894" t="s">
        <v>9563</v>
      </c>
      <c r="CI894" t="s">
        <v>9563</v>
      </c>
      <c r="CJ894" t="s">
        <v>9563</v>
      </c>
      <c r="CK894" t="s">
        <v>9602</v>
      </c>
      <c r="CL894" t="s">
        <v>9518</v>
      </c>
      <c r="CM894" t="s">
        <v>9518</v>
      </c>
      <c r="CN894" t="s">
        <v>9518</v>
      </c>
      <c r="CO894" t="s">
        <v>9504</v>
      </c>
      <c r="CP894" t="s">
        <v>9481</v>
      </c>
      <c r="CQ894" t="s">
        <v>9481</v>
      </c>
      <c r="CR894" t="s">
        <v>9481</v>
      </c>
      <c r="CS894" t="s">
        <v>9504</v>
      </c>
      <c r="CT894" t="s">
        <v>9537</v>
      </c>
      <c r="CU894" t="s">
        <v>9551</v>
      </c>
      <c r="CV894" t="s">
        <v>9551</v>
      </c>
      <c r="CW894" t="s">
        <v>9551</v>
      </c>
      <c r="CX894" t="s">
        <v>9537</v>
      </c>
      <c r="CY894" t="s">
        <v>9529</v>
      </c>
      <c r="CZ894" t="s">
        <v>9550</v>
      </c>
      <c r="DA894" t="s">
        <v>9550</v>
      </c>
      <c r="DB894" t="s">
        <v>9550</v>
      </c>
      <c r="DC894" t="s">
        <v>9529</v>
      </c>
      <c r="DD894" t="s">
        <v>4930</v>
      </c>
      <c r="DE894" t="s">
        <v>10603</v>
      </c>
      <c r="DF894">
        <f t="shared" si="13"/>
        <v>1</v>
      </c>
    </row>
    <row r="895" spans="1:110" hidden="1" x14ac:dyDescent="0.25">
      <c r="A895" s="1">
        <v>4452</v>
      </c>
      <c r="B895">
        <v>229276</v>
      </c>
      <c r="C895" s="2" t="s">
        <v>1001</v>
      </c>
      <c r="D895" t="s">
        <v>2970</v>
      </c>
      <c r="E895" t="s">
        <v>4931</v>
      </c>
      <c r="F895">
        <v>30</v>
      </c>
      <c r="G895" t="s">
        <v>6171</v>
      </c>
      <c r="H895">
        <v>183</v>
      </c>
      <c r="I895">
        <v>76</v>
      </c>
      <c r="J895" t="s">
        <v>7668</v>
      </c>
      <c r="K895" t="s">
        <v>7831</v>
      </c>
      <c r="L895" t="s">
        <v>7950</v>
      </c>
      <c r="M895">
        <v>1</v>
      </c>
      <c r="N895">
        <v>71</v>
      </c>
      <c r="O895">
        <v>71</v>
      </c>
      <c r="P895">
        <v>2200000</v>
      </c>
      <c r="Q895">
        <v>25000</v>
      </c>
      <c r="R895" t="s">
        <v>7986</v>
      </c>
      <c r="S895" t="s">
        <v>8248</v>
      </c>
      <c r="T895">
        <v>1</v>
      </c>
      <c r="U895">
        <v>4</v>
      </c>
      <c r="V895">
        <v>3</v>
      </c>
      <c r="W895" t="s">
        <v>8251</v>
      </c>
      <c r="X895" t="s">
        <v>8268</v>
      </c>
      <c r="Y895" t="s">
        <v>8362</v>
      </c>
      <c r="Z895">
        <v>4000000</v>
      </c>
      <c r="AB895" t="s">
        <v>8426</v>
      </c>
      <c r="AC895">
        <v>16</v>
      </c>
      <c r="AE895" t="s">
        <v>8533</v>
      </c>
      <c r="AF895">
        <v>2020</v>
      </c>
      <c r="AI895">
        <v>77</v>
      </c>
      <c r="AJ895">
        <v>65</v>
      </c>
      <c r="AK895">
        <v>71</v>
      </c>
      <c r="AL895">
        <v>72</v>
      </c>
      <c r="AM895">
        <v>61</v>
      </c>
      <c r="AN895">
        <v>70</v>
      </c>
      <c r="AU895" t="s">
        <v>9284</v>
      </c>
      <c r="AV895">
        <v>66</v>
      </c>
      <c r="AW895">
        <v>59</v>
      </c>
      <c r="AX895">
        <v>59</v>
      </c>
      <c r="AY895">
        <v>77</v>
      </c>
      <c r="AZ895">
        <v>66</v>
      </c>
      <c r="BA895">
        <v>72</v>
      </c>
      <c r="BB895">
        <v>63</v>
      </c>
      <c r="BC895">
        <v>71</v>
      </c>
      <c r="BD895">
        <v>71</v>
      </c>
      <c r="BE895">
        <v>74</v>
      </c>
      <c r="BF895">
        <v>79</v>
      </c>
      <c r="BG895">
        <v>75</v>
      </c>
      <c r="BH895">
        <v>69</v>
      </c>
      <c r="BI895">
        <v>68</v>
      </c>
      <c r="BJ895">
        <v>61</v>
      </c>
      <c r="BK895">
        <v>76</v>
      </c>
      <c r="BL895">
        <v>51</v>
      </c>
      <c r="BM895">
        <v>80</v>
      </c>
      <c r="BN895">
        <v>67</v>
      </c>
      <c r="BO895">
        <v>73</v>
      </c>
      <c r="BP895">
        <v>69</v>
      </c>
      <c r="BQ895">
        <v>62</v>
      </c>
      <c r="BR895">
        <v>60</v>
      </c>
      <c r="BS895">
        <v>66</v>
      </c>
      <c r="BT895">
        <v>48</v>
      </c>
      <c r="BU895">
        <v>67</v>
      </c>
      <c r="BW895">
        <v>64</v>
      </c>
      <c r="BX895">
        <v>59</v>
      </c>
      <c r="BY895">
        <v>10</v>
      </c>
      <c r="BZ895">
        <v>14</v>
      </c>
      <c r="CA895">
        <v>12</v>
      </c>
      <c r="CB895">
        <v>10</v>
      </c>
      <c r="CC895">
        <v>12</v>
      </c>
      <c r="CD895" t="s">
        <v>9484</v>
      </c>
      <c r="CE895" t="s">
        <v>9484</v>
      </c>
      <c r="CF895" t="s">
        <v>9484</v>
      </c>
      <c r="CG895" t="s">
        <v>9558</v>
      </c>
      <c r="CH895" t="s">
        <v>9561</v>
      </c>
      <c r="CI895" t="s">
        <v>9561</v>
      </c>
      <c r="CJ895" t="s">
        <v>9561</v>
      </c>
      <c r="CK895" t="s">
        <v>9558</v>
      </c>
      <c r="CL895" t="s">
        <v>9586</v>
      </c>
      <c r="CM895" t="s">
        <v>9586</v>
      </c>
      <c r="CN895" t="s">
        <v>9586</v>
      </c>
      <c r="CO895" t="s">
        <v>9555</v>
      </c>
      <c r="CP895" t="s">
        <v>9555</v>
      </c>
      <c r="CQ895" t="s">
        <v>9555</v>
      </c>
      <c r="CR895" t="s">
        <v>9555</v>
      </c>
      <c r="CS895" t="s">
        <v>9555</v>
      </c>
      <c r="CT895" t="s">
        <v>9501</v>
      </c>
      <c r="CU895" t="s">
        <v>9500</v>
      </c>
      <c r="CV895" t="s">
        <v>9500</v>
      </c>
      <c r="CW895" t="s">
        <v>9500</v>
      </c>
      <c r="CX895" t="s">
        <v>9501</v>
      </c>
      <c r="CY895" t="s">
        <v>9484</v>
      </c>
      <c r="CZ895" t="s">
        <v>9518</v>
      </c>
      <c r="DA895" t="s">
        <v>9518</v>
      </c>
      <c r="DB895" t="s">
        <v>9518</v>
      </c>
      <c r="DC895" t="s">
        <v>9484</v>
      </c>
      <c r="DD895" t="s">
        <v>4931</v>
      </c>
      <c r="DE895" t="s">
        <v>10603</v>
      </c>
      <c r="DF895">
        <f t="shared" si="13"/>
        <v>1</v>
      </c>
    </row>
    <row r="896" spans="1:110" hidden="1" x14ac:dyDescent="0.25">
      <c r="A896" s="1">
        <v>4512</v>
      </c>
      <c r="B896">
        <v>243392</v>
      </c>
      <c r="C896" s="2" t="s">
        <v>1002</v>
      </c>
      <c r="D896" t="s">
        <v>2971</v>
      </c>
      <c r="E896" t="s">
        <v>4932</v>
      </c>
      <c r="F896">
        <v>19</v>
      </c>
      <c r="G896" t="s">
        <v>6820</v>
      </c>
      <c r="H896">
        <v>175</v>
      </c>
      <c r="I896">
        <v>66</v>
      </c>
      <c r="J896" t="s">
        <v>7682</v>
      </c>
      <c r="K896" t="s">
        <v>7811</v>
      </c>
      <c r="L896" t="s">
        <v>7948</v>
      </c>
      <c r="M896">
        <v>1</v>
      </c>
      <c r="N896">
        <v>70</v>
      </c>
      <c r="O896">
        <v>85</v>
      </c>
      <c r="P896">
        <v>3800000</v>
      </c>
      <c r="Q896">
        <v>8000</v>
      </c>
      <c r="R896" t="s">
        <v>8152</v>
      </c>
      <c r="S896" t="s">
        <v>8248</v>
      </c>
      <c r="T896">
        <v>1</v>
      </c>
      <c r="U896">
        <v>3</v>
      </c>
      <c r="V896">
        <v>3</v>
      </c>
      <c r="W896" t="s">
        <v>8251</v>
      </c>
      <c r="X896" t="s">
        <v>8268</v>
      </c>
      <c r="Y896" t="s">
        <v>8361</v>
      </c>
      <c r="Z896">
        <v>8800000</v>
      </c>
      <c r="AA896" t="s">
        <v>8373</v>
      </c>
      <c r="AB896" t="s">
        <v>8431</v>
      </c>
      <c r="AC896">
        <v>14</v>
      </c>
      <c r="AE896" t="s">
        <v>8807</v>
      </c>
      <c r="AF896">
        <v>2023</v>
      </c>
      <c r="AI896">
        <v>94</v>
      </c>
      <c r="AJ896">
        <v>57</v>
      </c>
      <c r="AK896">
        <v>64</v>
      </c>
      <c r="AL896">
        <v>73</v>
      </c>
      <c r="AM896">
        <v>37</v>
      </c>
      <c r="AN896">
        <v>49</v>
      </c>
      <c r="AU896" t="s">
        <v>9073</v>
      </c>
      <c r="AV896">
        <v>65</v>
      </c>
      <c r="AW896">
        <v>64</v>
      </c>
      <c r="AX896">
        <v>47</v>
      </c>
      <c r="AY896">
        <v>67</v>
      </c>
      <c r="AZ896">
        <v>57</v>
      </c>
      <c r="BA896">
        <v>74</v>
      </c>
      <c r="BB896">
        <v>71</v>
      </c>
      <c r="BC896">
        <v>67</v>
      </c>
      <c r="BD896">
        <v>56</v>
      </c>
      <c r="BE896">
        <v>70</v>
      </c>
      <c r="BF896">
        <v>93</v>
      </c>
      <c r="BG896">
        <v>94</v>
      </c>
      <c r="BH896">
        <v>82</v>
      </c>
      <c r="BI896">
        <v>59</v>
      </c>
      <c r="BJ896">
        <v>76</v>
      </c>
      <c r="BK896">
        <v>52</v>
      </c>
      <c r="BL896">
        <v>71</v>
      </c>
      <c r="BM896">
        <v>57</v>
      </c>
      <c r="BN896">
        <v>48</v>
      </c>
      <c r="BO896">
        <v>52</v>
      </c>
      <c r="BP896">
        <v>38</v>
      </c>
      <c r="BQ896">
        <v>27</v>
      </c>
      <c r="BR896">
        <v>59</v>
      </c>
      <c r="BS896">
        <v>61</v>
      </c>
      <c r="BT896">
        <v>40</v>
      </c>
      <c r="BU896">
        <v>50</v>
      </c>
      <c r="BW896">
        <v>46</v>
      </c>
      <c r="BX896">
        <v>34</v>
      </c>
      <c r="BY896">
        <v>8</v>
      </c>
      <c r="BZ896">
        <v>5</v>
      </c>
      <c r="CA896">
        <v>6</v>
      </c>
      <c r="CB896">
        <v>12</v>
      </c>
      <c r="CC896">
        <v>13</v>
      </c>
      <c r="CD896" t="s">
        <v>9517</v>
      </c>
      <c r="CE896" t="s">
        <v>9517</v>
      </c>
      <c r="CF896" t="s">
        <v>9517</v>
      </c>
      <c r="CG896" t="s">
        <v>9558</v>
      </c>
      <c r="CH896" t="s">
        <v>9563</v>
      </c>
      <c r="CI896" t="s">
        <v>9563</v>
      </c>
      <c r="CJ896" t="s">
        <v>9563</v>
      </c>
      <c r="CK896" t="s">
        <v>9558</v>
      </c>
      <c r="CL896" t="s">
        <v>9484</v>
      </c>
      <c r="CM896" t="s">
        <v>9484</v>
      </c>
      <c r="CN896" t="s">
        <v>9484</v>
      </c>
      <c r="CO896" t="s">
        <v>9501</v>
      </c>
      <c r="CP896" t="s">
        <v>9490</v>
      </c>
      <c r="CQ896" t="s">
        <v>9490</v>
      </c>
      <c r="CR896" t="s">
        <v>9490</v>
      </c>
      <c r="CS896" t="s">
        <v>9501</v>
      </c>
      <c r="CT896" t="s">
        <v>9523</v>
      </c>
      <c r="CU896" t="s">
        <v>9544</v>
      </c>
      <c r="CV896" t="s">
        <v>9544</v>
      </c>
      <c r="CW896" t="s">
        <v>9544</v>
      </c>
      <c r="CX896" t="s">
        <v>9523</v>
      </c>
      <c r="CY896" t="s">
        <v>9515</v>
      </c>
      <c r="CZ896" t="s">
        <v>9551</v>
      </c>
      <c r="DA896" t="s">
        <v>9551</v>
      </c>
      <c r="DB896" t="s">
        <v>9551</v>
      </c>
      <c r="DC896" t="s">
        <v>9515</v>
      </c>
      <c r="DD896" t="s">
        <v>4932</v>
      </c>
      <c r="DE896" t="s">
        <v>10713</v>
      </c>
      <c r="DF896">
        <f t="shared" si="13"/>
        <v>1</v>
      </c>
    </row>
    <row r="897" spans="1:110" hidden="1" x14ac:dyDescent="0.25">
      <c r="A897" s="1">
        <v>4514</v>
      </c>
      <c r="B897">
        <v>238460</v>
      </c>
      <c r="C897" s="2" t="s">
        <v>1003</v>
      </c>
      <c r="D897" t="s">
        <v>2972</v>
      </c>
      <c r="E897" t="s">
        <v>4933</v>
      </c>
      <c r="F897">
        <v>20</v>
      </c>
      <c r="G897" t="s">
        <v>6821</v>
      </c>
      <c r="H897">
        <v>180</v>
      </c>
      <c r="I897">
        <v>75</v>
      </c>
      <c r="J897" t="s">
        <v>7666</v>
      </c>
      <c r="K897" t="s">
        <v>7756</v>
      </c>
      <c r="L897" t="s">
        <v>7949</v>
      </c>
      <c r="M897">
        <v>1</v>
      </c>
      <c r="N897">
        <v>70</v>
      </c>
      <c r="O897">
        <v>84</v>
      </c>
      <c r="P897">
        <v>3900000</v>
      </c>
      <c r="Q897">
        <v>32000</v>
      </c>
      <c r="R897" t="s">
        <v>7980</v>
      </c>
      <c r="S897" t="s">
        <v>8248</v>
      </c>
      <c r="T897">
        <v>1</v>
      </c>
      <c r="U897">
        <v>4</v>
      </c>
      <c r="V897">
        <v>3</v>
      </c>
      <c r="W897" t="s">
        <v>8251</v>
      </c>
      <c r="X897" t="s">
        <v>8268</v>
      </c>
      <c r="Y897" t="s">
        <v>8361</v>
      </c>
      <c r="Z897">
        <v>9700000</v>
      </c>
      <c r="AB897" t="s">
        <v>8435</v>
      </c>
      <c r="AC897">
        <v>24</v>
      </c>
      <c r="AE897" t="s">
        <v>8808</v>
      </c>
      <c r="AF897">
        <v>2023</v>
      </c>
      <c r="AI897">
        <v>79</v>
      </c>
      <c r="AJ897">
        <v>71</v>
      </c>
      <c r="AK897">
        <v>55</v>
      </c>
      <c r="AL897">
        <v>72</v>
      </c>
      <c r="AM897">
        <v>20</v>
      </c>
      <c r="AN897">
        <v>61</v>
      </c>
      <c r="AV897">
        <v>50</v>
      </c>
      <c r="AW897">
        <v>74</v>
      </c>
      <c r="AX897">
        <v>58</v>
      </c>
      <c r="AY897">
        <v>61</v>
      </c>
      <c r="AZ897">
        <v>70</v>
      </c>
      <c r="BA897">
        <v>72</v>
      </c>
      <c r="BB897">
        <v>47</v>
      </c>
      <c r="BC897">
        <v>58</v>
      </c>
      <c r="BD897">
        <v>50</v>
      </c>
      <c r="BE897">
        <v>69</v>
      </c>
      <c r="BF897">
        <v>79</v>
      </c>
      <c r="BG897">
        <v>79</v>
      </c>
      <c r="BH897">
        <v>77</v>
      </c>
      <c r="BI897">
        <v>72</v>
      </c>
      <c r="BJ897">
        <v>76</v>
      </c>
      <c r="BK897">
        <v>71</v>
      </c>
      <c r="BL897">
        <v>67</v>
      </c>
      <c r="BM897">
        <v>64</v>
      </c>
      <c r="BN897">
        <v>62</v>
      </c>
      <c r="BO897">
        <v>67</v>
      </c>
      <c r="BP897">
        <v>51</v>
      </c>
      <c r="BQ897">
        <v>15</v>
      </c>
      <c r="BR897">
        <v>72</v>
      </c>
      <c r="BS897">
        <v>56</v>
      </c>
      <c r="BT897">
        <v>61</v>
      </c>
      <c r="BU897">
        <v>62</v>
      </c>
      <c r="BW897">
        <v>18</v>
      </c>
      <c r="BX897">
        <v>17</v>
      </c>
      <c r="BY897">
        <v>7</v>
      </c>
      <c r="BZ897">
        <v>12</v>
      </c>
      <c r="CA897">
        <v>10</v>
      </c>
      <c r="CB897">
        <v>8</v>
      </c>
      <c r="CC897">
        <v>5</v>
      </c>
      <c r="CD897" t="s">
        <v>9487</v>
      </c>
      <c r="CE897" t="s">
        <v>9487</v>
      </c>
      <c r="CF897" t="s">
        <v>9487</v>
      </c>
      <c r="CG897" t="s">
        <v>9561</v>
      </c>
      <c r="CH897" t="s">
        <v>9558</v>
      </c>
      <c r="CI897" t="s">
        <v>9558</v>
      </c>
      <c r="CJ897" t="s">
        <v>9558</v>
      </c>
      <c r="CK897" t="s">
        <v>9561</v>
      </c>
      <c r="CL897" t="s">
        <v>9484</v>
      </c>
      <c r="CM897" t="s">
        <v>9484</v>
      </c>
      <c r="CN897" t="s">
        <v>9484</v>
      </c>
      <c r="CO897" t="s">
        <v>9484</v>
      </c>
      <c r="CP897" t="s">
        <v>9499</v>
      </c>
      <c r="CQ897" t="s">
        <v>9499</v>
      </c>
      <c r="CR897" t="s">
        <v>9499</v>
      </c>
      <c r="CS897" t="s">
        <v>9484</v>
      </c>
      <c r="CT897" t="s">
        <v>9548</v>
      </c>
      <c r="CU897" t="s">
        <v>9550</v>
      </c>
      <c r="CV897" t="s">
        <v>9550</v>
      </c>
      <c r="CW897" t="s">
        <v>9550</v>
      </c>
      <c r="CX897" t="s">
        <v>9548</v>
      </c>
      <c r="CY897" t="s">
        <v>9556</v>
      </c>
      <c r="CZ897" t="s">
        <v>9502</v>
      </c>
      <c r="DA897" t="s">
        <v>9502</v>
      </c>
      <c r="DB897" t="s">
        <v>9502</v>
      </c>
      <c r="DC897" t="s">
        <v>9556</v>
      </c>
      <c r="DD897" t="s">
        <v>4933</v>
      </c>
      <c r="DE897" t="s">
        <v>10686</v>
      </c>
      <c r="DF897">
        <f t="shared" si="13"/>
        <v>1</v>
      </c>
    </row>
    <row r="898" spans="1:110" hidden="1" x14ac:dyDescent="0.25">
      <c r="A898" s="1">
        <v>4518</v>
      </c>
      <c r="B898">
        <v>246666</v>
      </c>
      <c r="C898" s="2" t="s">
        <v>1004</v>
      </c>
      <c r="D898" t="s">
        <v>2973</v>
      </c>
      <c r="E898" t="s">
        <v>4934</v>
      </c>
      <c r="F898">
        <v>19</v>
      </c>
      <c r="G898" t="s">
        <v>6822</v>
      </c>
      <c r="H898">
        <v>178</v>
      </c>
      <c r="I898">
        <v>73</v>
      </c>
      <c r="J898" t="s">
        <v>7662</v>
      </c>
      <c r="K898" t="s">
        <v>7822</v>
      </c>
      <c r="L898" t="s">
        <v>7948</v>
      </c>
      <c r="M898">
        <v>1</v>
      </c>
      <c r="N898">
        <v>70</v>
      </c>
      <c r="O898">
        <v>84</v>
      </c>
      <c r="P898">
        <v>3500000</v>
      </c>
      <c r="Q898">
        <v>7000</v>
      </c>
      <c r="R898" t="s">
        <v>7991</v>
      </c>
      <c r="S898" t="s">
        <v>8249</v>
      </c>
      <c r="T898">
        <v>1</v>
      </c>
      <c r="U898">
        <v>2</v>
      </c>
      <c r="V898">
        <v>2</v>
      </c>
      <c r="W898" t="s">
        <v>8251</v>
      </c>
      <c r="X898" t="s">
        <v>8266</v>
      </c>
      <c r="Y898" t="s">
        <v>8362</v>
      </c>
      <c r="Z898">
        <v>8500000</v>
      </c>
      <c r="AB898" t="s">
        <v>8431</v>
      </c>
      <c r="AC898">
        <v>3</v>
      </c>
      <c r="AE898" t="s">
        <v>8809</v>
      </c>
      <c r="AF898">
        <v>2024</v>
      </c>
      <c r="AI898">
        <v>74</v>
      </c>
      <c r="AJ898">
        <v>40</v>
      </c>
      <c r="AK898">
        <v>58</v>
      </c>
      <c r="AL898">
        <v>73</v>
      </c>
      <c r="AM898">
        <v>66</v>
      </c>
      <c r="AN898">
        <v>58</v>
      </c>
      <c r="AV898">
        <v>63</v>
      </c>
      <c r="AW898">
        <v>40</v>
      </c>
      <c r="AX898">
        <v>53</v>
      </c>
      <c r="AY898">
        <v>69</v>
      </c>
      <c r="AZ898">
        <v>31</v>
      </c>
      <c r="BA898">
        <v>74</v>
      </c>
      <c r="BB898">
        <v>41</v>
      </c>
      <c r="BC898">
        <v>31</v>
      </c>
      <c r="BD898">
        <v>54</v>
      </c>
      <c r="BE898">
        <v>73</v>
      </c>
      <c r="BF898">
        <v>74</v>
      </c>
      <c r="BG898">
        <v>74</v>
      </c>
      <c r="BH898">
        <v>72</v>
      </c>
      <c r="BI898">
        <v>68</v>
      </c>
      <c r="BJ898">
        <v>74</v>
      </c>
      <c r="BK898">
        <v>46</v>
      </c>
      <c r="BL898">
        <v>54</v>
      </c>
      <c r="BM898">
        <v>65</v>
      </c>
      <c r="BN898">
        <v>54</v>
      </c>
      <c r="BO898">
        <v>32</v>
      </c>
      <c r="BP898">
        <v>59</v>
      </c>
      <c r="BQ898">
        <v>67</v>
      </c>
      <c r="BR898">
        <v>48</v>
      </c>
      <c r="BS898">
        <v>50</v>
      </c>
      <c r="BT898">
        <v>41</v>
      </c>
      <c r="BU898">
        <v>70</v>
      </c>
      <c r="BW898">
        <v>70</v>
      </c>
      <c r="BX898">
        <v>68</v>
      </c>
      <c r="BY898">
        <v>12</v>
      </c>
      <c r="BZ898">
        <v>13</v>
      </c>
      <c r="CA898">
        <v>12</v>
      </c>
      <c r="CB898">
        <v>10</v>
      </c>
      <c r="CC898">
        <v>8</v>
      </c>
      <c r="CD898" t="s">
        <v>9523</v>
      </c>
      <c r="CE898" t="s">
        <v>9523</v>
      </c>
      <c r="CF898" t="s">
        <v>9523</v>
      </c>
      <c r="CG898" t="s">
        <v>9603</v>
      </c>
      <c r="CH898" t="s">
        <v>9606</v>
      </c>
      <c r="CI898" t="s">
        <v>9606</v>
      </c>
      <c r="CJ898" t="s">
        <v>9606</v>
      </c>
      <c r="CK898" t="s">
        <v>9603</v>
      </c>
      <c r="CL898" t="s">
        <v>9504</v>
      </c>
      <c r="CM898" t="s">
        <v>9504</v>
      </c>
      <c r="CN898" t="s">
        <v>9504</v>
      </c>
      <c r="CO898" t="s">
        <v>9516</v>
      </c>
      <c r="CP898" t="s">
        <v>9504</v>
      </c>
      <c r="CQ898" t="s">
        <v>9504</v>
      </c>
      <c r="CR898" t="s">
        <v>9504</v>
      </c>
      <c r="CS898" t="s">
        <v>9516</v>
      </c>
      <c r="CT898" t="s">
        <v>9500</v>
      </c>
      <c r="CU898" t="s">
        <v>9516</v>
      </c>
      <c r="CV898" t="s">
        <v>9516</v>
      </c>
      <c r="CW898" t="s">
        <v>9516</v>
      </c>
      <c r="CX898" t="s">
        <v>9500</v>
      </c>
      <c r="CY898" t="s">
        <v>9500</v>
      </c>
      <c r="CZ898" t="s">
        <v>9518</v>
      </c>
      <c r="DA898" t="s">
        <v>9518</v>
      </c>
      <c r="DB898" t="s">
        <v>9518</v>
      </c>
      <c r="DC898" t="s">
        <v>9500</v>
      </c>
      <c r="DD898" t="s">
        <v>4934</v>
      </c>
      <c r="DE898" t="s">
        <v>10609</v>
      </c>
      <c r="DF898">
        <f t="shared" si="13"/>
        <v>1</v>
      </c>
    </row>
    <row r="899" spans="1:110" hidden="1" x14ac:dyDescent="0.25">
      <c r="A899" s="1">
        <v>4521</v>
      </c>
      <c r="B899">
        <v>238216</v>
      </c>
      <c r="C899" s="2" t="s">
        <v>1005</v>
      </c>
      <c r="D899" t="s">
        <v>2974</v>
      </c>
      <c r="E899" t="s">
        <v>4935</v>
      </c>
      <c r="F899">
        <v>20</v>
      </c>
      <c r="G899" t="s">
        <v>6823</v>
      </c>
      <c r="H899">
        <v>182</v>
      </c>
      <c r="I899">
        <v>74</v>
      </c>
      <c r="J899" t="s">
        <v>7666</v>
      </c>
      <c r="K899" t="s">
        <v>7838</v>
      </c>
      <c r="L899" t="s">
        <v>7949</v>
      </c>
      <c r="M899">
        <v>1</v>
      </c>
      <c r="N899">
        <v>70</v>
      </c>
      <c r="O899">
        <v>83</v>
      </c>
      <c r="P899">
        <v>3400000</v>
      </c>
      <c r="Q899">
        <v>29000</v>
      </c>
      <c r="R899" t="s">
        <v>7981</v>
      </c>
      <c r="S899" t="s">
        <v>8248</v>
      </c>
      <c r="T899">
        <v>1</v>
      </c>
      <c r="U899">
        <v>2</v>
      </c>
      <c r="V899">
        <v>3</v>
      </c>
      <c r="W899" t="s">
        <v>8250</v>
      </c>
      <c r="X899" t="s">
        <v>8268</v>
      </c>
      <c r="Y899" t="s">
        <v>8362</v>
      </c>
      <c r="AB899" t="s">
        <v>8431</v>
      </c>
      <c r="AC899">
        <v>18</v>
      </c>
      <c r="AD899" t="s">
        <v>7760</v>
      </c>
      <c r="AF899">
        <v>2021</v>
      </c>
      <c r="AI899">
        <v>63</v>
      </c>
      <c r="AJ899">
        <v>64</v>
      </c>
      <c r="AK899">
        <v>64</v>
      </c>
      <c r="AL899">
        <v>72</v>
      </c>
      <c r="AM899">
        <v>59</v>
      </c>
      <c r="AN899">
        <v>65</v>
      </c>
      <c r="AV899">
        <v>49</v>
      </c>
      <c r="AW899">
        <v>66</v>
      </c>
      <c r="AX899">
        <v>48</v>
      </c>
      <c r="AY899">
        <v>70</v>
      </c>
      <c r="AZ899">
        <v>40</v>
      </c>
      <c r="BA899">
        <v>73</v>
      </c>
      <c r="BB899">
        <v>52</v>
      </c>
      <c r="BC899">
        <v>53</v>
      </c>
      <c r="BD899">
        <v>72</v>
      </c>
      <c r="BE899">
        <v>72</v>
      </c>
      <c r="BF899">
        <v>64</v>
      </c>
      <c r="BG899">
        <v>62</v>
      </c>
      <c r="BH899">
        <v>67</v>
      </c>
      <c r="BI899">
        <v>70</v>
      </c>
      <c r="BJ899">
        <v>68</v>
      </c>
      <c r="BK899">
        <v>62</v>
      </c>
      <c r="BL899">
        <v>57</v>
      </c>
      <c r="BM899">
        <v>75</v>
      </c>
      <c r="BN899">
        <v>60</v>
      </c>
      <c r="BO899">
        <v>66</v>
      </c>
      <c r="BP899">
        <v>68</v>
      </c>
      <c r="BQ899">
        <v>67</v>
      </c>
      <c r="BR899">
        <v>70</v>
      </c>
      <c r="BS899">
        <v>70</v>
      </c>
      <c r="BT899">
        <v>54</v>
      </c>
      <c r="BU899">
        <v>59</v>
      </c>
      <c r="BW899">
        <v>66</v>
      </c>
      <c r="BX899">
        <v>50</v>
      </c>
      <c r="BY899">
        <v>7</v>
      </c>
      <c r="BZ899">
        <v>6</v>
      </c>
      <c r="CA899">
        <v>15</v>
      </c>
      <c r="CB899">
        <v>9</v>
      </c>
      <c r="CC899">
        <v>9</v>
      </c>
      <c r="CD899" t="s">
        <v>9516</v>
      </c>
      <c r="CE899" t="s">
        <v>9516</v>
      </c>
      <c r="CF899" t="s">
        <v>9516</v>
      </c>
      <c r="CG899" t="s">
        <v>9563</v>
      </c>
      <c r="CH899" t="s">
        <v>9561</v>
      </c>
      <c r="CI899" t="s">
        <v>9561</v>
      </c>
      <c r="CJ899" t="s">
        <v>9561</v>
      </c>
      <c r="CK899" t="s">
        <v>9563</v>
      </c>
      <c r="CL899" t="s">
        <v>9487</v>
      </c>
      <c r="CM899" t="s">
        <v>9487</v>
      </c>
      <c r="CN899" t="s">
        <v>9487</v>
      </c>
      <c r="CO899" t="s">
        <v>9500</v>
      </c>
      <c r="CP899" t="s">
        <v>9487</v>
      </c>
      <c r="CQ899" t="s">
        <v>9487</v>
      </c>
      <c r="CR899" t="s">
        <v>9487</v>
      </c>
      <c r="CS899" t="s">
        <v>9500</v>
      </c>
      <c r="CT899" t="s">
        <v>9517</v>
      </c>
      <c r="CU899" t="s">
        <v>9484</v>
      </c>
      <c r="CV899" t="s">
        <v>9484</v>
      </c>
      <c r="CW899" t="s">
        <v>9484</v>
      </c>
      <c r="CX899" t="s">
        <v>9517</v>
      </c>
      <c r="CY899" t="s">
        <v>9504</v>
      </c>
      <c r="CZ899" t="s">
        <v>9528</v>
      </c>
      <c r="DA899" t="s">
        <v>9528</v>
      </c>
      <c r="DB899" t="s">
        <v>9528</v>
      </c>
      <c r="DC899" t="s">
        <v>9504</v>
      </c>
      <c r="DD899" t="s">
        <v>4935</v>
      </c>
      <c r="DE899" t="s">
        <v>10669</v>
      </c>
      <c r="DF899">
        <f t="shared" ref="DF899:DF962" si="14">IF(E899=DD899,1,0)</f>
        <v>1</v>
      </c>
    </row>
    <row r="900" spans="1:110" hidden="1" x14ac:dyDescent="0.25">
      <c r="A900" s="1">
        <v>4524</v>
      </c>
      <c r="B900">
        <v>240753</v>
      </c>
      <c r="C900" s="2" t="s">
        <v>1006</v>
      </c>
      <c r="D900" t="s">
        <v>2975</v>
      </c>
      <c r="E900" t="s">
        <v>4936</v>
      </c>
      <c r="F900">
        <v>20</v>
      </c>
      <c r="G900" t="s">
        <v>6824</v>
      </c>
      <c r="H900">
        <v>180</v>
      </c>
      <c r="I900">
        <v>72</v>
      </c>
      <c r="J900" t="s">
        <v>7665</v>
      </c>
      <c r="K900" t="s">
        <v>7803</v>
      </c>
      <c r="L900" t="s">
        <v>7951</v>
      </c>
      <c r="M900">
        <v>1</v>
      </c>
      <c r="N900">
        <v>70</v>
      </c>
      <c r="O900">
        <v>83</v>
      </c>
      <c r="P900">
        <v>3500000</v>
      </c>
      <c r="Q900">
        <v>15000</v>
      </c>
      <c r="R900" t="s">
        <v>7980</v>
      </c>
      <c r="S900" t="s">
        <v>8248</v>
      </c>
      <c r="T900">
        <v>1</v>
      </c>
      <c r="U900">
        <v>3</v>
      </c>
      <c r="V900">
        <v>3</v>
      </c>
      <c r="W900" t="s">
        <v>8250</v>
      </c>
      <c r="X900" t="s">
        <v>8266</v>
      </c>
      <c r="Y900" t="s">
        <v>8362</v>
      </c>
      <c r="Z900">
        <v>8800000</v>
      </c>
      <c r="AB900" t="s">
        <v>7983</v>
      </c>
      <c r="AC900">
        <v>11</v>
      </c>
      <c r="AE900" t="s">
        <v>8474</v>
      </c>
      <c r="AF900">
        <v>2024</v>
      </c>
      <c r="AI900">
        <v>74</v>
      </c>
      <c r="AJ900">
        <v>70</v>
      </c>
      <c r="AK900">
        <v>62</v>
      </c>
      <c r="AL900">
        <v>74</v>
      </c>
      <c r="AM900">
        <v>32</v>
      </c>
      <c r="AN900">
        <v>62</v>
      </c>
      <c r="AU900" t="s">
        <v>9078</v>
      </c>
      <c r="AV900">
        <v>54</v>
      </c>
      <c r="AW900">
        <v>73</v>
      </c>
      <c r="AX900">
        <v>59</v>
      </c>
      <c r="AY900">
        <v>68</v>
      </c>
      <c r="AZ900">
        <v>65</v>
      </c>
      <c r="BA900">
        <v>75</v>
      </c>
      <c r="BB900">
        <v>68</v>
      </c>
      <c r="BC900">
        <v>38</v>
      </c>
      <c r="BD900">
        <v>56</v>
      </c>
      <c r="BE900">
        <v>73</v>
      </c>
      <c r="BF900">
        <v>73</v>
      </c>
      <c r="BG900">
        <v>74</v>
      </c>
      <c r="BH900">
        <v>73</v>
      </c>
      <c r="BI900">
        <v>70</v>
      </c>
      <c r="BJ900">
        <v>70</v>
      </c>
      <c r="BK900">
        <v>73</v>
      </c>
      <c r="BL900">
        <v>61</v>
      </c>
      <c r="BM900">
        <v>58</v>
      </c>
      <c r="BN900">
        <v>66</v>
      </c>
      <c r="BO900">
        <v>63</v>
      </c>
      <c r="BP900">
        <v>56</v>
      </c>
      <c r="BQ900">
        <v>33</v>
      </c>
      <c r="BR900">
        <v>73</v>
      </c>
      <c r="BS900">
        <v>66</v>
      </c>
      <c r="BT900">
        <v>66</v>
      </c>
      <c r="BU900">
        <v>73</v>
      </c>
      <c r="BW900">
        <v>29</v>
      </c>
      <c r="BX900">
        <v>24</v>
      </c>
      <c r="BY900">
        <v>6</v>
      </c>
      <c r="BZ900">
        <v>12</v>
      </c>
      <c r="CA900">
        <v>8</v>
      </c>
      <c r="CB900">
        <v>9</v>
      </c>
      <c r="CC900">
        <v>7</v>
      </c>
      <c r="CD900" t="s">
        <v>9487</v>
      </c>
      <c r="CE900" t="s">
        <v>9487</v>
      </c>
      <c r="CF900" t="s">
        <v>9487</v>
      </c>
      <c r="CG900" t="s">
        <v>9558</v>
      </c>
      <c r="CH900" t="s">
        <v>9555</v>
      </c>
      <c r="CI900" t="s">
        <v>9555</v>
      </c>
      <c r="CJ900" t="s">
        <v>9555</v>
      </c>
      <c r="CK900" t="s">
        <v>9558</v>
      </c>
      <c r="CL900" t="s">
        <v>9487</v>
      </c>
      <c r="CM900" t="s">
        <v>9487</v>
      </c>
      <c r="CN900" t="s">
        <v>9487</v>
      </c>
      <c r="CO900" t="s">
        <v>9501</v>
      </c>
      <c r="CP900" t="s">
        <v>9517</v>
      </c>
      <c r="CQ900" t="s">
        <v>9517</v>
      </c>
      <c r="CR900" t="s">
        <v>9517</v>
      </c>
      <c r="CS900" t="s">
        <v>9501</v>
      </c>
      <c r="CT900" t="s">
        <v>9512</v>
      </c>
      <c r="CU900" t="s">
        <v>9514</v>
      </c>
      <c r="CV900" t="s">
        <v>9514</v>
      </c>
      <c r="CW900" t="s">
        <v>9514</v>
      </c>
      <c r="CX900" t="s">
        <v>9512</v>
      </c>
      <c r="CY900" t="s">
        <v>9531</v>
      </c>
      <c r="CZ900" t="s">
        <v>9551</v>
      </c>
      <c r="DA900" t="s">
        <v>9551</v>
      </c>
      <c r="DB900" t="s">
        <v>9551</v>
      </c>
      <c r="DC900" t="s">
        <v>9531</v>
      </c>
      <c r="DD900" t="s">
        <v>4936</v>
      </c>
      <c r="DE900" t="s">
        <v>10714</v>
      </c>
      <c r="DF900">
        <f t="shared" si="14"/>
        <v>1</v>
      </c>
    </row>
    <row r="901" spans="1:110" hidden="1" x14ac:dyDescent="0.25">
      <c r="A901" s="1">
        <v>4527</v>
      </c>
      <c r="B901">
        <v>243350</v>
      </c>
      <c r="C901" s="2" t="s">
        <v>1007</v>
      </c>
      <c r="D901" t="s">
        <v>2976</v>
      </c>
      <c r="E901" t="s">
        <v>4937</v>
      </c>
      <c r="F901">
        <v>20</v>
      </c>
      <c r="G901" t="s">
        <v>6825</v>
      </c>
      <c r="H901">
        <v>180</v>
      </c>
      <c r="I901">
        <v>67</v>
      </c>
      <c r="J901" t="s">
        <v>7662</v>
      </c>
      <c r="K901" t="s">
        <v>7802</v>
      </c>
      <c r="L901" t="s">
        <v>7948</v>
      </c>
      <c r="M901">
        <v>1</v>
      </c>
      <c r="N901">
        <v>70</v>
      </c>
      <c r="O901">
        <v>83</v>
      </c>
      <c r="P901">
        <v>3100000</v>
      </c>
      <c r="Q901">
        <v>10000</v>
      </c>
      <c r="R901" t="s">
        <v>8153</v>
      </c>
      <c r="S901" t="s">
        <v>8248</v>
      </c>
      <c r="T901">
        <v>1</v>
      </c>
      <c r="U901">
        <v>3</v>
      </c>
      <c r="V901">
        <v>3</v>
      </c>
      <c r="W901" t="s">
        <v>8251</v>
      </c>
      <c r="X901" t="s">
        <v>8268</v>
      </c>
      <c r="Y901" t="s">
        <v>8362</v>
      </c>
      <c r="Z901">
        <v>7200000</v>
      </c>
      <c r="AA901" t="s">
        <v>8394</v>
      </c>
      <c r="AB901" t="s">
        <v>8431</v>
      </c>
      <c r="AC901">
        <v>17</v>
      </c>
      <c r="AE901" t="s">
        <v>8474</v>
      </c>
      <c r="AF901">
        <v>2024</v>
      </c>
      <c r="AI901">
        <v>87</v>
      </c>
      <c r="AJ901">
        <v>46</v>
      </c>
      <c r="AK901">
        <v>60</v>
      </c>
      <c r="AL901">
        <v>75</v>
      </c>
      <c r="AM901">
        <v>61</v>
      </c>
      <c r="AN901">
        <v>59</v>
      </c>
      <c r="AU901" t="s">
        <v>9146</v>
      </c>
      <c r="AV901">
        <v>64</v>
      </c>
      <c r="AW901">
        <v>46</v>
      </c>
      <c r="AX901">
        <v>67</v>
      </c>
      <c r="AY901">
        <v>66</v>
      </c>
      <c r="AZ901">
        <v>47</v>
      </c>
      <c r="BA901">
        <v>75</v>
      </c>
      <c r="BB901">
        <v>61</v>
      </c>
      <c r="BC901">
        <v>31</v>
      </c>
      <c r="BD901">
        <v>40</v>
      </c>
      <c r="BE901">
        <v>68</v>
      </c>
      <c r="BF901">
        <v>90</v>
      </c>
      <c r="BG901">
        <v>85</v>
      </c>
      <c r="BH901">
        <v>90</v>
      </c>
      <c r="BI901">
        <v>70</v>
      </c>
      <c r="BJ901">
        <v>85</v>
      </c>
      <c r="BK901">
        <v>41</v>
      </c>
      <c r="BL901">
        <v>81</v>
      </c>
      <c r="BM901">
        <v>78</v>
      </c>
      <c r="BN901">
        <v>45</v>
      </c>
      <c r="BO901">
        <v>51</v>
      </c>
      <c r="BP901">
        <v>65</v>
      </c>
      <c r="BQ901">
        <v>64</v>
      </c>
      <c r="BR901">
        <v>59</v>
      </c>
      <c r="BS901">
        <v>65</v>
      </c>
      <c r="BT901">
        <v>40</v>
      </c>
      <c r="BU901">
        <v>60</v>
      </c>
      <c r="BW901">
        <v>58</v>
      </c>
      <c r="BX901">
        <v>62</v>
      </c>
      <c r="BY901">
        <v>11</v>
      </c>
      <c r="BZ901">
        <v>15</v>
      </c>
      <c r="CA901">
        <v>10</v>
      </c>
      <c r="CB901">
        <v>12</v>
      </c>
      <c r="CC901">
        <v>10</v>
      </c>
      <c r="CD901" t="s">
        <v>9490</v>
      </c>
      <c r="CE901" t="s">
        <v>9490</v>
      </c>
      <c r="CF901" t="s">
        <v>9490</v>
      </c>
      <c r="CG901" t="s">
        <v>9591</v>
      </c>
      <c r="CH901" t="s">
        <v>9599</v>
      </c>
      <c r="CI901" t="s">
        <v>9599</v>
      </c>
      <c r="CJ901" t="s">
        <v>9599</v>
      </c>
      <c r="CK901" t="s">
        <v>9591</v>
      </c>
      <c r="CL901" t="s">
        <v>9455</v>
      </c>
      <c r="CM901" t="s">
        <v>9455</v>
      </c>
      <c r="CN901" t="s">
        <v>9455</v>
      </c>
      <c r="CO901" t="s">
        <v>9500</v>
      </c>
      <c r="CP901" t="s">
        <v>9517</v>
      </c>
      <c r="CQ901" t="s">
        <v>9517</v>
      </c>
      <c r="CR901" t="s">
        <v>9517</v>
      </c>
      <c r="CS901" t="s">
        <v>9500</v>
      </c>
      <c r="CT901" t="s">
        <v>9500</v>
      </c>
      <c r="CU901" t="s">
        <v>9504</v>
      </c>
      <c r="CV901" t="s">
        <v>9504</v>
      </c>
      <c r="CW901" t="s">
        <v>9504</v>
      </c>
      <c r="CX901" t="s">
        <v>9500</v>
      </c>
      <c r="CY901" t="s">
        <v>9500</v>
      </c>
      <c r="CZ901" t="s">
        <v>9504</v>
      </c>
      <c r="DA901" t="s">
        <v>9504</v>
      </c>
      <c r="DB901" t="s">
        <v>9504</v>
      </c>
      <c r="DC901" t="s">
        <v>9500</v>
      </c>
      <c r="DD901" t="s">
        <v>4937</v>
      </c>
      <c r="DE901" t="s">
        <v>10668</v>
      </c>
      <c r="DF901">
        <f t="shared" si="14"/>
        <v>1</v>
      </c>
    </row>
    <row r="902" spans="1:110" hidden="1" x14ac:dyDescent="0.25">
      <c r="A902" s="1">
        <v>4528</v>
      </c>
      <c r="B902">
        <v>243627</v>
      </c>
      <c r="C902" s="2" t="s">
        <v>1008</v>
      </c>
      <c r="D902" t="s">
        <v>2977</v>
      </c>
      <c r="E902" t="s">
        <v>4938</v>
      </c>
      <c r="F902">
        <v>19</v>
      </c>
      <c r="G902" t="s">
        <v>6826</v>
      </c>
      <c r="H902">
        <v>186</v>
      </c>
      <c r="I902">
        <v>75</v>
      </c>
      <c r="J902" t="s">
        <v>7665</v>
      </c>
      <c r="K902" t="s">
        <v>7809</v>
      </c>
      <c r="L902" t="s">
        <v>7951</v>
      </c>
      <c r="M902">
        <v>1</v>
      </c>
      <c r="N902">
        <v>70</v>
      </c>
      <c r="O902">
        <v>83</v>
      </c>
      <c r="P902">
        <v>3400000</v>
      </c>
      <c r="Q902">
        <v>11000</v>
      </c>
      <c r="R902" t="s">
        <v>8154</v>
      </c>
      <c r="S902" t="s">
        <v>8248</v>
      </c>
      <c r="T902">
        <v>1</v>
      </c>
      <c r="U902">
        <v>3</v>
      </c>
      <c r="V902">
        <v>3</v>
      </c>
      <c r="W902" t="s">
        <v>8250</v>
      </c>
      <c r="X902" t="s">
        <v>8268</v>
      </c>
      <c r="Y902" t="s">
        <v>8362</v>
      </c>
      <c r="Z902">
        <v>8600000</v>
      </c>
      <c r="AB902" t="s">
        <v>8431</v>
      </c>
      <c r="AC902">
        <v>19</v>
      </c>
      <c r="AE902" t="s">
        <v>8735</v>
      </c>
      <c r="AF902">
        <v>2023</v>
      </c>
      <c r="AI902">
        <v>60</v>
      </c>
      <c r="AJ902">
        <v>67</v>
      </c>
      <c r="AK902">
        <v>72</v>
      </c>
      <c r="AL902">
        <v>73</v>
      </c>
      <c r="AM902">
        <v>58</v>
      </c>
      <c r="AN902">
        <v>64</v>
      </c>
      <c r="AU902" t="s">
        <v>9122</v>
      </c>
      <c r="AV902">
        <v>66</v>
      </c>
      <c r="AW902">
        <v>65</v>
      </c>
      <c r="AX902">
        <v>62</v>
      </c>
      <c r="AY902">
        <v>75</v>
      </c>
      <c r="AZ902">
        <v>62</v>
      </c>
      <c r="BA902">
        <v>75</v>
      </c>
      <c r="BB902">
        <v>69</v>
      </c>
      <c r="BC902">
        <v>74</v>
      </c>
      <c r="BD902">
        <v>69</v>
      </c>
      <c r="BE902">
        <v>75</v>
      </c>
      <c r="BF902">
        <v>62</v>
      </c>
      <c r="BG902">
        <v>59</v>
      </c>
      <c r="BH902">
        <v>65</v>
      </c>
      <c r="BI902">
        <v>69</v>
      </c>
      <c r="BJ902">
        <v>57</v>
      </c>
      <c r="BK902">
        <v>73</v>
      </c>
      <c r="BL902">
        <v>60</v>
      </c>
      <c r="BM902">
        <v>69</v>
      </c>
      <c r="BN902">
        <v>64</v>
      </c>
      <c r="BO902">
        <v>66</v>
      </c>
      <c r="BP902">
        <v>57</v>
      </c>
      <c r="BQ902">
        <v>55</v>
      </c>
      <c r="BR902">
        <v>68</v>
      </c>
      <c r="BS902">
        <v>75</v>
      </c>
      <c r="BT902">
        <v>60</v>
      </c>
      <c r="BU902">
        <v>72</v>
      </c>
      <c r="BW902">
        <v>57</v>
      </c>
      <c r="BX902">
        <v>55</v>
      </c>
      <c r="BY902">
        <v>14</v>
      </c>
      <c r="BZ902">
        <v>12</v>
      </c>
      <c r="CA902">
        <v>9</v>
      </c>
      <c r="CB902">
        <v>10</v>
      </c>
      <c r="CC902">
        <v>14</v>
      </c>
      <c r="CD902" t="s">
        <v>9500</v>
      </c>
      <c r="CE902" t="s">
        <v>9500</v>
      </c>
      <c r="CF902" t="s">
        <v>9500</v>
      </c>
      <c r="CG902" t="s">
        <v>9558</v>
      </c>
      <c r="CH902" t="s">
        <v>9558</v>
      </c>
      <c r="CI902" t="s">
        <v>9558</v>
      </c>
      <c r="CJ902" t="s">
        <v>9558</v>
      </c>
      <c r="CK902" t="s">
        <v>9558</v>
      </c>
      <c r="CL902" t="s">
        <v>9496</v>
      </c>
      <c r="CM902" t="s">
        <v>9496</v>
      </c>
      <c r="CN902" t="s">
        <v>9496</v>
      </c>
      <c r="CO902" t="s">
        <v>9487</v>
      </c>
      <c r="CP902" t="s">
        <v>9496</v>
      </c>
      <c r="CQ902" t="s">
        <v>9496</v>
      </c>
      <c r="CR902" t="s">
        <v>9496</v>
      </c>
      <c r="CS902" t="s">
        <v>9487</v>
      </c>
      <c r="CT902" t="s">
        <v>9518</v>
      </c>
      <c r="CU902" t="s">
        <v>9516</v>
      </c>
      <c r="CV902" t="s">
        <v>9516</v>
      </c>
      <c r="CW902" t="s">
        <v>9516</v>
      </c>
      <c r="CX902" t="s">
        <v>9518</v>
      </c>
      <c r="CY902" t="s">
        <v>9504</v>
      </c>
      <c r="CZ902" t="s">
        <v>9490</v>
      </c>
      <c r="DA902" t="s">
        <v>9490</v>
      </c>
      <c r="DB902" t="s">
        <v>9490</v>
      </c>
      <c r="DC902" t="s">
        <v>9504</v>
      </c>
      <c r="DD902" t="s">
        <v>4938</v>
      </c>
      <c r="DE902" t="s">
        <v>10595</v>
      </c>
      <c r="DF902">
        <f t="shared" si="14"/>
        <v>1</v>
      </c>
    </row>
    <row r="903" spans="1:110" hidden="1" x14ac:dyDescent="0.25">
      <c r="A903" s="1">
        <v>4534</v>
      </c>
      <c r="B903">
        <v>235673</v>
      </c>
      <c r="C903" s="2" t="s">
        <v>1009</v>
      </c>
      <c r="D903" t="s">
        <v>2978</v>
      </c>
      <c r="E903" t="s">
        <v>4939</v>
      </c>
      <c r="F903">
        <v>20</v>
      </c>
      <c r="G903" t="s">
        <v>6827</v>
      </c>
      <c r="H903">
        <v>183</v>
      </c>
      <c r="I903">
        <v>74</v>
      </c>
      <c r="J903" t="s">
        <v>7678</v>
      </c>
      <c r="K903" t="s">
        <v>7819</v>
      </c>
      <c r="L903" t="s">
        <v>7951</v>
      </c>
      <c r="M903">
        <v>1</v>
      </c>
      <c r="N903">
        <v>70</v>
      </c>
      <c r="O903">
        <v>82</v>
      </c>
      <c r="P903">
        <v>2900000</v>
      </c>
      <c r="Q903">
        <v>9000</v>
      </c>
      <c r="R903" t="s">
        <v>7982</v>
      </c>
      <c r="S903" t="s">
        <v>8248</v>
      </c>
      <c r="T903">
        <v>1</v>
      </c>
      <c r="U903">
        <v>5</v>
      </c>
      <c r="V903">
        <v>2</v>
      </c>
      <c r="W903" t="s">
        <v>8250</v>
      </c>
      <c r="X903" t="s">
        <v>8268</v>
      </c>
      <c r="Y903" t="s">
        <v>8362</v>
      </c>
      <c r="Z903">
        <v>6400000</v>
      </c>
      <c r="AB903" t="s">
        <v>8431</v>
      </c>
      <c r="AC903">
        <v>29</v>
      </c>
      <c r="AE903" t="s">
        <v>8810</v>
      </c>
      <c r="AF903">
        <v>2024</v>
      </c>
      <c r="AI903">
        <v>53</v>
      </c>
      <c r="AJ903">
        <v>31</v>
      </c>
      <c r="AK903">
        <v>53</v>
      </c>
      <c r="AL903">
        <v>51</v>
      </c>
      <c r="AM903">
        <v>73</v>
      </c>
      <c r="AN903">
        <v>70</v>
      </c>
      <c r="AU903" t="s">
        <v>9084</v>
      </c>
      <c r="AV903">
        <v>44</v>
      </c>
      <c r="AW903">
        <v>26</v>
      </c>
      <c r="AX903">
        <v>64</v>
      </c>
      <c r="AY903">
        <v>58</v>
      </c>
      <c r="AZ903">
        <v>25</v>
      </c>
      <c r="BA903">
        <v>45</v>
      </c>
      <c r="BB903">
        <v>32</v>
      </c>
      <c r="BC903">
        <v>25</v>
      </c>
      <c r="BD903">
        <v>67</v>
      </c>
      <c r="BE903">
        <v>54</v>
      </c>
      <c r="BF903">
        <v>54</v>
      </c>
      <c r="BG903">
        <v>52</v>
      </c>
      <c r="BH903">
        <v>62</v>
      </c>
      <c r="BI903">
        <v>68</v>
      </c>
      <c r="BJ903">
        <v>61</v>
      </c>
      <c r="BK903">
        <v>56</v>
      </c>
      <c r="BL903">
        <v>84</v>
      </c>
      <c r="BM903">
        <v>69</v>
      </c>
      <c r="BN903">
        <v>73</v>
      </c>
      <c r="BO903">
        <v>20</v>
      </c>
      <c r="BP903">
        <v>62</v>
      </c>
      <c r="BQ903">
        <v>73</v>
      </c>
      <c r="BR903">
        <v>28</v>
      </c>
      <c r="BS903">
        <v>53</v>
      </c>
      <c r="BT903">
        <v>35</v>
      </c>
      <c r="BU903">
        <v>74</v>
      </c>
      <c r="BW903">
        <v>73</v>
      </c>
      <c r="BX903">
        <v>71</v>
      </c>
      <c r="BY903">
        <v>14</v>
      </c>
      <c r="BZ903">
        <v>11</v>
      </c>
      <c r="CA903">
        <v>15</v>
      </c>
      <c r="CB903">
        <v>11</v>
      </c>
      <c r="CC903">
        <v>7</v>
      </c>
      <c r="CD903" t="s">
        <v>9548</v>
      </c>
      <c r="CE903" t="s">
        <v>9548</v>
      </c>
      <c r="CF903" t="s">
        <v>9548</v>
      </c>
      <c r="CG903" t="s">
        <v>9627</v>
      </c>
      <c r="CH903" t="s">
        <v>9627</v>
      </c>
      <c r="CI903" t="s">
        <v>9627</v>
      </c>
      <c r="CJ903" t="s">
        <v>9627</v>
      </c>
      <c r="CK903" t="s">
        <v>9627</v>
      </c>
      <c r="CL903" t="s">
        <v>9531</v>
      </c>
      <c r="CM903" t="s">
        <v>9531</v>
      </c>
      <c r="CN903" t="s">
        <v>9531</v>
      </c>
      <c r="CO903" t="s">
        <v>9514</v>
      </c>
      <c r="CP903" t="s">
        <v>9523</v>
      </c>
      <c r="CQ903" t="s">
        <v>9523</v>
      </c>
      <c r="CR903" t="s">
        <v>9523</v>
      </c>
      <c r="CS903" t="s">
        <v>9514</v>
      </c>
      <c r="CT903" t="s">
        <v>9504</v>
      </c>
      <c r="CU903" t="s">
        <v>9484</v>
      </c>
      <c r="CV903" t="s">
        <v>9484</v>
      </c>
      <c r="CW903" t="s">
        <v>9484</v>
      </c>
      <c r="CX903" t="s">
        <v>9504</v>
      </c>
      <c r="CY903" t="s">
        <v>9518</v>
      </c>
      <c r="CZ903" t="s">
        <v>9487</v>
      </c>
      <c r="DA903" t="s">
        <v>9487</v>
      </c>
      <c r="DB903" t="s">
        <v>9487</v>
      </c>
      <c r="DC903" t="s">
        <v>9518</v>
      </c>
      <c r="DD903" t="s">
        <v>4939</v>
      </c>
      <c r="DE903" t="s">
        <v>10689</v>
      </c>
      <c r="DF903">
        <f t="shared" si="14"/>
        <v>1</v>
      </c>
    </row>
    <row r="904" spans="1:110" hidden="1" x14ac:dyDescent="0.25">
      <c r="A904" s="1">
        <v>4536</v>
      </c>
      <c r="B904">
        <v>245940</v>
      </c>
      <c r="C904" s="2" t="s">
        <v>1010</v>
      </c>
      <c r="D904" t="s">
        <v>2979</v>
      </c>
      <c r="E904" t="s">
        <v>4940</v>
      </c>
      <c r="F904">
        <v>20</v>
      </c>
      <c r="G904" t="s">
        <v>6828</v>
      </c>
      <c r="H904">
        <v>189</v>
      </c>
      <c r="I904">
        <v>79</v>
      </c>
      <c r="J904" t="s">
        <v>7701</v>
      </c>
      <c r="K904" t="s">
        <v>7836</v>
      </c>
      <c r="L904" t="s">
        <v>7948</v>
      </c>
      <c r="M904">
        <v>1</v>
      </c>
      <c r="N904">
        <v>70</v>
      </c>
      <c r="O904">
        <v>82</v>
      </c>
      <c r="P904">
        <v>3200000</v>
      </c>
      <c r="Q904">
        <v>11000</v>
      </c>
      <c r="R904" t="s">
        <v>8064</v>
      </c>
      <c r="S904" t="s">
        <v>8248</v>
      </c>
      <c r="T904">
        <v>1</v>
      </c>
      <c r="U904">
        <v>2</v>
      </c>
      <c r="V904">
        <v>5</v>
      </c>
      <c r="W904" t="s">
        <v>8250</v>
      </c>
      <c r="X904" t="s">
        <v>8268</v>
      </c>
      <c r="Y904" t="s">
        <v>8362</v>
      </c>
      <c r="Z904">
        <v>6400000</v>
      </c>
      <c r="AB904" t="s">
        <v>7998</v>
      </c>
      <c r="AC904">
        <v>14</v>
      </c>
      <c r="AE904" t="s">
        <v>8763</v>
      </c>
      <c r="AF904">
        <v>2024</v>
      </c>
      <c r="AI904">
        <v>89</v>
      </c>
      <c r="AJ904">
        <v>65</v>
      </c>
      <c r="AK904">
        <v>54</v>
      </c>
      <c r="AL904">
        <v>74</v>
      </c>
      <c r="AM904">
        <v>38</v>
      </c>
      <c r="AN904">
        <v>67</v>
      </c>
      <c r="AU904" t="s">
        <v>9218</v>
      </c>
      <c r="AV904">
        <v>54</v>
      </c>
      <c r="AW904">
        <v>71</v>
      </c>
      <c r="AX904">
        <v>70</v>
      </c>
      <c r="AY904">
        <v>61</v>
      </c>
      <c r="AZ904">
        <v>59</v>
      </c>
      <c r="BA904">
        <v>77</v>
      </c>
      <c r="BB904">
        <v>59</v>
      </c>
      <c r="BC904">
        <v>33</v>
      </c>
      <c r="BD904">
        <v>41</v>
      </c>
      <c r="BE904">
        <v>69</v>
      </c>
      <c r="BF904">
        <v>85</v>
      </c>
      <c r="BG904">
        <v>92</v>
      </c>
      <c r="BH904">
        <v>83</v>
      </c>
      <c r="BI904">
        <v>64</v>
      </c>
      <c r="BJ904">
        <v>68</v>
      </c>
      <c r="BK904">
        <v>67</v>
      </c>
      <c r="BL904">
        <v>64</v>
      </c>
      <c r="BM904">
        <v>69</v>
      </c>
      <c r="BN904">
        <v>72</v>
      </c>
      <c r="BO904">
        <v>49</v>
      </c>
      <c r="BP904">
        <v>54</v>
      </c>
      <c r="BQ904">
        <v>29</v>
      </c>
      <c r="BR904">
        <v>71</v>
      </c>
      <c r="BS904">
        <v>57</v>
      </c>
      <c r="BT904">
        <v>76</v>
      </c>
      <c r="BU904">
        <v>62</v>
      </c>
      <c r="BW904">
        <v>34</v>
      </c>
      <c r="BX904">
        <v>25</v>
      </c>
      <c r="BY904">
        <v>8</v>
      </c>
      <c r="BZ904">
        <v>13</v>
      </c>
      <c r="CA904">
        <v>13</v>
      </c>
      <c r="CB904">
        <v>9</v>
      </c>
      <c r="CC904">
        <v>11</v>
      </c>
      <c r="CD904" t="s">
        <v>9487</v>
      </c>
      <c r="CE904" t="s">
        <v>9487</v>
      </c>
      <c r="CF904" t="s">
        <v>9487</v>
      </c>
      <c r="CG904" t="s">
        <v>9558</v>
      </c>
      <c r="CH904" t="s">
        <v>9558</v>
      </c>
      <c r="CI904" t="s">
        <v>9558</v>
      </c>
      <c r="CJ904" t="s">
        <v>9558</v>
      </c>
      <c r="CK904" t="s">
        <v>9558</v>
      </c>
      <c r="CL904" t="s">
        <v>9484</v>
      </c>
      <c r="CM904" t="s">
        <v>9484</v>
      </c>
      <c r="CN904" t="s">
        <v>9484</v>
      </c>
      <c r="CO904" t="s">
        <v>9500</v>
      </c>
      <c r="CP904" t="s">
        <v>9481</v>
      </c>
      <c r="CQ904" t="s">
        <v>9481</v>
      </c>
      <c r="CR904" t="s">
        <v>9481</v>
      </c>
      <c r="CS904" t="s">
        <v>9500</v>
      </c>
      <c r="CT904" t="s">
        <v>9515</v>
      </c>
      <c r="CU904" t="s">
        <v>9531</v>
      </c>
      <c r="CV904" t="s">
        <v>9531</v>
      </c>
      <c r="CW904" t="s">
        <v>9531</v>
      </c>
      <c r="CX904" t="s">
        <v>9515</v>
      </c>
      <c r="CY904" t="s">
        <v>9512</v>
      </c>
      <c r="CZ904" t="s">
        <v>9531</v>
      </c>
      <c r="DA904" t="s">
        <v>9531</v>
      </c>
      <c r="DB904" t="s">
        <v>9531</v>
      </c>
      <c r="DC904" t="s">
        <v>9512</v>
      </c>
      <c r="DD904" t="s">
        <v>4940</v>
      </c>
      <c r="DE904" t="s">
        <v>10630</v>
      </c>
      <c r="DF904">
        <f t="shared" si="14"/>
        <v>1</v>
      </c>
    </row>
    <row r="905" spans="1:110" hidden="1" x14ac:dyDescent="0.25">
      <c r="A905" s="1">
        <v>4539</v>
      </c>
      <c r="B905">
        <v>248695</v>
      </c>
      <c r="C905" s="2" t="s">
        <v>1011</v>
      </c>
      <c r="D905" t="s">
        <v>2980</v>
      </c>
      <c r="E905" t="s">
        <v>4941</v>
      </c>
      <c r="F905">
        <v>19</v>
      </c>
      <c r="G905" t="s">
        <v>6829</v>
      </c>
      <c r="H905">
        <v>190</v>
      </c>
      <c r="I905">
        <v>76</v>
      </c>
      <c r="J905" t="s">
        <v>7665</v>
      </c>
      <c r="K905" t="s">
        <v>7816</v>
      </c>
      <c r="L905" t="s">
        <v>7951</v>
      </c>
      <c r="M905">
        <v>1</v>
      </c>
      <c r="N905">
        <v>70</v>
      </c>
      <c r="O905">
        <v>82</v>
      </c>
      <c r="P905">
        <v>2800000</v>
      </c>
      <c r="Q905">
        <v>8000</v>
      </c>
      <c r="R905" t="s">
        <v>7982</v>
      </c>
      <c r="S905" t="s">
        <v>8248</v>
      </c>
      <c r="T905">
        <v>1</v>
      </c>
      <c r="U905">
        <v>2</v>
      </c>
      <c r="V905">
        <v>2</v>
      </c>
      <c r="W905" t="s">
        <v>8250</v>
      </c>
      <c r="X905" t="s">
        <v>8268</v>
      </c>
      <c r="Y905" t="s">
        <v>8362</v>
      </c>
      <c r="Z905">
        <v>6200000</v>
      </c>
      <c r="AB905" t="s">
        <v>8432</v>
      </c>
      <c r="AC905">
        <v>3</v>
      </c>
      <c r="AE905" t="s">
        <v>8811</v>
      </c>
      <c r="AF905">
        <v>2024</v>
      </c>
      <c r="AI905">
        <v>68</v>
      </c>
      <c r="AJ905">
        <v>35</v>
      </c>
      <c r="AK905">
        <v>52</v>
      </c>
      <c r="AL905">
        <v>60</v>
      </c>
      <c r="AM905">
        <v>71</v>
      </c>
      <c r="AN905">
        <v>69</v>
      </c>
      <c r="AV905">
        <v>39</v>
      </c>
      <c r="AW905">
        <v>29</v>
      </c>
      <c r="AX905">
        <v>71</v>
      </c>
      <c r="AY905">
        <v>65</v>
      </c>
      <c r="AZ905">
        <v>33</v>
      </c>
      <c r="BA905">
        <v>59</v>
      </c>
      <c r="BB905">
        <v>32</v>
      </c>
      <c r="BC905">
        <v>33</v>
      </c>
      <c r="BD905">
        <v>59</v>
      </c>
      <c r="BE905">
        <v>63</v>
      </c>
      <c r="BF905">
        <v>67</v>
      </c>
      <c r="BG905">
        <v>69</v>
      </c>
      <c r="BH905">
        <v>58</v>
      </c>
      <c r="BI905">
        <v>64</v>
      </c>
      <c r="BJ905">
        <v>55</v>
      </c>
      <c r="BK905">
        <v>45</v>
      </c>
      <c r="BL905">
        <v>74</v>
      </c>
      <c r="BM905">
        <v>65</v>
      </c>
      <c r="BN905">
        <v>72</v>
      </c>
      <c r="BO905">
        <v>37</v>
      </c>
      <c r="BP905">
        <v>65</v>
      </c>
      <c r="BQ905">
        <v>67</v>
      </c>
      <c r="BR905">
        <v>38</v>
      </c>
      <c r="BS905">
        <v>45</v>
      </c>
      <c r="BT905">
        <v>48</v>
      </c>
      <c r="BU905">
        <v>60</v>
      </c>
      <c r="BW905">
        <v>74</v>
      </c>
      <c r="BX905">
        <v>72</v>
      </c>
      <c r="BY905">
        <v>14</v>
      </c>
      <c r="BZ905">
        <v>12</v>
      </c>
      <c r="CA905">
        <v>9</v>
      </c>
      <c r="CB905">
        <v>14</v>
      </c>
      <c r="CC905">
        <v>6</v>
      </c>
      <c r="CD905" t="s">
        <v>9512</v>
      </c>
      <c r="CE905" t="s">
        <v>9512</v>
      </c>
      <c r="CF905" t="s">
        <v>9512</v>
      </c>
      <c r="CG905" t="s">
        <v>9620</v>
      </c>
      <c r="CH905" t="s">
        <v>9620</v>
      </c>
      <c r="CI905" t="s">
        <v>9620</v>
      </c>
      <c r="CJ905" t="s">
        <v>9620</v>
      </c>
      <c r="CK905" t="s">
        <v>9620</v>
      </c>
      <c r="CL905" t="s">
        <v>9515</v>
      </c>
      <c r="CM905" t="s">
        <v>9515</v>
      </c>
      <c r="CN905" t="s">
        <v>9515</v>
      </c>
      <c r="CO905" t="s">
        <v>9523</v>
      </c>
      <c r="CP905" t="s">
        <v>9481</v>
      </c>
      <c r="CQ905" t="s">
        <v>9481</v>
      </c>
      <c r="CR905" t="s">
        <v>9481</v>
      </c>
      <c r="CS905" t="s">
        <v>9523</v>
      </c>
      <c r="CT905" t="s">
        <v>9518</v>
      </c>
      <c r="CU905" t="s">
        <v>9455</v>
      </c>
      <c r="CV905" t="s">
        <v>9455</v>
      </c>
      <c r="CW905" t="s">
        <v>9455</v>
      </c>
      <c r="CX905" t="s">
        <v>9518</v>
      </c>
      <c r="CY905" t="s">
        <v>9455</v>
      </c>
      <c r="CZ905" t="s">
        <v>9487</v>
      </c>
      <c r="DA905" t="s">
        <v>9487</v>
      </c>
      <c r="DB905" t="s">
        <v>9487</v>
      </c>
      <c r="DC905" t="s">
        <v>9455</v>
      </c>
      <c r="DD905" t="s">
        <v>4941</v>
      </c>
      <c r="DE905" t="s">
        <v>10600</v>
      </c>
      <c r="DF905">
        <f t="shared" si="14"/>
        <v>1</v>
      </c>
    </row>
    <row r="906" spans="1:110" hidden="1" x14ac:dyDescent="0.25">
      <c r="A906" s="1">
        <v>4544</v>
      </c>
      <c r="B906">
        <v>228815</v>
      </c>
      <c r="C906" s="2" t="s">
        <v>1012</v>
      </c>
      <c r="D906" t="s">
        <v>2981</v>
      </c>
      <c r="E906" t="s">
        <v>4942</v>
      </c>
      <c r="F906">
        <v>21</v>
      </c>
      <c r="G906" t="s">
        <v>6830</v>
      </c>
      <c r="H906">
        <v>180</v>
      </c>
      <c r="I906">
        <v>75</v>
      </c>
      <c r="J906" t="s">
        <v>7682</v>
      </c>
      <c r="K906" t="s">
        <v>7828</v>
      </c>
      <c r="L906" t="s">
        <v>7949</v>
      </c>
      <c r="M906">
        <v>1</v>
      </c>
      <c r="N906">
        <v>70</v>
      </c>
      <c r="O906">
        <v>81</v>
      </c>
      <c r="P906">
        <v>3100000</v>
      </c>
      <c r="Q906">
        <v>33000</v>
      </c>
      <c r="R906" t="s">
        <v>8155</v>
      </c>
      <c r="S906" t="s">
        <v>8248</v>
      </c>
      <c r="T906">
        <v>1</v>
      </c>
      <c r="U906">
        <v>3</v>
      </c>
      <c r="V906">
        <v>3</v>
      </c>
      <c r="W906" t="s">
        <v>8250</v>
      </c>
      <c r="X906" t="s">
        <v>8266</v>
      </c>
      <c r="Y906" t="s">
        <v>8361</v>
      </c>
      <c r="Z906">
        <v>6800000</v>
      </c>
      <c r="AB906" t="s">
        <v>8431</v>
      </c>
      <c r="AC906">
        <v>11</v>
      </c>
      <c r="AE906" t="s">
        <v>8463</v>
      </c>
      <c r="AF906">
        <v>2022</v>
      </c>
      <c r="AI906">
        <v>78</v>
      </c>
      <c r="AJ906">
        <v>68</v>
      </c>
      <c r="AK906">
        <v>64</v>
      </c>
      <c r="AL906">
        <v>73</v>
      </c>
      <c r="AM906">
        <v>35</v>
      </c>
      <c r="AN906">
        <v>69</v>
      </c>
      <c r="AU906" t="s">
        <v>9084</v>
      </c>
      <c r="AV906">
        <v>62</v>
      </c>
      <c r="AW906">
        <v>70</v>
      </c>
      <c r="AX906">
        <v>64</v>
      </c>
      <c r="AY906">
        <v>68</v>
      </c>
      <c r="AZ906">
        <v>59</v>
      </c>
      <c r="BA906">
        <v>72</v>
      </c>
      <c r="BB906">
        <v>57</v>
      </c>
      <c r="BC906">
        <v>42</v>
      </c>
      <c r="BD906">
        <v>62</v>
      </c>
      <c r="BE906">
        <v>73</v>
      </c>
      <c r="BF906">
        <v>76</v>
      </c>
      <c r="BG906">
        <v>79</v>
      </c>
      <c r="BH906">
        <v>79</v>
      </c>
      <c r="BI906">
        <v>63</v>
      </c>
      <c r="BJ906">
        <v>74</v>
      </c>
      <c r="BK906">
        <v>71</v>
      </c>
      <c r="BL906">
        <v>60</v>
      </c>
      <c r="BM906">
        <v>74</v>
      </c>
      <c r="BN906">
        <v>75</v>
      </c>
      <c r="BO906">
        <v>62</v>
      </c>
      <c r="BP906">
        <v>51</v>
      </c>
      <c r="BQ906">
        <v>35</v>
      </c>
      <c r="BR906">
        <v>69</v>
      </c>
      <c r="BS906">
        <v>68</v>
      </c>
      <c r="BT906">
        <v>70</v>
      </c>
      <c r="BU906">
        <v>70</v>
      </c>
      <c r="BW906">
        <v>39</v>
      </c>
      <c r="BX906">
        <v>27</v>
      </c>
      <c r="BY906">
        <v>12</v>
      </c>
      <c r="BZ906">
        <v>8</v>
      </c>
      <c r="CA906">
        <v>13</v>
      </c>
      <c r="CB906">
        <v>9</v>
      </c>
      <c r="CC906">
        <v>13</v>
      </c>
      <c r="CD906" t="s">
        <v>9487</v>
      </c>
      <c r="CE906" t="s">
        <v>9487</v>
      </c>
      <c r="CF906" t="s">
        <v>9487</v>
      </c>
      <c r="CG906" t="s">
        <v>9558</v>
      </c>
      <c r="CH906" t="s">
        <v>9558</v>
      </c>
      <c r="CI906" t="s">
        <v>9558</v>
      </c>
      <c r="CJ906" t="s">
        <v>9558</v>
      </c>
      <c r="CK906" t="s">
        <v>9558</v>
      </c>
      <c r="CL906" t="s">
        <v>9487</v>
      </c>
      <c r="CM906" t="s">
        <v>9487</v>
      </c>
      <c r="CN906" t="s">
        <v>9487</v>
      </c>
      <c r="CO906" t="s">
        <v>9487</v>
      </c>
      <c r="CP906" t="s">
        <v>9516</v>
      </c>
      <c r="CQ906" t="s">
        <v>9516</v>
      </c>
      <c r="CR906" t="s">
        <v>9516</v>
      </c>
      <c r="CS906" t="s">
        <v>9487</v>
      </c>
      <c r="CT906" t="s">
        <v>9509</v>
      </c>
      <c r="CU906" t="s">
        <v>9524</v>
      </c>
      <c r="CV906" t="s">
        <v>9524</v>
      </c>
      <c r="CW906" t="s">
        <v>9524</v>
      </c>
      <c r="CX906" t="s">
        <v>9509</v>
      </c>
      <c r="CY906" t="s">
        <v>9524</v>
      </c>
      <c r="CZ906" t="s">
        <v>9537</v>
      </c>
      <c r="DA906" t="s">
        <v>9537</v>
      </c>
      <c r="DB906" t="s">
        <v>9537</v>
      </c>
      <c r="DC906" t="s">
        <v>9524</v>
      </c>
      <c r="DD906" t="s">
        <v>4942</v>
      </c>
      <c r="DE906" t="s">
        <v>10597</v>
      </c>
      <c r="DF906">
        <f t="shared" si="14"/>
        <v>1</v>
      </c>
    </row>
    <row r="907" spans="1:110" hidden="1" x14ac:dyDescent="0.25">
      <c r="A907" s="1">
        <v>4547</v>
      </c>
      <c r="B907">
        <v>233409</v>
      </c>
      <c r="C907" s="2" t="s">
        <v>1013</v>
      </c>
      <c r="D907" t="s">
        <v>2982</v>
      </c>
      <c r="E907" t="s">
        <v>4943</v>
      </c>
      <c r="F907">
        <v>22</v>
      </c>
      <c r="G907" t="s">
        <v>6831</v>
      </c>
      <c r="H907">
        <v>178</v>
      </c>
      <c r="I907">
        <v>61</v>
      </c>
      <c r="J907" t="s">
        <v>7660</v>
      </c>
      <c r="K907" t="s">
        <v>7817</v>
      </c>
      <c r="L907" t="s">
        <v>7948</v>
      </c>
      <c r="M907">
        <v>1</v>
      </c>
      <c r="N907">
        <v>70</v>
      </c>
      <c r="O907">
        <v>81</v>
      </c>
      <c r="P907">
        <v>2800000</v>
      </c>
      <c r="Q907">
        <v>12000</v>
      </c>
      <c r="R907" t="s">
        <v>7990</v>
      </c>
      <c r="S907" t="s">
        <v>8248</v>
      </c>
      <c r="T907">
        <v>1</v>
      </c>
      <c r="U907">
        <v>3</v>
      </c>
      <c r="V907">
        <v>2</v>
      </c>
      <c r="W907" t="s">
        <v>8252</v>
      </c>
      <c r="X907" t="s">
        <v>8268</v>
      </c>
      <c r="Y907" t="s">
        <v>8362</v>
      </c>
      <c r="Z907">
        <v>5600000</v>
      </c>
      <c r="AB907" t="s">
        <v>8431</v>
      </c>
      <c r="AC907">
        <v>2</v>
      </c>
      <c r="AE907" t="s">
        <v>8498</v>
      </c>
      <c r="AF907">
        <v>2025</v>
      </c>
      <c r="AI907">
        <v>86</v>
      </c>
      <c r="AJ907">
        <v>37</v>
      </c>
      <c r="AK907">
        <v>60</v>
      </c>
      <c r="AL907">
        <v>69</v>
      </c>
      <c r="AM907">
        <v>64</v>
      </c>
      <c r="AN907">
        <v>67</v>
      </c>
      <c r="AU907" t="s">
        <v>9087</v>
      </c>
      <c r="AV907">
        <v>64</v>
      </c>
      <c r="AW907">
        <v>28</v>
      </c>
      <c r="AX907">
        <v>50</v>
      </c>
      <c r="AY907">
        <v>67</v>
      </c>
      <c r="AZ907">
        <v>46</v>
      </c>
      <c r="BA907">
        <v>66</v>
      </c>
      <c r="BB907">
        <v>53</v>
      </c>
      <c r="BC907">
        <v>31</v>
      </c>
      <c r="BD907">
        <v>52</v>
      </c>
      <c r="BE907">
        <v>68</v>
      </c>
      <c r="BF907">
        <v>89</v>
      </c>
      <c r="BG907">
        <v>83</v>
      </c>
      <c r="BH907">
        <v>82</v>
      </c>
      <c r="BI907">
        <v>63</v>
      </c>
      <c r="BJ907">
        <v>75</v>
      </c>
      <c r="BK907">
        <v>47</v>
      </c>
      <c r="BL907">
        <v>66</v>
      </c>
      <c r="BM907">
        <v>81</v>
      </c>
      <c r="BN907">
        <v>70</v>
      </c>
      <c r="BO907">
        <v>38</v>
      </c>
      <c r="BP907">
        <v>41</v>
      </c>
      <c r="BQ907">
        <v>67</v>
      </c>
      <c r="BR907">
        <v>54</v>
      </c>
      <c r="BS907">
        <v>57</v>
      </c>
      <c r="BT907">
        <v>38</v>
      </c>
      <c r="BU907">
        <v>64</v>
      </c>
      <c r="BW907">
        <v>67</v>
      </c>
      <c r="BX907">
        <v>64</v>
      </c>
      <c r="BY907">
        <v>11</v>
      </c>
      <c r="BZ907">
        <v>6</v>
      </c>
      <c r="CA907">
        <v>13</v>
      </c>
      <c r="CB907">
        <v>12</v>
      </c>
      <c r="CC907">
        <v>6</v>
      </c>
      <c r="CD907" t="s">
        <v>9509</v>
      </c>
      <c r="CE907" t="s">
        <v>9509</v>
      </c>
      <c r="CF907" t="s">
        <v>9509</v>
      </c>
      <c r="CG907" t="s">
        <v>9603</v>
      </c>
      <c r="CH907" t="s">
        <v>9615</v>
      </c>
      <c r="CI907" t="s">
        <v>9615</v>
      </c>
      <c r="CJ907" t="s">
        <v>9615</v>
      </c>
      <c r="CK907" t="s">
        <v>9603</v>
      </c>
      <c r="CL907" t="s">
        <v>9528</v>
      </c>
      <c r="CM907" t="s">
        <v>9528</v>
      </c>
      <c r="CN907" t="s">
        <v>9528</v>
      </c>
      <c r="CO907" t="s">
        <v>9516</v>
      </c>
      <c r="CP907" t="s">
        <v>9504</v>
      </c>
      <c r="CQ907" t="s">
        <v>9504</v>
      </c>
      <c r="CR907" t="s">
        <v>9504</v>
      </c>
      <c r="CS907" t="s">
        <v>9516</v>
      </c>
      <c r="CT907" t="s">
        <v>9501</v>
      </c>
      <c r="CU907" t="s">
        <v>9518</v>
      </c>
      <c r="CV907" t="s">
        <v>9518</v>
      </c>
      <c r="CW907" t="s">
        <v>9518</v>
      </c>
      <c r="CX907" t="s">
        <v>9501</v>
      </c>
      <c r="CY907" t="s">
        <v>9500</v>
      </c>
      <c r="CZ907" t="s">
        <v>9517</v>
      </c>
      <c r="DA907" t="s">
        <v>9517</v>
      </c>
      <c r="DB907" t="s">
        <v>9517</v>
      </c>
      <c r="DC907" t="s">
        <v>9500</v>
      </c>
      <c r="DD907" t="s">
        <v>4943</v>
      </c>
      <c r="DE907" t="s">
        <v>10681</v>
      </c>
      <c r="DF907">
        <f t="shared" si="14"/>
        <v>1</v>
      </c>
    </row>
    <row r="908" spans="1:110" hidden="1" x14ac:dyDescent="0.25">
      <c r="A908" s="1">
        <v>4553</v>
      </c>
      <c r="B908">
        <v>239025</v>
      </c>
      <c r="C908" s="2" t="s">
        <v>1014</v>
      </c>
      <c r="D908" t="s">
        <v>2983</v>
      </c>
      <c r="E908" t="s">
        <v>4944</v>
      </c>
      <c r="F908">
        <v>21</v>
      </c>
      <c r="G908" t="s">
        <v>6832</v>
      </c>
      <c r="H908">
        <v>187</v>
      </c>
      <c r="I908">
        <v>73</v>
      </c>
      <c r="J908" t="s">
        <v>7664</v>
      </c>
      <c r="K908" t="s">
        <v>7832</v>
      </c>
      <c r="L908" t="s">
        <v>7951</v>
      </c>
      <c r="M908">
        <v>1</v>
      </c>
      <c r="N908">
        <v>70</v>
      </c>
      <c r="O908">
        <v>81</v>
      </c>
      <c r="P908">
        <v>3100000</v>
      </c>
      <c r="Q908">
        <v>9000</v>
      </c>
      <c r="R908" t="s">
        <v>8156</v>
      </c>
      <c r="S908" t="s">
        <v>8248</v>
      </c>
      <c r="T908">
        <v>1</v>
      </c>
      <c r="U908">
        <v>3</v>
      </c>
      <c r="V908">
        <v>3</v>
      </c>
      <c r="W908" t="s">
        <v>8255</v>
      </c>
      <c r="X908" t="s">
        <v>8268</v>
      </c>
      <c r="Y908" t="s">
        <v>8362</v>
      </c>
      <c r="Z908">
        <v>6800000</v>
      </c>
      <c r="AB908" t="s">
        <v>8431</v>
      </c>
      <c r="AC908">
        <v>7</v>
      </c>
      <c r="AE908" t="s">
        <v>8812</v>
      </c>
      <c r="AF908">
        <v>2024</v>
      </c>
      <c r="AI908">
        <v>81</v>
      </c>
      <c r="AJ908">
        <v>70</v>
      </c>
      <c r="AK908">
        <v>54</v>
      </c>
      <c r="AL908">
        <v>70</v>
      </c>
      <c r="AM908">
        <v>18</v>
      </c>
      <c r="AN908">
        <v>60</v>
      </c>
      <c r="AU908" t="s">
        <v>9194</v>
      </c>
      <c r="AV908">
        <v>56</v>
      </c>
      <c r="AW908">
        <v>69</v>
      </c>
      <c r="AX908">
        <v>68</v>
      </c>
      <c r="AY908">
        <v>58</v>
      </c>
      <c r="AZ908">
        <v>53</v>
      </c>
      <c r="BA908">
        <v>73</v>
      </c>
      <c r="BB908">
        <v>49</v>
      </c>
      <c r="BC908">
        <v>51</v>
      </c>
      <c r="BD908">
        <v>44</v>
      </c>
      <c r="BE908">
        <v>68</v>
      </c>
      <c r="BF908">
        <v>84</v>
      </c>
      <c r="BG908">
        <v>79</v>
      </c>
      <c r="BH908">
        <v>73</v>
      </c>
      <c r="BI908">
        <v>64</v>
      </c>
      <c r="BJ908">
        <v>55</v>
      </c>
      <c r="BK908">
        <v>79</v>
      </c>
      <c r="BL908">
        <v>72</v>
      </c>
      <c r="BM908">
        <v>58</v>
      </c>
      <c r="BN908">
        <v>69</v>
      </c>
      <c r="BO908">
        <v>67</v>
      </c>
      <c r="BP908">
        <v>36</v>
      </c>
      <c r="BQ908">
        <v>11</v>
      </c>
      <c r="BR908">
        <v>67</v>
      </c>
      <c r="BS908">
        <v>52</v>
      </c>
      <c r="BT908">
        <v>71</v>
      </c>
      <c r="BU908">
        <v>59</v>
      </c>
      <c r="BW908">
        <v>14</v>
      </c>
      <c r="BX908">
        <v>16</v>
      </c>
      <c r="BY908">
        <v>10</v>
      </c>
      <c r="BZ908">
        <v>7</v>
      </c>
      <c r="CA908">
        <v>8</v>
      </c>
      <c r="CB908">
        <v>6</v>
      </c>
      <c r="CC908">
        <v>15</v>
      </c>
      <c r="CD908" t="s">
        <v>9487</v>
      </c>
      <c r="CE908" t="s">
        <v>9487</v>
      </c>
      <c r="CF908" t="s">
        <v>9487</v>
      </c>
      <c r="CG908" t="s">
        <v>9563</v>
      </c>
      <c r="CH908" t="s">
        <v>9591</v>
      </c>
      <c r="CI908" t="s">
        <v>9591</v>
      </c>
      <c r="CJ908" t="s">
        <v>9591</v>
      </c>
      <c r="CK908" t="s">
        <v>9563</v>
      </c>
      <c r="CL908" t="s">
        <v>9516</v>
      </c>
      <c r="CM908" t="s">
        <v>9516</v>
      </c>
      <c r="CN908" t="s">
        <v>9516</v>
      </c>
      <c r="CO908" t="s">
        <v>9516</v>
      </c>
      <c r="CP908" t="s">
        <v>9509</v>
      </c>
      <c r="CQ908" t="s">
        <v>9509</v>
      </c>
      <c r="CR908" t="s">
        <v>9509</v>
      </c>
      <c r="CS908" t="s">
        <v>9516</v>
      </c>
      <c r="CT908" t="s">
        <v>9551</v>
      </c>
      <c r="CU908" t="s">
        <v>9557</v>
      </c>
      <c r="CV908" t="s">
        <v>9557</v>
      </c>
      <c r="CW908" t="s">
        <v>9557</v>
      </c>
      <c r="CX908" t="s">
        <v>9551</v>
      </c>
      <c r="CY908" t="s">
        <v>9567</v>
      </c>
      <c r="CZ908" t="s">
        <v>9568</v>
      </c>
      <c r="DA908" t="s">
        <v>9568</v>
      </c>
      <c r="DB908" t="s">
        <v>9568</v>
      </c>
      <c r="DC908" t="s">
        <v>9567</v>
      </c>
      <c r="DD908" t="s">
        <v>4944</v>
      </c>
      <c r="DE908" t="s">
        <v>10567</v>
      </c>
      <c r="DF908">
        <f t="shared" si="14"/>
        <v>1</v>
      </c>
    </row>
    <row r="909" spans="1:110" hidden="1" x14ac:dyDescent="0.25">
      <c r="A909" s="1">
        <v>4584</v>
      </c>
      <c r="B909">
        <v>229266</v>
      </c>
      <c r="C909" s="2" t="s">
        <v>1015</v>
      </c>
      <c r="D909" t="s">
        <v>2984</v>
      </c>
      <c r="E909" t="s">
        <v>4945</v>
      </c>
      <c r="F909">
        <v>22</v>
      </c>
      <c r="G909" t="s">
        <v>6833</v>
      </c>
      <c r="H909">
        <v>193</v>
      </c>
      <c r="I909">
        <v>76</v>
      </c>
      <c r="J909" t="s">
        <v>7682</v>
      </c>
      <c r="K909" t="s">
        <v>7856</v>
      </c>
      <c r="L909" t="s">
        <v>7957</v>
      </c>
      <c r="M909">
        <v>2</v>
      </c>
      <c r="N909">
        <v>70</v>
      </c>
      <c r="O909">
        <v>79</v>
      </c>
      <c r="P909">
        <v>2500000</v>
      </c>
      <c r="Q909">
        <v>13000</v>
      </c>
      <c r="R909" t="s">
        <v>7982</v>
      </c>
      <c r="S909" t="s">
        <v>8248</v>
      </c>
      <c r="T909">
        <v>1</v>
      </c>
      <c r="U909">
        <v>4</v>
      </c>
      <c r="V909">
        <v>2</v>
      </c>
      <c r="W909" t="s">
        <v>8250</v>
      </c>
      <c r="X909" t="s">
        <v>8266</v>
      </c>
      <c r="Y909" t="s">
        <v>8361</v>
      </c>
      <c r="Z909">
        <v>5300000</v>
      </c>
      <c r="AB909" t="s">
        <v>7982</v>
      </c>
      <c r="AC909">
        <v>4</v>
      </c>
      <c r="AE909" t="s">
        <v>8573</v>
      </c>
      <c r="AF909">
        <v>2022</v>
      </c>
      <c r="AI909">
        <v>55</v>
      </c>
      <c r="AJ909">
        <v>29</v>
      </c>
      <c r="AK909">
        <v>48</v>
      </c>
      <c r="AL909">
        <v>56</v>
      </c>
      <c r="AM909">
        <v>70</v>
      </c>
      <c r="AN909">
        <v>70</v>
      </c>
      <c r="AV909">
        <v>34</v>
      </c>
      <c r="AW909">
        <v>23</v>
      </c>
      <c r="AX909">
        <v>67</v>
      </c>
      <c r="AY909">
        <v>67</v>
      </c>
      <c r="AZ909">
        <v>34</v>
      </c>
      <c r="BA909">
        <v>53</v>
      </c>
      <c r="BB909">
        <v>25</v>
      </c>
      <c r="BC909">
        <v>32</v>
      </c>
      <c r="BD909">
        <v>57</v>
      </c>
      <c r="BE909">
        <v>62</v>
      </c>
      <c r="BF909">
        <v>53</v>
      </c>
      <c r="BG909">
        <v>57</v>
      </c>
      <c r="BH909">
        <v>47</v>
      </c>
      <c r="BI909">
        <v>71</v>
      </c>
      <c r="BJ909">
        <v>57</v>
      </c>
      <c r="BK909">
        <v>43</v>
      </c>
      <c r="BL909">
        <v>66</v>
      </c>
      <c r="BM909">
        <v>62</v>
      </c>
      <c r="BN909">
        <v>77</v>
      </c>
      <c r="BO909">
        <v>24</v>
      </c>
      <c r="BP909">
        <v>63</v>
      </c>
      <c r="BQ909">
        <v>74</v>
      </c>
      <c r="BR909">
        <v>23</v>
      </c>
      <c r="BS909">
        <v>31</v>
      </c>
      <c r="BT909">
        <v>40</v>
      </c>
      <c r="BU909">
        <v>54</v>
      </c>
      <c r="BW909">
        <v>72</v>
      </c>
      <c r="BX909">
        <v>69</v>
      </c>
      <c r="BY909">
        <v>10</v>
      </c>
      <c r="BZ909">
        <v>13</v>
      </c>
      <c r="CA909">
        <v>7</v>
      </c>
      <c r="CB909">
        <v>11</v>
      </c>
      <c r="CC909">
        <v>8</v>
      </c>
      <c r="CD909" t="s">
        <v>9548</v>
      </c>
      <c r="CE909" t="s">
        <v>9548</v>
      </c>
      <c r="CF909" t="s">
        <v>9548</v>
      </c>
      <c r="CG909" t="s">
        <v>9627</v>
      </c>
      <c r="CH909" t="s">
        <v>9627</v>
      </c>
      <c r="CI909" t="s">
        <v>9627</v>
      </c>
      <c r="CJ909" t="s">
        <v>9627</v>
      </c>
      <c r="CK909" t="s">
        <v>9627</v>
      </c>
      <c r="CL909" t="s">
        <v>9531</v>
      </c>
      <c r="CM909" t="s">
        <v>9531</v>
      </c>
      <c r="CN909" t="s">
        <v>9531</v>
      </c>
      <c r="CO909" t="s">
        <v>9544</v>
      </c>
      <c r="CP909" t="s">
        <v>9509</v>
      </c>
      <c r="CQ909" t="s">
        <v>9509</v>
      </c>
      <c r="CR909" t="s">
        <v>9509</v>
      </c>
      <c r="CS909" t="s">
        <v>9544</v>
      </c>
      <c r="CT909" t="s">
        <v>9504</v>
      </c>
      <c r="CU909" t="s">
        <v>9455</v>
      </c>
      <c r="CV909" t="s">
        <v>9455</v>
      </c>
      <c r="CW909" t="s">
        <v>9455</v>
      </c>
      <c r="CX909" t="s">
        <v>9504</v>
      </c>
      <c r="CY909" t="s">
        <v>9518</v>
      </c>
      <c r="CZ909" t="s">
        <v>9487</v>
      </c>
      <c r="DA909" t="s">
        <v>9487</v>
      </c>
      <c r="DB909" t="s">
        <v>9487</v>
      </c>
      <c r="DC909" t="s">
        <v>9518</v>
      </c>
      <c r="DD909" t="s">
        <v>4945</v>
      </c>
      <c r="DE909" t="s">
        <v>10580</v>
      </c>
      <c r="DF909">
        <f t="shared" si="14"/>
        <v>1</v>
      </c>
    </row>
    <row r="910" spans="1:110" hidden="1" x14ac:dyDescent="0.25">
      <c r="A910" s="1">
        <v>4609</v>
      </c>
      <c r="B910">
        <v>230686</v>
      </c>
      <c r="C910" s="2" t="s">
        <v>1016</v>
      </c>
      <c r="D910" t="s">
        <v>2985</v>
      </c>
      <c r="E910" t="s">
        <v>4946</v>
      </c>
      <c r="F910">
        <v>22</v>
      </c>
      <c r="G910" t="s">
        <v>6834</v>
      </c>
      <c r="H910">
        <v>177</v>
      </c>
      <c r="I910">
        <v>75</v>
      </c>
      <c r="J910" t="s">
        <v>7665</v>
      </c>
      <c r="K910" t="s">
        <v>7803</v>
      </c>
      <c r="L910" t="s">
        <v>7951</v>
      </c>
      <c r="M910">
        <v>1</v>
      </c>
      <c r="N910">
        <v>70</v>
      </c>
      <c r="O910">
        <v>78</v>
      </c>
      <c r="P910">
        <v>2600000</v>
      </c>
      <c r="Q910">
        <v>16000</v>
      </c>
      <c r="R910" t="s">
        <v>7986</v>
      </c>
      <c r="S910" t="s">
        <v>8249</v>
      </c>
      <c r="T910">
        <v>1</v>
      </c>
      <c r="U910">
        <v>3</v>
      </c>
      <c r="V910">
        <v>3</v>
      </c>
      <c r="W910" t="s">
        <v>8251</v>
      </c>
      <c r="X910" t="s">
        <v>8266</v>
      </c>
      <c r="Y910" t="s">
        <v>8362</v>
      </c>
      <c r="Z910">
        <v>5500000</v>
      </c>
      <c r="AB910" t="s">
        <v>8435</v>
      </c>
      <c r="AC910">
        <v>31</v>
      </c>
      <c r="AE910" t="s">
        <v>8476</v>
      </c>
      <c r="AF910">
        <v>2022</v>
      </c>
      <c r="AI910">
        <v>65</v>
      </c>
      <c r="AJ910">
        <v>67</v>
      </c>
      <c r="AK910">
        <v>71</v>
      </c>
      <c r="AL910">
        <v>71</v>
      </c>
      <c r="AM910">
        <v>67</v>
      </c>
      <c r="AN910">
        <v>65</v>
      </c>
      <c r="AU910" t="s">
        <v>9122</v>
      </c>
      <c r="AV910">
        <v>70</v>
      </c>
      <c r="AW910">
        <v>62</v>
      </c>
      <c r="AX910">
        <v>69</v>
      </c>
      <c r="AY910">
        <v>76</v>
      </c>
      <c r="AZ910">
        <v>69</v>
      </c>
      <c r="BA910">
        <v>72</v>
      </c>
      <c r="BB910">
        <v>65</v>
      </c>
      <c r="BC910">
        <v>61</v>
      </c>
      <c r="BD910">
        <v>70</v>
      </c>
      <c r="BE910">
        <v>74</v>
      </c>
      <c r="BF910">
        <v>67</v>
      </c>
      <c r="BG910">
        <v>64</v>
      </c>
      <c r="BH910">
        <v>63</v>
      </c>
      <c r="BI910">
        <v>62</v>
      </c>
      <c r="BJ910">
        <v>68</v>
      </c>
      <c r="BK910">
        <v>75</v>
      </c>
      <c r="BL910">
        <v>59</v>
      </c>
      <c r="BM910">
        <v>67</v>
      </c>
      <c r="BN910">
        <v>64</v>
      </c>
      <c r="BO910">
        <v>70</v>
      </c>
      <c r="BP910">
        <v>64</v>
      </c>
      <c r="BQ910">
        <v>61</v>
      </c>
      <c r="BR910">
        <v>64</v>
      </c>
      <c r="BS910">
        <v>66</v>
      </c>
      <c r="BT910">
        <v>59</v>
      </c>
      <c r="BU910">
        <v>68</v>
      </c>
      <c r="BW910">
        <v>73</v>
      </c>
      <c r="BX910">
        <v>71</v>
      </c>
      <c r="BY910">
        <v>8</v>
      </c>
      <c r="BZ910">
        <v>9</v>
      </c>
      <c r="CA910">
        <v>9</v>
      </c>
      <c r="CB910">
        <v>8</v>
      </c>
      <c r="CC910">
        <v>9</v>
      </c>
      <c r="CD910" t="s">
        <v>9500</v>
      </c>
      <c r="CE910" t="s">
        <v>9500</v>
      </c>
      <c r="CF910" t="s">
        <v>9500</v>
      </c>
      <c r="CG910" t="s">
        <v>9561</v>
      </c>
      <c r="CH910" t="s">
        <v>9561</v>
      </c>
      <c r="CI910" t="s">
        <v>9561</v>
      </c>
      <c r="CJ910" t="s">
        <v>9561</v>
      </c>
      <c r="CK910" t="s">
        <v>9561</v>
      </c>
      <c r="CL910" t="s">
        <v>9501</v>
      </c>
      <c r="CM910" t="s">
        <v>9501</v>
      </c>
      <c r="CN910" t="s">
        <v>9501</v>
      </c>
      <c r="CO910" t="s">
        <v>9501</v>
      </c>
      <c r="CP910" t="s">
        <v>9487</v>
      </c>
      <c r="CQ910" t="s">
        <v>9487</v>
      </c>
      <c r="CR910" t="s">
        <v>9487</v>
      </c>
      <c r="CS910" t="s">
        <v>9501</v>
      </c>
      <c r="CT910" t="s">
        <v>9500</v>
      </c>
      <c r="CU910" t="s">
        <v>9500</v>
      </c>
      <c r="CV910" t="s">
        <v>9500</v>
      </c>
      <c r="CW910" t="s">
        <v>9500</v>
      </c>
      <c r="CX910" t="s">
        <v>9500</v>
      </c>
      <c r="CY910" t="s">
        <v>9500</v>
      </c>
      <c r="CZ910" t="s">
        <v>9484</v>
      </c>
      <c r="DA910" t="s">
        <v>9484</v>
      </c>
      <c r="DB910" t="s">
        <v>9484</v>
      </c>
      <c r="DC910" t="s">
        <v>9500</v>
      </c>
      <c r="DD910" t="s">
        <v>4946</v>
      </c>
      <c r="DE910" t="s">
        <v>10706</v>
      </c>
      <c r="DF910">
        <f t="shared" si="14"/>
        <v>1</v>
      </c>
    </row>
    <row r="911" spans="1:110" hidden="1" x14ac:dyDescent="0.25">
      <c r="A911" s="1">
        <v>4613</v>
      </c>
      <c r="B911">
        <v>235036</v>
      </c>
      <c r="C911" s="2" t="s">
        <v>1017</v>
      </c>
      <c r="D911" t="s">
        <v>2986</v>
      </c>
      <c r="E911" t="s">
        <v>4947</v>
      </c>
      <c r="F911">
        <v>22</v>
      </c>
      <c r="G911" t="s">
        <v>6835</v>
      </c>
      <c r="H911">
        <v>187</v>
      </c>
      <c r="I911">
        <v>82</v>
      </c>
      <c r="J911" t="s">
        <v>7661</v>
      </c>
      <c r="K911" t="s">
        <v>7819</v>
      </c>
      <c r="L911" t="s">
        <v>7951</v>
      </c>
      <c r="M911">
        <v>1</v>
      </c>
      <c r="N911">
        <v>70</v>
      </c>
      <c r="O911">
        <v>78</v>
      </c>
      <c r="P911">
        <v>2400000</v>
      </c>
      <c r="Q911">
        <v>11000</v>
      </c>
      <c r="R911" t="s">
        <v>7982</v>
      </c>
      <c r="S911" t="s">
        <v>8248</v>
      </c>
      <c r="T911">
        <v>1</v>
      </c>
      <c r="U911">
        <v>3</v>
      </c>
      <c r="V911">
        <v>2</v>
      </c>
      <c r="W911" t="s">
        <v>8250</v>
      </c>
      <c r="X911" t="s">
        <v>8266</v>
      </c>
      <c r="Y911" t="s">
        <v>8362</v>
      </c>
      <c r="Z911">
        <v>5300000</v>
      </c>
      <c r="AB911" t="s">
        <v>8432</v>
      </c>
      <c r="AC911">
        <v>2</v>
      </c>
      <c r="AE911" t="s">
        <v>8622</v>
      </c>
      <c r="AF911">
        <v>2024</v>
      </c>
      <c r="AI911">
        <v>59</v>
      </c>
      <c r="AJ911">
        <v>35</v>
      </c>
      <c r="AK911">
        <v>51</v>
      </c>
      <c r="AL911">
        <v>56</v>
      </c>
      <c r="AM911">
        <v>70</v>
      </c>
      <c r="AN911">
        <v>74</v>
      </c>
      <c r="AV911">
        <v>31</v>
      </c>
      <c r="AW911">
        <v>29</v>
      </c>
      <c r="AX911">
        <v>71</v>
      </c>
      <c r="AY911">
        <v>68</v>
      </c>
      <c r="AZ911">
        <v>23</v>
      </c>
      <c r="BA911">
        <v>52</v>
      </c>
      <c r="BB911">
        <v>21</v>
      </c>
      <c r="BC911">
        <v>35</v>
      </c>
      <c r="BD911">
        <v>64</v>
      </c>
      <c r="BE911">
        <v>64</v>
      </c>
      <c r="BF911">
        <v>64</v>
      </c>
      <c r="BG911">
        <v>55</v>
      </c>
      <c r="BH911">
        <v>47</v>
      </c>
      <c r="BI911">
        <v>67</v>
      </c>
      <c r="BJ911">
        <v>58</v>
      </c>
      <c r="BK911">
        <v>57</v>
      </c>
      <c r="BL911">
        <v>69</v>
      </c>
      <c r="BM911">
        <v>67</v>
      </c>
      <c r="BN911">
        <v>78</v>
      </c>
      <c r="BO911">
        <v>26</v>
      </c>
      <c r="BP911">
        <v>73</v>
      </c>
      <c r="BQ911">
        <v>70</v>
      </c>
      <c r="BR911">
        <v>38</v>
      </c>
      <c r="BS911">
        <v>42</v>
      </c>
      <c r="BT911">
        <v>42</v>
      </c>
      <c r="BU911">
        <v>66</v>
      </c>
      <c r="BW911">
        <v>69</v>
      </c>
      <c r="BX911">
        <v>72</v>
      </c>
      <c r="BY911">
        <v>12</v>
      </c>
      <c r="BZ911">
        <v>10</v>
      </c>
      <c r="CA911">
        <v>8</v>
      </c>
      <c r="CB911">
        <v>7</v>
      </c>
      <c r="CC911">
        <v>7</v>
      </c>
      <c r="CD911" t="s">
        <v>9512</v>
      </c>
      <c r="CE911" t="s">
        <v>9512</v>
      </c>
      <c r="CF911" t="s">
        <v>9512</v>
      </c>
      <c r="CG911" t="s">
        <v>9622</v>
      </c>
      <c r="CH911" t="s">
        <v>9604</v>
      </c>
      <c r="CI911" t="s">
        <v>9604</v>
      </c>
      <c r="CJ911" t="s">
        <v>9604</v>
      </c>
      <c r="CK911" t="s">
        <v>9622</v>
      </c>
      <c r="CL911" t="s">
        <v>9524</v>
      </c>
      <c r="CM911" t="s">
        <v>9524</v>
      </c>
      <c r="CN911" t="s">
        <v>9524</v>
      </c>
      <c r="CO911" t="s">
        <v>9524</v>
      </c>
      <c r="CP911" t="s">
        <v>9481</v>
      </c>
      <c r="CQ911" t="s">
        <v>9481</v>
      </c>
      <c r="CR911" t="s">
        <v>9481</v>
      </c>
      <c r="CS911" t="s">
        <v>9524</v>
      </c>
      <c r="CT911" t="s">
        <v>9504</v>
      </c>
      <c r="CU911" t="s">
        <v>9484</v>
      </c>
      <c r="CV911" t="s">
        <v>9484</v>
      </c>
      <c r="CW911" t="s">
        <v>9484</v>
      </c>
      <c r="CX911" t="s">
        <v>9504</v>
      </c>
      <c r="CY911" t="s">
        <v>9518</v>
      </c>
      <c r="CZ911" t="s">
        <v>9487</v>
      </c>
      <c r="DA911" t="s">
        <v>9487</v>
      </c>
      <c r="DB911" t="s">
        <v>9487</v>
      </c>
      <c r="DC911" t="s">
        <v>9518</v>
      </c>
      <c r="DD911" t="s">
        <v>4947</v>
      </c>
      <c r="DE911" t="s">
        <v>10607</v>
      </c>
      <c r="DF911">
        <f t="shared" si="14"/>
        <v>1</v>
      </c>
    </row>
    <row r="912" spans="1:110" hidden="1" x14ac:dyDescent="0.25">
      <c r="A912" s="1">
        <v>4614</v>
      </c>
      <c r="B912">
        <v>235290</v>
      </c>
      <c r="C912" s="2" t="s">
        <v>1018</v>
      </c>
      <c r="D912" t="s">
        <v>2987</v>
      </c>
      <c r="E912" t="s">
        <v>4948</v>
      </c>
      <c r="F912">
        <v>24</v>
      </c>
      <c r="G912" t="s">
        <v>6836</v>
      </c>
      <c r="H912">
        <v>187</v>
      </c>
      <c r="I912">
        <v>85</v>
      </c>
      <c r="J912" t="s">
        <v>7668</v>
      </c>
      <c r="K912" t="s">
        <v>7857</v>
      </c>
      <c r="L912" t="s">
        <v>7960</v>
      </c>
      <c r="M912">
        <v>2</v>
      </c>
      <c r="N912">
        <v>70</v>
      </c>
      <c r="O912">
        <v>78</v>
      </c>
      <c r="P912">
        <v>2400000</v>
      </c>
      <c r="Q912">
        <v>500</v>
      </c>
      <c r="R912" t="s">
        <v>7982</v>
      </c>
      <c r="S912" t="s">
        <v>8248</v>
      </c>
      <c r="T912">
        <v>1</v>
      </c>
      <c r="U912">
        <v>2</v>
      </c>
      <c r="V912">
        <v>2</v>
      </c>
      <c r="W912" t="s">
        <v>8254</v>
      </c>
      <c r="X912" t="s">
        <v>8266</v>
      </c>
      <c r="Y912" t="s">
        <v>8362</v>
      </c>
      <c r="Z912">
        <v>5800000</v>
      </c>
      <c r="AB912" t="s">
        <v>8427</v>
      </c>
      <c r="AC912">
        <v>41</v>
      </c>
      <c r="AE912" t="s">
        <v>8498</v>
      </c>
      <c r="AF912">
        <v>2023</v>
      </c>
      <c r="AI912">
        <v>52</v>
      </c>
      <c r="AJ912">
        <v>34</v>
      </c>
      <c r="AK912">
        <v>42</v>
      </c>
      <c r="AL912">
        <v>52</v>
      </c>
      <c r="AM912">
        <v>73</v>
      </c>
      <c r="AN912">
        <v>63</v>
      </c>
      <c r="AV912">
        <v>34</v>
      </c>
      <c r="AW912">
        <v>30</v>
      </c>
      <c r="AX912">
        <v>64</v>
      </c>
      <c r="AY912">
        <v>56</v>
      </c>
      <c r="AZ912">
        <v>36</v>
      </c>
      <c r="BA912">
        <v>46</v>
      </c>
      <c r="BB912">
        <v>29</v>
      </c>
      <c r="BC912">
        <v>34</v>
      </c>
      <c r="BD912">
        <v>36</v>
      </c>
      <c r="BE912">
        <v>59</v>
      </c>
      <c r="BF912">
        <v>52</v>
      </c>
      <c r="BG912">
        <v>52</v>
      </c>
      <c r="BH912">
        <v>49</v>
      </c>
      <c r="BI912">
        <v>65</v>
      </c>
      <c r="BJ912">
        <v>65</v>
      </c>
      <c r="BK912">
        <v>43</v>
      </c>
      <c r="BL912">
        <v>73</v>
      </c>
      <c r="BM912">
        <v>38</v>
      </c>
      <c r="BN912">
        <v>72</v>
      </c>
      <c r="BO912">
        <v>30</v>
      </c>
      <c r="BP912">
        <v>70</v>
      </c>
      <c r="BQ912">
        <v>72</v>
      </c>
      <c r="BR912">
        <v>35</v>
      </c>
      <c r="BS912">
        <v>37</v>
      </c>
      <c r="BT912">
        <v>44</v>
      </c>
      <c r="BU912">
        <v>65</v>
      </c>
      <c r="BW912">
        <v>78</v>
      </c>
      <c r="BX912">
        <v>75</v>
      </c>
      <c r="BY912">
        <v>8</v>
      </c>
      <c r="BZ912">
        <v>8</v>
      </c>
      <c r="CA912">
        <v>7</v>
      </c>
      <c r="CB912">
        <v>14</v>
      </c>
      <c r="CC912">
        <v>6</v>
      </c>
      <c r="CD912" t="s">
        <v>9537</v>
      </c>
      <c r="CE912" t="s">
        <v>9537</v>
      </c>
      <c r="CF912" t="s">
        <v>9537</v>
      </c>
      <c r="CG912" t="s">
        <v>9632</v>
      </c>
      <c r="CH912" t="s">
        <v>9627</v>
      </c>
      <c r="CI912" t="s">
        <v>9627</v>
      </c>
      <c r="CJ912" t="s">
        <v>9627</v>
      </c>
      <c r="CK912" t="s">
        <v>9632</v>
      </c>
      <c r="CL912" t="s">
        <v>9548</v>
      </c>
      <c r="CM912" t="s">
        <v>9548</v>
      </c>
      <c r="CN912" t="s">
        <v>9548</v>
      </c>
      <c r="CO912" t="s">
        <v>9529</v>
      </c>
      <c r="CP912" t="s">
        <v>9531</v>
      </c>
      <c r="CQ912" t="s">
        <v>9531</v>
      </c>
      <c r="CR912" t="s">
        <v>9531</v>
      </c>
      <c r="CS912" t="s">
        <v>9529</v>
      </c>
      <c r="CT912" t="s">
        <v>9499</v>
      </c>
      <c r="CU912" t="s">
        <v>9504</v>
      </c>
      <c r="CV912" t="s">
        <v>9504</v>
      </c>
      <c r="CW912" t="s">
        <v>9504</v>
      </c>
      <c r="CX912" t="s">
        <v>9499</v>
      </c>
      <c r="CY912" t="s">
        <v>9504</v>
      </c>
      <c r="CZ912" t="s">
        <v>9487</v>
      </c>
      <c r="DA912" t="s">
        <v>9487</v>
      </c>
      <c r="DB912" t="s">
        <v>9487</v>
      </c>
      <c r="DC912" t="s">
        <v>9504</v>
      </c>
      <c r="DD912" t="s">
        <v>4948</v>
      </c>
      <c r="DE912" t="s">
        <v>10674</v>
      </c>
      <c r="DF912">
        <f t="shared" si="14"/>
        <v>1</v>
      </c>
    </row>
    <row r="913" spans="1:110" hidden="1" x14ac:dyDescent="0.25">
      <c r="A913" s="1">
        <v>4616</v>
      </c>
      <c r="B913">
        <v>235849</v>
      </c>
      <c r="C913" s="2" t="s">
        <v>1019</v>
      </c>
      <c r="D913" t="s">
        <v>2988</v>
      </c>
      <c r="E913" t="s">
        <v>4949</v>
      </c>
      <c r="F913">
        <v>22</v>
      </c>
      <c r="G913" t="s">
        <v>6837</v>
      </c>
      <c r="H913">
        <v>186</v>
      </c>
      <c r="I913">
        <v>75</v>
      </c>
      <c r="J913" t="s">
        <v>7694</v>
      </c>
      <c r="K913" t="s">
        <v>7832</v>
      </c>
      <c r="L913" t="s">
        <v>7951</v>
      </c>
      <c r="M913">
        <v>1</v>
      </c>
      <c r="N913">
        <v>70</v>
      </c>
      <c r="O913">
        <v>78</v>
      </c>
      <c r="P913">
        <v>2400000</v>
      </c>
      <c r="Q913">
        <v>8000</v>
      </c>
      <c r="R913" t="s">
        <v>8026</v>
      </c>
      <c r="S913" t="s">
        <v>8248</v>
      </c>
      <c r="T913">
        <v>1</v>
      </c>
      <c r="U913">
        <v>3</v>
      </c>
      <c r="V913">
        <v>2</v>
      </c>
      <c r="W913" t="s">
        <v>8256</v>
      </c>
      <c r="X913" t="s">
        <v>8268</v>
      </c>
      <c r="Y913" t="s">
        <v>8362</v>
      </c>
      <c r="Z913">
        <v>5300000</v>
      </c>
      <c r="AB913" t="s">
        <v>8035</v>
      </c>
      <c r="AC913">
        <v>6</v>
      </c>
      <c r="AE913" t="s">
        <v>8588</v>
      </c>
      <c r="AF913">
        <v>2024</v>
      </c>
      <c r="AI913">
        <v>66</v>
      </c>
      <c r="AJ913">
        <v>31</v>
      </c>
      <c r="AK913">
        <v>54</v>
      </c>
      <c r="AL913">
        <v>61</v>
      </c>
      <c r="AM913">
        <v>71</v>
      </c>
      <c r="AN913">
        <v>73</v>
      </c>
      <c r="AU913" t="s">
        <v>9054</v>
      </c>
      <c r="AV913">
        <v>34</v>
      </c>
      <c r="AW913">
        <v>27</v>
      </c>
      <c r="AX913">
        <v>69</v>
      </c>
      <c r="AY913">
        <v>67</v>
      </c>
      <c r="AZ913">
        <v>35</v>
      </c>
      <c r="BA913">
        <v>58</v>
      </c>
      <c r="BB913">
        <v>35</v>
      </c>
      <c r="BC913">
        <v>29</v>
      </c>
      <c r="BD913">
        <v>62</v>
      </c>
      <c r="BE913">
        <v>65</v>
      </c>
      <c r="BF913">
        <v>68</v>
      </c>
      <c r="BG913">
        <v>64</v>
      </c>
      <c r="BH913">
        <v>66</v>
      </c>
      <c r="BI913">
        <v>66</v>
      </c>
      <c r="BJ913">
        <v>56</v>
      </c>
      <c r="BK913">
        <v>40</v>
      </c>
      <c r="BL913">
        <v>78</v>
      </c>
      <c r="BM913">
        <v>74</v>
      </c>
      <c r="BN913">
        <v>72</v>
      </c>
      <c r="BO913">
        <v>23</v>
      </c>
      <c r="BP913">
        <v>71</v>
      </c>
      <c r="BQ913">
        <v>76</v>
      </c>
      <c r="BR913">
        <v>35</v>
      </c>
      <c r="BS913">
        <v>55</v>
      </c>
      <c r="BT913">
        <v>45</v>
      </c>
      <c r="BU913">
        <v>58</v>
      </c>
      <c r="BW913">
        <v>69</v>
      </c>
      <c r="BX913">
        <v>68</v>
      </c>
      <c r="BY913">
        <v>13</v>
      </c>
      <c r="BZ913">
        <v>12</v>
      </c>
      <c r="CA913">
        <v>13</v>
      </c>
      <c r="CB913">
        <v>14</v>
      </c>
      <c r="CC913">
        <v>6</v>
      </c>
      <c r="CD913" t="s">
        <v>9544</v>
      </c>
      <c r="CE913" t="s">
        <v>9544</v>
      </c>
      <c r="CF913" t="s">
        <v>9544</v>
      </c>
      <c r="CG913" t="s">
        <v>9620</v>
      </c>
      <c r="CH913" t="s">
        <v>9620</v>
      </c>
      <c r="CI913" t="s">
        <v>9620</v>
      </c>
      <c r="CJ913" t="s">
        <v>9620</v>
      </c>
      <c r="CK913" t="s">
        <v>9620</v>
      </c>
      <c r="CL913" t="s">
        <v>9523</v>
      </c>
      <c r="CM913" t="s">
        <v>9523</v>
      </c>
      <c r="CN913" t="s">
        <v>9523</v>
      </c>
      <c r="CO913" t="s">
        <v>9523</v>
      </c>
      <c r="CP913" t="s">
        <v>9490</v>
      </c>
      <c r="CQ913" t="s">
        <v>9490</v>
      </c>
      <c r="CR913" t="s">
        <v>9490</v>
      </c>
      <c r="CS913" t="s">
        <v>9523</v>
      </c>
      <c r="CT913" t="s">
        <v>9516</v>
      </c>
      <c r="CU913" t="s">
        <v>9500</v>
      </c>
      <c r="CV913" t="s">
        <v>9500</v>
      </c>
      <c r="CW913" t="s">
        <v>9500</v>
      </c>
      <c r="CX913" t="s">
        <v>9516</v>
      </c>
      <c r="CY913" t="s">
        <v>9455</v>
      </c>
      <c r="CZ913" t="s">
        <v>9487</v>
      </c>
      <c r="DA913" t="s">
        <v>9487</v>
      </c>
      <c r="DB913" t="s">
        <v>9487</v>
      </c>
      <c r="DC913" t="s">
        <v>9455</v>
      </c>
      <c r="DD913" t="s">
        <v>4949</v>
      </c>
      <c r="DE913" t="s">
        <v>10661</v>
      </c>
      <c r="DF913">
        <f t="shared" si="14"/>
        <v>1</v>
      </c>
    </row>
    <row r="914" spans="1:110" hidden="1" x14ac:dyDescent="0.25">
      <c r="A914" s="1">
        <v>4640</v>
      </c>
      <c r="B914">
        <v>226130</v>
      </c>
      <c r="C914" s="2" t="s">
        <v>1020</v>
      </c>
      <c r="D914" t="s">
        <v>2989</v>
      </c>
      <c r="E914" t="s">
        <v>4950</v>
      </c>
      <c r="F914">
        <v>23</v>
      </c>
      <c r="G914" t="s">
        <v>6838</v>
      </c>
      <c r="H914">
        <v>179</v>
      </c>
      <c r="I914">
        <v>70</v>
      </c>
      <c r="J914" t="s">
        <v>7665</v>
      </c>
      <c r="K914" t="s">
        <v>7842</v>
      </c>
      <c r="L914" t="s">
        <v>7951</v>
      </c>
      <c r="M914">
        <v>1</v>
      </c>
      <c r="N914">
        <v>70</v>
      </c>
      <c r="O914">
        <v>77</v>
      </c>
      <c r="P914">
        <v>2200000</v>
      </c>
      <c r="Q914">
        <v>10000</v>
      </c>
      <c r="R914" t="s">
        <v>8049</v>
      </c>
      <c r="S914" t="s">
        <v>8249</v>
      </c>
      <c r="T914">
        <v>1</v>
      </c>
      <c r="U914">
        <v>2</v>
      </c>
      <c r="V914">
        <v>2</v>
      </c>
      <c r="W914" t="s">
        <v>8250</v>
      </c>
      <c r="X914" t="s">
        <v>8268</v>
      </c>
      <c r="Y914" t="s">
        <v>8362</v>
      </c>
      <c r="Z914">
        <v>4800000</v>
      </c>
      <c r="AB914" t="s">
        <v>8431</v>
      </c>
      <c r="AC914">
        <v>26</v>
      </c>
      <c r="AE914" t="s">
        <v>8475</v>
      </c>
      <c r="AF914">
        <v>2021</v>
      </c>
      <c r="AI914">
        <v>67</v>
      </c>
      <c r="AJ914">
        <v>50</v>
      </c>
      <c r="AK914">
        <v>62</v>
      </c>
      <c r="AL914">
        <v>69</v>
      </c>
      <c r="AM914">
        <v>68</v>
      </c>
      <c r="AN914">
        <v>70</v>
      </c>
      <c r="AV914">
        <v>68</v>
      </c>
      <c r="AW914">
        <v>52</v>
      </c>
      <c r="AX914">
        <v>61</v>
      </c>
      <c r="AY914">
        <v>66</v>
      </c>
      <c r="AZ914">
        <v>41</v>
      </c>
      <c r="BA914">
        <v>69</v>
      </c>
      <c r="BB914">
        <v>56</v>
      </c>
      <c r="BC914">
        <v>39</v>
      </c>
      <c r="BD914">
        <v>59</v>
      </c>
      <c r="BE914">
        <v>68</v>
      </c>
      <c r="BF914">
        <v>66</v>
      </c>
      <c r="BG914">
        <v>68</v>
      </c>
      <c r="BH914">
        <v>68</v>
      </c>
      <c r="BI914">
        <v>68</v>
      </c>
      <c r="BJ914">
        <v>68</v>
      </c>
      <c r="BK914">
        <v>54</v>
      </c>
      <c r="BL914">
        <v>72</v>
      </c>
      <c r="BM914">
        <v>69</v>
      </c>
      <c r="BN914">
        <v>69</v>
      </c>
      <c r="BO914">
        <v>44</v>
      </c>
      <c r="BP914">
        <v>71</v>
      </c>
      <c r="BQ914">
        <v>70</v>
      </c>
      <c r="BR914">
        <v>58</v>
      </c>
      <c r="BS914">
        <v>59</v>
      </c>
      <c r="BT914">
        <v>41</v>
      </c>
      <c r="BU914">
        <v>66</v>
      </c>
      <c r="BW914">
        <v>68</v>
      </c>
      <c r="BX914">
        <v>72</v>
      </c>
      <c r="BY914">
        <v>8</v>
      </c>
      <c r="BZ914">
        <v>11</v>
      </c>
      <c r="CA914">
        <v>8</v>
      </c>
      <c r="CB914">
        <v>16</v>
      </c>
      <c r="CC914">
        <v>8</v>
      </c>
      <c r="CD914" t="s">
        <v>9490</v>
      </c>
      <c r="CE914" t="s">
        <v>9490</v>
      </c>
      <c r="CF914" t="s">
        <v>9490</v>
      </c>
      <c r="CG914" t="s">
        <v>9602</v>
      </c>
      <c r="CH914" t="s">
        <v>9613</v>
      </c>
      <c r="CI914" t="s">
        <v>9613</v>
      </c>
      <c r="CJ914" t="s">
        <v>9613</v>
      </c>
      <c r="CK914" t="s">
        <v>9602</v>
      </c>
      <c r="CL914" t="s">
        <v>9517</v>
      </c>
      <c r="CM914" t="s">
        <v>9517</v>
      </c>
      <c r="CN914" t="s">
        <v>9517</v>
      </c>
      <c r="CO914" t="s">
        <v>9516</v>
      </c>
      <c r="CP914" t="s">
        <v>9518</v>
      </c>
      <c r="CQ914" t="s">
        <v>9518</v>
      </c>
      <c r="CR914" t="s">
        <v>9518</v>
      </c>
      <c r="CS914" t="s">
        <v>9516</v>
      </c>
      <c r="CT914" t="s">
        <v>9501</v>
      </c>
      <c r="CU914" t="s">
        <v>9484</v>
      </c>
      <c r="CV914" t="s">
        <v>9484</v>
      </c>
      <c r="CW914" t="s">
        <v>9484</v>
      </c>
      <c r="CX914" t="s">
        <v>9501</v>
      </c>
      <c r="CY914" t="s">
        <v>9500</v>
      </c>
      <c r="CZ914" t="s">
        <v>9500</v>
      </c>
      <c r="DA914" t="s">
        <v>9500</v>
      </c>
      <c r="DB914" t="s">
        <v>9500</v>
      </c>
      <c r="DC914" t="s">
        <v>9500</v>
      </c>
      <c r="DD914" t="s">
        <v>4950</v>
      </c>
      <c r="DE914" t="s">
        <v>10652</v>
      </c>
      <c r="DF914">
        <f t="shared" si="14"/>
        <v>1</v>
      </c>
    </row>
    <row r="915" spans="1:110" hidden="1" x14ac:dyDescent="0.25">
      <c r="A915" s="1">
        <v>4670</v>
      </c>
      <c r="B915">
        <v>223929</v>
      </c>
      <c r="C915" s="2" t="s">
        <v>1021</v>
      </c>
      <c r="D915" t="s">
        <v>2990</v>
      </c>
      <c r="E915" t="s">
        <v>4951</v>
      </c>
      <c r="F915">
        <v>22</v>
      </c>
      <c r="G915" t="s">
        <v>6839</v>
      </c>
      <c r="H915">
        <v>183</v>
      </c>
      <c r="I915">
        <v>82</v>
      </c>
      <c r="J915" t="s">
        <v>7661</v>
      </c>
      <c r="K915" t="s">
        <v>7858</v>
      </c>
      <c r="L915" t="s">
        <v>7961</v>
      </c>
      <c r="M915">
        <v>2</v>
      </c>
      <c r="N915">
        <v>70</v>
      </c>
      <c r="O915">
        <v>76</v>
      </c>
      <c r="P915">
        <v>2500000</v>
      </c>
      <c r="Q915">
        <v>4000</v>
      </c>
      <c r="R915" t="s">
        <v>7980</v>
      </c>
      <c r="S915" t="s">
        <v>8248</v>
      </c>
      <c r="T915">
        <v>1</v>
      </c>
      <c r="U915">
        <v>3</v>
      </c>
      <c r="V915">
        <v>3</v>
      </c>
      <c r="W915" t="s">
        <v>8250</v>
      </c>
      <c r="X915" t="s">
        <v>8266</v>
      </c>
      <c r="Y915" t="s">
        <v>8362</v>
      </c>
      <c r="Z915">
        <v>5000000</v>
      </c>
      <c r="AB915" t="s">
        <v>7980</v>
      </c>
      <c r="AC915">
        <v>10</v>
      </c>
      <c r="AE915" t="s">
        <v>8475</v>
      </c>
      <c r="AF915">
        <v>2022</v>
      </c>
      <c r="AI915">
        <v>81</v>
      </c>
      <c r="AJ915">
        <v>71</v>
      </c>
      <c r="AK915">
        <v>60</v>
      </c>
      <c r="AL915">
        <v>69</v>
      </c>
      <c r="AM915">
        <v>27</v>
      </c>
      <c r="AN915">
        <v>71</v>
      </c>
      <c r="AU915" t="s">
        <v>9301</v>
      </c>
      <c r="AV915">
        <v>68</v>
      </c>
      <c r="AW915">
        <v>72</v>
      </c>
      <c r="AX915">
        <v>67</v>
      </c>
      <c r="AY915">
        <v>62</v>
      </c>
      <c r="AZ915">
        <v>68</v>
      </c>
      <c r="BA915">
        <v>71</v>
      </c>
      <c r="BB915">
        <v>63</v>
      </c>
      <c r="BC915">
        <v>48</v>
      </c>
      <c r="BD915">
        <v>51</v>
      </c>
      <c r="BE915">
        <v>68</v>
      </c>
      <c r="BF915">
        <v>83</v>
      </c>
      <c r="BG915">
        <v>79</v>
      </c>
      <c r="BH915">
        <v>67</v>
      </c>
      <c r="BI915">
        <v>62</v>
      </c>
      <c r="BJ915">
        <v>69</v>
      </c>
      <c r="BK915">
        <v>75</v>
      </c>
      <c r="BL915">
        <v>85</v>
      </c>
      <c r="BM915">
        <v>71</v>
      </c>
      <c r="BN915">
        <v>75</v>
      </c>
      <c r="BO915">
        <v>70</v>
      </c>
      <c r="BP915">
        <v>59</v>
      </c>
      <c r="BQ915">
        <v>26</v>
      </c>
      <c r="BR915">
        <v>65</v>
      </c>
      <c r="BS915">
        <v>59</v>
      </c>
      <c r="BT915">
        <v>68</v>
      </c>
      <c r="BU915">
        <v>72</v>
      </c>
      <c r="BW915">
        <v>25</v>
      </c>
      <c r="BX915">
        <v>24</v>
      </c>
      <c r="BY915">
        <v>14</v>
      </c>
      <c r="BZ915">
        <v>15</v>
      </c>
      <c r="CA915">
        <v>9</v>
      </c>
      <c r="CB915">
        <v>12</v>
      </c>
      <c r="CC915">
        <v>15</v>
      </c>
      <c r="CD915" t="s">
        <v>9487</v>
      </c>
      <c r="CE915" t="s">
        <v>9487</v>
      </c>
      <c r="CF915" t="s">
        <v>9487</v>
      </c>
      <c r="CG915" t="s">
        <v>9561</v>
      </c>
      <c r="CH915" t="s">
        <v>9591</v>
      </c>
      <c r="CI915" t="s">
        <v>9591</v>
      </c>
      <c r="CJ915" t="s">
        <v>9591</v>
      </c>
      <c r="CK915" t="s">
        <v>9561</v>
      </c>
      <c r="CL915" t="s">
        <v>9455</v>
      </c>
      <c r="CM915" t="s">
        <v>9455</v>
      </c>
      <c r="CN915" t="s">
        <v>9455</v>
      </c>
      <c r="CO915" t="s">
        <v>9500</v>
      </c>
      <c r="CP915" t="s">
        <v>9499</v>
      </c>
      <c r="CQ915" t="s">
        <v>9499</v>
      </c>
      <c r="CR915" t="s">
        <v>9499</v>
      </c>
      <c r="CS915" t="s">
        <v>9500</v>
      </c>
      <c r="CT915" t="s">
        <v>9512</v>
      </c>
      <c r="CU915" t="s">
        <v>9548</v>
      </c>
      <c r="CV915" t="s">
        <v>9548</v>
      </c>
      <c r="CW915" t="s">
        <v>9548</v>
      </c>
      <c r="CX915" t="s">
        <v>9512</v>
      </c>
      <c r="CY915" t="s">
        <v>9531</v>
      </c>
      <c r="CZ915" t="s">
        <v>9556</v>
      </c>
      <c r="DA915" t="s">
        <v>9556</v>
      </c>
      <c r="DB915" t="s">
        <v>9556</v>
      </c>
      <c r="DC915" t="s">
        <v>9531</v>
      </c>
      <c r="DD915" t="s">
        <v>4951</v>
      </c>
      <c r="DE915" t="s">
        <v>10671</v>
      </c>
      <c r="DF915">
        <f t="shared" si="14"/>
        <v>1</v>
      </c>
    </row>
    <row r="916" spans="1:110" hidden="1" x14ac:dyDescent="0.25">
      <c r="A916" s="1">
        <v>4685</v>
      </c>
      <c r="B916">
        <v>237595</v>
      </c>
      <c r="C916" s="2" t="s">
        <v>1022</v>
      </c>
      <c r="D916" t="s">
        <v>2991</v>
      </c>
      <c r="E916" t="s">
        <v>4952</v>
      </c>
      <c r="F916">
        <v>22</v>
      </c>
      <c r="G916" t="s">
        <v>6840</v>
      </c>
      <c r="H916">
        <v>187</v>
      </c>
      <c r="I916">
        <v>82</v>
      </c>
      <c r="J916" t="s">
        <v>7678</v>
      </c>
      <c r="K916" t="s">
        <v>7802</v>
      </c>
      <c r="L916" t="s">
        <v>7948</v>
      </c>
      <c r="M916">
        <v>1</v>
      </c>
      <c r="N916">
        <v>70</v>
      </c>
      <c r="O916">
        <v>76</v>
      </c>
      <c r="P916">
        <v>2200000</v>
      </c>
      <c r="Q916">
        <v>12000</v>
      </c>
      <c r="R916" t="s">
        <v>8049</v>
      </c>
      <c r="S916" t="s">
        <v>8249</v>
      </c>
      <c r="T916">
        <v>1</v>
      </c>
      <c r="U916">
        <v>2</v>
      </c>
      <c r="V916">
        <v>2</v>
      </c>
      <c r="W916" t="s">
        <v>8250</v>
      </c>
      <c r="X916" t="s">
        <v>8266</v>
      </c>
      <c r="Y916" t="s">
        <v>8361</v>
      </c>
      <c r="Z916">
        <v>4200000</v>
      </c>
      <c r="AB916" t="s">
        <v>8431</v>
      </c>
      <c r="AC916">
        <v>32</v>
      </c>
      <c r="AE916" t="s">
        <v>8813</v>
      </c>
      <c r="AF916">
        <v>2022</v>
      </c>
      <c r="AI916">
        <v>61</v>
      </c>
      <c r="AJ916">
        <v>40</v>
      </c>
      <c r="AK916">
        <v>56</v>
      </c>
      <c r="AL916">
        <v>66</v>
      </c>
      <c r="AM916">
        <v>71</v>
      </c>
      <c r="AN916">
        <v>70</v>
      </c>
      <c r="AV916">
        <v>63</v>
      </c>
      <c r="AW916">
        <v>32</v>
      </c>
      <c r="AX916">
        <v>66</v>
      </c>
      <c r="AY916">
        <v>63</v>
      </c>
      <c r="AZ916">
        <v>45</v>
      </c>
      <c r="BA916">
        <v>65</v>
      </c>
      <c r="BB916">
        <v>45</v>
      </c>
      <c r="BC916">
        <v>42</v>
      </c>
      <c r="BD916">
        <v>56</v>
      </c>
      <c r="BE916">
        <v>69</v>
      </c>
      <c r="BF916">
        <v>51</v>
      </c>
      <c r="BG916">
        <v>69</v>
      </c>
      <c r="BH916">
        <v>63</v>
      </c>
      <c r="BI916">
        <v>69</v>
      </c>
      <c r="BJ916">
        <v>62</v>
      </c>
      <c r="BK916">
        <v>46</v>
      </c>
      <c r="BL916">
        <v>66</v>
      </c>
      <c r="BM916">
        <v>68</v>
      </c>
      <c r="BN916">
        <v>69</v>
      </c>
      <c r="BO916">
        <v>44</v>
      </c>
      <c r="BP916">
        <v>75</v>
      </c>
      <c r="BQ916">
        <v>67</v>
      </c>
      <c r="BR916">
        <v>55</v>
      </c>
      <c r="BS916">
        <v>41</v>
      </c>
      <c r="BT916">
        <v>45</v>
      </c>
      <c r="BU916">
        <v>53</v>
      </c>
      <c r="BW916">
        <v>75</v>
      </c>
      <c r="BX916">
        <v>69</v>
      </c>
      <c r="BY916">
        <v>11</v>
      </c>
      <c r="BZ916">
        <v>15</v>
      </c>
      <c r="CA916">
        <v>6</v>
      </c>
      <c r="CB916">
        <v>6</v>
      </c>
      <c r="CC916">
        <v>7</v>
      </c>
      <c r="CD916" t="s">
        <v>9509</v>
      </c>
      <c r="CE916" t="s">
        <v>9509</v>
      </c>
      <c r="CF916" t="s">
        <v>9509</v>
      </c>
      <c r="CG916" t="s">
        <v>9607</v>
      </c>
      <c r="CH916" t="s">
        <v>9597</v>
      </c>
      <c r="CI916" t="s">
        <v>9597</v>
      </c>
      <c r="CJ916" t="s">
        <v>9597</v>
      </c>
      <c r="CK916" t="s">
        <v>9607</v>
      </c>
      <c r="CL916" t="s">
        <v>9474</v>
      </c>
      <c r="CM916" t="s">
        <v>9474</v>
      </c>
      <c r="CN916" t="s">
        <v>9474</v>
      </c>
      <c r="CO916" t="s">
        <v>9490</v>
      </c>
      <c r="CP916" t="s">
        <v>9490</v>
      </c>
      <c r="CQ916" t="s">
        <v>9490</v>
      </c>
      <c r="CR916" t="s">
        <v>9490</v>
      </c>
      <c r="CS916" t="s">
        <v>9490</v>
      </c>
      <c r="CT916" t="s">
        <v>9484</v>
      </c>
      <c r="CU916" t="s">
        <v>9484</v>
      </c>
      <c r="CV916" t="s">
        <v>9484</v>
      </c>
      <c r="CW916" t="s">
        <v>9484</v>
      </c>
      <c r="CX916" t="s">
        <v>9484</v>
      </c>
      <c r="CY916" t="s">
        <v>9500</v>
      </c>
      <c r="CZ916" t="s">
        <v>9487</v>
      </c>
      <c r="DA916" t="s">
        <v>9487</v>
      </c>
      <c r="DB916" t="s">
        <v>9487</v>
      </c>
      <c r="DC916" t="s">
        <v>9500</v>
      </c>
      <c r="DD916" t="s">
        <v>4952</v>
      </c>
      <c r="DE916" t="s">
        <v>10574</v>
      </c>
      <c r="DF916">
        <f t="shared" si="14"/>
        <v>1</v>
      </c>
    </row>
    <row r="917" spans="1:110" hidden="1" x14ac:dyDescent="0.25">
      <c r="A917" s="1">
        <v>4691</v>
      </c>
      <c r="B917">
        <v>244264</v>
      </c>
      <c r="C917" s="2" t="s">
        <v>1023</v>
      </c>
      <c r="D917" t="s">
        <v>2992</v>
      </c>
      <c r="E917" t="s">
        <v>4953</v>
      </c>
      <c r="F917">
        <v>23</v>
      </c>
      <c r="G917" t="s">
        <v>6841</v>
      </c>
      <c r="H917">
        <v>184</v>
      </c>
      <c r="I917">
        <v>78</v>
      </c>
      <c r="J917" t="s">
        <v>7713</v>
      </c>
      <c r="K917" t="s">
        <v>7859</v>
      </c>
      <c r="L917" t="s">
        <v>7962</v>
      </c>
      <c r="M917">
        <v>1</v>
      </c>
      <c r="N917">
        <v>70</v>
      </c>
      <c r="O917">
        <v>76</v>
      </c>
      <c r="P917">
        <v>2400000</v>
      </c>
      <c r="Q917">
        <v>500</v>
      </c>
      <c r="R917" t="s">
        <v>8010</v>
      </c>
      <c r="S917" t="s">
        <v>8248</v>
      </c>
      <c r="T917">
        <v>1</v>
      </c>
      <c r="U917">
        <v>4</v>
      </c>
      <c r="V917">
        <v>3</v>
      </c>
      <c r="W917" t="s">
        <v>8251</v>
      </c>
      <c r="X917" t="s">
        <v>8266</v>
      </c>
      <c r="Y917" t="s">
        <v>8362</v>
      </c>
      <c r="Z917">
        <v>5800000</v>
      </c>
      <c r="AB917" t="s">
        <v>8431</v>
      </c>
      <c r="AC917">
        <v>14</v>
      </c>
      <c r="AE917" t="s">
        <v>8814</v>
      </c>
      <c r="AF917">
        <v>2022</v>
      </c>
      <c r="AI917">
        <v>69</v>
      </c>
      <c r="AJ917">
        <v>67</v>
      </c>
      <c r="AK917">
        <v>67</v>
      </c>
      <c r="AL917">
        <v>68</v>
      </c>
      <c r="AM917">
        <v>62</v>
      </c>
      <c r="AN917">
        <v>79</v>
      </c>
      <c r="AU917" t="s">
        <v>9122</v>
      </c>
      <c r="AV917">
        <v>59</v>
      </c>
      <c r="AW917">
        <v>60</v>
      </c>
      <c r="AX917">
        <v>69</v>
      </c>
      <c r="AY917">
        <v>72</v>
      </c>
      <c r="AZ917">
        <v>66</v>
      </c>
      <c r="BA917">
        <v>72</v>
      </c>
      <c r="BB917">
        <v>55</v>
      </c>
      <c r="BC917">
        <v>58</v>
      </c>
      <c r="BD917">
        <v>71</v>
      </c>
      <c r="BE917">
        <v>71</v>
      </c>
      <c r="BF917">
        <v>70</v>
      </c>
      <c r="BG917">
        <v>69</v>
      </c>
      <c r="BH917">
        <v>49</v>
      </c>
      <c r="BI917">
        <v>58</v>
      </c>
      <c r="BJ917">
        <v>60</v>
      </c>
      <c r="BK917">
        <v>82</v>
      </c>
      <c r="BL917">
        <v>57</v>
      </c>
      <c r="BM917">
        <v>86</v>
      </c>
      <c r="BN917">
        <v>80</v>
      </c>
      <c r="BO917">
        <v>65</v>
      </c>
      <c r="BP917">
        <v>75</v>
      </c>
      <c r="BQ917">
        <v>63</v>
      </c>
      <c r="BR917">
        <v>74</v>
      </c>
      <c r="BS917">
        <v>70</v>
      </c>
      <c r="BT917">
        <v>65</v>
      </c>
      <c r="BU917">
        <v>83</v>
      </c>
      <c r="BW917">
        <v>64</v>
      </c>
      <c r="BX917">
        <v>61</v>
      </c>
      <c r="BY917">
        <v>14</v>
      </c>
      <c r="BZ917">
        <v>13</v>
      </c>
      <c r="CA917">
        <v>12</v>
      </c>
      <c r="CB917">
        <v>14</v>
      </c>
      <c r="CC917">
        <v>12</v>
      </c>
      <c r="CD917" t="s">
        <v>9501</v>
      </c>
      <c r="CE917" t="s">
        <v>9501</v>
      </c>
      <c r="CF917" t="s">
        <v>9501</v>
      </c>
      <c r="CG917" t="s">
        <v>9563</v>
      </c>
      <c r="CH917" t="s">
        <v>9561</v>
      </c>
      <c r="CI917" t="s">
        <v>9561</v>
      </c>
      <c r="CJ917" t="s">
        <v>9561</v>
      </c>
      <c r="CK917" t="s">
        <v>9563</v>
      </c>
      <c r="CL917" t="s">
        <v>9501</v>
      </c>
      <c r="CM917" t="s">
        <v>9501</v>
      </c>
      <c r="CN917" t="s">
        <v>9501</v>
      </c>
      <c r="CO917" t="s">
        <v>9501</v>
      </c>
      <c r="CP917" t="s">
        <v>9487</v>
      </c>
      <c r="CQ917" t="s">
        <v>9487</v>
      </c>
      <c r="CR917" t="s">
        <v>9487</v>
      </c>
      <c r="CS917" t="s">
        <v>9501</v>
      </c>
      <c r="CT917" t="s">
        <v>9455</v>
      </c>
      <c r="CU917" t="s">
        <v>9500</v>
      </c>
      <c r="CV917" t="s">
        <v>9500</v>
      </c>
      <c r="CW917" t="s">
        <v>9500</v>
      </c>
      <c r="CX917" t="s">
        <v>9455</v>
      </c>
      <c r="CY917" t="s">
        <v>9455</v>
      </c>
      <c r="CZ917" t="s">
        <v>9455</v>
      </c>
      <c r="DA917" t="s">
        <v>9455</v>
      </c>
      <c r="DB917" t="s">
        <v>9455</v>
      </c>
      <c r="DC917" t="s">
        <v>9455</v>
      </c>
      <c r="DD917" t="s">
        <v>4953</v>
      </c>
      <c r="DE917" t="s">
        <v>10715</v>
      </c>
      <c r="DF917">
        <f t="shared" si="14"/>
        <v>1</v>
      </c>
    </row>
    <row r="918" spans="1:110" hidden="1" x14ac:dyDescent="0.25">
      <c r="A918" s="1">
        <v>4703</v>
      </c>
      <c r="B918">
        <v>215556</v>
      </c>
      <c r="C918" s="2" t="s">
        <v>1024</v>
      </c>
      <c r="D918" t="s">
        <v>2993</v>
      </c>
      <c r="E918" t="s">
        <v>4954</v>
      </c>
      <c r="F918">
        <v>24</v>
      </c>
      <c r="G918" t="s">
        <v>6842</v>
      </c>
      <c r="H918">
        <v>187</v>
      </c>
      <c r="I918">
        <v>77</v>
      </c>
      <c r="J918" t="s">
        <v>7670</v>
      </c>
      <c r="K918" t="s">
        <v>7829</v>
      </c>
      <c r="L918" t="s">
        <v>7948</v>
      </c>
      <c r="M918">
        <v>1</v>
      </c>
      <c r="N918">
        <v>70</v>
      </c>
      <c r="O918">
        <v>75</v>
      </c>
      <c r="P918">
        <v>2300000</v>
      </c>
      <c r="Q918">
        <v>13000</v>
      </c>
      <c r="R918" t="s">
        <v>7994</v>
      </c>
      <c r="S918" t="s">
        <v>8248</v>
      </c>
      <c r="T918">
        <v>1</v>
      </c>
      <c r="U918">
        <v>4</v>
      </c>
      <c r="V918">
        <v>2</v>
      </c>
      <c r="W918" t="s">
        <v>8250</v>
      </c>
      <c r="X918" t="s">
        <v>8268</v>
      </c>
      <c r="Y918" t="s">
        <v>8361</v>
      </c>
      <c r="Z918">
        <v>4300000</v>
      </c>
      <c r="AB918" t="s">
        <v>8435</v>
      </c>
      <c r="AC918">
        <v>20</v>
      </c>
      <c r="AE918" t="s">
        <v>8455</v>
      </c>
      <c r="AF918">
        <v>2023</v>
      </c>
      <c r="AG918" t="s">
        <v>8431</v>
      </c>
      <c r="AH918">
        <v>20</v>
      </c>
      <c r="AI918">
        <v>67</v>
      </c>
      <c r="AJ918">
        <v>62</v>
      </c>
      <c r="AK918">
        <v>68</v>
      </c>
      <c r="AL918">
        <v>70</v>
      </c>
      <c r="AM918">
        <v>69</v>
      </c>
      <c r="AN918">
        <v>71</v>
      </c>
      <c r="AV918">
        <v>57</v>
      </c>
      <c r="AW918">
        <v>59</v>
      </c>
      <c r="AX918">
        <v>45</v>
      </c>
      <c r="AY918">
        <v>78</v>
      </c>
      <c r="AZ918">
        <v>56</v>
      </c>
      <c r="BA918">
        <v>71</v>
      </c>
      <c r="BB918">
        <v>57</v>
      </c>
      <c r="BC918">
        <v>51</v>
      </c>
      <c r="BD918">
        <v>74</v>
      </c>
      <c r="BE918">
        <v>74</v>
      </c>
      <c r="BF918">
        <v>68</v>
      </c>
      <c r="BG918">
        <v>66</v>
      </c>
      <c r="BH918">
        <v>66</v>
      </c>
      <c r="BI918">
        <v>64</v>
      </c>
      <c r="BJ918">
        <v>56</v>
      </c>
      <c r="BK918">
        <v>73</v>
      </c>
      <c r="BL918">
        <v>56</v>
      </c>
      <c r="BM918">
        <v>74</v>
      </c>
      <c r="BN918">
        <v>72</v>
      </c>
      <c r="BO918">
        <v>62</v>
      </c>
      <c r="BP918">
        <v>66</v>
      </c>
      <c r="BQ918">
        <v>78</v>
      </c>
      <c r="BR918">
        <v>53</v>
      </c>
      <c r="BS918">
        <v>62</v>
      </c>
      <c r="BT918">
        <v>55</v>
      </c>
      <c r="BU918">
        <v>63</v>
      </c>
      <c r="BW918">
        <v>68</v>
      </c>
      <c r="BX918">
        <v>71</v>
      </c>
      <c r="BY918">
        <v>12</v>
      </c>
      <c r="BZ918">
        <v>7</v>
      </c>
      <c r="CA918">
        <v>13</v>
      </c>
      <c r="CB918">
        <v>15</v>
      </c>
      <c r="CC918">
        <v>13</v>
      </c>
      <c r="CD918" t="s">
        <v>9517</v>
      </c>
      <c r="CE918" t="s">
        <v>9517</v>
      </c>
      <c r="CF918" t="s">
        <v>9517</v>
      </c>
      <c r="CG918" t="s">
        <v>9564</v>
      </c>
      <c r="CH918" t="s">
        <v>9564</v>
      </c>
      <c r="CI918" t="s">
        <v>9564</v>
      </c>
      <c r="CJ918" t="s">
        <v>9564</v>
      </c>
      <c r="CK918" t="s">
        <v>9564</v>
      </c>
      <c r="CL918" t="s">
        <v>9500</v>
      </c>
      <c r="CM918" t="s">
        <v>9500</v>
      </c>
      <c r="CN918" t="s">
        <v>9500</v>
      </c>
      <c r="CO918" t="s">
        <v>9484</v>
      </c>
      <c r="CP918" t="s">
        <v>9487</v>
      </c>
      <c r="CQ918" t="s">
        <v>9487</v>
      </c>
      <c r="CR918" t="s">
        <v>9487</v>
      </c>
      <c r="CS918" t="s">
        <v>9484</v>
      </c>
      <c r="CT918" t="s">
        <v>9487</v>
      </c>
      <c r="CU918" t="s">
        <v>9498</v>
      </c>
      <c r="CV918" t="s">
        <v>9498</v>
      </c>
      <c r="CW918" t="s">
        <v>9498</v>
      </c>
      <c r="CX918" t="s">
        <v>9487</v>
      </c>
      <c r="CY918" t="s">
        <v>9501</v>
      </c>
      <c r="CZ918" t="s">
        <v>9500</v>
      </c>
      <c r="DA918" t="s">
        <v>9500</v>
      </c>
      <c r="DB918" t="s">
        <v>9500</v>
      </c>
      <c r="DC918" t="s">
        <v>9501</v>
      </c>
      <c r="DD918" t="s">
        <v>4954</v>
      </c>
      <c r="DE918" t="s">
        <v>10636</v>
      </c>
      <c r="DF918">
        <f t="shared" si="14"/>
        <v>1</v>
      </c>
    </row>
    <row r="919" spans="1:110" hidden="1" x14ac:dyDescent="0.25">
      <c r="A919" s="1">
        <v>4706</v>
      </c>
      <c r="B919">
        <v>219852</v>
      </c>
      <c r="C919" s="2" t="s">
        <v>1025</v>
      </c>
      <c r="D919" t="s">
        <v>2994</v>
      </c>
      <c r="E919" t="s">
        <v>4955</v>
      </c>
      <c r="F919">
        <v>26</v>
      </c>
      <c r="G919" t="s">
        <v>6672</v>
      </c>
      <c r="H919">
        <v>191</v>
      </c>
      <c r="I919">
        <v>80</v>
      </c>
      <c r="J919" t="s">
        <v>7668</v>
      </c>
      <c r="K919" t="s">
        <v>7794</v>
      </c>
      <c r="L919" t="s">
        <v>7950</v>
      </c>
      <c r="M919">
        <v>1</v>
      </c>
      <c r="N919">
        <v>70</v>
      </c>
      <c r="O919">
        <v>75</v>
      </c>
      <c r="P919">
        <v>2100000</v>
      </c>
      <c r="Q919">
        <v>10000</v>
      </c>
      <c r="R919" t="s">
        <v>8074</v>
      </c>
      <c r="S919" t="s">
        <v>8248</v>
      </c>
      <c r="T919">
        <v>1</v>
      </c>
      <c r="U919">
        <v>2</v>
      </c>
      <c r="V919">
        <v>2</v>
      </c>
      <c r="W919" t="s">
        <v>8256</v>
      </c>
      <c r="X919" t="s">
        <v>8268</v>
      </c>
      <c r="Y919" t="s">
        <v>8362</v>
      </c>
      <c r="Z919">
        <v>3900000</v>
      </c>
      <c r="AB919" t="s">
        <v>8431</v>
      </c>
      <c r="AC919">
        <v>25</v>
      </c>
      <c r="AE919" t="s">
        <v>8455</v>
      </c>
      <c r="AF919">
        <v>2023</v>
      </c>
      <c r="AI919">
        <v>66</v>
      </c>
      <c r="AJ919">
        <v>32</v>
      </c>
      <c r="AK919">
        <v>51</v>
      </c>
      <c r="AL919">
        <v>63</v>
      </c>
      <c r="AM919">
        <v>72</v>
      </c>
      <c r="AN919">
        <v>68</v>
      </c>
      <c r="AV919">
        <v>58</v>
      </c>
      <c r="AW919">
        <v>12</v>
      </c>
      <c r="AX919">
        <v>70</v>
      </c>
      <c r="AY919">
        <v>58</v>
      </c>
      <c r="AZ919">
        <v>49</v>
      </c>
      <c r="BA919">
        <v>60</v>
      </c>
      <c r="BB919">
        <v>50</v>
      </c>
      <c r="BC919">
        <v>30</v>
      </c>
      <c r="BD919">
        <v>56</v>
      </c>
      <c r="BE919">
        <v>65</v>
      </c>
      <c r="BF919">
        <v>64</v>
      </c>
      <c r="BG919">
        <v>67</v>
      </c>
      <c r="BH919">
        <v>65</v>
      </c>
      <c r="BI919">
        <v>70</v>
      </c>
      <c r="BJ919">
        <v>67</v>
      </c>
      <c r="BK919">
        <v>59</v>
      </c>
      <c r="BL919">
        <v>68</v>
      </c>
      <c r="BM919">
        <v>64</v>
      </c>
      <c r="BN919">
        <v>67</v>
      </c>
      <c r="BO919">
        <v>48</v>
      </c>
      <c r="BP919">
        <v>74</v>
      </c>
      <c r="BQ919">
        <v>72</v>
      </c>
      <c r="BR919">
        <v>32</v>
      </c>
      <c r="BS919">
        <v>32</v>
      </c>
      <c r="BT919">
        <v>27</v>
      </c>
      <c r="BU919">
        <v>68</v>
      </c>
      <c r="BW919">
        <v>73</v>
      </c>
      <c r="BX919">
        <v>72</v>
      </c>
      <c r="BY919">
        <v>9</v>
      </c>
      <c r="BZ919">
        <v>11</v>
      </c>
      <c r="CA919">
        <v>12</v>
      </c>
      <c r="CB919">
        <v>12</v>
      </c>
      <c r="CC919">
        <v>6</v>
      </c>
      <c r="CD919" t="s">
        <v>9544</v>
      </c>
      <c r="CE919" t="s">
        <v>9544</v>
      </c>
      <c r="CF919" t="s">
        <v>9544</v>
      </c>
      <c r="CG919" t="s">
        <v>9604</v>
      </c>
      <c r="CH919" t="s">
        <v>9617</v>
      </c>
      <c r="CI919" t="s">
        <v>9617</v>
      </c>
      <c r="CJ919" t="s">
        <v>9617</v>
      </c>
      <c r="CK919" t="s">
        <v>9604</v>
      </c>
      <c r="CL919" t="s">
        <v>9514</v>
      </c>
      <c r="CM919" t="s">
        <v>9514</v>
      </c>
      <c r="CN919" t="s">
        <v>9514</v>
      </c>
      <c r="CO919" t="s">
        <v>9509</v>
      </c>
      <c r="CP919" t="s">
        <v>9509</v>
      </c>
      <c r="CQ919" t="s">
        <v>9509</v>
      </c>
      <c r="CR919" t="s">
        <v>9509</v>
      </c>
      <c r="CS919" t="s">
        <v>9509</v>
      </c>
      <c r="CT919" t="s">
        <v>9455</v>
      </c>
      <c r="CU919" t="s">
        <v>9455</v>
      </c>
      <c r="CV919" t="s">
        <v>9455</v>
      </c>
      <c r="CW919" t="s">
        <v>9455</v>
      </c>
      <c r="CX919" t="s">
        <v>9455</v>
      </c>
      <c r="CY919" t="s">
        <v>9500</v>
      </c>
      <c r="CZ919" t="s">
        <v>9487</v>
      </c>
      <c r="DA919" t="s">
        <v>9487</v>
      </c>
      <c r="DB919" t="s">
        <v>9487</v>
      </c>
      <c r="DC919" t="s">
        <v>9500</v>
      </c>
      <c r="DD919" t="s">
        <v>4955</v>
      </c>
      <c r="DE919" t="s">
        <v>10613</v>
      </c>
      <c r="DF919">
        <f t="shared" si="14"/>
        <v>1</v>
      </c>
    </row>
    <row r="920" spans="1:110" hidden="1" x14ac:dyDescent="0.25">
      <c r="A920" s="1">
        <v>4707</v>
      </c>
      <c r="B920">
        <v>220509</v>
      </c>
      <c r="C920" s="2" t="s">
        <v>1026</v>
      </c>
      <c r="D920" t="s">
        <v>2995</v>
      </c>
      <c r="E920" t="s">
        <v>4956</v>
      </c>
      <c r="F920">
        <v>25</v>
      </c>
      <c r="G920" t="s">
        <v>6843</v>
      </c>
      <c r="H920">
        <v>176</v>
      </c>
      <c r="I920">
        <v>66</v>
      </c>
      <c r="J920" t="s">
        <v>7668</v>
      </c>
      <c r="K920" t="s">
        <v>7796</v>
      </c>
      <c r="L920" t="s">
        <v>7950</v>
      </c>
      <c r="M920">
        <v>1</v>
      </c>
      <c r="N920">
        <v>70</v>
      </c>
      <c r="O920">
        <v>75</v>
      </c>
      <c r="P920">
        <v>2100000</v>
      </c>
      <c r="Q920">
        <v>22000</v>
      </c>
      <c r="R920" t="s">
        <v>8059</v>
      </c>
      <c r="S920" t="s">
        <v>8248</v>
      </c>
      <c r="T920">
        <v>1</v>
      </c>
      <c r="U920">
        <v>4</v>
      </c>
      <c r="V920">
        <v>2</v>
      </c>
      <c r="W920" t="s">
        <v>8250</v>
      </c>
      <c r="X920" t="s">
        <v>8268</v>
      </c>
      <c r="Y920" t="s">
        <v>8362</v>
      </c>
      <c r="Z920">
        <v>3700000</v>
      </c>
      <c r="AB920" t="s">
        <v>8431</v>
      </c>
      <c r="AC920">
        <v>23</v>
      </c>
      <c r="AE920" t="s">
        <v>8481</v>
      </c>
      <c r="AF920">
        <v>2021</v>
      </c>
      <c r="AI920">
        <v>72</v>
      </c>
      <c r="AJ920">
        <v>26</v>
      </c>
      <c r="AK920">
        <v>51</v>
      </c>
      <c r="AL920">
        <v>63</v>
      </c>
      <c r="AM920">
        <v>66</v>
      </c>
      <c r="AN920">
        <v>58</v>
      </c>
      <c r="AV920">
        <v>68</v>
      </c>
      <c r="AW920">
        <v>24</v>
      </c>
      <c r="AX920">
        <v>56</v>
      </c>
      <c r="AY920">
        <v>63</v>
      </c>
      <c r="AZ920">
        <v>34</v>
      </c>
      <c r="BA920">
        <v>60</v>
      </c>
      <c r="BB920">
        <v>45</v>
      </c>
      <c r="BC920">
        <v>26</v>
      </c>
      <c r="BD920">
        <v>49</v>
      </c>
      <c r="BE920">
        <v>65</v>
      </c>
      <c r="BF920">
        <v>74</v>
      </c>
      <c r="BG920">
        <v>71</v>
      </c>
      <c r="BH920">
        <v>68</v>
      </c>
      <c r="BI920">
        <v>65</v>
      </c>
      <c r="BJ920">
        <v>75</v>
      </c>
      <c r="BK920">
        <v>28</v>
      </c>
      <c r="BL920">
        <v>74</v>
      </c>
      <c r="BM920">
        <v>75</v>
      </c>
      <c r="BN920">
        <v>48</v>
      </c>
      <c r="BO920">
        <v>25</v>
      </c>
      <c r="BP920">
        <v>59</v>
      </c>
      <c r="BQ920">
        <v>69</v>
      </c>
      <c r="BR920">
        <v>36</v>
      </c>
      <c r="BS920">
        <v>20</v>
      </c>
      <c r="BT920">
        <v>22</v>
      </c>
      <c r="BU920">
        <v>63</v>
      </c>
      <c r="BW920">
        <v>69</v>
      </c>
      <c r="BX920">
        <v>69</v>
      </c>
      <c r="BY920">
        <v>8</v>
      </c>
      <c r="BZ920">
        <v>6</v>
      </c>
      <c r="CA920">
        <v>8</v>
      </c>
      <c r="CB920">
        <v>8</v>
      </c>
      <c r="CC920">
        <v>12</v>
      </c>
      <c r="CD920" t="s">
        <v>9548</v>
      </c>
      <c r="CE920" t="s">
        <v>9548</v>
      </c>
      <c r="CF920" t="s">
        <v>9548</v>
      </c>
      <c r="CG920" t="s">
        <v>9626</v>
      </c>
      <c r="CH920" t="s">
        <v>9621</v>
      </c>
      <c r="CI920" t="s">
        <v>9621</v>
      </c>
      <c r="CJ920" t="s">
        <v>9621</v>
      </c>
      <c r="CK920" t="s">
        <v>9626</v>
      </c>
      <c r="CL920" t="s">
        <v>9544</v>
      </c>
      <c r="CM920" t="s">
        <v>9544</v>
      </c>
      <c r="CN920" t="s">
        <v>9544</v>
      </c>
      <c r="CO920" t="s">
        <v>9474</v>
      </c>
      <c r="CP920" t="s">
        <v>9524</v>
      </c>
      <c r="CQ920" t="s">
        <v>9524</v>
      </c>
      <c r="CR920" t="s">
        <v>9524</v>
      </c>
      <c r="CS920" t="s">
        <v>9474</v>
      </c>
      <c r="CT920" t="s">
        <v>9500</v>
      </c>
      <c r="CU920" t="s">
        <v>9504</v>
      </c>
      <c r="CV920" t="s">
        <v>9504</v>
      </c>
      <c r="CW920" t="s">
        <v>9504</v>
      </c>
      <c r="CX920" t="s">
        <v>9500</v>
      </c>
      <c r="CY920" t="s">
        <v>9500</v>
      </c>
      <c r="CZ920" t="s">
        <v>9518</v>
      </c>
      <c r="DA920" t="s">
        <v>9518</v>
      </c>
      <c r="DB920" t="s">
        <v>9518</v>
      </c>
      <c r="DC920" t="s">
        <v>9500</v>
      </c>
      <c r="DD920" t="s">
        <v>4956</v>
      </c>
      <c r="DE920" t="s">
        <v>10603</v>
      </c>
      <c r="DF920">
        <f t="shared" si="14"/>
        <v>1</v>
      </c>
    </row>
    <row r="921" spans="1:110" hidden="1" x14ac:dyDescent="0.25">
      <c r="A921" s="1">
        <v>4723</v>
      </c>
      <c r="B921">
        <v>228595</v>
      </c>
      <c r="C921" s="2" t="s">
        <v>1027</v>
      </c>
      <c r="D921" t="s">
        <v>2996</v>
      </c>
      <c r="E921" t="s">
        <v>4957</v>
      </c>
      <c r="F921">
        <v>25</v>
      </c>
      <c r="G921" t="s">
        <v>6844</v>
      </c>
      <c r="H921">
        <v>184</v>
      </c>
      <c r="I921">
        <v>81</v>
      </c>
      <c r="J921" t="s">
        <v>7662</v>
      </c>
      <c r="K921" t="s">
        <v>7790</v>
      </c>
      <c r="L921" t="s">
        <v>7948</v>
      </c>
      <c r="M921">
        <v>1</v>
      </c>
      <c r="N921">
        <v>70</v>
      </c>
      <c r="O921">
        <v>75</v>
      </c>
      <c r="P921">
        <v>2300000</v>
      </c>
      <c r="Q921">
        <v>15000</v>
      </c>
      <c r="R921" t="s">
        <v>7994</v>
      </c>
      <c r="S921" t="s">
        <v>8248</v>
      </c>
      <c r="T921">
        <v>1</v>
      </c>
      <c r="U921">
        <v>4</v>
      </c>
      <c r="V921">
        <v>3</v>
      </c>
      <c r="W921" t="s">
        <v>8252</v>
      </c>
      <c r="X921" t="s">
        <v>8266</v>
      </c>
      <c r="Y921" t="s">
        <v>8362</v>
      </c>
      <c r="Z921">
        <v>4300000</v>
      </c>
      <c r="AB921" t="s">
        <v>8431</v>
      </c>
      <c r="AC921">
        <v>21</v>
      </c>
      <c r="AE921" t="s">
        <v>8476</v>
      </c>
      <c r="AF921">
        <v>2022</v>
      </c>
      <c r="AI921">
        <v>62</v>
      </c>
      <c r="AJ921">
        <v>62</v>
      </c>
      <c r="AK921">
        <v>65</v>
      </c>
      <c r="AL921">
        <v>68</v>
      </c>
      <c r="AM921">
        <v>65</v>
      </c>
      <c r="AN921">
        <v>74</v>
      </c>
      <c r="AV921">
        <v>58</v>
      </c>
      <c r="AW921">
        <v>62</v>
      </c>
      <c r="AX921">
        <v>59</v>
      </c>
      <c r="AY921">
        <v>73</v>
      </c>
      <c r="AZ921">
        <v>53</v>
      </c>
      <c r="BA921">
        <v>66</v>
      </c>
      <c r="BB921">
        <v>49</v>
      </c>
      <c r="BC921">
        <v>42</v>
      </c>
      <c r="BD921">
        <v>70</v>
      </c>
      <c r="BE921">
        <v>71</v>
      </c>
      <c r="BF921">
        <v>65</v>
      </c>
      <c r="BG921">
        <v>59</v>
      </c>
      <c r="BH921">
        <v>66</v>
      </c>
      <c r="BI921">
        <v>70</v>
      </c>
      <c r="BJ921">
        <v>65</v>
      </c>
      <c r="BK921">
        <v>66</v>
      </c>
      <c r="BL921">
        <v>63</v>
      </c>
      <c r="BM921">
        <v>84</v>
      </c>
      <c r="BN921">
        <v>70</v>
      </c>
      <c r="BO921">
        <v>64</v>
      </c>
      <c r="BP921">
        <v>75</v>
      </c>
      <c r="BQ921">
        <v>69</v>
      </c>
      <c r="BR921">
        <v>61</v>
      </c>
      <c r="BS921">
        <v>66</v>
      </c>
      <c r="BT921">
        <v>46</v>
      </c>
      <c r="BU921">
        <v>67</v>
      </c>
      <c r="BW921">
        <v>70</v>
      </c>
      <c r="BX921">
        <v>69</v>
      </c>
      <c r="BY921">
        <v>8</v>
      </c>
      <c r="BZ921">
        <v>14</v>
      </c>
      <c r="CA921">
        <v>7</v>
      </c>
      <c r="CB921">
        <v>10</v>
      </c>
      <c r="CC921">
        <v>6</v>
      </c>
      <c r="CD921" t="s">
        <v>9516</v>
      </c>
      <c r="CE921" t="s">
        <v>9516</v>
      </c>
      <c r="CF921" t="s">
        <v>9516</v>
      </c>
      <c r="CG921" t="s">
        <v>9599</v>
      </c>
      <c r="CH921" t="s">
        <v>9564</v>
      </c>
      <c r="CI921" t="s">
        <v>9564</v>
      </c>
      <c r="CJ921" t="s">
        <v>9564</v>
      </c>
      <c r="CK921" t="s">
        <v>9599</v>
      </c>
      <c r="CL921" t="s">
        <v>9484</v>
      </c>
      <c r="CM921" t="s">
        <v>9484</v>
      </c>
      <c r="CN921" t="s">
        <v>9484</v>
      </c>
      <c r="CO921" t="s">
        <v>9484</v>
      </c>
      <c r="CP921" t="s">
        <v>9487</v>
      </c>
      <c r="CQ921" t="s">
        <v>9487</v>
      </c>
      <c r="CR921" t="s">
        <v>9487</v>
      </c>
      <c r="CS921" t="s">
        <v>9484</v>
      </c>
      <c r="CT921" t="s">
        <v>9500</v>
      </c>
      <c r="CU921" t="s">
        <v>9487</v>
      </c>
      <c r="CV921" t="s">
        <v>9487</v>
      </c>
      <c r="CW921" t="s">
        <v>9487</v>
      </c>
      <c r="CX921" t="s">
        <v>9500</v>
      </c>
      <c r="CY921" t="s">
        <v>9500</v>
      </c>
      <c r="CZ921" t="s">
        <v>9484</v>
      </c>
      <c r="DA921" t="s">
        <v>9484</v>
      </c>
      <c r="DB921" t="s">
        <v>9484</v>
      </c>
      <c r="DC921" t="s">
        <v>9500</v>
      </c>
      <c r="DD921" t="s">
        <v>4957</v>
      </c>
      <c r="DE921" t="s">
        <v>10650</v>
      </c>
      <c r="DF921">
        <f t="shared" si="14"/>
        <v>1</v>
      </c>
    </row>
    <row r="922" spans="1:110" hidden="1" x14ac:dyDescent="0.25">
      <c r="A922" s="1">
        <v>4735</v>
      </c>
      <c r="B922">
        <v>239096</v>
      </c>
      <c r="C922" s="2" t="s">
        <v>1028</v>
      </c>
      <c r="D922" t="s">
        <v>2997</v>
      </c>
      <c r="E922" t="s">
        <v>4958</v>
      </c>
      <c r="F922">
        <v>23</v>
      </c>
      <c r="G922" t="s">
        <v>6845</v>
      </c>
      <c r="H922">
        <v>190</v>
      </c>
      <c r="I922">
        <v>76</v>
      </c>
      <c r="J922" t="s">
        <v>7662</v>
      </c>
      <c r="K922" t="s">
        <v>7836</v>
      </c>
      <c r="L922" t="s">
        <v>7948</v>
      </c>
      <c r="M922">
        <v>1</v>
      </c>
      <c r="N922">
        <v>70</v>
      </c>
      <c r="O922">
        <v>75</v>
      </c>
      <c r="P922">
        <v>2100000</v>
      </c>
      <c r="Q922">
        <v>11000</v>
      </c>
      <c r="R922" t="s">
        <v>8157</v>
      </c>
      <c r="S922" t="s">
        <v>8248</v>
      </c>
      <c r="T922">
        <v>1</v>
      </c>
      <c r="U922">
        <v>3</v>
      </c>
      <c r="V922">
        <v>3</v>
      </c>
      <c r="W922" t="s">
        <v>8250</v>
      </c>
      <c r="X922" t="s">
        <v>8268</v>
      </c>
      <c r="Y922" t="s">
        <v>8362</v>
      </c>
      <c r="Z922">
        <v>3900000</v>
      </c>
      <c r="AB922" t="s">
        <v>8431</v>
      </c>
      <c r="AC922">
        <v>16</v>
      </c>
      <c r="AE922" t="s">
        <v>8455</v>
      </c>
      <c r="AF922">
        <v>2023</v>
      </c>
      <c r="AI922">
        <v>50</v>
      </c>
      <c r="AJ922">
        <v>36</v>
      </c>
      <c r="AK922">
        <v>57</v>
      </c>
      <c r="AL922">
        <v>59</v>
      </c>
      <c r="AM922">
        <v>72</v>
      </c>
      <c r="AN922">
        <v>71</v>
      </c>
      <c r="AU922" t="s">
        <v>9098</v>
      </c>
      <c r="AV922">
        <v>39</v>
      </c>
      <c r="AW922">
        <v>35</v>
      </c>
      <c r="AX922">
        <v>70</v>
      </c>
      <c r="AY922">
        <v>69</v>
      </c>
      <c r="AZ922">
        <v>27</v>
      </c>
      <c r="BA922">
        <v>56</v>
      </c>
      <c r="BB922">
        <v>42</v>
      </c>
      <c r="BC922">
        <v>31</v>
      </c>
      <c r="BD922">
        <v>65</v>
      </c>
      <c r="BE922">
        <v>64</v>
      </c>
      <c r="BF922">
        <v>50</v>
      </c>
      <c r="BG922">
        <v>50</v>
      </c>
      <c r="BH922">
        <v>65</v>
      </c>
      <c r="BI922">
        <v>65</v>
      </c>
      <c r="BJ922">
        <v>43</v>
      </c>
      <c r="BK922">
        <v>47</v>
      </c>
      <c r="BL922">
        <v>55</v>
      </c>
      <c r="BM922">
        <v>77</v>
      </c>
      <c r="BN922">
        <v>69</v>
      </c>
      <c r="BO922">
        <v>29</v>
      </c>
      <c r="BP922">
        <v>73</v>
      </c>
      <c r="BQ922">
        <v>72</v>
      </c>
      <c r="BR922">
        <v>34</v>
      </c>
      <c r="BS922">
        <v>57</v>
      </c>
      <c r="BT922">
        <v>38</v>
      </c>
      <c r="BU922">
        <v>64</v>
      </c>
      <c r="BW922">
        <v>72</v>
      </c>
      <c r="BX922">
        <v>68</v>
      </c>
      <c r="BY922">
        <v>12</v>
      </c>
      <c r="BZ922">
        <v>10</v>
      </c>
      <c r="CA922">
        <v>6</v>
      </c>
      <c r="CB922">
        <v>11</v>
      </c>
      <c r="CC922">
        <v>5</v>
      </c>
      <c r="CD922" t="s">
        <v>9514</v>
      </c>
      <c r="CE922" t="s">
        <v>9514</v>
      </c>
      <c r="CF922" t="s">
        <v>9514</v>
      </c>
      <c r="CG922" t="s">
        <v>9604</v>
      </c>
      <c r="CH922" t="s">
        <v>9604</v>
      </c>
      <c r="CI922" t="s">
        <v>9604</v>
      </c>
      <c r="CJ922" t="s">
        <v>9604</v>
      </c>
      <c r="CK922" t="s">
        <v>9604</v>
      </c>
      <c r="CL922" t="s">
        <v>9509</v>
      </c>
      <c r="CM922" t="s">
        <v>9509</v>
      </c>
      <c r="CN922" t="s">
        <v>9509</v>
      </c>
      <c r="CO922" t="s">
        <v>9509</v>
      </c>
      <c r="CP922" t="s">
        <v>9528</v>
      </c>
      <c r="CQ922" t="s">
        <v>9528</v>
      </c>
      <c r="CR922" t="s">
        <v>9528</v>
      </c>
      <c r="CS922" t="s">
        <v>9509</v>
      </c>
      <c r="CT922" t="s">
        <v>9518</v>
      </c>
      <c r="CU922" t="s">
        <v>9501</v>
      </c>
      <c r="CV922" t="s">
        <v>9501</v>
      </c>
      <c r="CW922" t="s">
        <v>9501</v>
      </c>
      <c r="CX922" t="s">
        <v>9518</v>
      </c>
      <c r="CY922" t="s">
        <v>9516</v>
      </c>
      <c r="CZ922" t="s">
        <v>9487</v>
      </c>
      <c r="DA922" t="s">
        <v>9487</v>
      </c>
      <c r="DB922" t="s">
        <v>9487</v>
      </c>
      <c r="DC922" t="s">
        <v>9516</v>
      </c>
      <c r="DD922" t="s">
        <v>4958</v>
      </c>
      <c r="DE922" t="s">
        <v>10636</v>
      </c>
      <c r="DF922">
        <f t="shared" si="14"/>
        <v>1</v>
      </c>
    </row>
    <row r="923" spans="1:110" hidden="1" x14ac:dyDescent="0.25">
      <c r="A923" s="1">
        <v>4736</v>
      </c>
      <c r="B923">
        <v>240351</v>
      </c>
      <c r="C923" s="2" t="s">
        <v>1029</v>
      </c>
      <c r="D923" t="s">
        <v>2998</v>
      </c>
      <c r="E923" t="s">
        <v>4959</v>
      </c>
      <c r="F923">
        <v>23</v>
      </c>
      <c r="G923" t="s">
        <v>6846</v>
      </c>
      <c r="H923">
        <v>176</v>
      </c>
      <c r="I923">
        <v>72</v>
      </c>
      <c r="J923" t="s">
        <v>7701</v>
      </c>
      <c r="K923" t="s">
        <v>7814</v>
      </c>
      <c r="L923" t="s">
        <v>7951</v>
      </c>
      <c r="M923">
        <v>1</v>
      </c>
      <c r="N923">
        <v>70</v>
      </c>
      <c r="O923">
        <v>75</v>
      </c>
      <c r="P923">
        <v>2300000</v>
      </c>
      <c r="Q923">
        <v>12000</v>
      </c>
      <c r="R923" t="s">
        <v>8158</v>
      </c>
      <c r="S923" t="s">
        <v>8249</v>
      </c>
      <c r="T923">
        <v>1</v>
      </c>
      <c r="U923">
        <v>3</v>
      </c>
      <c r="V923">
        <v>3</v>
      </c>
      <c r="W923" t="s">
        <v>8250</v>
      </c>
      <c r="X923" t="s">
        <v>8268</v>
      </c>
      <c r="Y923" t="s">
        <v>8362</v>
      </c>
      <c r="Z923">
        <v>4800000</v>
      </c>
      <c r="AB923" t="s">
        <v>8431</v>
      </c>
      <c r="AC923">
        <v>18</v>
      </c>
      <c r="AE923" t="s">
        <v>8815</v>
      </c>
      <c r="AF923">
        <v>2024</v>
      </c>
      <c r="AI923">
        <v>71</v>
      </c>
      <c r="AJ923">
        <v>58</v>
      </c>
      <c r="AK923">
        <v>69</v>
      </c>
      <c r="AL923">
        <v>75</v>
      </c>
      <c r="AM923">
        <v>66</v>
      </c>
      <c r="AN923">
        <v>58</v>
      </c>
      <c r="AU923" t="s">
        <v>9174</v>
      </c>
      <c r="AV923">
        <v>68</v>
      </c>
      <c r="AW923">
        <v>57</v>
      </c>
      <c r="AX923">
        <v>48</v>
      </c>
      <c r="AY923">
        <v>76</v>
      </c>
      <c r="AZ923">
        <v>62</v>
      </c>
      <c r="BA923">
        <v>74</v>
      </c>
      <c r="BB923">
        <v>53</v>
      </c>
      <c r="BC923">
        <v>47</v>
      </c>
      <c r="BD923">
        <v>70</v>
      </c>
      <c r="BE923">
        <v>76</v>
      </c>
      <c r="BF923">
        <v>74</v>
      </c>
      <c r="BG923">
        <v>69</v>
      </c>
      <c r="BH923">
        <v>78</v>
      </c>
      <c r="BI923">
        <v>61</v>
      </c>
      <c r="BJ923">
        <v>81</v>
      </c>
      <c r="BK923">
        <v>55</v>
      </c>
      <c r="BL923">
        <v>35</v>
      </c>
      <c r="BM923">
        <v>68</v>
      </c>
      <c r="BN923">
        <v>59</v>
      </c>
      <c r="BO923">
        <v>64</v>
      </c>
      <c r="BP923">
        <v>51</v>
      </c>
      <c r="BQ923">
        <v>64</v>
      </c>
      <c r="BR923">
        <v>64</v>
      </c>
      <c r="BS923">
        <v>67</v>
      </c>
      <c r="BT923">
        <v>46</v>
      </c>
      <c r="BU923">
        <v>66</v>
      </c>
      <c r="BW923">
        <v>73</v>
      </c>
      <c r="BX923">
        <v>69</v>
      </c>
      <c r="BY923">
        <v>6</v>
      </c>
      <c r="BZ923">
        <v>9</v>
      </c>
      <c r="CA923">
        <v>14</v>
      </c>
      <c r="CB923">
        <v>8</v>
      </c>
      <c r="CC923">
        <v>5</v>
      </c>
      <c r="CD923" t="s">
        <v>9517</v>
      </c>
      <c r="CE923" t="s">
        <v>9517</v>
      </c>
      <c r="CF923" t="s">
        <v>9517</v>
      </c>
      <c r="CG923" t="s">
        <v>9561</v>
      </c>
      <c r="CH923" t="s">
        <v>9563</v>
      </c>
      <c r="CI923" t="s">
        <v>9563</v>
      </c>
      <c r="CJ923" t="s">
        <v>9563</v>
      </c>
      <c r="CK923" t="s">
        <v>9561</v>
      </c>
      <c r="CL923" t="s">
        <v>9487</v>
      </c>
      <c r="CM923" t="s">
        <v>9487</v>
      </c>
      <c r="CN923" t="s">
        <v>9487</v>
      </c>
      <c r="CO923" t="s">
        <v>9487</v>
      </c>
      <c r="CP923" t="s">
        <v>9487</v>
      </c>
      <c r="CQ923" t="s">
        <v>9487</v>
      </c>
      <c r="CR923" t="s">
        <v>9487</v>
      </c>
      <c r="CS923" t="s">
        <v>9487</v>
      </c>
      <c r="CT923" t="s">
        <v>9501</v>
      </c>
      <c r="CU923" t="s">
        <v>9500</v>
      </c>
      <c r="CV923" t="s">
        <v>9500</v>
      </c>
      <c r="CW923" t="s">
        <v>9500</v>
      </c>
      <c r="CX923" t="s">
        <v>9501</v>
      </c>
      <c r="CY923" t="s">
        <v>9500</v>
      </c>
      <c r="CZ923" t="s">
        <v>9517</v>
      </c>
      <c r="DA923" t="s">
        <v>9517</v>
      </c>
      <c r="DB923" t="s">
        <v>9517</v>
      </c>
      <c r="DC923" t="s">
        <v>9500</v>
      </c>
      <c r="DD923" t="s">
        <v>4959</v>
      </c>
      <c r="DE923" t="s">
        <v>10716</v>
      </c>
      <c r="DF923">
        <f t="shared" si="14"/>
        <v>1</v>
      </c>
    </row>
    <row r="924" spans="1:110" hidden="1" x14ac:dyDescent="0.25">
      <c r="A924" s="1">
        <v>4739</v>
      </c>
      <c r="B924">
        <v>244068</v>
      </c>
      <c r="C924" s="2" t="s">
        <v>1030</v>
      </c>
      <c r="D924" t="s">
        <v>2999</v>
      </c>
      <c r="E924" t="s">
        <v>4960</v>
      </c>
      <c r="F924">
        <v>23</v>
      </c>
      <c r="G924" t="s">
        <v>6847</v>
      </c>
      <c r="H924">
        <v>189</v>
      </c>
      <c r="I924">
        <v>87</v>
      </c>
      <c r="J924" t="s">
        <v>7662</v>
      </c>
      <c r="K924" t="s">
        <v>7805</v>
      </c>
      <c r="L924" t="s">
        <v>7948</v>
      </c>
      <c r="M924">
        <v>1</v>
      </c>
      <c r="N924">
        <v>70</v>
      </c>
      <c r="O924">
        <v>75</v>
      </c>
      <c r="P924">
        <v>2100000</v>
      </c>
      <c r="Q924">
        <v>11000</v>
      </c>
      <c r="R924" t="s">
        <v>7982</v>
      </c>
      <c r="S924" t="s">
        <v>8249</v>
      </c>
      <c r="T924">
        <v>1</v>
      </c>
      <c r="U924">
        <v>3</v>
      </c>
      <c r="V924">
        <v>2</v>
      </c>
      <c r="W924" t="s">
        <v>8250</v>
      </c>
      <c r="X924" t="s">
        <v>8266</v>
      </c>
      <c r="Y924" t="s">
        <v>8361</v>
      </c>
      <c r="Z924">
        <v>3900000</v>
      </c>
      <c r="AB924" t="s">
        <v>8431</v>
      </c>
      <c r="AC924">
        <v>31</v>
      </c>
      <c r="AE924" t="s">
        <v>8475</v>
      </c>
      <c r="AF924">
        <v>2023</v>
      </c>
      <c r="AI924">
        <v>66</v>
      </c>
      <c r="AJ924">
        <v>22</v>
      </c>
      <c r="AK924">
        <v>51</v>
      </c>
      <c r="AL924">
        <v>49</v>
      </c>
      <c r="AM924">
        <v>73</v>
      </c>
      <c r="AN924">
        <v>70</v>
      </c>
      <c r="AV924">
        <v>24</v>
      </c>
      <c r="AW924">
        <v>17</v>
      </c>
      <c r="AX924">
        <v>69</v>
      </c>
      <c r="AY924">
        <v>64</v>
      </c>
      <c r="AZ924">
        <v>15</v>
      </c>
      <c r="BA924">
        <v>43</v>
      </c>
      <c r="BB924">
        <v>29</v>
      </c>
      <c r="BC924">
        <v>32</v>
      </c>
      <c r="BD924">
        <v>59</v>
      </c>
      <c r="BE924">
        <v>54</v>
      </c>
      <c r="BF924">
        <v>53</v>
      </c>
      <c r="BG924">
        <v>77</v>
      </c>
      <c r="BH924">
        <v>54</v>
      </c>
      <c r="BI924">
        <v>69</v>
      </c>
      <c r="BJ924">
        <v>54</v>
      </c>
      <c r="BK924">
        <v>31</v>
      </c>
      <c r="BL924">
        <v>60</v>
      </c>
      <c r="BM924">
        <v>64</v>
      </c>
      <c r="BN924">
        <v>75</v>
      </c>
      <c r="BO924">
        <v>19</v>
      </c>
      <c r="BP924">
        <v>65</v>
      </c>
      <c r="BQ924">
        <v>70</v>
      </c>
      <c r="BR924">
        <v>24</v>
      </c>
      <c r="BS924">
        <v>58</v>
      </c>
      <c r="BT924">
        <v>39</v>
      </c>
      <c r="BU924">
        <v>57</v>
      </c>
      <c r="BW924">
        <v>78</v>
      </c>
      <c r="BX924">
        <v>67</v>
      </c>
      <c r="BY924">
        <v>13</v>
      </c>
      <c r="BZ924">
        <v>14</v>
      </c>
      <c r="CA924">
        <v>11</v>
      </c>
      <c r="CB924">
        <v>10</v>
      </c>
      <c r="CC924">
        <v>8</v>
      </c>
      <c r="CD924" t="s">
        <v>9556</v>
      </c>
      <c r="CE924" t="s">
        <v>9556</v>
      </c>
      <c r="CF924" t="s">
        <v>9556</v>
      </c>
      <c r="CG924" t="s">
        <v>9631</v>
      </c>
      <c r="CH924" t="s">
        <v>9632</v>
      </c>
      <c r="CI924" t="s">
        <v>9632</v>
      </c>
      <c r="CJ924" t="s">
        <v>9632</v>
      </c>
      <c r="CK924" t="s">
        <v>9631</v>
      </c>
      <c r="CL924" t="s">
        <v>9544</v>
      </c>
      <c r="CM924" t="s">
        <v>9544</v>
      </c>
      <c r="CN924" t="s">
        <v>9544</v>
      </c>
      <c r="CO924" t="s">
        <v>9531</v>
      </c>
      <c r="CP924" t="s">
        <v>9523</v>
      </c>
      <c r="CQ924" t="s">
        <v>9523</v>
      </c>
      <c r="CR924" t="s">
        <v>9523</v>
      </c>
      <c r="CS924" t="s">
        <v>9531</v>
      </c>
      <c r="CT924" t="s">
        <v>9528</v>
      </c>
      <c r="CU924" t="s">
        <v>9484</v>
      </c>
      <c r="CV924" t="s">
        <v>9484</v>
      </c>
      <c r="CW924" t="s">
        <v>9484</v>
      </c>
      <c r="CX924" t="s">
        <v>9528</v>
      </c>
      <c r="CY924" t="s">
        <v>9518</v>
      </c>
      <c r="CZ924" t="s">
        <v>9487</v>
      </c>
      <c r="DA924" t="s">
        <v>9487</v>
      </c>
      <c r="DB924" t="s">
        <v>9487</v>
      </c>
      <c r="DC924" t="s">
        <v>9518</v>
      </c>
      <c r="DD924" t="s">
        <v>4960</v>
      </c>
      <c r="DE924" t="s">
        <v>10636</v>
      </c>
      <c r="DF924">
        <f t="shared" si="14"/>
        <v>1</v>
      </c>
    </row>
    <row r="925" spans="1:110" hidden="1" x14ac:dyDescent="0.25">
      <c r="A925" s="1">
        <v>4767</v>
      </c>
      <c r="B925">
        <v>225541</v>
      </c>
      <c r="C925" s="2" t="s">
        <v>1031</v>
      </c>
      <c r="D925" t="s">
        <v>3000</v>
      </c>
      <c r="E925" t="s">
        <v>4961</v>
      </c>
      <c r="F925">
        <v>25</v>
      </c>
      <c r="G925" t="s">
        <v>6663</v>
      </c>
      <c r="H925">
        <v>177</v>
      </c>
      <c r="I925">
        <v>81</v>
      </c>
      <c r="J925" t="s">
        <v>7665</v>
      </c>
      <c r="K925" t="s">
        <v>7780</v>
      </c>
      <c r="L925" t="s">
        <v>7949</v>
      </c>
      <c r="M925">
        <v>1</v>
      </c>
      <c r="N925">
        <v>70</v>
      </c>
      <c r="O925">
        <v>74</v>
      </c>
      <c r="P925">
        <v>2300000</v>
      </c>
      <c r="Q925">
        <v>47000</v>
      </c>
      <c r="R925" t="s">
        <v>8053</v>
      </c>
      <c r="S925" t="s">
        <v>8248</v>
      </c>
      <c r="T925">
        <v>1</v>
      </c>
      <c r="U925">
        <v>3</v>
      </c>
      <c r="V925">
        <v>3</v>
      </c>
      <c r="W925" t="s">
        <v>8251</v>
      </c>
      <c r="X925" t="s">
        <v>8288</v>
      </c>
      <c r="Y925" t="s">
        <v>8361</v>
      </c>
      <c r="Z925">
        <v>4500000</v>
      </c>
      <c r="AB925" t="s">
        <v>8431</v>
      </c>
      <c r="AC925">
        <v>47</v>
      </c>
      <c r="AE925" t="s">
        <v>8789</v>
      </c>
      <c r="AF925">
        <v>2024</v>
      </c>
      <c r="AI925">
        <v>84</v>
      </c>
      <c r="AJ925">
        <v>67</v>
      </c>
      <c r="AK925">
        <v>55</v>
      </c>
      <c r="AL925">
        <v>68</v>
      </c>
      <c r="AM925">
        <v>31</v>
      </c>
      <c r="AN925">
        <v>76</v>
      </c>
      <c r="AU925" t="s">
        <v>9078</v>
      </c>
      <c r="AV925">
        <v>51</v>
      </c>
      <c r="AW925">
        <v>68</v>
      </c>
      <c r="AX925">
        <v>68</v>
      </c>
      <c r="AY925">
        <v>63</v>
      </c>
      <c r="AZ925">
        <v>59</v>
      </c>
      <c r="BA925">
        <v>70</v>
      </c>
      <c r="BB925">
        <v>48</v>
      </c>
      <c r="BC925">
        <v>43</v>
      </c>
      <c r="BD925">
        <v>44</v>
      </c>
      <c r="BE925">
        <v>65</v>
      </c>
      <c r="BF925">
        <v>79</v>
      </c>
      <c r="BG925">
        <v>88</v>
      </c>
      <c r="BH925">
        <v>68</v>
      </c>
      <c r="BI925">
        <v>66</v>
      </c>
      <c r="BJ925">
        <v>76</v>
      </c>
      <c r="BK925">
        <v>75</v>
      </c>
      <c r="BL925">
        <v>70</v>
      </c>
      <c r="BM925">
        <v>61</v>
      </c>
      <c r="BN925">
        <v>84</v>
      </c>
      <c r="BO925">
        <v>59</v>
      </c>
      <c r="BP925">
        <v>78</v>
      </c>
      <c r="BQ925">
        <v>18</v>
      </c>
      <c r="BR925">
        <v>72</v>
      </c>
      <c r="BS925">
        <v>58</v>
      </c>
      <c r="BT925">
        <v>69</v>
      </c>
      <c r="BU925">
        <v>57</v>
      </c>
      <c r="BW925">
        <v>23</v>
      </c>
      <c r="BX925">
        <v>21</v>
      </c>
      <c r="BY925">
        <v>6</v>
      </c>
      <c r="BZ925">
        <v>14</v>
      </c>
      <c r="CA925">
        <v>12</v>
      </c>
      <c r="CB925">
        <v>7</v>
      </c>
      <c r="CC925">
        <v>11</v>
      </c>
      <c r="CD925" t="s">
        <v>9487</v>
      </c>
      <c r="CE925" t="s">
        <v>9487</v>
      </c>
      <c r="CF925" t="s">
        <v>9487</v>
      </c>
      <c r="CG925" t="s">
        <v>9563</v>
      </c>
      <c r="CH925" t="s">
        <v>9591</v>
      </c>
      <c r="CI925" t="s">
        <v>9591</v>
      </c>
      <c r="CJ925" t="s">
        <v>9591</v>
      </c>
      <c r="CK925" t="s">
        <v>9563</v>
      </c>
      <c r="CL925" t="s">
        <v>9516</v>
      </c>
      <c r="CM925" t="s">
        <v>9516</v>
      </c>
      <c r="CN925" t="s">
        <v>9516</v>
      </c>
      <c r="CO925" t="s">
        <v>9455</v>
      </c>
      <c r="CP925" t="s">
        <v>9474</v>
      </c>
      <c r="CQ925" t="s">
        <v>9474</v>
      </c>
      <c r="CR925" t="s">
        <v>9474</v>
      </c>
      <c r="CS925" t="s">
        <v>9455</v>
      </c>
      <c r="CT925" t="s">
        <v>9531</v>
      </c>
      <c r="CU925" t="s">
        <v>9548</v>
      </c>
      <c r="CV925" t="s">
        <v>9548</v>
      </c>
      <c r="CW925" t="s">
        <v>9548</v>
      </c>
      <c r="CX925" t="s">
        <v>9531</v>
      </c>
      <c r="CY925" t="s">
        <v>9548</v>
      </c>
      <c r="CZ925" t="s">
        <v>9548</v>
      </c>
      <c r="DA925" t="s">
        <v>9548</v>
      </c>
      <c r="DB925" t="s">
        <v>9548</v>
      </c>
      <c r="DC925" t="s">
        <v>9548</v>
      </c>
      <c r="DD925" t="s">
        <v>4961</v>
      </c>
      <c r="DE925" t="s">
        <v>10717</v>
      </c>
      <c r="DF925">
        <f t="shared" si="14"/>
        <v>1</v>
      </c>
    </row>
    <row r="926" spans="1:110" hidden="1" x14ac:dyDescent="0.25">
      <c r="A926" s="1">
        <v>4792</v>
      </c>
      <c r="B926">
        <v>212244</v>
      </c>
      <c r="C926" s="2" t="s">
        <v>1032</v>
      </c>
      <c r="D926" t="s">
        <v>3001</v>
      </c>
      <c r="E926" t="s">
        <v>4962</v>
      </c>
      <c r="F926">
        <v>25</v>
      </c>
      <c r="G926" t="s">
        <v>6739</v>
      </c>
      <c r="H926">
        <v>180</v>
      </c>
      <c r="I926">
        <v>81</v>
      </c>
      <c r="J926" t="s">
        <v>7662</v>
      </c>
      <c r="K926" t="s">
        <v>7790</v>
      </c>
      <c r="L926" t="s">
        <v>7948</v>
      </c>
      <c r="M926">
        <v>1</v>
      </c>
      <c r="N926">
        <v>70</v>
      </c>
      <c r="O926">
        <v>73</v>
      </c>
      <c r="P926">
        <v>2000000</v>
      </c>
      <c r="Q926">
        <v>14000</v>
      </c>
      <c r="R926" t="s">
        <v>8039</v>
      </c>
      <c r="S926" t="s">
        <v>8249</v>
      </c>
      <c r="T926">
        <v>1</v>
      </c>
      <c r="U926">
        <v>3</v>
      </c>
      <c r="V926">
        <v>3</v>
      </c>
      <c r="W926" t="s">
        <v>8250</v>
      </c>
      <c r="X926" t="s">
        <v>8266</v>
      </c>
      <c r="Y926" t="s">
        <v>8362</v>
      </c>
      <c r="Z926">
        <v>3800000</v>
      </c>
      <c r="AB926" t="s">
        <v>7998</v>
      </c>
      <c r="AC926">
        <v>25</v>
      </c>
      <c r="AE926" t="s">
        <v>8448</v>
      </c>
      <c r="AF926">
        <v>2021</v>
      </c>
      <c r="AI926">
        <v>68</v>
      </c>
      <c r="AJ926">
        <v>39</v>
      </c>
      <c r="AK926">
        <v>62</v>
      </c>
      <c r="AL926">
        <v>68</v>
      </c>
      <c r="AM926">
        <v>66</v>
      </c>
      <c r="AN926">
        <v>66</v>
      </c>
      <c r="AU926" t="s">
        <v>9146</v>
      </c>
      <c r="AV926">
        <v>69</v>
      </c>
      <c r="AW926">
        <v>35</v>
      </c>
      <c r="AX926">
        <v>49</v>
      </c>
      <c r="AY926">
        <v>71</v>
      </c>
      <c r="AZ926">
        <v>31</v>
      </c>
      <c r="BA926">
        <v>66</v>
      </c>
      <c r="BB926">
        <v>65</v>
      </c>
      <c r="BC926">
        <v>60</v>
      </c>
      <c r="BD926">
        <v>59</v>
      </c>
      <c r="BE926">
        <v>71</v>
      </c>
      <c r="BF926">
        <v>67</v>
      </c>
      <c r="BG926">
        <v>69</v>
      </c>
      <c r="BH926">
        <v>69</v>
      </c>
      <c r="BI926">
        <v>68</v>
      </c>
      <c r="BJ926">
        <v>72</v>
      </c>
      <c r="BK926">
        <v>52</v>
      </c>
      <c r="BL926">
        <v>69</v>
      </c>
      <c r="BM926">
        <v>70</v>
      </c>
      <c r="BN926">
        <v>66</v>
      </c>
      <c r="BO926">
        <v>38</v>
      </c>
      <c r="BP926">
        <v>61</v>
      </c>
      <c r="BQ926">
        <v>67</v>
      </c>
      <c r="BR926">
        <v>41</v>
      </c>
      <c r="BS926">
        <v>41</v>
      </c>
      <c r="BT926">
        <v>35</v>
      </c>
      <c r="BU926">
        <v>69</v>
      </c>
      <c r="BW926">
        <v>69</v>
      </c>
      <c r="BX926">
        <v>67</v>
      </c>
      <c r="BY926">
        <v>13</v>
      </c>
      <c r="BZ926">
        <v>11</v>
      </c>
      <c r="CA926">
        <v>11</v>
      </c>
      <c r="CB926">
        <v>10</v>
      </c>
      <c r="CC926">
        <v>9</v>
      </c>
      <c r="CD926" t="s">
        <v>9515</v>
      </c>
      <c r="CE926" t="s">
        <v>9515</v>
      </c>
      <c r="CF926" t="s">
        <v>9515</v>
      </c>
      <c r="CG926" t="s">
        <v>9606</v>
      </c>
      <c r="CH926" t="s">
        <v>9597</v>
      </c>
      <c r="CI926" t="s">
        <v>9597</v>
      </c>
      <c r="CJ926" t="s">
        <v>9597</v>
      </c>
      <c r="CK926" t="s">
        <v>9606</v>
      </c>
      <c r="CL926" t="s">
        <v>9481</v>
      </c>
      <c r="CM926" t="s">
        <v>9481</v>
      </c>
      <c r="CN926" t="s">
        <v>9481</v>
      </c>
      <c r="CO926" t="s">
        <v>9504</v>
      </c>
      <c r="CP926" t="s">
        <v>9528</v>
      </c>
      <c r="CQ926" t="s">
        <v>9528</v>
      </c>
      <c r="CR926" t="s">
        <v>9528</v>
      </c>
      <c r="CS926" t="s">
        <v>9504</v>
      </c>
      <c r="CT926" t="s">
        <v>9501</v>
      </c>
      <c r="CU926" t="s">
        <v>9455</v>
      </c>
      <c r="CV926" t="s">
        <v>9455</v>
      </c>
      <c r="CW926" t="s">
        <v>9455</v>
      </c>
      <c r="CX926" t="s">
        <v>9501</v>
      </c>
      <c r="CY926" t="s">
        <v>9500</v>
      </c>
      <c r="CZ926" t="s">
        <v>9455</v>
      </c>
      <c r="DA926" t="s">
        <v>9455</v>
      </c>
      <c r="DB926" t="s">
        <v>9455</v>
      </c>
      <c r="DC926" t="s">
        <v>9500</v>
      </c>
      <c r="DD926" t="s">
        <v>4962</v>
      </c>
      <c r="DE926" t="s">
        <v>10680</v>
      </c>
      <c r="DF926">
        <f t="shared" si="14"/>
        <v>1</v>
      </c>
    </row>
    <row r="927" spans="1:110" hidden="1" x14ac:dyDescent="0.25">
      <c r="A927" s="1">
        <v>4822</v>
      </c>
      <c r="B927">
        <v>237540</v>
      </c>
      <c r="C927" s="2" t="s">
        <v>1033</v>
      </c>
      <c r="D927" t="s">
        <v>3002</v>
      </c>
      <c r="E927" t="s">
        <v>4963</v>
      </c>
      <c r="F927">
        <v>25</v>
      </c>
      <c r="G927" t="s">
        <v>6848</v>
      </c>
      <c r="H927">
        <v>188</v>
      </c>
      <c r="I927">
        <v>84</v>
      </c>
      <c r="J927" t="s">
        <v>7662</v>
      </c>
      <c r="K927" t="s">
        <v>7836</v>
      </c>
      <c r="L927" t="s">
        <v>7948</v>
      </c>
      <c r="M927">
        <v>1</v>
      </c>
      <c r="N927">
        <v>70</v>
      </c>
      <c r="O927">
        <v>73</v>
      </c>
      <c r="P927">
        <v>2200000</v>
      </c>
      <c r="Q927">
        <v>13000</v>
      </c>
      <c r="R927" t="s">
        <v>8010</v>
      </c>
      <c r="S927" t="s">
        <v>8249</v>
      </c>
      <c r="T927">
        <v>1</v>
      </c>
      <c r="U927">
        <v>4</v>
      </c>
      <c r="V927">
        <v>3</v>
      </c>
      <c r="W927" t="s">
        <v>8252</v>
      </c>
      <c r="X927" t="s">
        <v>8266</v>
      </c>
      <c r="Y927" t="s">
        <v>8362</v>
      </c>
      <c r="Z927">
        <v>4100000</v>
      </c>
      <c r="AA927" t="s">
        <v>8378</v>
      </c>
      <c r="AB927" t="s">
        <v>8431</v>
      </c>
      <c r="AC927">
        <v>20</v>
      </c>
      <c r="AE927" t="s">
        <v>8619</v>
      </c>
      <c r="AF927">
        <v>2023</v>
      </c>
      <c r="AI927">
        <v>69</v>
      </c>
      <c r="AJ927">
        <v>62</v>
      </c>
      <c r="AK927">
        <v>69</v>
      </c>
      <c r="AL927">
        <v>72</v>
      </c>
      <c r="AM927">
        <v>59</v>
      </c>
      <c r="AN927">
        <v>75</v>
      </c>
      <c r="AV927">
        <v>65</v>
      </c>
      <c r="AW927">
        <v>61</v>
      </c>
      <c r="AX927">
        <v>49</v>
      </c>
      <c r="AY927">
        <v>73</v>
      </c>
      <c r="AZ927">
        <v>49</v>
      </c>
      <c r="BA927">
        <v>72</v>
      </c>
      <c r="BB927">
        <v>60</v>
      </c>
      <c r="BC927">
        <v>63</v>
      </c>
      <c r="BD927">
        <v>67</v>
      </c>
      <c r="BE927">
        <v>73</v>
      </c>
      <c r="BF927">
        <v>68</v>
      </c>
      <c r="BG927">
        <v>69</v>
      </c>
      <c r="BH927">
        <v>69</v>
      </c>
      <c r="BI927">
        <v>69</v>
      </c>
      <c r="BJ927">
        <v>66</v>
      </c>
      <c r="BK927">
        <v>70</v>
      </c>
      <c r="BL927">
        <v>58</v>
      </c>
      <c r="BM927">
        <v>88</v>
      </c>
      <c r="BN927">
        <v>74</v>
      </c>
      <c r="BO927">
        <v>61</v>
      </c>
      <c r="BP927">
        <v>63</v>
      </c>
      <c r="BQ927">
        <v>56</v>
      </c>
      <c r="BR927">
        <v>72</v>
      </c>
      <c r="BS927">
        <v>73</v>
      </c>
      <c r="BT927">
        <v>54</v>
      </c>
      <c r="BU927">
        <v>68</v>
      </c>
      <c r="BW927">
        <v>60</v>
      </c>
      <c r="BX927">
        <v>52</v>
      </c>
      <c r="BY927">
        <v>8</v>
      </c>
      <c r="BZ927">
        <v>8</v>
      </c>
      <c r="CA927">
        <v>6</v>
      </c>
      <c r="CB927">
        <v>6</v>
      </c>
      <c r="CC927">
        <v>6</v>
      </c>
      <c r="CD927" t="s">
        <v>9455</v>
      </c>
      <c r="CE927" t="s">
        <v>9455</v>
      </c>
      <c r="CF927" t="s">
        <v>9455</v>
      </c>
      <c r="CG927" t="s">
        <v>9561</v>
      </c>
      <c r="CH927" t="s">
        <v>9561</v>
      </c>
      <c r="CI927" t="s">
        <v>9561</v>
      </c>
      <c r="CJ927" t="s">
        <v>9561</v>
      </c>
      <c r="CK927" t="s">
        <v>9561</v>
      </c>
      <c r="CL927" t="s">
        <v>9487</v>
      </c>
      <c r="CM927" t="s">
        <v>9487</v>
      </c>
      <c r="CN927" t="s">
        <v>9487</v>
      </c>
      <c r="CO927" t="s">
        <v>9496</v>
      </c>
      <c r="CP927" t="s">
        <v>9487</v>
      </c>
      <c r="CQ927" t="s">
        <v>9487</v>
      </c>
      <c r="CR927" t="s">
        <v>9487</v>
      </c>
      <c r="CS927" t="s">
        <v>9496</v>
      </c>
      <c r="CT927" t="s">
        <v>9484</v>
      </c>
      <c r="CU927" t="s">
        <v>9484</v>
      </c>
      <c r="CV927" t="s">
        <v>9484</v>
      </c>
      <c r="CW927" t="s">
        <v>9484</v>
      </c>
      <c r="CX927" t="s">
        <v>9484</v>
      </c>
      <c r="CY927" t="s">
        <v>9516</v>
      </c>
      <c r="CZ927" t="s">
        <v>9528</v>
      </c>
      <c r="DA927" t="s">
        <v>9528</v>
      </c>
      <c r="DB927" t="s">
        <v>9528</v>
      </c>
      <c r="DC927" t="s">
        <v>9516</v>
      </c>
      <c r="DD927" t="s">
        <v>4963</v>
      </c>
      <c r="DE927" t="s">
        <v>10674</v>
      </c>
      <c r="DF927">
        <f t="shared" si="14"/>
        <v>1</v>
      </c>
    </row>
    <row r="928" spans="1:110" hidden="1" x14ac:dyDescent="0.25">
      <c r="A928" s="1">
        <v>4828</v>
      </c>
      <c r="B928">
        <v>240100</v>
      </c>
      <c r="C928" s="2" t="s">
        <v>1034</v>
      </c>
      <c r="D928" t="s">
        <v>3003</v>
      </c>
      <c r="E928" t="s">
        <v>4964</v>
      </c>
      <c r="F928">
        <v>25</v>
      </c>
      <c r="G928" t="s">
        <v>6849</v>
      </c>
      <c r="H928">
        <v>180</v>
      </c>
      <c r="I928">
        <v>70</v>
      </c>
      <c r="J928" t="s">
        <v>7668</v>
      </c>
      <c r="K928" t="s">
        <v>7794</v>
      </c>
      <c r="L928" t="s">
        <v>7950</v>
      </c>
      <c r="M928">
        <v>1</v>
      </c>
      <c r="N928">
        <v>70</v>
      </c>
      <c r="O928">
        <v>73</v>
      </c>
      <c r="P928">
        <v>2000000</v>
      </c>
      <c r="Q928">
        <v>9000</v>
      </c>
      <c r="R928" t="s">
        <v>7991</v>
      </c>
      <c r="S928" t="s">
        <v>8249</v>
      </c>
      <c r="T928">
        <v>1</v>
      </c>
      <c r="U928">
        <v>2</v>
      </c>
      <c r="V928">
        <v>2</v>
      </c>
      <c r="W928" t="s">
        <v>8251</v>
      </c>
      <c r="X928" t="s">
        <v>8266</v>
      </c>
      <c r="Y928" t="s">
        <v>8362</v>
      </c>
      <c r="Z928">
        <v>3800000</v>
      </c>
      <c r="AB928" t="s">
        <v>7991</v>
      </c>
      <c r="AC928">
        <v>3</v>
      </c>
      <c r="AE928" t="s">
        <v>8634</v>
      </c>
      <c r="AF928">
        <v>2023</v>
      </c>
      <c r="AI928">
        <v>76</v>
      </c>
      <c r="AJ928">
        <v>39</v>
      </c>
      <c r="AK928">
        <v>60</v>
      </c>
      <c r="AL928">
        <v>67</v>
      </c>
      <c r="AM928">
        <v>66</v>
      </c>
      <c r="AN928">
        <v>60</v>
      </c>
      <c r="AV928">
        <v>69</v>
      </c>
      <c r="AW928">
        <v>31</v>
      </c>
      <c r="AX928">
        <v>56</v>
      </c>
      <c r="AY928">
        <v>63</v>
      </c>
      <c r="AZ928">
        <v>36</v>
      </c>
      <c r="BA928">
        <v>65</v>
      </c>
      <c r="BB928">
        <v>55</v>
      </c>
      <c r="BC928">
        <v>44</v>
      </c>
      <c r="BD928">
        <v>53</v>
      </c>
      <c r="BE928">
        <v>66</v>
      </c>
      <c r="BF928">
        <v>73</v>
      </c>
      <c r="BG928">
        <v>78</v>
      </c>
      <c r="BH928">
        <v>72</v>
      </c>
      <c r="BI928">
        <v>66</v>
      </c>
      <c r="BJ928">
        <v>77</v>
      </c>
      <c r="BK928">
        <v>48</v>
      </c>
      <c r="BL928">
        <v>67</v>
      </c>
      <c r="BM928">
        <v>74</v>
      </c>
      <c r="BN928">
        <v>51</v>
      </c>
      <c r="BO928">
        <v>44</v>
      </c>
      <c r="BP928">
        <v>62</v>
      </c>
      <c r="BQ928">
        <v>70</v>
      </c>
      <c r="BR928">
        <v>61</v>
      </c>
      <c r="BS928">
        <v>54</v>
      </c>
      <c r="BT928">
        <v>38</v>
      </c>
      <c r="BU928">
        <v>62</v>
      </c>
      <c r="BW928">
        <v>66</v>
      </c>
      <c r="BX928">
        <v>65</v>
      </c>
      <c r="BY928">
        <v>10</v>
      </c>
      <c r="BZ928">
        <v>15</v>
      </c>
      <c r="CA928">
        <v>10</v>
      </c>
      <c r="CB928">
        <v>5</v>
      </c>
      <c r="CC928">
        <v>11</v>
      </c>
      <c r="CD928" t="s">
        <v>9509</v>
      </c>
      <c r="CE928" t="s">
        <v>9509</v>
      </c>
      <c r="CF928" t="s">
        <v>9509</v>
      </c>
      <c r="CG928" t="s">
        <v>9613</v>
      </c>
      <c r="CH928" t="s">
        <v>9615</v>
      </c>
      <c r="CI928" t="s">
        <v>9615</v>
      </c>
      <c r="CJ928" t="s">
        <v>9615</v>
      </c>
      <c r="CK928" t="s">
        <v>9613</v>
      </c>
      <c r="CL928" t="s">
        <v>9490</v>
      </c>
      <c r="CM928" t="s">
        <v>9490</v>
      </c>
      <c r="CN928" t="s">
        <v>9490</v>
      </c>
      <c r="CO928" t="s">
        <v>9517</v>
      </c>
      <c r="CP928" t="s">
        <v>9528</v>
      </c>
      <c r="CQ928" t="s">
        <v>9528</v>
      </c>
      <c r="CR928" t="s">
        <v>9528</v>
      </c>
      <c r="CS928" t="s">
        <v>9517</v>
      </c>
      <c r="CT928" t="s">
        <v>9500</v>
      </c>
      <c r="CU928" t="s">
        <v>9518</v>
      </c>
      <c r="CV928" t="s">
        <v>9518</v>
      </c>
      <c r="CW928" t="s">
        <v>9518</v>
      </c>
      <c r="CX928" t="s">
        <v>9500</v>
      </c>
      <c r="CY928" t="s">
        <v>9500</v>
      </c>
      <c r="CZ928" t="s">
        <v>9518</v>
      </c>
      <c r="DA928" t="s">
        <v>9518</v>
      </c>
      <c r="DB928" t="s">
        <v>9518</v>
      </c>
      <c r="DC928" t="s">
        <v>9500</v>
      </c>
      <c r="DD928" t="s">
        <v>4964</v>
      </c>
      <c r="DE928" t="s">
        <v>10569</v>
      </c>
      <c r="DF928">
        <f t="shared" si="14"/>
        <v>1</v>
      </c>
    </row>
    <row r="929" spans="1:110" hidden="1" x14ac:dyDescent="0.25">
      <c r="A929" s="1">
        <v>4850</v>
      </c>
      <c r="B929">
        <v>210964</v>
      </c>
      <c r="C929" s="2" t="s">
        <v>1035</v>
      </c>
      <c r="D929" t="s">
        <v>3004</v>
      </c>
      <c r="E929" t="s">
        <v>4965</v>
      </c>
      <c r="F929">
        <v>28</v>
      </c>
      <c r="G929" t="s">
        <v>6015</v>
      </c>
      <c r="H929">
        <v>187</v>
      </c>
      <c r="I929">
        <v>75</v>
      </c>
      <c r="J929" t="s">
        <v>7668</v>
      </c>
      <c r="K929" t="s">
        <v>7796</v>
      </c>
      <c r="L929" t="s">
        <v>7950</v>
      </c>
      <c r="M929">
        <v>1</v>
      </c>
      <c r="N929">
        <v>70</v>
      </c>
      <c r="O929">
        <v>72</v>
      </c>
      <c r="P929">
        <v>1800000</v>
      </c>
      <c r="Q929">
        <v>24000</v>
      </c>
      <c r="R929" t="s">
        <v>7982</v>
      </c>
      <c r="S929" t="s">
        <v>8248</v>
      </c>
      <c r="T929">
        <v>1</v>
      </c>
      <c r="U929">
        <v>2</v>
      </c>
      <c r="V929">
        <v>2</v>
      </c>
      <c r="W929" t="s">
        <v>8250</v>
      </c>
      <c r="X929" t="s">
        <v>8266</v>
      </c>
      <c r="Y929" t="s">
        <v>8362</v>
      </c>
      <c r="Z929">
        <v>3200000</v>
      </c>
      <c r="AB929" t="s">
        <v>8431</v>
      </c>
      <c r="AC929">
        <v>17</v>
      </c>
      <c r="AE929" t="s">
        <v>8782</v>
      </c>
      <c r="AF929">
        <v>2023</v>
      </c>
      <c r="AI929">
        <v>49</v>
      </c>
      <c r="AJ929">
        <v>16</v>
      </c>
      <c r="AK929">
        <v>34</v>
      </c>
      <c r="AL929">
        <v>50</v>
      </c>
      <c r="AM929">
        <v>71</v>
      </c>
      <c r="AN929">
        <v>72</v>
      </c>
      <c r="AV929">
        <v>15</v>
      </c>
      <c r="AW929">
        <v>17</v>
      </c>
      <c r="AX929">
        <v>58</v>
      </c>
      <c r="AY929">
        <v>58</v>
      </c>
      <c r="AZ929">
        <v>14</v>
      </c>
      <c r="BA929">
        <v>42</v>
      </c>
      <c r="BB929">
        <v>13</v>
      </c>
      <c r="BC929">
        <v>19</v>
      </c>
      <c r="BD929">
        <v>45</v>
      </c>
      <c r="BE929">
        <v>56</v>
      </c>
      <c r="BF929">
        <v>51</v>
      </c>
      <c r="BG929">
        <v>48</v>
      </c>
      <c r="BH929">
        <v>59</v>
      </c>
      <c r="BI929">
        <v>70</v>
      </c>
      <c r="BJ929">
        <v>59</v>
      </c>
      <c r="BK929">
        <v>20</v>
      </c>
      <c r="BL929">
        <v>80</v>
      </c>
      <c r="BM929">
        <v>50</v>
      </c>
      <c r="BN929">
        <v>84</v>
      </c>
      <c r="BO929">
        <v>12</v>
      </c>
      <c r="BP929">
        <v>65</v>
      </c>
      <c r="BQ929">
        <v>72</v>
      </c>
      <c r="BR929">
        <v>13</v>
      </c>
      <c r="BS929">
        <v>13</v>
      </c>
      <c r="BT929">
        <v>13</v>
      </c>
      <c r="BU929">
        <v>63</v>
      </c>
      <c r="BW929">
        <v>75</v>
      </c>
      <c r="BX929">
        <v>74</v>
      </c>
      <c r="BY929">
        <v>8</v>
      </c>
      <c r="BZ929">
        <v>13</v>
      </c>
      <c r="CA929">
        <v>11</v>
      </c>
      <c r="CB929">
        <v>10</v>
      </c>
      <c r="CC929">
        <v>9</v>
      </c>
      <c r="CD929" t="s">
        <v>9557</v>
      </c>
      <c r="CE929" t="s">
        <v>9557</v>
      </c>
      <c r="CF929" t="s">
        <v>9557</v>
      </c>
      <c r="CG929" t="s">
        <v>9640</v>
      </c>
      <c r="CH929" t="s">
        <v>9640</v>
      </c>
      <c r="CI929" t="s">
        <v>9640</v>
      </c>
      <c r="CJ929" t="s">
        <v>9640</v>
      </c>
      <c r="CK929" t="s">
        <v>9640</v>
      </c>
      <c r="CL929" t="s">
        <v>9667</v>
      </c>
      <c r="CM929" t="s">
        <v>9667</v>
      </c>
      <c r="CN929" t="s">
        <v>9667</v>
      </c>
      <c r="CO929" t="s">
        <v>9549</v>
      </c>
      <c r="CP929" t="s">
        <v>9529</v>
      </c>
      <c r="CQ929" t="s">
        <v>9529</v>
      </c>
      <c r="CR929" t="s">
        <v>9529</v>
      </c>
      <c r="CS929" t="s">
        <v>9549</v>
      </c>
      <c r="CT929" t="s">
        <v>9474</v>
      </c>
      <c r="CU929" t="s">
        <v>9504</v>
      </c>
      <c r="CV929" t="s">
        <v>9504</v>
      </c>
      <c r="CW929" t="s">
        <v>9504</v>
      </c>
      <c r="CX929" t="s">
        <v>9474</v>
      </c>
      <c r="CY929" t="s">
        <v>9490</v>
      </c>
      <c r="CZ929" t="s">
        <v>9487</v>
      </c>
      <c r="DA929" t="s">
        <v>9487</v>
      </c>
      <c r="DB929" t="s">
        <v>9487</v>
      </c>
      <c r="DC929" t="s">
        <v>9490</v>
      </c>
      <c r="DD929" t="s">
        <v>4965</v>
      </c>
      <c r="DE929" t="s">
        <v>10624</v>
      </c>
      <c r="DF929">
        <f t="shared" si="14"/>
        <v>1</v>
      </c>
    </row>
    <row r="930" spans="1:110" hidden="1" x14ac:dyDescent="0.25">
      <c r="A930" s="1">
        <v>4855</v>
      </c>
      <c r="B930">
        <v>213367</v>
      </c>
      <c r="C930" s="2" t="s">
        <v>1036</v>
      </c>
      <c r="D930" t="s">
        <v>3005</v>
      </c>
      <c r="E930" t="s">
        <v>4966</v>
      </c>
      <c r="F930">
        <v>27</v>
      </c>
      <c r="G930" t="s">
        <v>6850</v>
      </c>
      <c r="H930">
        <v>170</v>
      </c>
      <c r="I930">
        <v>65</v>
      </c>
      <c r="J930" t="s">
        <v>7665</v>
      </c>
      <c r="K930" t="s">
        <v>7839</v>
      </c>
      <c r="L930" t="s">
        <v>7951</v>
      </c>
      <c r="M930">
        <v>1</v>
      </c>
      <c r="N930">
        <v>70</v>
      </c>
      <c r="O930">
        <v>72</v>
      </c>
      <c r="P930">
        <v>1900000</v>
      </c>
      <c r="Q930">
        <v>15000</v>
      </c>
      <c r="R930" t="s">
        <v>7988</v>
      </c>
      <c r="S930" t="s">
        <v>8248</v>
      </c>
      <c r="T930">
        <v>1</v>
      </c>
      <c r="U930">
        <v>3</v>
      </c>
      <c r="V930">
        <v>2</v>
      </c>
      <c r="W930" t="s">
        <v>8254</v>
      </c>
      <c r="X930" t="s">
        <v>8266</v>
      </c>
      <c r="Y930" t="s">
        <v>8362</v>
      </c>
      <c r="Z930">
        <v>3900000</v>
      </c>
      <c r="AB930" t="s">
        <v>8431</v>
      </c>
      <c r="AC930">
        <v>6</v>
      </c>
      <c r="AE930" t="s">
        <v>8738</v>
      </c>
      <c r="AF930">
        <v>2023</v>
      </c>
      <c r="AI930">
        <v>73</v>
      </c>
      <c r="AJ930">
        <v>47</v>
      </c>
      <c r="AK930">
        <v>62</v>
      </c>
      <c r="AL930">
        <v>67</v>
      </c>
      <c r="AM930">
        <v>66</v>
      </c>
      <c r="AN930">
        <v>75</v>
      </c>
      <c r="AV930">
        <v>62</v>
      </c>
      <c r="AW930">
        <v>37</v>
      </c>
      <c r="AX930">
        <v>52</v>
      </c>
      <c r="AY930">
        <v>68</v>
      </c>
      <c r="AZ930">
        <v>34</v>
      </c>
      <c r="BA930">
        <v>65</v>
      </c>
      <c r="BB930">
        <v>42</v>
      </c>
      <c r="BC930">
        <v>39</v>
      </c>
      <c r="BD930">
        <v>66</v>
      </c>
      <c r="BE930">
        <v>65</v>
      </c>
      <c r="BF930">
        <v>77</v>
      </c>
      <c r="BG930">
        <v>69</v>
      </c>
      <c r="BH930">
        <v>76</v>
      </c>
      <c r="BI930">
        <v>69</v>
      </c>
      <c r="BJ930">
        <v>85</v>
      </c>
      <c r="BK930">
        <v>68</v>
      </c>
      <c r="BL930">
        <v>78</v>
      </c>
      <c r="BM930">
        <v>90</v>
      </c>
      <c r="BN930">
        <v>66</v>
      </c>
      <c r="BO930">
        <v>49</v>
      </c>
      <c r="BP930">
        <v>76</v>
      </c>
      <c r="BQ930">
        <v>68</v>
      </c>
      <c r="BR930">
        <v>55</v>
      </c>
      <c r="BS930">
        <v>57</v>
      </c>
      <c r="BT930">
        <v>42</v>
      </c>
      <c r="BU930">
        <v>57</v>
      </c>
      <c r="BW930">
        <v>72</v>
      </c>
      <c r="BX930">
        <v>70</v>
      </c>
      <c r="BY930">
        <v>7</v>
      </c>
      <c r="BZ930">
        <v>14</v>
      </c>
      <c r="CA930">
        <v>15</v>
      </c>
      <c r="CB930">
        <v>8</v>
      </c>
      <c r="CC930">
        <v>7</v>
      </c>
      <c r="CD930" t="s">
        <v>9481</v>
      </c>
      <c r="CE930" t="s">
        <v>9481</v>
      </c>
      <c r="CF930" t="s">
        <v>9481</v>
      </c>
      <c r="CG930" t="s">
        <v>9613</v>
      </c>
      <c r="CH930" t="s">
        <v>9628</v>
      </c>
      <c r="CI930" t="s">
        <v>9628</v>
      </c>
      <c r="CJ930" t="s">
        <v>9628</v>
      </c>
      <c r="CK930" t="s">
        <v>9613</v>
      </c>
      <c r="CL930" t="s">
        <v>9504</v>
      </c>
      <c r="CM930" t="s">
        <v>9504</v>
      </c>
      <c r="CN930" t="s">
        <v>9504</v>
      </c>
      <c r="CO930" t="s">
        <v>9516</v>
      </c>
      <c r="CP930" t="s">
        <v>9516</v>
      </c>
      <c r="CQ930" t="s">
        <v>9516</v>
      </c>
      <c r="CR930" t="s">
        <v>9516</v>
      </c>
      <c r="CS930" t="s">
        <v>9516</v>
      </c>
      <c r="CT930" t="s">
        <v>9487</v>
      </c>
      <c r="CU930" t="s">
        <v>9501</v>
      </c>
      <c r="CV930" t="s">
        <v>9501</v>
      </c>
      <c r="CW930" t="s">
        <v>9501</v>
      </c>
      <c r="CX930" t="s">
        <v>9487</v>
      </c>
      <c r="CY930" t="s">
        <v>9501</v>
      </c>
      <c r="CZ930" t="s">
        <v>9484</v>
      </c>
      <c r="DA930" t="s">
        <v>9484</v>
      </c>
      <c r="DB930" t="s">
        <v>9484</v>
      </c>
      <c r="DC930" t="s">
        <v>9501</v>
      </c>
      <c r="DD930" t="s">
        <v>4966</v>
      </c>
      <c r="DE930" t="s">
        <v>10596</v>
      </c>
      <c r="DF930">
        <f t="shared" si="14"/>
        <v>1</v>
      </c>
    </row>
    <row r="931" spans="1:110" hidden="1" x14ac:dyDescent="0.25">
      <c r="A931" s="1">
        <v>4860</v>
      </c>
      <c r="B931">
        <v>215604</v>
      </c>
      <c r="C931" s="2" t="s">
        <v>1037</v>
      </c>
      <c r="D931" t="s">
        <v>3006</v>
      </c>
      <c r="E931" t="s">
        <v>4967</v>
      </c>
      <c r="F931">
        <v>26</v>
      </c>
      <c r="G931" t="s">
        <v>6851</v>
      </c>
      <c r="H931">
        <v>180</v>
      </c>
      <c r="I931">
        <v>75</v>
      </c>
      <c r="J931" t="s">
        <v>7670</v>
      </c>
      <c r="K931" t="s">
        <v>7834</v>
      </c>
      <c r="L931" t="s">
        <v>7948</v>
      </c>
      <c r="M931">
        <v>1</v>
      </c>
      <c r="N931">
        <v>70</v>
      </c>
      <c r="O931">
        <v>72</v>
      </c>
      <c r="P931">
        <v>1900000</v>
      </c>
      <c r="Q931">
        <v>12000</v>
      </c>
      <c r="R931" t="s">
        <v>8024</v>
      </c>
      <c r="S931" t="s">
        <v>8248</v>
      </c>
      <c r="T931">
        <v>1</v>
      </c>
      <c r="U931">
        <v>4</v>
      </c>
      <c r="V931">
        <v>2</v>
      </c>
      <c r="W931" t="s">
        <v>8250</v>
      </c>
      <c r="X931" t="s">
        <v>8268</v>
      </c>
      <c r="Y931" t="s">
        <v>8362</v>
      </c>
      <c r="Z931">
        <v>3600000</v>
      </c>
      <c r="AB931" t="s">
        <v>7990</v>
      </c>
      <c r="AC931">
        <v>27</v>
      </c>
      <c r="AE931" t="s">
        <v>8475</v>
      </c>
      <c r="AF931">
        <v>2022</v>
      </c>
      <c r="AI931">
        <v>71</v>
      </c>
      <c r="AJ931">
        <v>56</v>
      </c>
      <c r="AK931">
        <v>62</v>
      </c>
      <c r="AL931">
        <v>65</v>
      </c>
      <c r="AM931">
        <v>68</v>
      </c>
      <c r="AN931">
        <v>69</v>
      </c>
      <c r="AU931" t="s">
        <v>9302</v>
      </c>
      <c r="AV931">
        <v>67</v>
      </c>
      <c r="AW931">
        <v>54</v>
      </c>
      <c r="AX931">
        <v>60</v>
      </c>
      <c r="AY931">
        <v>68</v>
      </c>
      <c r="AZ931">
        <v>32</v>
      </c>
      <c r="BA931">
        <v>63</v>
      </c>
      <c r="BB931">
        <v>59</v>
      </c>
      <c r="BC931">
        <v>32</v>
      </c>
      <c r="BD931">
        <v>58</v>
      </c>
      <c r="BE931">
        <v>66</v>
      </c>
      <c r="BF931">
        <v>68</v>
      </c>
      <c r="BG931">
        <v>73</v>
      </c>
      <c r="BH931">
        <v>63</v>
      </c>
      <c r="BI931">
        <v>68</v>
      </c>
      <c r="BJ931">
        <v>73</v>
      </c>
      <c r="BK931">
        <v>66</v>
      </c>
      <c r="BL931">
        <v>79</v>
      </c>
      <c r="BM931">
        <v>76</v>
      </c>
      <c r="BN931">
        <v>67</v>
      </c>
      <c r="BO931">
        <v>63</v>
      </c>
      <c r="BP931">
        <v>65</v>
      </c>
      <c r="BQ931">
        <v>70</v>
      </c>
      <c r="BR931">
        <v>53</v>
      </c>
      <c r="BS931">
        <v>59</v>
      </c>
      <c r="BT931">
        <v>39</v>
      </c>
      <c r="BU931">
        <v>63</v>
      </c>
      <c r="BW931">
        <v>70</v>
      </c>
      <c r="BX931">
        <v>65</v>
      </c>
      <c r="BY931">
        <v>8</v>
      </c>
      <c r="BZ931">
        <v>7</v>
      </c>
      <c r="CA931">
        <v>10</v>
      </c>
      <c r="CB931">
        <v>10</v>
      </c>
      <c r="CC931">
        <v>15</v>
      </c>
      <c r="CD931" t="s">
        <v>9528</v>
      </c>
      <c r="CE931" t="s">
        <v>9528</v>
      </c>
      <c r="CF931" t="s">
        <v>9528</v>
      </c>
      <c r="CG931" t="s">
        <v>9603</v>
      </c>
      <c r="CH931" t="s">
        <v>9603</v>
      </c>
      <c r="CI931" t="s">
        <v>9603</v>
      </c>
      <c r="CJ931" t="s">
        <v>9603</v>
      </c>
      <c r="CK931" t="s">
        <v>9603</v>
      </c>
      <c r="CL931" t="s">
        <v>9517</v>
      </c>
      <c r="CM931" t="s">
        <v>9517</v>
      </c>
      <c r="CN931" t="s">
        <v>9517</v>
      </c>
      <c r="CO931" t="s">
        <v>9518</v>
      </c>
      <c r="CP931" t="s">
        <v>9518</v>
      </c>
      <c r="CQ931" t="s">
        <v>9518</v>
      </c>
      <c r="CR931" t="s">
        <v>9518</v>
      </c>
      <c r="CS931" t="s">
        <v>9518</v>
      </c>
      <c r="CT931" t="s">
        <v>9501</v>
      </c>
      <c r="CU931" t="s">
        <v>9484</v>
      </c>
      <c r="CV931" t="s">
        <v>9484</v>
      </c>
      <c r="CW931" t="s">
        <v>9484</v>
      </c>
      <c r="CX931" t="s">
        <v>9501</v>
      </c>
      <c r="CY931" t="s">
        <v>9500</v>
      </c>
      <c r="CZ931" t="s">
        <v>9500</v>
      </c>
      <c r="DA931" t="s">
        <v>9500</v>
      </c>
      <c r="DB931" t="s">
        <v>9500</v>
      </c>
      <c r="DC931" t="s">
        <v>9500</v>
      </c>
      <c r="DD931" t="s">
        <v>4967</v>
      </c>
      <c r="DE931" t="s">
        <v>10615</v>
      </c>
      <c r="DF931">
        <f t="shared" si="14"/>
        <v>1</v>
      </c>
    </row>
    <row r="932" spans="1:110" hidden="1" x14ac:dyDescent="0.25">
      <c r="A932" s="1">
        <v>4895</v>
      </c>
      <c r="B932">
        <v>199027</v>
      </c>
      <c r="C932" s="2" t="s">
        <v>1038</v>
      </c>
      <c r="D932" t="s">
        <v>3007</v>
      </c>
      <c r="E932" t="s">
        <v>4968</v>
      </c>
      <c r="F932">
        <v>26</v>
      </c>
      <c r="G932" t="s">
        <v>6332</v>
      </c>
      <c r="H932">
        <v>180</v>
      </c>
      <c r="I932">
        <v>67</v>
      </c>
      <c r="J932" t="s">
        <v>7666</v>
      </c>
      <c r="K932" t="s">
        <v>7801</v>
      </c>
      <c r="L932" t="s">
        <v>7949</v>
      </c>
      <c r="M932">
        <v>1</v>
      </c>
      <c r="N932">
        <v>70</v>
      </c>
      <c r="O932">
        <v>71</v>
      </c>
      <c r="P932">
        <v>1800000</v>
      </c>
      <c r="Q932">
        <v>17000</v>
      </c>
      <c r="R932" t="s">
        <v>8159</v>
      </c>
      <c r="S932" t="s">
        <v>8249</v>
      </c>
      <c r="T932">
        <v>1</v>
      </c>
      <c r="U932">
        <v>3</v>
      </c>
      <c r="V932">
        <v>2</v>
      </c>
      <c r="W932" t="s">
        <v>8250</v>
      </c>
      <c r="X932" t="s">
        <v>8268</v>
      </c>
      <c r="Y932" t="s">
        <v>8362</v>
      </c>
      <c r="Z932">
        <v>3600000</v>
      </c>
      <c r="AB932" t="s">
        <v>8431</v>
      </c>
      <c r="AC932">
        <v>19</v>
      </c>
      <c r="AE932" t="s">
        <v>8816</v>
      </c>
      <c r="AF932">
        <v>2022</v>
      </c>
      <c r="AI932">
        <v>70</v>
      </c>
      <c r="AJ932">
        <v>41</v>
      </c>
      <c r="AK932">
        <v>61</v>
      </c>
      <c r="AL932">
        <v>63</v>
      </c>
      <c r="AM932">
        <v>72</v>
      </c>
      <c r="AN932">
        <v>66</v>
      </c>
      <c r="AU932" t="s">
        <v>9248</v>
      </c>
      <c r="AV932">
        <v>63</v>
      </c>
      <c r="AW932">
        <v>40</v>
      </c>
      <c r="AX932">
        <v>66</v>
      </c>
      <c r="AY932">
        <v>65</v>
      </c>
      <c r="AZ932">
        <v>32</v>
      </c>
      <c r="BA932">
        <v>58</v>
      </c>
      <c r="BB932">
        <v>60</v>
      </c>
      <c r="BC932">
        <v>40</v>
      </c>
      <c r="BD932">
        <v>59</v>
      </c>
      <c r="BE932">
        <v>64</v>
      </c>
      <c r="BF932">
        <v>72</v>
      </c>
      <c r="BG932">
        <v>69</v>
      </c>
      <c r="BH932">
        <v>75</v>
      </c>
      <c r="BI932">
        <v>68</v>
      </c>
      <c r="BJ932">
        <v>76</v>
      </c>
      <c r="BK932">
        <v>43</v>
      </c>
      <c r="BL932">
        <v>83</v>
      </c>
      <c r="BM932">
        <v>71</v>
      </c>
      <c r="BN932">
        <v>59</v>
      </c>
      <c r="BO932">
        <v>38</v>
      </c>
      <c r="BP932">
        <v>75</v>
      </c>
      <c r="BQ932">
        <v>70</v>
      </c>
      <c r="BR932">
        <v>52</v>
      </c>
      <c r="BS932">
        <v>57</v>
      </c>
      <c r="BT932">
        <v>43</v>
      </c>
      <c r="BU932">
        <v>59</v>
      </c>
      <c r="BW932">
        <v>74</v>
      </c>
      <c r="BX932">
        <v>74</v>
      </c>
      <c r="BY932">
        <v>14</v>
      </c>
      <c r="BZ932">
        <v>14</v>
      </c>
      <c r="CA932">
        <v>13</v>
      </c>
      <c r="CB932">
        <v>10</v>
      </c>
      <c r="CC932">
        <v>6</v>
      </c>
      <c r="CD932" t="s">
        <v>9509</v>
      </c>
      <c r="CE932" t="s">
        <v>9509</v>
      </c>
      <c r="CF932" t="s">
        <v>9509</v>
      </c>
      <c r="CG932" t="s">
        <v>9606</v>
      </c>
      <c r="CH932" t="s">
        <v>9597</v>
      </c>
      <c r="CI932" t="s">
        <v>9597</v>
      </c>
      <c r="CJ932" t="s">
        <v>9597</v>
      </c>
      <c r="CK932" t="s">
        <v>9606</v>
      </c>
      <c r="CL932" t="s">
        <v>9499</v>
      </c>
      <c r="CM932" t="s">
        <v>9499</v>
      </c>
      <c r="CN932" t="s">
        <v>9499</v>
      </c>
      <c r="CO932" t="s">
        <v>9528</v>
      </c>
      <c r="CP932" t="s">
        <v>9528</v>
      </c>
      <c r="CQ932" t="s">
        <v>9528</v>
      </c>
      <c r="CR932" t="s">
        <v>9528</v>
      </c>
      <c r="CS932" t="s">
        <v>9528</v>
      </c>
      <c r="CT932" t="s">
        <v>9501</v>
      </c>
      <c r="CU932" t="s">
        <v>9500</v>
      </c>
      <c r="CV932" t="s">
        <v>9500</v>
      </c>
      <c r="CW932" t="s">
        <v>9500</v>
      </c>
      <c r="CX932" t="s">
        <v>9501</v>
      </c>
      <c r="CY932" t="s">
        <v>9586</v>
      </c>
      <c r="CZ932" t="s">
        <v>9586</v>
      </c>
      <c r="DA932" t="s">
        <v>9586</v>
      </c>
      <c r="DB932" t="s">
        <v>9586</v>
      </c>
      <c r="DC932" t="s">
        <v>9586</v>
      </c>
      <c r="DD932" t="s">
        <v>4968</v>
      </c>
      <c r="DE932" t="s">
        <v>10636</v>
      </c>
      <c r="DF932">
        <f t="shared" si="14"/>
        <v>1</v>
      </c>
    </row>
    <row r="933" spans="1:110" hidden="1" x14ac:dyDescent="0.25">
      <c r="A933" s="1">
        <v>4923</v>
      </c>
      <c r="B933">
        <v>212282</v>
      </c>
      <c r="C933" s="2" t="s">
        <v>1039</v>
      </c>
      <c r="D933" t="s">
        <v>3008</v>
      </c>
      <c r="E933" t="s">
        <v>4969</v>
      </c>
      <c r="F933">
        <v>26</v>
      </c>
      <c r="G933" t="s">
        <v>6852</v>
      </c>
      <c r="H933">
        <v>180</v>
      </c>
      <c r="I933">
        <v>74</v>
      </c>
      <c r="J933" t="s">
        <v>7706</v>
      </c>
      <c r="K933" t="s">
        <v>7830</v>
      </c>
      <c r="L933" t="s">
        <v>7951</v>
      </c>
      <c r="M933">
        <v>1</v>
      </c>
      <c r="N933">
        <v>70</v>
      </c>
      <c r="O933">
        <v>71</v>
      </c>
      <c r="P933">
        <v>1800000</v>
      </c>
      <c r="Q933">
        <v>19000</v>
      </c>
      <c r="R933" t="s">
        <v>8040</v>
      </c>
      <c r="S933" t="s">
        <v>8249</v>
      </c>
      <c r="T933">
        <v>1</v>
      </c>
      <c r="U933">
        <v>2</v>
      </c>
      <c r="V933">
        <v>3</v>
      </c>
      <c r="W933" t="s">
        <v>8254</v>
      </c>
      <c r="X933" t="s">
        <v>8268</v>
      </c>
      <c r="Y933" t="s">
        <v>8362</v>
      </c>
      <c r="AB933" t="s">
        <v>8431</v>
      </c>
      <c r="AC933">
        <v>3</v>
      </c>
      <c r="AD933" t="s">
        <v>7858</v>
      </c>
      <c r="AF933">
        <v>2021</v>
      </c>
      <c r="AI933">
        <v>64</v>
      </c>
      <c r="AJ933">
        <v>61</v>
      </c>
      <c r="AK933">
        <v>67</v>
      </c>
      <c r="AL933">
        <v>68</v>
      </c>
      <c r="AM933">
        <v>66</v>
      </c>
      <c r="AN933">
        <v>73</v>
      </c>
      <c r="AV933">
        <v>71</v>
      </c>
      <c r="AW933">
        <v>64</v>
      </c>
      <c r="AX933">
        <v>60</v>
      </c>
      <c r="AY933">
        <v>70</v>
      </c>
      <c r="AZ933">
        <v>65</v>
      </c>
      <c r="BA933">
        <v>69</v>
      </c>
      <c r="BB933">
        <v>71</v>
      </c>
      <c r="BC933">
        <v>56</v>
      </c>
      <c r="BD933">
        <v>64</v>
      </c>
      <c r="BE933">
        <v>67</v>
      </c>
      <c r="BF933">
        <v>60</v>
      </c>
      <c r="BG933">
        <v>67</v>
      </c>
      <c r="BH933">
        <v>67</v>
      </c>
      <c r="BI933">
        <v>67</v>
      </c>
      <c r="BJ933">
        <v>66</v>
      </c>
      <c r="BK933">
        <v>65</v>
      </c>
      <c r="BL933">
        <v>70</v>
      </c>
      <c r="BM933">
        <v>82</v>
      </c>
      <c r="BN933">
        <v>70</v>
      </c>
      <c r="BO933">
        <v>49</v>
      </c>
      <c r="BP933">
        <v>68</v>
      </c>
      <c r="BQ933">
        <v>74</v>
      </c>
      <c r="BR933">
        <v>69</v>
      </c>
      <c r="BS933">
        <v>62</v>
      </c>
      <c r="BT933">
        <v>49</v>
      </c>
      <c r="BU933">
        <v>66</v>
      </c>
      <c r="BW933">
        <v>66</v>
      </c>
      <c r="BX933">
        <v>67</v>
      </c>
      <c r="BY933">
        <v>13</v>
      </c>
      <c r="BZ933">
        <v>13</v>
      </c>
      <c r="CA933">
        <v>10</v>
      </c>
      <c r="CB933">
        <v>8</v>
      </c>
      <c r="CC933">
        <v>12</v>
      </c>
      <c r="CD933" t="s">
        <v>9516</v>
      </c>
      <c r="CE933" t="s">
        <v>9516</v>
      </c>
      <c r="CF933" t="s">
        <v>9516</v>
      </c>
      <c r="CG933" t="s">
        <v>9564</v>
      </c>
      <c r="CH933" t="s">
        <v>9564</v>
      </c>
      <c r="CI933" t="s">
        <v>9564</v>
      </c>
      <c r="CJ933" t="s">
        <v>9564</v>
      </c>
      <c r="CK933" t="s">
        <v>9564</v>
      </c>
      <c r="CL933" t="s">
        <v>9455</v>
      </c>
      <c r="CM933" t="s">
        <v>9455</v>
      </c>
      <c r="CN933" t="s">
        <v>9455</v>
      </c>
      <c r="CO933" t="s">
        <v>9500</v>
      </c>
      <c r="CP933" t="s">
        <v>9484</v>
      </c>
      <c r="CQ933" t="s">
        <v>9484</v>
      </c>
      <c r="CR933" t="s">
        <v>9484</v>
      </c>
      <c r="CS933" t="s">
        <v>9500</v>
      </c>
      <c r="CT933" t="s">
        <v>9501</v>
      </c>
      <c r="CU933" t="s">
        <v>9500</v>
      </c>
      <c r="CV933" t="s">
        <v>9500</v>
      </c>
      <c r="CW933" t="s">
        <v>9500</v>
      </c>
      <c r="CX933" t="s">
        <v>9501</v>
      </c>
      <c r="CY933" t="s">
        <v>9500</v>
      </c>
      <c r="CZ933" t="s">
        <v>9484</v>
      </c>
      <c r="DA933" t="s">
        <v>9484</v>
      </c>
      <c r="DB933" t="s">
        <v>9484</v>
      </c>
      <c r="DC933" t="s">
        <v>9500</v>
      </c>
      <c r="DD933" t="s">
        <v>4969</v>
      </c>
      <c r="DE933" t="s">
        <v>10551</v>
      </c>
      <c r="DF933">
        <f t="shared" si="14"/>
        <v>1</v>
      </c>
    </row>
    <row r="934" spans="1:110" hidden="1" x14ac:dyDescent="0.25">
      <c r="A934" s="1">
        <v>4935</v>
      </c>
      <c r="B934">
        <v>223524</v>
      </c>
      <c r="C934" s="2" t="s">
        <v>1040</v>
      </c>
      <c r="D934" t="s">
        <v>3009</v>
      </c>
      <c r="E934" t="s">
        <v>4970</v>
      </c>
      <c r="F934">
        <v>26</v>
      </c>
      <c r="G934" t="s">
        <v>6853</v>
      </c>
      <c r="H934">
        <v>193</v>
      </c>
      <c r="I934">
        <v>82</v>
      </c>
      <c r="J934" t="s">
        <v>7668</v>
      </c>
      <c r="K934" t="s">
        <v>7782</v>
      </c>
      <c r="L934" t="s">
        <v>7950</v>
      </c>
      <c r="M934">
        <v>1</v>
      </c>
      <c r="N934">
        <v>70</v>
      </c>
      <c r="O934">
        <v>71</v>
      </c>
      <c r="P934">
        <v>1800000</v>
      </c>
      <c r="Q934">
        <v>9000</v>
      </c>
      <c r="R934" t="s">
        <v>7982</v>
      </c>
      <c r="S934" t="s">
        <v>8248</v>
      </c>
      <c r="T934">
        <v>1</v>
      </c>
      <c r="U934">
        <v>3</v>
      </c>
      <c r="V934">
        <v>2</v>
      </c>
      <c r="W934" t="s">
        <v>8254</v>
      </c>
      <c r="X934" t="s">
        <v>8266</v>
      </c>
      <c r="Y934" t="s">
        <v>8362</v>
      </c>
      <c r="AB934" t="s">
        <v>8431</v>
      </c>
      <c r="AC934">
        <v>5</v>
      </c>
      <c r="AD934" t="s">
        <v>7789</v>
      </c>
      <c r="AF934">
        <v>2021</v>
      </c>
      <c r="AI934">
        <v>43</v>
      </c>
      <c r="AJ934">
        <v>33</v>
      </c>
      <c r="AK934">
        <v>41</v>
      </c>
      <c r="AL934">
        <v>51</v>
      </c>
      <c r="AM934">
        <v>72</v>
      </c>
      <c r="AN934">
        <v>67</v>
      </c>
      <c r="AV934">
        <v>27</v>
      </c>
      <c r="AW934">
        <v>22</v>
      </c>
      <c r="AX934">
        <v>70</v>
      </c>
      <c r="AY934">
        <v>57</v>
      </c>
      <c r="AZ934">
        <v>26</v>
      </c>
      <c r="BA934">
        <v>48</v>
      </c>
      <c r="BB934">
        <v>29</v>
      </c>
      <c r="BC934">
        <v>33</v>
      </c>
      <c r="BD934">
        <v>56</v>
      </c>
      <c r="BE934">
        <v>59</v>
      </c>
      <c r="BF934">
        <v>37</v>
      </c>
      <c r="BG934">
        <v>48</v>
      </c>
      <c r="BH934">
        <v>38</v>
      </c>
      <c r="BI934">
        <v>68</v>
      </c>
      <c r="BJ934">
        <v>34</v>
      </c>
      <c r="BK934">
        <v>55</v>
      </c>
      <c r="BL934">
        <v>76</v>
      </c>
      <c r="BM934">
        <v>47</v>
      </c>
      <c r="BN934">
        <v>75</v>
      </c>
      <c r="BO934">
        <v>41</v>
      </c>
      <c r="BP934">
        <v>72</v>
      </c>
      <c r="BQ934">
        <v>71</v>
      </c>
      <c r="BR934">
        <v>13</v>
      </c>
      <c r="BS934">
        <v>19</v>
      </c>
      <c r="BT934">
        <v>34</v>
      </c>
      <c r="BU934">
        <v>64</v>
      </c>
      <c r="BW934">
        <v>71</v>
      </c>
      <c r="BX934">
        <v>72</v>
      </c>
      <c r="BY934">
        <v>9</v>
      </c>
      <c r="BZ934">
        <v>12</v>
      </c>
      <c r="CA934">
        <v>7</v>
      </c>
      <c r="CB934">
        <v>15</v>
      </c>
      <c r="CC934">
        <v>15</v>
      </c>
      <c r="CD934" t="s">
        <v>9551</v>
      </c>
      <c r="CE934" t="s">
        <v>9551</v>
      </c>
      <c r="CF934" t="s">
        <v>9551</v>
      </c>
      <c r="CG934" t="s">
        <v>9638</v>
      </c>
      <c r="CH934" t="s">
        <v>9633</v>
      </c>
      <c r="CI934" t="s">
        <v>9633</v>
      </c>
      <c r="CJ934" t="s">
        <v>9633</v>
      </c>
      <c r="CK934" t="s">
        <v>9638</v>
      </c>
      <c r="CL934" t="s">
        <v>9550</v>
      </c>
      <c r="CM934" t="s">
        <v>9550</v>
      </c>
      <c r="CN934" t="s">
        <v>9550</v>
      </c>
      <c r="CO934" t="s">
        <v>9550</v>
      </c>
      <c r="CP934" t="s">
        <v>9531</v>
      </c>
      <c r="CQ934" t="s">
        <v>9531</v>
      </c>
      <c r="CR934" t="s">
        <v>9531</v>
      </c>
      <c r="CS934" t="s">
        <v>9550</v>
      </c>
      <c r="CT934" t="s">
        <v>9474</v>
      </c>
      <c r="CU934" t="s">
        <v>9517</v>
      </c>
      <c r="CV934" t="s">
        <v>9517</v>
      </c>
      <c r="CW934" t="s">
        <v>9517</v>
      </c>
      <c r="CX934" t="s">
        <v>9474</v>
      </c>
      <c r="CY934" t="s">
        <v>9490</v>
      </c>
      <c r="CZ934" t="s">
        <v>9586</v>
      </c>
      <c r="DA934" t="s">
        <v>9586</v>
      </c>
      <c r="DB934" t="s">
        <v>9586</v>
      </c>
      <c r="DC934" t="s">
        <v>9490</v>
      </c>
      <c r="DD934" t="s">
        <v>4970</v>
      </c>
      <c r="DE934" t="s">
        <v>10580</v>
      </c>
      <c r="DF934">
        <f t="shared" si="14"/>
        <v>1</v>
      </c>
    </row>
    <row r="935" spans="1:110" hidden="1" x14ac:dyDescent="0.25">
      <c r="A935" s="1">
        <v>4938</v>
      </c>
      <c r="B935">
        <v>225139</v>
      </c>
      <c r="C935" s="2" t="s">
        <v>1041</v>
      </c>
      <c r="D935" t="s">
        <v>3010</v>
      </c>
      <c r="E935" t="s">
        <v>4971</v>
      </c>
      <c r="F935">
        <v>27</v>
      </c>
      <c r="G935" t="s">
        <v>6854</v>
      </c>
      <c r="H935">
        <v>170</v>
      </c>
      <c r="I935">
        <v>70</v>
      </c>
      <c r="J935" t="s">
        <v>7723</v>
      </c>
      <c r="K935" t="s">
        <v>7810</v>
      </c>
      <c r="L935" t="s">
        <v>7951</v>
      </c>
      <c r="M935">
        <v>1</v>
      </c>
      <c r="N935">
        <v>70</v>
      </c>
      <c r="O935">
        <v>71</v>
      </c>
      <c r="P935">
        <v>2000000</v>
      </c>
      <c r="Q935">
        <v>17000</v>
      </c>
      <c r="R935" t="s">
        <v>8106</v>
      </c>
      <c r="S935" t="s">
        <v>8249</v>
      </c>
      <c r="T935">
        <v>1</v>
      </c>
      <c r="U935">
        <v>4</v>
      </c>
      <c r="V935">
        <v>3</v>
      </c>
      <c r="W935" t="s">
        <v>8252</v>
      </c>
      <c r="X935" t="s">
        <v>8266</v>
      </c>
      <c r="Y935" t="s">
        <v>8362</v>
      </c>
      <c r="Z935">
        <v>4200000</v>
      </c>
      <c r="AB935" t="s">
        <v>8431</v>
      </c>
      <c r="AC935">
        <v>20</v>
      </c>
      <c r="AE935" t="s">
        <v>8640</v>
      </c>
      <c r="AF935">
        <v>2021</v>
      </c>
      <c r="AG935" t="s">
        <v>8431</v>
      </c>
      <c r="AH935">
        <v>7</v>
      </c>
      <c r="AI935">
        <v>76</v>
      </c>
      <c r="AJ935">
        <v>69</v>
      </c>
      <c r="AK935">
        <v>70</v>
      </c>
      <c r="AL935">
        <v>73</v>
      </c>
      <c r="AM935">
        <v>36</v>
      </c>
      <c r="AN935">
        <v>52</v>
      </c>
      <c r="AU935" t="s">
        <v>9199</v>
      </c>
      <c r="AV935">
        <v>73</v>
      </c>
      <c r="AW935">
        <v>66</v>
      </c>
      <c r="AX935">
        <v>23</v>
      </c>
      <c r="AY935">
        <v>71</v>
      </c>
      <c r="AZ935">
        <v>60</v>
      </c>
      <c r="BA935">
        <v>73</v>
      </c>
      <c r="BB935">
        <v>70</v>
      </c>
      <c r="BC935">
        <v>68</v>
      </c>
      <c r="BD935">
        <v>70</v>
      </c>
      <c r="BE935">
        <v>72</v>
      </c>
      <c r="BF935">
        <v>79</v>
      </c>
      <c r="BG935">
        <v>73</v>
      </c>
      <c r="BH935">
        <v>77</v>
      </c>
      <c r="BI935">
        <v>63</v>
      </c>
      <c r="BJ935">
        <v>87</v>
      </c>
      <c r="BK935">
        <v>75</v>
      </c>
      <c r="BL935">
        <v>65</v>
      </c>
      <c r="BM935">
        <v>59</v>
      </c>
      <c r="BN935">
        <v>44</v>
      </c>
      <c r="BO935">
        <v>74</v>
      </c>
      <c r="BP935">
        <v>59</v>
      </c>
      <c r="BQ935">
        <v>28</v>
      </c>
      <c r="BR935">
        <v>65</v>
      </c>
      <c r="BS935">
        <v>68</v>
      </c>
      <c r="BT935">
        <v>58</v>
      </c>
      <c r="BU935">
        <v>66</v>
      </c>
      <c r="BW935">
        <v>32</v>
      </c>
      <c r="BX935">
        <v>24</v>
      </c>
      <c r="BY935">
        <v>15</v>
      </c>
      <c r="BZ935">
        <v>12</v>
      </c>
      <c r="CA935">
        <v>12</v>
      </c>
      <c r="CB935">
        <v>13</v>
      </c>
      <c r="CC935">
        <v>12</v>
      </c>
      <c r="CD935" t="s">
        <v>9517</v>
      </c>
      <c r="CE935" t="s">
        <v>9517</v>
      </c>
      <c r="CF935" t="s">
        <v>9517</v>
      </c>
      <c r="CG935" t="s">
        <v>9555</v>
      </c>
      <c r="CH935" t="s">
        <v>9561</v>
      </c>
      <c r="CI935" t="s">
        <v>9561</v>
      </c>
      <c r="CJ935" t="s">
        <v>9561</v>
      </c>
      <c r="CK935" t="s">
        <v>9555</v>
      </c>
      <c r="CL935" t="s">
        <v>9586</v>
      </c>
      <c r="CM935" t="s">
        <v>9586</v>
      </c>
      <c r="CN935" t="s">
        <v>9586</v>
      </c>
      <c r="CO935" t="s">
        <v>9586</v>
      </c>
      <c r="CP935" t="s">
        <v>9516</v>
      </c>
      <c r="CQ935" t="s">
        <v>9516</v>
      </c>
      <c r="CR935" t="s">
        <v>9516</v>
      </c>
      <c r="CS935" t="s">
        <v>9586</v>
      </c>
      <c r="CT935" t="s">
        <v>9509</v>
      </c>
      <c r="CU935" t="s">
        <v>9524</v>
      </c>
      <c r="CV935" t="s">
        <v>9524</v>
      </c>
      <c r="CW935" t="s">
        <v>9524</v>
      </c>
      <c r="CX935" t="s">
        <v>9509</v>
      </c>
      <c r="CY935" t="s">
        <v>9514</v>
      </c>
      <c r="CZ935" t="s">
        <v>9550</v>
      </c>
      <c r="DA935" t="s">
        <v>9550</v>
      </c>
      <c r="DB935" t="s">
        <v>9550</v>
      </c>
      <c r="DC935" t="s">
        <v>9514</v>
      </c>
      <c r="DD935" t="s">
        <v>4971</v>
      </c>
      <c r="DE935" t="s">
        <v>10700</v>
      </c>
      <c r="DF935">
        <f t="shared" si="14"/>
        <v>1</v>
      </c>
    </row>
    <row r="936" spans="1:110" hidden="1" x14ac:dyDescent="0.25">
      <c r="A936" s="1">
        <v>4939</v>
      </c>
      <c r="B936">
        <v>225169</v>
      </c>
      <c r="C936" s="2" t="s">
        <v>1042</v>
      </c>
      <c r="D936" t="s">
        <v>3011</v>
      </c>
      <c r="E936" t="s">
        <v>4972</v>
      </c>
      <c r="F936">
        <v>26</v>
      </c>
      <c r="G936" t="s">
        <v>6420</v>
      </c>
      <c r="H936">
        <v>169</v>
      </c>
      <c r="I936">
        <v>67</v>
      </c>
      <c r="J936" t="s">
        <v>7665</v>
      </c>
      <c r="K936" t="s">
        <v>7830</v>
      </c>
      <c r="L936" t="s">
        <v>7951</v>
      </c>
      <c r="M936">
        <v>1</v>
      </c>
      <c r="N936">
        <v>70</v>
      </c>
      <c r="O936">
        <v>71</v>
      </c>
      <c r="P936">
        <v>2100000</v>
      </c>
      <c r="Q936">
        <v>21000</v>
      </c>
      <c r="R936" t="s">
        <v>8041</v>
      </c>
      <c r="S936" t="s">
        <v>8249</v>
      </c>
      <c r="T936">
        <v>1</v>
      </c>
      <c r="U936">
        <v>3</v>
      </c>
      <c r="V936">
        <v>3</v>
      </c>
      <c r="W936" t="s">
        <v>8251</v>
      </c>
      <c r="X936" t="s">
        <v>8266</v>
      </c>
      <c r="Y936" t="s">
        <v>8362</v>
      </c>
      <c r="Z936">
        <v>4400000</v>
      </c>
      <c r="AB936" t="s">
        <v>8431</v>
      </c>
      <c r="AC936">
        <v>22</v>
      </c>
      <c r="AE936" t="s">
        <v>8584</v>
      </c>
      <c r="AF936">
        <v>2023</v>
      </c>
      <c r="AI936">
        <v>79</v>
      </c>
      <c r="AJ936">
        <v>67</v>
      </c>
      <c r="AK936">
        <v>64</v>
      </c>
      <c r="AL936">
        <v>73</v>
      </c>
      <c r="AM936">
        <v>31</v>
      </c>
      <c r="AN936">
        <v>56</v>
      </c>
      <c r="AV936">
        <v>65</v>
      </c>
      <c r="AW936">
        <v>69</v>
      </c>
      <c r="AX936">
        <v>43</v>
      </c>
      <c r="AY936">
        <v>63</v>
      </c>
      <c r="AZ936">
        <v>61</v>
      </c>
      <c r="BA936">
        <v>70</v>
      </c>
      <c r="BB936">
        <v>64</v>
      </c>
      <c r="BC936">
        <v>62</v>
      </c>
      <c r="BD936">
        <v>61</v>
      </c>
      <c r="BE936">
        <v>72</v>
      </c>
      <c r="BF936">
        <v>81</v>
      </c>
      <c r="BG936">
        <v>77</v>
      </c>
      <c r="BH936">
        <v>85</v>
      </c>
      <c r="BI936">
        <v>61</v>
      </c>
      <c r="BJ936">
        <v>91</v>
      </c>
      <c r="BK936">
        <v>69</v>
      </c>
      <c r="BL936">
        <v>53</v>
      </c>
      <c r="BM936">
        <v>71</v>
      </c>
      <c r="BN936">
        <v>54</v>
      </c>
      <c r="BO936">
        <v>63</v>
      </c>
      <c r="BP936">
        <v>43</v>
      </c>
      <c r="BQ936">
        <v>24</v>
      </c>
      <c r="BR936">
        <v>68</v>
      </c>
      <c r="BS936">
        <v>65</v>
      </c>
      <c r="BT936">
        <v>68</v>
      </c>
      <c r="BU936">
        <v>59</v>
      </c>
      <c r="BW936">
        <v>32</v>
      </c>
      <c r="BX936">
        <v>35</v>
      </c>
      <c r="BY936">
        <v>12</v>
      </c>
      <c r="BZ936">
        <v>8</v>
      </c>
      <c r="CA936">
        <v>13</v>
      </c>
      <c r="CB936">
        <v>12</v>
      </c>
      <c r="CC936">
        <v>11</v>
      </c>
      <c r="CD936" t="s">
        <v>9516</v>
      </c>
      <c r="CE936" t="s">
        <v>9516</v>
      </c>
      <c r="CF936" t="s">
        <v>9516</v>
      </c>
      <c r="CG936" t="s">
        <v>9561</v>
      </c>
      <c r="CH936" t="s">
        <v>9591</v>
      </c>
      <c r="CI936" t="s">
        <v>9591</v>
      </c>
      <c r="CJ936" t="s">
        <v>9591</v>
      </c>
      <c r="CK936" t="s">
        <v>9561</v>
      </c>
      <c r="CL936" t="s">
        <v>9500</v>
      </c>
      <c r="CM936" t="s">
        <v>9500</v>
      </c>
      <c r="CN936" t="s">
        <v>9500</v>
      </c>
      <c r="CO936" t="s">
        <v>9501</v>
      </c>
      <c r="CP936" t="s">
        <v>9504</v>
      </c>
      <c r="CQ936" t="s">
        <v>9504</v>
      </c>
      <c r="CR936" t="s">
        <v>9504</v>
      </c>
      <c r="CS936" t="s">
        <v>9501</v>
      </c>
      <c r="CT936" t="s">
        <v>9515</v>
      </c>
      <c r="CU936" t="s">
        <v>9531</v>
      </c>
      <c r="CV936" t="s">
        <v>9531</v>
      </c>
      <c r="CW936" t="s">
        <v>9531</v>
      </c>
      <c r="CX936" t="s">
        <v>9515</v>
      </c>
      <c r="CY936" t="s">
        <v>9514</v>
      </c>
      <c r="CZ936" t="s">
        <v>9549</v>
      </c>
      <c r="DA936" t="s">
        <v>9549</v>
      </c>
      <c r="DB936" t="s">
        <v>9549</v>
      </c>
      <c r="DC936" t="s">
        <v>9514</v>
      </c>
      <c r="DD936" t="s">
        <v>4972</v>
      </c>
      <c r="DE936" t="s">
        <v>10671</v>
      </c>
      <c r="DF936">
        <f t="shared" si="14"/>
        <v>1</v>
      </c>
    </row>
    <row r="937" spans="1:110" hidden="1" x14ac:dyDescent="0.25">
      <c r="A937" s="1">
        <v>4995</v>
      </c>
      <c r="B937">
        <v>172198</v>
      </c>
      <c r="C937" s="2" t="s">
        <v>1043</v>
      </c>
      <c r="D937" t="s">
        <v>3012</v>
      </c>
      <c r="E937" t="s">
        <v>4973</v>
      </c>
      <c r="F937">
        <v>34</v>
      </c>
      <c r="G937" t="s">
        <v>6855</v>
      </c>
      <c r="H937">
        <v>185</v>
      </c>
      <c r="I937">
        <v>88</v>
      </c>
      <c r="J937" t="s">
        <v>7665</v>
      </c>
      <c r="K937" t="s">
        <v>7816</v>
      </c>
      <c r="L937" t="s">
        <v>7951</v>
      </c>
      <c r="M937">
        <v>1</v>
      </c>
      <c r="N937">
        <v>70</v>
      </c>
      <c r="O937">
        <v>70</v>
      </c>
      <c r="P937">
        <v>775000</v>
      </c>
      <c r="Q937">
        <v>12000</v>
      </c>
      <c r="R937" t="s">
        <v>7979</v>
      </c>
      <c r="S937" t="s">
        <v>8248</v>
      </c>
      <c r="T937">
        <v>1</v>
      </c>
      <c r="U937">
        <v>2</v>
      </c>
      <c r="V937">
        <v>1</v>
      </c>
      <c r="W937" t="s">
        <v>8250</v>
      </c>
      <c r="X937" t="s">
        <v>8266</v>
      </c>
      <c r="Y937" t="s">
        <v>8362</v>
      </c>
      <c r="Z937">
        <v>1600000</v>
      </c>
      <c r="AB937" t="s">
        <v>7979</v>
      </c>
      <c r="AC937">
        <v>30</v>
      </c>
      <c r="AE937" t="s">
        <v>8461</v>
      </c>
      <c r="AF937">
        <v>2022</v>
      </c>
      <c r="AO937">
        <v>72</v>
      </c>
      <c r="AP937">
        <v>70</v>
      </c>
      <c r="AQ937">
        <v>65</v>
      </c>
      <c r="AR937">
        <v>71</v>
      </c>
      <c r="AS937">
        <v>52</v>
      </c>
      <c r="AT937">
        <v>68</v>
      </c>
      <c r="AU937" t="s">
        <v>9114</v>
      </c>
      <c r="AV937">
        <v>15</v>
      </c>
      <c r="AW937">
        <v>14</v>
      </c>
      <c r="AX937">
        <v>15</v>
      </c>
      <c r="AY937">
        <v>32</v>
      </c>
      <c r="AZ937">
        <v>14</v>
      </c>
      <c r="BA937">
        <v>13</v>
      </c>
      <c r="BB937">
        <v>14</v>
      </c>
      <c r="BC937">
        <v>11</v>
      </c>
      <c r="BD937">
        <v>35</v>
      </c>
      <c r="BE937">
        <v>23</v>
      </c>
      <c r="BF937">
        <v>51</v>
      </c>
      <c r="BG937">
        <v>52</v>
      </c>
      <c r="BH937">
        <v>48</v>
      </c>
      <c r="BI937">
        <v>63</v>
      </c>
      <c r="BJ937">
        <v>56</v>
      </c>
      <c r="BK937">
        <v>49</v>
      </c>
      <c r="BL937">
        <v>42</v>
      </c>
      <c r="BM937">
        <v>32</v>
      </c>
      <c r="BN937">
        <v>54</v>
      </c>
      <c r="BO937">
        <v>14</v>
      </c>
      <c r="BP937">
        <v>20</v>
      </c>
      <c r="BQ937">
        <v>16</v>
      </c>
      <c r="BR937">
        <v>11</v>
      </c>
      <c r="BS937">
        <v>29</v>
      </c>
      <c r="BT937">
        <v>23</v>
      </c>
      <c r="BU937">
        <v>59</v>
      </c>
      <c r="BW937">
        <v>13</v>
      </c>
      <c r="BX937">
        <v>14</v>
      </c>
      <c r="BY937">
        <v>72</v>
      </c>
      <c r="BZ937">
        <v>70</v>
      </c>
      <c r="CA937">
        <v>65</v>
      </c>
      <c r="CB937">
        <v>68</v>
      </c>
      <c r="CC937">
        <v>71</v>
      </c>
      <c r="CD937" t="s">
        <v>9497</v>
      </c>
      <c r="CE937" t="s">
        <v>9497</v>
      </c>
      <c r="CF937" t="s">
        <v>9497</v>
      </c>
      <c r="CG937" t="s">
        <v>9608</v>
      </c>
      <c r="CH937" t="s">
        <v>9605</v>
      </c>
      <c r="CI937" t="s">
        <v>9605</v>
      </c>
      <c r="CJ937" t="s">
        <v>9605</v>
      </c>
      <c r="CK937" t="s">
        <v>9608</v>
      </c>
      <c r="CL937" t="s">
        <v>9497</v>
      </c>
      <c r="CM937" t="s">
        <v>9497</v>
      </c>
      <c r="CN937" t="s">
        <v>9497</v>
      </c>
      <c r="CO937" t="s">
        <v>9497</v>
      </c>
      <c r="CP937" t="s">
        <v>9497</v>
      </c>
      <c r="CQ937" t="s">
        <v>9497</v>
      </c>
      <c r="CR937" t="s">
        <v>9497</v>
      </c>
      <c r="CS937" t="s">
        <v>9497</v>
      </c>
      <c r="CT937" t="s">
        <v>9560</v>
      </c>
      <c r="CU937" t="s">
        <v>9503</v>
      </c>
      <c r="CV937" t="s">
        <v>9503</v>
      </c>
      <c r="CW937" t="s">
        <v>9503</v>
      </c>
      <c r="CX937" t="s">
        <v>9560</v>
      </c>
      <c r="CY937" t="s">
        <v>9560</v>
      </c>
      <c r="CZ937" t="s">
        <v>9543</v>
      </c>
      <c r="DA937" t="s">
        <v>9543</v>
      </c>
      <c r="DB937" t="s">
        <v>9543</v>
      </c>
      <c r="DC937" t="s">
        <v>9560</v>
      </c>
      <c r="DD937" t="s">
        <v>4973</v>
      </c>
      <c r="DE937" t="s">
        <v>10582</v>
      </c>
      <c r="DF937">
        <f t="shared" si="14"/>
        <v>1</v>
      </c>
    </row>
    <row r="938" spans="1:110" hidden="1" x14ac:dyDescent="0.25">
      <c r="A938" s="1">
        <v>5012</v>
      </c>
      <c r="B938">
        <v>179547</v>
      </c>
      <c r="C938" s="2" t="s">
        <v>1044</v>
      </c>
      <c r="D938" t="s">
        <v>3013</v>
      </c>
      <c r="E938" t="s">
        <v>4974</v>
      </c>
      <c r="F938">
        <v>32</v>
      </c>
      <c r="G938" t="s">
        <v>6819</v>
      </c>
      <c r="H938">
        <v>188</v>
      </c>
      <c r="I938">
        <v>80</v>
      </c>
      <c r="J938" t="s">
        <v>7668</v>
      </c>
      <c r="K938" t="s">
        <v>7774</v>
      </c>
      <c r="L938" t="s">
        <v>7951</v>
      </c>
      <c r="M938">
        <v>1</v>
      </c>
      <c r="N938">
        <v>70</v>
      </c>
      <c r="O938">
        <v>70</v>
      </c>
      <c r="P938">
        <v>1100000</v>
      </c>
      <c r="Q938">
        <v>18000</v>
      </c>
      <c r="R938" t="s">
        <v>7979</v>
      </c>
      <c r="S938" t="s">
        <v>8248</v>
      </c>
      <c r="T938">
        <v>1</v>
      </c>
      <c r="U938">
        <v>3</v>
      </c>
      <c r="V938">
        <v>1</v>
      </c>
      <c r="W938" t="s">
        <v>8250</v>
      </c>
      <c r="X938" t="s">
        <v>8266</v>
      </c>
      <c r="Y938" t="s">
        <v>8362</v>
      </c>
      <c r="Z938">
        <v>2100000</v>
      </c>
      <c r="AB938" t="s">
        <v>8435</v>
      </c>
      <c r="AC938">
        <v>30</v>
      </c>
      <c r="AE938" t="s">
        <v>8817</v>
      </c>
      <c r="AF938">
        <v>2022</v>
      </c>
      <c r="AO938">
        <v>68</v>
      </c>
      <c r="AP938">
        <v>67</v>
      </c>
      <c r="AQ938">
        <v>66</v>
      </c>
      <c r="AR938">
        <v>71</v>
      </c>
      <c r="AS938">
        <v>55</v>
      </c>
      <c r="AT938">
        <v>70</v>
      </c>
      <c r="AU938" t="s">
        <v>9063</v>
      </c>
      <c r="AV938">
        <v>11</v>
      </c>
      <c r="AW938">
        <v>16</v>
      </c>
      <c r="AX938">
        <v>14</v>
      </c>
      <c r="AY938">
        <v>48</v>
      </c>
      <c r="AZ938">
        <v>15</v>
      </c>
      <c r="BA938">
        <v>15</v>
      </c>
      <c r="BB938">
        <v>12</v>
      </c>
      <c r="BC938">
        <v>15</v>
      </c>
      <c r="BD938">
        <v>33</v>
      </c>
      <c r="BE938">
        <v>24</v>
      </c>
      <c r="BF938">
        <v>54</v>
      </c>
      <c r="BG938">
        <v>56</v>
      </c>
      <c r="BH938">
        <v>42</v>
      </c>
      <c r="BI938">
        <v>70</v>
      </c>
      <c r="BJ938">
        <v>44</v>
      </c>
      <c r="BK938">
        <v>50</v>
      </c>
      <c r="BL938">
        <v>75</v>
      </c>
      <c r="BM938">
        <v>31</v>
      </c>
      <c r="BN938">
        <v>67</v>
      </c>
      <c r="BO938">
        <v>12</v>
      </c>
      <c r="BP938">
        <v>29</v>
      </c>
      <c r="BQ938">
        <v>16</v>
      </c>
      <c r="BR938">
        <v>12</v>
      </c>
      <c r="BS938">
        <v>57</v>
      </c>
      <c r="BT938">
        <v>43</v>
      </c>
      <c r="BU938">
        <v>57</v>
      </c>
      <c r="BW938">
        <v>11</v>
      </c>
      <c r="BX938">
        <v>20</v>
      </c>
      <c r="BY938">
        <v>68</v>
      </c>
      <c r="BZ938">
        <v>67</v>
      </c>
      <c r="CA938">
        <v>66</v>
      </c>
      <c r="CB938">
        <v>70</v>
      </c>
      <c r="CC938">
        <v>71</v>
      </c>
      <c r="CD938" t="s">
        <v>9493</v>
      </c>
      <c r="CE938" t="s">
        <v>9493</v>
      </c>
      <c r="CF938" t="s">
        <v>9493</v>
      </c>
      <c r="CG938" t="s">
        <v>9610</v>
      </c>
      <c r="CH938" t="s">
        <v>9601</v>
      </c>
      <c r="CI938" t="s">
        <v>9601</v>
      </c>
      <c r="CJ938" t="s">
        <v>9601</v>
      </c>
      <c r="CK938" t="s">
        <v>9610</v>
      </c>
      <c r="CL938" t="s">
        <v>9530</v>
      </c>
      <c r="CM938" t="s">
        <v>9530</v>
      </c>
      <c r="CN938" t="s">
        <v>9530</v>
      </c>
      <c r="CO938" t="s">
        <v>9485</v>
      </c>
      <c r="CP938" t="s">
        <v>9530</v>
      </c>
      <c r="CQ938" t="s">
        <v>9530</v>
      </c>
      <c r="CR938" t="s">
        <v>9530</v>
      </c>
      <c r="CS938" t="s">
        <v>9485</v>
      </c>
      <c r="CT938" t="s">
        <v>9508</v>
      </c>
      <c r="CU938" t="s">
        <v>9472</v>
      </c>
      <c r="CV938" t="s">
        <v>9472</v>
      </c>
      <c r="CW938" t="s">
        <v>9472</v>
      </c>
      <c r="CX938" t="s">
        <v>9508</v>
      </c>
      <c r="CY938" t="s">
        <v>9508</v>
      </c>
      <c r="CZ938" t="s">
        <v>9480</v>
      </c>
      <c r="DA938" t="s">
        <v>9480</v>
      </c>
      <c r="DB938" t="s">
        <v>9480</v>
      </c>
      <c r="DC938" t="s">
        <v>9508</v>
      </c>
      <c r="DD938" t="s">
        <v>4974</v>
      </c>
      <c r="DE938" t="s">
        <v>10539</v>
      </c>
      <c r="DF938">
        <f t="shared" si="14"/>
        <v>1</v>
      </c>
    </row>
    <row r="939" spans="1:110" hidden="1" x14ac:dyDescent="0.25">
      <c r="A939" s="1">
        <v>5034</v>
      </c>
      <c r="B939">
        <v>183982</v>
      </c>
      <c r="C939" s="2" t="s">
        <v>1045</v>
      </c>
      <c r="D939" t="s">
        <v>3014</v>
      </c>
      <c r="E939" t="s">
        <v>4975</v>
      </c>
      <c r="F939">
        <v>32</v>
      </c>
      <c r="G939" t="s">
        <v>6856</v>
      </c>
      <c r="H939">
        <v>182</v>
      </c>
      <c r="I939">
        <v>78</v>
      </c>
      <c r="J939" t="s">
        <v>7665</v>
      </c>
      <c r="K939" t="s">
        <v>7842</v>
      </c>
      <c r="L939" t="s">
        <v>7951</v>
      </c>
      <c r="M939">
        <v>1</v>
      </c>
      <c r="N939">
        <v>70</v>
      </c>
      <c r="O939">
        <v>70</v>
      </c>
      <c r="P939">
        <v>1400000</v>
      </c>
      <c r="Q939">
        <v>14000</v>
      </c>
      <c r="R939" t="s">
        <v>7980</v>
      </c>
      <c r="S939" t="s">
        <v>8248</v>
      </c>
      <c r="T939">
        <v>2</v>
      </c>
      <c r="U939">
        <v>1</v>
      </c>
      <c r="V939">
        <v>2</v>
      </c>
      <c r="W939" t="s">
        <v>8250</v>
      </c>
      <c r="X939" t="s">
        <v>8266</v>
      </c>
      <c r="Y939" t="s">
        <v>8361</v>
      </c>
      <c r="Z939">
        <v>2800000</v>
      </c>
      <c r="AB939" t="s">
        <v>7980</v>
      </c>
      <c r="AC939">
        <v>25</v>
      </c>
      <c r="AE939" t="s">
        <v>8622</v>
      </c>
      <c r="AF939">
        <v>2021</v>
      </c>
      <c r="AI939">
        <v>66</v>
      </c>
      <c r="AJ939">
        <v>70</v>
      </c>
      <c r="AK939">
        <v>63</v>
      </c>
      <c r="AL939">
        <v>71</v>
      </c>
      <c r="AM939">
        <v>37</v>
      </c>
      <c r="AN939">
        <v>65</v>
      </c>
      <c r="AU939" t="s">
        <v>9137</v>
      </c>
      <c r="AV939">
        <v>64</v>
      </c>
      <c r="AW939">
        <v>69</v>
      </c>
      <c r="AX939">
        <v>75</v>
      </c>
      <c r="AY939">
        <v>67</v>
      </c>
      <c r="AZ939">
        <v>68</v>
      </c>
      <c r="BA939">
        <v>71</v>
      </c>
      <c r="BB939">
        <v>65</v>
      </c>
      <c r="BC939">
        <v>54</v>
      </c>
      <c r="BD939">
        <v>56</v>
      </c>
      <c r="BE939">
        <v>71</v>
      </c>
      <c r="BF939">
        <v>66</v>
      </c>
      <c r="BG939">
        <v>66</v>
      </c>
      <c r="BH939">
        <v>70</v>
      </c>
      <c r="BI939">
        <v>67</v>
      </c>
      <c r="BJ939">
        <v>71</v>
      </c>
      <c r="BK939">
        <v>72</v>
      </c>
      <c r="BL939">
        <v>76</v>
      </c>
      <c r="BM939">
        <v>62</v>
      </c>
      <c r="BN939">
        <v>70</v>
      </c>
      <c r="BO939">
        <v>68</v>
      </c>
      <c r="BP939">
        <v>53</v>
      </c>
      <c r="BQ939">
        <v>32</v>
      </c>
      <c r="BR939">
        <v>71</v>
      </c>
      <c r="BS939">
        <v>64</v>
      </c>
      <c r="BT939">
        <v>70</v>
      </c>
      <c r="BU939">
        <v>69</v>
      </c>
      <c r="BW939">
        <v>30</v>
      </c>
      <c r="BX939">
        <v>16</v>
      </c>
      <c r="BY939">
        <v>11</v>
      </c>
      <c r="BZ939">
        <v>13</v>
      </c>
      <c r="CA939">
        <v>6</v>
      </c>
      <c r="CB939">
        <v>7</v>
      </c>
      <c r="CC939">
        <v>12</v>
      </c>
      <c r="CD939" t="s">
        <v>9558</v>
      </c>
      <c r="CE939" t="s">
        <v>9558</v>
      </c>
      <c r="CF939" t="s">
        <v>9558</v>
      </c>
      <c r="CG939" t="s">
        <v>9591</v>
      </c>
      <c r="CH939" t="s">
        <v>9561</v>
      </c>
      <c r="CI939" t="s">
        <v>9561</v>
      </c>
      <c r="CJ939" t="s">
        <v>9561</v>
      </c>
      <c r="CK939" t="s">
        <v>9591</v>
      </c>
      <c r="CL939" t="s">
        <v>9500</v>
      </c>
      <c r="CM939" t="s">
        <v>9500</v>
      </c>
      <c r="CN939" t="s">
        <v>9500</v>
      </c>
      <c r="CO939" t="s">
        <v>9484</v>
      </c>
      <c r="CP939" t="s">
        <v>9504</v>
      </c>
      <c r="CQ939" t="s">
        <v>9504</v>
      </c>
      <c r="CR939" t="s">
        <v>9504</v>
      </c>
      <c r="CS939" t="s">
        <v>9484</v>
      </c>
      <c r="CT939" t="s">
        <v>9512</v>
      </c>
      <c r="CU939" t="s">
        <v>9514</v>
      </c>
      <c r="CV939" t="s">
        <v>9514</v>
      </c>
      <c r="CW939" t="s">
        <v>9514</v>
      </c>
      <c r="CX939" t="s">
        <v>9512</v>
      </c>
      <c r="CY939" t="s">
        <v>9531</v>
      </c>
      <c r="CZ939" t="s">
        <v>9537</v>
      </c>
      <c r="DA939" t="s">
        <v>9537</v>
      </c>
      <c r="DB939" t="s">
        <v>9537</v>
      </c>
      <c r="DC939" t="s">
        <v>9531</v>
      </c>
      <c r="DD939" t="s">
        <v>4975</v>
      </c>
      <c r="DE939" t="s">
        <v>10597</v>
      </c>
      <c r="DF939">
        <f t="shared" si="14"/>
        <v>1</v>
      </c>
    </row>
    <row r="940" spans="1:110" hidden="1" x14ac:dyDescent="0.25">
      <c r="A940" s="1">
        <v>5039</v>
      </c>
      <c r="B940">
        <v>184480</v>
      </c>
      <c r="C940" s="2" t="s">
        <v>1046</v>
      </c>
      <c r="D940" t="s">
        <v>3015</v>
      </c>
      <c r="E940" t="s">
        <v>4976</v>
      </c>
      <c r="F940">
        <v>31</v>
      </c>
      <c r="G940" t="s">
        <v>6857</v>
      </c>
      <c r="H940">
        <v>183</v>
      </c>
      <c r="I940">
        <v>83</v>
      </c>
      <c r="J940" t="s">
        <v>7682</v>
      </c>
      <c r="K940" t="s">
        <v>7838</v>
      </c>
      <c r="L940" t="s">
        <v>7949</v>
      </c>
      <c r="M940">
        <v>1</v>
      </c>
      <c r="N940">
        <v>70</v>
      </c>
      <c r="O940">
        <v>70</v>
      </c>
      <c r="P940">
        <v>1600000</v>
      </c>
      <c r="Q940">
        <v>42000</v>
      </c>
      <c r="R940" t="s">
        <v>8053</v>
      </c>
      <c r="S940" t="s">
        <v>8249</v>
      </c>
      <c r="T940">
        <v>1</v>
      </c>
      <c r="U940">
        <v>3</v>
      </c>
      <c r="V940">
        <v>3</v>
      </c>
      <c r="W940" t="s">
        <v>8251</v>
      </c>
      <c r="X940" t="s">
        <v>8288</v>
      </c>
      <c r="Y940" t="s">
        <v>8361</v>
      </c>
      <c r="Z940">
        <v>3200000</v>
      </c>
      <c r="AB940" t="s">
        <v>8431</v>
      </c>
      <c r="AC940">
        <v>4</v>
      </c>
      <c r="AE940" t="s">
        <v>8818</v>
      </c>
      <c r="AF940">
        <v>2021</v>
      </c>
      <c r="AG940" t="s">
        <v>8431</v>
      </c>
      <c r="AH940">
        <v>9</v>
      </c>
      <c r="AI940">
        <v>69</v>
      </c>
      <c r="AJ940">
        <v>71</v>
      </c>
      <c r="AK940">
        <v>63</v>
      </c>
      <c r="AL940">
        <v>70</v>
      </c>
      <c r="AM940">
        <v>35</v>
      </c>
      <c r="AN940">
        <v>75</v>
      </c>
      <c r="AV940">
        <v>68</v>
      </c>
      <c r="AW940">
        <v>72</v>
      </c>
      <c r="AX940">
        <v>59</v>
      </c>
      <c r="AY940">
        <v>67</v>
      </c>
      <c r="AZ940">
        <v>67</v>
      </c>
      <c r="BA940">
        <v>72</v>
      </c>
      <c r="BB940">
        <v>62</v>
      </c>
      <c r="BC940">
        <v>35</v>
      </c>
      <c r="BD940">
        <v>60</v>
      </c>
      <c r="BE940">
        <v>71</v>
      </c>
      <c r="BF940">
        <v>63</v>
      </c>
      <c r="BG940">
        <v>73</v>
      </c>
      <c r="BH940">
        <v>58</v>
      </c>
      <c r="BI940">
        <v>68</v>
      </c>
      <c r="BJ940">
        <v>65</v>
      </c>
      <c r="BK940">
        <v>73</v>
      </c>
      <c r="BL940">
        <v>65</v>
      </c>
      <c r="BM940">
        <v>69</v>
      </c>
      <c r="BN940">
        <v>78</v>
      </c>
      <c r="BO940">
        <v>68</v>
      </c>
      <c r="BP940">
        <v>76</v>
      </c>
      <c r="BQ940">
        <v>32</v>
      </c>
      <c r="BR940">
        <v>69</v>
      </c>
      <c r="BS940">
        <v>59</v>
      </c>
      <c r="BT940">
        <v>72</v>
      </c>
      <c r="BU940">
        <v>59</v>
      </c>
      <c r="BW940">
        <v>35</v>
      </c>
      <c r="BX940">
        <v>27</v>
      </c>
      <c r="BY940">
        <v>16</v>
      </c>
      <c r="BZ940">
        <v>7</v>
      </c>
      <c r="CA940">
        <v>10</v>
      </c>
      <c r="CB940">
        <v>13</v>
      </c>
      <c r="CC940">
        <v>13</v>
      </c>
      <c r="CD940" t="s">
        <v>9558</v>
      </c>
      <c r="CE940" t="s">
        <v>9558</v>
      </c>
      <c r="CF940" t="s">
        <v>9558</v>
      </c>
      <c r="CG940" t="s">
        <v>9561</v>
      </c>
      <c r="CH940" t="s">
        <v>9561</v>
      </c>
      <c r="CI940" t="s">
        <v>9561</v>
      </c>
      <c r="CJ940" t="s">
        <v>9561</v>
      </c>
      <c r="CK940" t="s">
        <v>9561</v>
      </c>
      <c r="CL940" t="s">
        <v>9484</v>
      </c>
      <c r="CM940" t="s">
        <v>9484</v>
      </c>
      <c r="CN940" t="s">
        <v>9484</v>
      </c>
      <c r="CO940" t="s">
        <v>9500</v>
      </c>
      <c r="CP940" t="s">
        <v>9517</v>
      </c>
      <c r="CQ940" t="s">
        <v>9517</v>
      </c>
      <c r="CR940" t="s">
        <v>9517</v>
      </c>
      <c r="CS940" t="s">
        <v>9500</v>
      </c>
      <c r="CT940" t="s">
        <v>9515</v>
      </c>
      <c r="CU940" t="s">
        <v>9524</v>
      </c>
      <c r="CV940" t="s">
        <v>9524</v>
      </c>
      <c r="CW940" t="s">
        <v>9524</v>
      </c>
      <c r="CX940" t="s">
        <v>9515</v>
      </c>
      <c r="CY940" t="s">
        <v>9514</v>
      </c>
      <c r="CZ940" t="s">
        <v>9531</v>
      </c>
      <c r="DA940" t="s">
        <v>9531</v>
      </c>
      <c r="DB940" t="s">
        <v>9531</v>
      </c>
      <c r="DC940" t="s">
        <v>9514</v>
      </c>
      <c r="DD940" t="s">
        <v>4976</v>
      </c>
      <c r="DE940" t="s">
        <v>10621</v>
      </c>
      <c r="DF940">
        <f t="shared" si="14"/>
        <v>1</v>
      </c>
    </row>
    <row r="941" spans="1:110" hidden="1" x14ac:dyDescent="0.25">
      <c r="A941" s="1">
        <v>5064</v>
      </c>
      <c r="B941">
        <v>188616</v>
      </c>
      <c r="C941" s="2" t="s">
        <v>1047</v>
      </c>
      <c r="D941" t="s">
        <v>3016</v>
      </c>
      <c r="E941" t="s">
        <v>4977</v>
      </c>
      <c r="F941">
        <v>32</v>
      </c>
      <c r="G941" t="s">
        <v>6858</v>
      </c>
      <c r="H941">
        <v>169</v>
      </c>
      <c r="I941">
        <v>65</v>
      </c>
      <c r="J941" t="s">
        <v>7668</v>
      </c>
      <c r="K941" t="s">
        <v>7840</v>
      </c>
      <c r="L941" t="s">
        <v>7950</v>
      </c>
      <c r="M941">
        <v>1</v>
      </c>
      <c r="N941">
        <v>70</v>
      </c>
      <c r="O941">
        <v>70</v>
      </c>
      <c r="P941">
        <v>1400000</v>
      </c>
      <c r="Q941">
        <v>11000</v>
      </c>
      <c r="R941" t="s">
        <v>8107</v>
      </c>
      <c r="S941" t="s">
        <v>8248</v>
      </c>
      <c r="T941">
        <v>2</v>
      </c>
      <c r="U941">
        <v>4</v>
      </c>
      <c r="V941">
        <v>4</v>
      </c>
      <c r="W941" t="s">
        <v>8251</v>
      </c>
      <c r="X941" t="s">
        <v>8266</v>
      </c>
      <c r="Y941" t="s">
        <v>8362</v>
      </c>
      <c r="Z941">
        <v>2500000</v>
      </c>
      <c r="AA941" t="s">
        <v>8394</v>
      </c>
      <c r="AB941" t="s">
        <v>8438</v>
      </c>
      <c r="AC941">
        <v>25</v>
      </c>
      <c r="AE941" t="s">
        <v>8539</v>
      </c>
      <c r="AF941">
        <v>2021</v>
      </c>
      <c r="AI941">
        <v>84</v>
      </c>
      <c r="AJ941">
        <v>68</v>
      </c>
      <c r="AK941">
        <v>70</v>
      </c>
      <c r="AL941">
        <v>78</v>
      </c>
      <c r="AM941">
        <v>31</v>
      </c>
      <c r="AN941">
        <v>56</v>
      </c>
      <c r="AU941" t="s">
        <v>9087</v>
      </c>
      <c r="AV941">
        <v>68</v>
      </c>
      <c r="AW941">
        <v>69</v>
      </c>
      <c r="AX941">
        <v>49</v>
      </c>
      <c r="AY941">
        <v>73</v>
      </c>
      <c r="AZ941">
        <v>73</v>
      </c>
      <c r="BA941">
        <v>76</v>
      </c>
      <c r="BB941">
        <v>73</v>
      </c>
      <c r="BC941">
        <v>70</v>
      </c>
      <c r="BD941">
        <v>59</v>
      </c>
      <c r="BE941">
        <v>75</v>
      </c>
      <c r="BF941">
        <v>85</v>
      </c>
      <c r="BG941">
        <v>84</v>
      </c>
      <c r="BH941">
        <v>90</v>
      </c>
      <c r="BI941">
        <v>78</v>
      </c>
      <c r="BJ941">
        <v>94</v>
      </c>
      <c r="BK941">
        <v>66</v>
      </c>
      <c r="BL941">
        <v>75</v>
      </c>
      <c r="BM941">
        <v>74</v>
      </c>
      <c r="BN941">
        <v>52</v>
      </c>
      <c r="BO941">
        <v>64</v>
      </c>
      <c r="BP941">
        <v>38</v>
      </c>
      <c r="BQ941">
        <v>14</v>
      </c>
      <c r="BR941">
        <v>79</v>
      </c>
      <c r="BS941">
        <v>74</v>
      </c>
      <c r="BT941">
        <v>74</v>
      </c>
      <c r="BU941">
        <v>75</v>
      </c>
      <c r="BW941">
        <v>22</v>
      </c>
      <c r="BX941">
        <v>22</v>
      </c>
      <c r="BY941">
        <v>3</v>
      </c>
      <c r="BZ941">
        <v>3</v>
      </c>
      <c r="CA941">
        <v>3</v>
      </c>
      <c r="CB941">
        <v>3</v>
      </c>
      <c r="CC941">
        <v>3</v>
      </c>
      <c r="CD941" t="s">
        <v>9558</v>
      </c>
      <c r="CE941" t="s">
        <v>9558</v>
      </c>
      <c r="CF941" t="s">
        <v>9558</v>
      </c>
      <c r="CG941" t="s">
        <v>9584</v>
      </c>
      <c r="CH941" t="s">
        <v>9546</v>
      </c>
      <c r="CI941" t="s">
        <v>9546</v>
      </c>
      <c r="CJ941" t="s">
        <v>9546</v>
      </c>
      <c r="CK941" t="s">
        <v>9584</v>
      </c>
      <c r="CL941" t="s">
        <v>9546</v>
      </c>
      <c r="CM941" t="s">
        <v>9546</v>
      </c>
      <c r="CN941" t="s">
        <v>9546</v>
      </c>
      <c r="CO941" t="s">
        <v>9546</v>
      </c>
      <c r="CP941" t="s">
        <v>9484</v>
      </c>
      <c r="CQ941" t="s">
        <v>9484</v>
      </c>
      <c r="CR941" t="s">
        <v>9484</v>
      </c>
      <c r="CS941" t="s">
        <v>9546</v>
      </c>
      <c r="CT941" t="s">
        <v>9523</v>
      </c>
      <c r="CU941" t="s">
        <v>9544</v>
      </c>
      <c r="CV941" t="s">
        <v>9544</v>
      </c>
      <c r="CW941" t="s">
        <v>9544</v>
      </c>
      <c r="CX941" t="s">
        <v>9523</v>
      </c>
      <c r="CY941" t="s">
        <v>9512</v>
      </c>
      <c r="CZ941" t="s">
        <v>9567</v>
      </c>
      <c r="DA941" t="s">
        <v>9567</v>
      </c>
      <c r="DB941" t="s">
        <v>9567</v>
      </c>
      <c r="DC941" t="s">
        <v>9512</v>
      </c>
      <c r="DD941" t="s">
        <v>4977</v>
      </c>
      <c r="DE941" t="s">
        <v>10589</v>
      </c>
      <c r="DF941">
        <f t="shared" si="14"/>
        <v>1</v>
      </c>
    </row>
    <row r="942" spans="1:110" hidden="1" x14ac:dyDescent="0.25">
      <c r="A942" s="1">
        <v>5066</v>
      </c>
      <c r="B942">
        <v>188949</v>
      </c>
      <c r="C942" s="2" t="s">
        <v>1048</v>
      </c>
      <c r="D942" t="s">
        <v>3017</v>
      </c>
      <c r="E942" t="s">
        <v>4978</v>
      </c>
      <c r="F942">
        <v>32</v>
      </c>
      <c r="G942" t="s">
        <v>6859</v>
      </c>
      <c r="H942">
        <v>180</v>
      </c>
      <c r="I942">
        <v>72</v>
      </c>
      <c r="J942" t="s">
        <v>7668</v>
      </c>
      <c r="K942" t="s">
        <v>7825</v>
      </c>
      <c r="L942" t="s">
        <v>7950</v>
      </c>
      <c r="M942">
        <v>1</v>
      </c>
      <c r="N942">
        <v>70</v>
      </c>
      <c r="O942">
        <v>70</v>
      </c>
      <c r="P942">
        <v>1400000</v>
      </c>
      <c r="Q942">
        <v>18000</v>
      </c>
      <c r="R942" t="s">
        <v>8110</v>
      </c>
      <c r="S942" t="s">
        <v>8249</v>
      </c>
      <c r="T942">
        <v>1</v>
      </c>
      <c r="U942">
        <v>3</v>
      </c>
      <c r="V942">
        <v>3</v>
      </c>
      <c r="W942" t="s">
        <v>8253</v>
      </c>
      <c r="X942" t="s">
        <v>8268</v>
      </c>
      <c r="Y942" t="s">
        <v>8362</v>
      </c>
      <c r="Z942">
        <v>2500000</v>
      </c>
      <c r="AB942" t="s">
        <v>8431</v>
      </c>
      <c r="AC942">
        <v>26</v>
      </c>
      <c r="AE942" t="s">
        <v>8575</v>
      </c>
      <c r="AF942">
        <v>2022</v>
      </c>
      <c r="AI942">
        <v>72</v>
      </c>
      <c r="AJ942">
        <v>66</v>
      </c>
      <c r="AK942">
        <v>70</v>
      </c>
      <c r="AL942">
        <v>75</v>
      </c>
      <c r="AM942">
        <v>37</v>
      </c>
      <c r="AN942">
        <v>55</v>
      </c>
      <c r="AU942" t="s">
        <v>9140</v>
      </c>
      <c r="AV942">
        <v>70</v>
      </c>
      <c r="AW942">
        <v>61</v>
      </c>
      <c r="AX942">
        <v>46</v>
      </c>
      <c r="AY942">
        <v>72</v>
      </c>
      <c r="AZ942">
        <v>70</v>
      </c>
      <c r="BA942">
        <v>74</v>
      </c>
      <c r="BB942">
        <v>73</v>
      </c>
      <c r="BC942">
        <v>68</v>
      </c>
      <c r="BD942">
        <v>69</v>
      </c>
      <c r="BE942">
        <v>75</v>
      </c>
      <c r="BF942">
        <v>73</v>
      </c>
      <c r="BG942">
        <v>71</v>
      </c>
      <c r="BH942">
        <v>77</v>
      </c>
      <c r="BI942">
        <v>62</v>
      </c>
      <c r="BJ942">
        <v>88</v>
      </c>
      <c r="BK942">
        <v>74</v>
      </c>
      <c r="BL942">
        <v>33</v>
      </c>
      <c r="BM942">
        <v>62</v>
      </c>
      <c r="BN942">
        <v>61</v>
      </c>
      <c r="BO942">
        <v>72</v>
      </c>
      <c r="BP942">
        <v>39</v>
      </c>
      <c r="BQ942">
        <v>23</v>
      </c>
      <c r="BR942">
        <v>64</v>
      </c>
      <c r="BS942">
        <v>67</v>
      </c>
      <c r="BT942">
        <v>61</v>
      </c>
      <c r="BU942">
        <v>65</v>
      </c>
      <c r="BW942">
        <v>29</v>
      </c>
      <c r="BX942">
        <v>27</v>
      </c>
      <c r="BY942">
        <v>15</v>
      </c>
      <c r="BZ942">
        <v>5</v>
      </c>
      <c r="CA942">
        <v>14</v>
      </c>
      <c r="CB942">
        <v>14</v>
      </c>
      <c r="CC942">
        <v>8</v>
      </c>
      <c r="CD942" t="s">
        <v>9455</v>
      </c>
      <c r="CE942" t="s">
        <v>9455</v>
      </c>
      <c r="CF942" t="s">
        <v>9455</v>
      </c>
      <c r="CG942" t="s">
        <v>9558</v>
      </c>
      <c r="CH942" t="s">
        <v>9561</v>
      </c>
      <c r="CI942" t="s">
        <v>9561</v>
      </c>
      <c r="CJ942" t="s">
        <v>9561</v>
      </c>
      <c r="CK942" t="s">
        <v>9558</v>
      </c>
      <c r="CL942" t="s">
        <v>9558</v>
      </c>
      <c r="CM942" t="s">
        <v>9558</v>
      </c>
      <c r="CN942" t="s">
        <v>9558</v>
      </c>
      <c r="CO942" t="s">
        <v>9558</v>
      </c>
      <c r="CP942" t="s">
        <v>9516</v>
      </c>
      <c r="CQ942" t="s">
        <v>9516</v>
      </c>
      <c r="CR942" t="s">
        <v>9516</v>
      </c>
      <c r="CS942" t="s">
        <v>9558</v>
      </c>
      <c r="CT942" t="s">
        <v>9509</v>
      </c>
      <c r="CU942" t="s">
        <v>9524</v>
      </c>
      <c r="CV942" t="s">
        <v>9524</v>
      </c>
      <c r="CW942" t="s">
        <v>9524</v>
      </c>
      <c r="CX942" t="s">
        <v>9509</v>
      </c>
      <c r="CY942" t="s">
        <v>9514</v>
      </c>
      <c r="CZ942" t="s">
        <v>9556</v>
      </c>
      <c r="DA942" t="s">
        <v>9556</v>
      </c>
      <c r="DB942" t="s">
        <v>9556</v>
      </c>
      <c r="DC942" t="s">
        <v>9514</v>
      </c>
      <c r="DD942" t="s">
        <v>4978</v>
      </c>
      <c r="DE942" t="s">
        <v>10668</v>
      </c>
      <c r="DF942">
        <f t="shared" si="14"/>
        <v>1</v>
      </c>
    </row>
    <row r="943" spans="1:110" hidden="1" x14ac:dyDescent="0.25">
      <c r="A943" s="1">
        <v>5092</v>
      </c>
      <c r="B943">
        <v>192560</v>
      </c>
      <c r="C943" s="2" t="s">
        <v>1049</v>
      </c>
      <c r="D943" t="s">
        <v>3018</v>
      </c>
      <c r="E943" t="s">
        <v>4979</v>
      </c>
      <c r="F943">
        <v>28</v>
      </c>
      <c r="G943" t="s">
        <v>6815</v>
      </c>
      <c r="H943">
        <v>177</v>
      </c>
      <c r="I943">
        <v>70</v>
      </c>
      <c r="J943" t="s">
        <v>7662</v>
      </c>
      <c r="K943" t="s">
        <v>7834</v>
      </c>
      <c r="L943" t="s">
        <v>7948</v>
      </c>
      <c r="M943">
        <v>1</v>
      </c>
      <c r="N943">
        <v>70</v>
      </c>
      <c r="O943">
        <v>70</v>
      </c>
      <c r="P943">
        <v>1800000</v>
      </c>
      <c r="Q943">
        <v>14000</v>
      </c>
      <c r="R943" t="s">
        <v>8084</v>
      </c>
      <c r="S943" t="s">
        <v>8248</v>
      </c>
      <c r="T943">
        <v>1</v>
      </c>
      <c r="U943">
        <v>4</v>
      </c>
      <c r="V943">
        <v>3</v>
      </c>
      <c r="W943" t="s">
        <v>8250</v>
      </c>
      <c r="X943" t="s">
        <v>8266</v>
      </c>
      <c r="Y943" t="s">
        <v>8362</v>
      </c>
      <c r="Z943">
        <v>3200000</v>
      </c>
      <c r="AB943" t="s">
        <v>8431</v>
      </c>
      <c r="AC943">
        <v>10</v>
      </c>
      <c r="AE943" t="s">
        <v>8719</v>
      </c>
      <c r="AF943">
        <v>2022</v>
      </c>
      <c r="AI943">
        <v>80</v>
      </c>
      <c r="AJ943">
        <v>60</v>
      </c>
      <c r="AK943">
        <v>66</v>
      </c>
      <c r="AL943">
        <v>75</v>
      </c>
      <c r="AM943">
        <v>62</v>
      </c>
      <c r="AN943">
        <v>67</v>
      </c>
      <c r="AV943">
        <v>54</v>
      </c>
      <c r="AW943">
        <v>59</v>
      </c>
      <c r="AX943">
        <v>55</v>
      </c>
      <c r="AY943">
        <v>73</v>
      </c>
      <c r="AZ943">
        <v>70</v>
      </c>
      <c r="BA943">
        <v>73</v>
      </c>
      <c r="BB943">
        <v>42</v>
      </c>
      <c r="BC943">
        <v>53</v>
      </c>
      <c r="BD943">
        <v>70</v>
      </c>
      <c r="BE943">
        <v>76</v>
      </c>
      <c r="BF943">
        <v>81</v>
      </c>
      <c r="BG943">
        <v>79</v>
      </c>
      <c r="BH943">
        <v>79</v>
      </c>
      <c r="BI943">
        <v>72</v>
      </c>
      <c r="BJ943">
        <v>79</v>
      </c>
      <c r="BK943">
        <v>61</v>
      </c>
      <c r="BL943">
        <v>73</v>
      </c>
      <c r="BM943">
        <v>70</v>
      </c>
      <c r="BN943">
        <v>67</v>
      </c>
      <c r="BO943">
        <v>57</v>
      </c>
      <c r="BP943">
        <v>64</v>
      </c>
      <c r="BQ943">
        <v>63</v>
      </c>
      <c r="BR943">
        <v>64</v>
      </c>
      <c r="BS943">
        <v>70</v>
      </c>
      <c r="BT943">
        <v>61</v>
      </c>
      <c r="BU943">
        <v>74</v>
      </c>
      <c r="BW943">
        <v>63</v>
      </c>
      <c r="BX943">
        <v>60</v>
      </c>
      <c r="BY943">
        <v>15</v>
      </c>
      <c r="BZ943">
        <v>16</v>
      </c>
      <c r="CA943">
        <v>15</v>
      </c>
      <c r="CB943">
        <v>16</v>
      </c>
      <c r="CC943">
        <v>9</v>
      </c>
      <c r="CD943" t="s">
        <v>9455</v>
      </c>
      <c r="CE943" t="s">
        <v>9455</v>
      </c>
      <c r="CF943" t="s">
        <v>9455</v>
      </c>
      <c r="CG943" t="s">
        <v>9558</v>
      </c>
      <c r="CH943" t="s">
        <v>9558</v>
      </c>
      <c r="CI943" t="s">
        <v>9558</v>
      </c>
      <c r="CJ943" t="s">
        <v>9558</v>
      </c>
      <c r="CK943" t="s">
        <v>9558</v>
      </c>
      <c r="CL943" t="s">
        <v>9641</v>
      </c>
      <c r="CM943" t="s">
        <v>9641</v>
      </c>
      <c r="CN943" t="s">
        <v>9641</v>
      </c>
      <c r="CO943" t="s">
        <v>9558</v>
      </c>
      <c r="CP943" t="s">
        <v>9558</v>
      </c>
      <c r="CQ943" t="s">
        <v>9558</v>
      </c>
      <c r="CR943" t="s">
        <v>9558</v>
      </c>
      <c r="CS943" t="s">
        <v>9558</v>
      </c>
      <c r="CT943" t="s">
        <v>9484</v>
      </c>
      <c r="CU943" t="s">
        <v>9500</v>
      </c>
      <c r="CV943" t="s">
        <v>9500</v>
      </c>
      <c r="CW943" t="s">
        <v>9500</v>
      </c>
      <c r="CX943" t="s">
        <v>9484</v>
      </c>
      <c r="CY943" t="s">
        <v>9455</v>
      </c>
      <c r="CZ943" t="s">
        <v>9516</v>
      </c>
      <c r="DA943" t="s">
        <v>9516</v>
      </c>
      <c r="DB943" t="s">
        <v>9516</v>
      </c>
      <c r="DC943" t="s">
        <v>9455</v>
      </c>
      <c r="DD943" t="s">
        <v>4979</v>
      </c>
      <c r="DE943" t="s">
        <v>10703</v>
      </c>
      <c r="DF943">
        <f t="shared" si="14"/>
        <v>1</v>
      </c>
    </row>
    <row r="944" spans="1:110" hidden="1" x14ac:dyDescent="0.25">
      <c r="A944" s="1">
        <v>5096</v>
      </c>
      <c r="B944">
        <v>192725</v>
      </c>
      <c r="C944" s="2" t="s">
        <v>1050</v>
      </c>
      <c r="D944" t="s">
        <v>3019</v>
      </c>
      <c r="E944" t="s">
        <v>4980</v>
      </c>
      <c r="F944">
        <v>30</v>
      </c>
      <c r="G944" t="s">
        <v>6860</v>
      </c>
      <c r="H944">
        <v>185</v>
      </c>
      <c r="I944">
        <v>78</v>
      </c>
      <c r="J944" t="s">
        <v>7665</v>
      </c>
      <c r="K944" t="s">
        <v>7780</v>
      </c>
      <c r="L944" t="s">
        <v>7949</v>
      </c>
      <c r="M944">
        <v>1</v>
      </c>
      <c r="N944">
        <v>70</v>
      </c>
      <c r="O944">
        <v>70</v>
      </c>
      <c r="P944">
        <v>1400000</v>
      </c>
      <c r="Q944">
        <v>41000</v>
      </c>
      <c r="R944" t="s">
        <v>8057</v>
      </c>
      <c r="S944" t="s">
        <v>8249</v>
      </c>
      <c r="T944">
        <v>2</v>
      </c>
      <c r="U944">
        <v>3</v>
      </c>
      <c r="V944">
        <v>2</v>
      </c>
      <c r="W944" t="s">
        <v>8250</v>
      </c>
      <c r="X944" t="s">
        <v>8266</v>
      </c>
      <c r="Y944" t="s">
        <v>8361</v>
      </c>
      <c r="Z944">
        <v>2700000</v>
      </c>
      <c r="AB944" t="s">
        <v>8431</v>
      </c>
      <c r="AC944">
        <v>20</v>
      </c>
      <c r="AE944" t="s">
        <v>8723</v>
      </c>
      <c r="AF944">
        <v>2022</v>
      </c>
      <c r="AI944">
        <v>60</v>
      </c>
      <c r="AJ944">
        <v>38</v>
      </c>
      <c r="AK944">
        <v>65</v>
      </c>
      <c r="AL944">
        <v>65</v>
      </c>
      <c r="AM944">
        <v>69</v>
      </c>
      <c r="AN944">
        <v>70</v>
      </c>
      <c r="AV944">
        <v>68</v>
      </c>
      <c r="AW944">
        <v>32</v>
      </c>
      <c r="AX944">
        <v>69</v>
      </c>
      <c r="AY944">
        <v>70</v>
      </c>
      <c r="AZ944">
        <v>38</v>
      </c>
      <c r="BA944">
        <v>62</v>
      </c>
      <c r="BB944">
        <v>42</v>
      </c>
      <c r="BC944">
        <v>40</v>
      </c>
      <c r="BD944">
        <v>70</v>
      </c>
      <c r="BE944">
        <v>70</v>
      </c>
      <c r="BF944">
        <v>63</v>
      </c>
      <c r="BG944">
        <v>57</v>
      </c>
      <c r="BH944">
        <v>63</v>
      </c>
      <c r="BI944">
        <v>68</v>
      </c>
      <c r="BJ944">
        <v>63</v>
      </c>
      <c r="BK944">
        <v>56</v>
      </c>
      <c r="BL944">
        <v>75</v>
      </c>
      <c r="BM944">
        <v>63</v>
      </c>
      <c r="BN944">
        <v>72</v>
      </c>
      <c r="BO944">
        <v>33</v>
      </c>
      <c r="BP944">
        <v>72</v>
      </c>
      <c r="BQ944">
        <v>72</v>
      </c>
      <c r="BR944">
        <v>27</v>
      </c>
      <c r="BS944">
        <v>63</v>
      </c>
      <c r="BT944">
        <v>42</v>
      </c>
      <c r="BU944">
        <v>74</v>
      </c>
      <c r="BW944">
        <v>70</v>
      </c>
      <c r="BX944">
        <v>69</v>
      </c>
      <c r="BY944">
        <v>13</v>
      </c>
      <c r="BZ944">
        <v>13</v>
      </c>
      <c r="CA944">
        <v>15</v>
      </c>
      <c r="CB944">
        <v>7</v>
      </c>
      <c r="CC944">
        <v>15</v>
      </c>
      <c r="CD944" t="s">
        <v>9524</v>
      </c>
      <c r="CE944" t="s">
        <v>9524</v>
      </c>
      <c r="CF944" t="s">
        <v>9524</v>
      </c>
      <c r="CG944" t="s">
        <v>9597</v>
      </c>
      <c r="CH944" t="s">
        <v>9600</v>
      </c>
      <c r="CI944" t="s">
        <v>9600</v>
      </c>
      <c r="CJ944" t="s">
        <v>9600</v>
      </c>
      <c r="CK944" t="s">
        <v>9597</v>
      </c>
      <c r="CL944" t="s">
        <v>9499</v>
      </c>
      <c r="CM944" t="s">
        <v>9499</v>
      </c>
      <c r="CN944" t="s">
        <v>9499</v>
      </c>
      <c r="CO944" t="s">
        <v>9528</v>
      </c>
      <c r="CP944" t="s">
        <v>9517</v>
      </c>
      <c r="CQ944" t="s">
        <v>9517</v>
      </c>
      <c r="CR944" t="s">
        <v>9517</v>
      </c>
      <c r="CS944" t="s">
        <v>9528</v>
      </c>
      <c r="CT944" t="s">
        <v>9484</v>
      </c>
      <c r="CU944" t="s">
        <v>9559</v>
      </c>
      <c r="CV944" t="s">
        <v>9559</v>
      </c>
      <c r="CW944" t="s">
        <v>9559</v>
      </c>
      <c r="CX944" t="s">
        <v>9484</v>
      </c>
      <c r="CY944" t="s">
        <v>9500</v>
      </c>
      <c r="CZ944" t="s">
        <v>9558</v>
      </c>
      <c r="DA944" t="s">
        <v>9558</v>
      </c>
      <c r="DB944" t="s">
        <v>9558</v>
      </c>
      <c r="DC944" t="s">
        <v>9500</v>
      </c>
      <c r="DD944" t="s">
        <v>4980</v>
      </c>
      <c r="DE944" t="s">
        <v>10587</v>
      </c>
      <c r="DF944">
        <f t="shared" si="14"/>
        <v>1</v>
      </c>
    </row>
    <row r="945" spans="1:110" hidden="1" x14ac:dyDescent="0.25">
      <c r="A945" s="1">
        <v>5115</v>
      </c>
      <c r="B945">
        <v>194216</v>
      </c>
      <c r="C945" s="2" t="s">
        <v>1051</v>
      </c>
      <c r="D945" t="s">
        <v>3020</v>
      </c>
      <c r="E945" t="s">
        <v>4981</v>
      </c>
      <c r="F945">
        <v>30</v>
      </c>
      <c r="G945" t="s">
        <v>6861</v>
      </c>
      <c r="H945">
        <v>184</v>
      </c>
      <c r="I945">
        <v>73</v>
      </c>
      <c r="J945" t="s">
        <v>7668</v>
      </c>
      <c r="K945" t="s">
        <v>7850</v>
      </c>
      <c r="L945" t="s">
        <v>7950</v>
      </c>
      <c r="M945">
        <v>1</v>
      </c>
      <c r="N945">
        <v>70</v>
      </c>
      <c r="O945">
        <v>70</v>
      </c>
      <c r="P945">
        <v>1700000</v>
      </c>
      <c r="Q945">
        <v>8000</v>
      </c>
      <c r="R945" t="s">
        <v>8115</v>
      </c>
      <c r="S945" t="s">
        <v>8249</v>
      </c>
      <c r="T945">
        <v>1</v>
      </c>
      <c r="U945">
        <v>2</v>
      </c>
      <c r="V945">
        <v>2</v>
      </c>
      <c r="W945" t="s">
        <v>8251</v>
      </c>
      <c r="X945" t="s">
        <v>8268</v>
      </c>
      <c r="Y945" t="s">
        <v>8362</v>
      </c>
      <c r="Z945">
        <v>3100000</v>
      </c>
      <c r="AB945" t="s">
        <v>7998</v>
      </c>
      <c r="AC945">
        <v>23</v>
      </c>
      <c r="AE945" t="s">
        <v>8819</v>
      </c>
      <c r="AF945">
        <v>2023</v>
      </c>
      <c r="AI945">
        <v>77</v>
      </c>
      <c r="AJ945">
        <v>55</v>
      </c>
      <c r="AK945">
        <v>65</v>
      </c>
      <c r="AL945">
        <v>70</v>
      </c>
      <c r="AM945">
        <v>64</v>
      </c>
      <c r="AN945">
        <v>70</v>
      </c>
      <c r="AV945">
        <v>75</v>
      </c>
      <c r="AW945">
        <v>48</v>
      </c>
      <c r="AX945">
        <v>60</v>
      </c>
      <c r="AY945">
        <v>64</v>
      </c>
      <c r="AZ945">
        <v>53</v>
      </c>
      <c r="BA945">
        <v>68</v>
      </c>
      <c r="BB945">
        <v>64</v>
      </c>
      <c r="BC945">
        <v>57</v>
      </c>
      <c r="BD945">
        <v>60</v>
      </c>
      <c r="BE945">
        <v>71</v>
      </c>
      <c r="BF945">
        <v>76</v>
      </c>
      <c r="BG945">
        <v>78</v>
      </c>
      <c r="BH945">
        <v>69</v>
      </c>
      <c r="BI945">
        <v>75</v>
      </c>
      <c r="BJ945">
        <v>77</v>
      </c>
      <c r="BK945">
        <v>64</v>
      </c>
      <c r="BL945">
        <v>63</v>
      </c>
      <c r="BM945">
        <v>85</v>
      </c>
      <c r="BN945">
        <v>62</v>
      </c>
      <c r="BO945">
        <v>59</v>
      </c>
      <c r="BP945">
        <v>71</v>
      </c>
      <c r="BQ945">
        <v>61</v>
      </c>
      <c r="BR945">
        <v>58</v>
      </c>
      <c r="BS945">
        <v>65</v>
      </c>
      <c r="BT945">
        <v>60</v>
      </c>
      <c r="BU945">
        <v>65</v>
      </c>
      <c r="BW945">
        <v>63</v>
      </c>
      <c r="BX945">
        <v>63</v>
      </c>
      <c r="BY945">
        <v>12</v>
      </c>
      <c r="BZ945">
        <v>14</v>
      </c>
      <c r="CA945">
        <v>6</v>
      </c>
      <c r="CB945">
        <v>7</v>
      </c>
      <c r="CC945">
        <v>12</v>
      </c>
      <c r="CD945" t="s">
        <v>9517</v>
      </c>
      <c r="CE945" t="s">
        <v>9517</v>
      </c>
      <c r="CF945" t="s">
        <v>9517</v>
      </c>
      <c r="CG945" t="s">
        <v>9563</v>
      </c>
      <c r="CH945" t="s">
        <v>9599</v>
      </c>
      <c r="CI945" t="s">
        <v>9599</v>
      </c>
      <c r="CJ945" t="s">
        <v>9599</v>
      </c>
      <c r="CK945" t="s">
        <v>9563</v>
      </c>
      <c r="CL945" t="s">
        <v>9516</v>
      </c>
      <c r="CM945" t="s">
        <v>9516</v>
      </c>
      <c r="CN945" t="s">
        <v>9516</v>
      </c>
      <c r="CO945" t="s">
        <v>9559</v>
      </c>
      <c r="CP945" t="s">
        <v>9455</v>
      </c>
      <c r="CQ945" t="s">
        <v>9455</v>
      </c>
      <c r="CR945" t="s">
        <v>9455</v>
      </c>
      <c r="CS945" t="s">
        <v>9559</v>
      </c>
      <c r="CT945" t="s">
        <v>9558</v>
      </c>
      <c r="CU945" t="s">
        <v>9455</v>
      </c>
      <c r="CV945" t="s">
        <v>9455</v>
      </c>
      <c r="CW945" t="s">
        <v>9455</v>
      </c>
      <c r="CX945" t="s">
        <v>9558</v>
      </c>
      <c r="CY945" t="s">
        <v>9559</v>
      </c>
      <c r="CZ945" t="s">
        <v>9516</v>
      </c>
      <c r="DA945" t="s">
        <v>9516</v>
      </c>
      <c r="DB945" t="s">
        <v>9516</v>
      </c>
      <c r="DC945" t="s">
        <v>9559</v>
      </c>
      <c r="DD945" t="s">
        <v>4981</v>
      </c>
      <c r="DE945" t="s">
        <v>10718</v>
      </c>
      <c r="DF945">
        <f t="shared" si="14"/>
        <v>1</v>
      </c>
    </row>
    <row r="946" spans="1:110" hidden="1" x14ac:dyDescent="0.25">
      <c r="A946" s="1">
        <v>5118</v>
      </c>
      <c r="B946">
        <v>194753</v>
      </c>
      <c r="C946" s="2" t="s">
        <v>1052</v>
      </c>
      <c r="D946" t="s">
        <v>3021</v>
      </c>
      <c r="E946" t="s">
        <v>4982</v>
      </c>
      <c r="F946">
        <v>30</v>
      </c>
      <c r="G946" t="s">
        <v>6273</v>
      </c>
      <c r="H946">
        <v>186</v>
      </c>
      <c r="I946">
        <v>75</v>
      </c>
      <c r="J946" t="s">
        <v>7668</v>
      </c>
      <c r="K946" t="s">
        <v>7850</v>
      </c>
      <c r="L946" t="s">
        <v>7950</v>
      </c>
      <c r="M946">
        <v>1</v>
      </c>
      <c r="N946">
        <v>70</v>
      </c>
      <c r="O946">
        <v>70</v>
      </c>
      <c r="P946">
        <v>1400000</v>
      </c>
      <c r="Q946">
        <v>7000</v>
      </c>
      <c r="R946" t="s">
        <v>8026</v>
      </c>
      <c r="S946" t="s">
        <v>8248</v>
      </c>
      <c r="T946">
        <v>1</v>
      </c>
      <c r="U946">
        <v>3</v>
      </c>
      <c r="V946">
        <v>3</v>
      </c>
      <c r="W946" t="s">
        <v>8254</v>
      </c>
      <c r="X946" t="s">
        <v>8268</v>
      </c>
      <c r="Y946" t="s">
        <v>8362</v>
      </c>
      <c r="Z946">
        <v>2500000</v>
      </c>
      <c r="AB946" t="s">
        <v>7982</v>
      </c>
      <c r="AC946">
        <v>34</v>
      </c>
      <c r="AE946" t="s">
        <v>8689</v>
      </c>
      <c r="AF946">
        <v>2022</v>
      </c>
      <c r="AI946">
        <v>53</v>
      </c>
      <c r="AJ946">
        <v>59</v>
      </c>
      <c r="AK946">
        <v>71</v>
      </c>
      <c r="AL946">
        <v>71</v>
      </c>
      <c r="AM946">
        <v>70</v>
      </c>
      <c r="AN946">
        <v>71</v>
      </c>
      <c r="AU946" t="s">
        <v>9303</v>
      </c>
      <c r="AV946">
        <v>67</v>
      </c>
      <c r="AW946">
        <v>40</v>
      </c>
      <c r="AX946">
        <v>72</v>
      </c>
      <c r="AY946">
        <v>73</v>
      </c>
      <c r="AZ946">
        <v>64</v>
      </c>
      <c r="BA946">
        <v>72</v>
      </c>
      <c r="BB946">
        <v>72</v>
      </c>
      <c r="BC946">
        <v>72</v>
      </c>
      <c r="BD946">
        <v>72</v>
      </c>
      <c r="BE946">
        <v>75</v>
      </c>
      <c r="BF946">
        <v>47</v>
      </c>
      <c r="BG946">
        <v>58</v>
      </c>
      <c r="BH946">
        <v>60</v>
      </c>
      <c r="BI946">
        <v>69</v>
      </c>
      <c r="BJ946">
        <v>63</v>
      </c>
      <c r="BK946">
        <v>80</v>
      </c>
      <c r="BL946">
        <v>69</v>
      </c>
      <c r="BM946">
        <v>75</v>
      </c>
      <c r="BN946">
        <v>71</v>
      </c>
      <c r="BO946">
        <v>75</v>
      </c>
      <c r="BP946">
        <v>66</v>
      </c>
      <c r="BQ946">
        <v>71</v>
      </c>
      <c r="BR946">
        <v>56</v>
      </c>
      <c r="BS946">
        <v>69</v>
      </c>
      <c r="BT946">
        <v>73</v>
      </c>
      <c r="BU946">
        <v>73</v>
      </c>
      <c r="BW946">
        <v>71</v>
      </c>
      <c r="BX946">
        <v>68</v>
      </c>
      <c r="BY946">
        <v>8</v>
      </c>
      <c r="BZ946">
        <v>4</v>
      </c>
      <c r="CA946">
        <v>3</v>
      </c>
      <c r="CB946">
        <v>7</v>
      </c>
      <c r="CC946">
        <v>5</v>
      </c>
      <c r="CD946" t="s">
        <v>9517</v>
      </c>
      <c r="CE946" t="s">
        <v>9517</v>
      </c>
      <c r="CF946" t="s">
        <v>9517</v>
      </c>
      <c r="CG946" t="s">
        <v>9602</v>
      </c>
      <c r="CH946" t="s">
        <v>9599</v>
      </c>
      <c r="CI946" t="s">
        <v>9599</v>
      </c>
      <c r="CJ946" t="s">
        <v>9599</v>
      </c>
      <c r="CK946" t="s">
        <v>9602</v>
      </c>
      <c r="CL946" t="s">
        <v>9484</v>
      </c>
      <c r="CM946" t="s">
        <v>9484</v>
      </c>
      <c r="CN946" t="s">
        <v>9484</v>
      </c>
      <c r="CO946" t="s">
        <v>9455</v>
      </c>
      <c r="CP946" t="s">
        <v>9641</v>
      </c>
      <c r="CQ946" t="s">
        <v>9641</v>
      </c>
      <c r="CR946" t="s">
        <v>9641</v>
      </c>
      <c r="CS946" t="s">
        <v>9455</v>
      </c>
      <c r="CT946" t="s">
        <v>9559</v>
      </c>
      <c r="CU946" t="s">
        <v>9641</v>
      </c>
      <c r="CV946" t="s">
        <v>9641</v>
      </c>
      <c r="CW946" t="s">
        <v>9641</v>
      </c>
      <c r="CX946" t="s">
        <v>9559</v>
      </c>
      <c r="CY946" t="s">
        <v>9500</v>
      </c>
      <c r="CZ946" t="s">
        <v>9558</v>
      </c>
      <c r="DA946" t="s">
        <v>9558</v>
      </c>
      <c r="DB946" t="s">
        <v>9558</v>
      </c>
      <c r="DC946" t="s">
        <v>9500</v>
      </c>
      <c r="DD946" t="s">
        <v>4982</v>
      </c>
      <c r="DE946" t="s">
        <v>10693</v>
      </c>
      <c r="DF946">
        <f t="shared" si="14"/>
        <v>1</v>
      </c>
    </row>
    <row r="947" spans="1:110" hidden="1" x14ac:dyDescent="0.25">
      <c r="A947" s="1">
        <v>5131</v>
      </c>
      <c r="B947">
        <v>198261</v>
      </c>
      <c r="C947" s="2" t="s">
        <v>1053</v>
      </c>
      <c r="D947" t="s">
        <v>3022</v>
      </c>
      <c r="E947" t="s">
        <v>4983</v>
      </c>
      <c r="F947">
        <v>32</v>
      </c>
      <c r="G947" t="s">
        <v>6862</v>
      </c>
      <c r="H947">
        <v>187</v>
      </c>
      <c r="I947">
        <v>80</v>
      </c>
      <c r="J947" t="s">
        <v>7684</v>
      </c>
      <c r="K947" t="s">
        <v>7780</v>
      </c>
      <c r="L947" t="s">
        <v>7949</v>
      </c>
      <c r="M947">
        <v>1</v>
      </c>
      <c r="N947">
        <v>70</v>
      </c>
      <c r="O947">
        <v>70</v>
      </c>
      <c r="P947">
        <v>1100000</v>
      </c>
      <c r="Q947">
        <v>41000</v>
      </c>
      <c r="R947" t="s">
        <v>7982</v>
      </c>
      <c r="S947" t="s">
        <v>8249</v>
      </c>
      <c r="T947">
        <v>1</v>
      </c>
      <c r="U947">
        <v>3</v>
      </c>
      <c r="V947">
        <v>2</v>
      </c>
      <c r="W947" t="s">
        <v>8250</v>
      </c>
      <c r="X947" t="s">
        <v>8266</v>
      </c>
      <c r="Y947" t="s">
        <v>8361</v>
      </c>
      <c r="Z947">
        <v>2100000</v>
      </c>
      <c r="AB947" t="s">
        <v>8427</v>
      </c>
      <c r="AC947">
        <v>13</v>
      </c>
      <c r="AE947" t="s">
        <v>8820</v>
      </c>
      <c r="AF947">
        <v>2021</v>
      </c>
      <c r="AI947">
        <v>60</v>
      </c>
      <c r="AJ947">
        <v>43</v>
      </c>
      <c r="AK947">
        <v>68</v>
      </c>
      <c r="AL947">
        <v>68</v>
      </c>
      <c r="AM947">
        <v>70</v>
      </c>
      <c r="AN947">
        <v>69</v>
      </c>
      <c r="AU947" t="s">
        <v>9177</v>
      </c>
      <c r="AV947">
        <v>61</v>
      </c>
      <c r="AW947">
        <v>40</v>
      </c>
      <c r="AX947">
        <v>70</v>
      </c>
      <c r="AY947">
        <v>74</v>
      </c>
      <c r="AZ947">
        <v>51</v>
      </c>
      <c r="BA947">
        <v>66</v>
      </c>
      <c r="BB947">
        <v>65</v>
      </c>
      <c r="BC947">
        <v>52</v>
      </c>
      <c r="BD947">
        <v>69</v>
      </c>
      <c r="BE947">
        <v>73</v>
      </c>
      <c r="BF947">
        <v>55</v>
      </c>
      <c r="BG947">
        <v>64</v>
      </c>
      <c r="BH947">
        <v>68</v>
      </c>
      <c r="BI947">
        <v>59</v>
      </c>
      <c r="BJ947">
        <v>66</v>
      </c>
      <c r="BK947">
        <v>48</v>
      </c>
      <c r="BL947">
        <v>73</v>
      </c>
      <c r="BM947">
        <v>67</v>
      </c>
      <c r="BN947">
        <v>72</v>
      </c>
      <c r="BO947">
        <v>40</v>
      </c>
      <c r="BP947">
        <v>63</v>
      </c>
      <c r="BQ947">
        <v>72</v>
      </c>
      <c r="BR947">
        <v>40</v>
      </c>
      <c r="BS947">
        <v>67</v>
      </c>
      <c r="BT947">
        <v>49</v>
      </c>
      <c r="BU947">
        <v>80</v>
      </c>
      <c r="BW947">
        <v>71</v>
      </c>
      <c r="BX947">
        <v>69</v>
      </c>
      <c r="BY947">
        <v>15</v>
      </c>
      <c r="BZ947">
        <v>14</v>
      </c>
      <c r="CA947">
        <v>15</v>
      </c>
      <c r="CB947">
        <v>8</v>
      </c>
      <c r="CC947">
        <v>10</v>
      </c>
      <c r="CD947" t="s">
        <v>9523</v>
      </c>
      <c r="CE947" t="s">
        <v>9523</v>
      </c>
      <c r="CF947" t="s">
        <v>9523</v>
      </c>
      <c r="CG947" t="s">
        <v>9606</v>
      </c>
      <c r="CH947" t="s">
        <v>9607</v>
      </c>
      <c r="CI947" t="s">
        <v>9607</v>
      </c>
      <c r="CJ947" t="s">
        <v>9607</v>
      </c>
      <c r="CK947" t="s">
        <v>9606</v>
      </c>
      <c r="CL947" t="s">
        <v>9504</v>
      </c>
      <c r="CM947" t="s">
        <v>9504</v>
      </c>
      <c r="CN947" t="s">
        <v>9504</v>
      </c>
      <c r="CO947" t="s">
        <v>9517</v>
      </c>
      <c r="CP947" t="s">
        <v>9455</v>
      </c>
      <c r="CQ947" t="s">
        <v>9455</v>
      </c>
      <c r="CR947" t="s">
        <v>9455</v>
      </c>
      <c r="CS947" t="s">
        <v>9517</v>
      </c>
      <c r="CT947" t="s">
        <v>9484</v>
      </c>
      <c r="CU947" t="s">
        <v>9558</v>
      </c>
      <c r="CV947" t="s">
        <v>9558</v>
      </c>
      <c r="CW947" t="s">
        <v>9558</v>
      </c>
      <c r="CX947" t="s">
        <v>9484</v>
      </c>
      <c r="CY947" t="s">
        <v>9500</v>
      </c>
      <c r="CZ947" t="s">
        <v>9558</v>
      </c>
      <c r="DA947" t="s">
        <v>9558</v>
      </c>
      <c r="DB947" t="s">
        <v>9558</v>
      </c>
      <c r="DC947" t="s">
        <v>9500</v>
      </c>
      <c r="DD947" t="s">
        <v>4983</v>
      </c>
      <c r="DE947" t="s">
        <v>10661</v>
      </c>
      <c r="DF947">
        <f t="shared" si="14"/>
        <v>1</v>
      </c>
    </row>
    <row r="948" spans="1:110" hidden="1" x14ac:dyDescent="0.25">
      <c r="A948" s="1">
        <v>5178</v>
      </c>
      <c r="B948">
        <v>202940</v>
      </c>
      <c r="C948" s="2" t="s">
        <v>1054</v>
      </c>
      <c r="D948" t="s">
        <v>3023</v>
      </c>
      <c r="E948" t="s">
        <v>4984</v>
      </c>
      <c r="F948">
        <v>28</v>
      </c>
      <c r="G948" t="s">
        <v>6863</v>
      </c>
      <c r="H948">
        <v>170</v>
      </c>
      <c r="I948">
        <v>65</v>
      </c>
      <c r="J948" t="s">
        <v>7701</v>
      </c>
      <c r="K948" t="s">
        <v>7780</v>
      </c>
      <c r="L948" t="s">
        <v>7949</v>
      </c>
      <c r="M948">
        <v>1</v>
      </c>
      <c r="N948">
        <v>70</v>
      </c>
      <c r="O948">
        <v>70</v>
      </c>
      <c r="P948">
        <v>1800000</v>
      </c>
      <c r="Q948">
        <v>50000</v>
      </c>
      <c r="R948" t="s">
        <v>8160</v>
      </c>
      <c r="S948" t="s">
        <v>8248</v>
      </c>
      <c r="T948">
        <v>1</v>
      </c>
      <c r="U948">
        <v>3</v>
      </c>
      <c r="V948">
        <v>3</v>
      </c>
      <c r="W948" t="s">
        <v>8251</v>
      </c>
      <c r="X948" t="s">
        <v>8266</v>
      </c>
      <c r="Y948" t="s">
        <v>8361</v>
      </c>
      <c r="Z948">
        <v>3400000</v>
      </c>
      <c r="AB948" t="s">
        <v>8025</v>
      </c>
      <c r="AC948">
        <v>7</v>
      </c>
      <c r="AE948" t="s">
        <v>8652</v>
      </c>
      <c r="AF948">
        <v>2022</v>
      </c>
      <c r="AI948">
        <v>80</v>
      </c>
      <c r="AJ948">
        <v>65</v>
      </c>
      <c r="AK948">
        <v>65</v>
      </c>
      <c r="AL948">
        <v>74</v>
      </c>
      <c r="AM948">
        <v>39</v>
      </c>
      <c r="AN948">
        <v>53</v>
      </c>
      <c r="AU948" t="s">
        <v>9078</v>
      </c>
      <c r="AV948">
        <v>66</v>
      </c>
      <c r="AW948">
        <v>66</v>
      </c>
      <c r="AX948">
        <v>52</v>
      </c>
      <c r="AY948">
        <v>65</v>
      </c>
      <c r="AZ948">
        <v>70</v>
      </c>
      <c r="BA948">
        <v>74</v>
      </c>
      <c r="BB948">
        <v>70</v>
      </c>
      <c r="BC948">
        <v>75</v>
      </c>
      <c r="BD948">
        <v>60</v>
      </c>
      <c r="BE948">
        <v>74</v>
      </c>
      <c r="BF948">
        <v>85</v>
      </c>
      <c r="BG948">
        <v>76</v>
      </c>
      <c r="BH948">
        <v>82</v>
      </c>
      <c r="BI948">
        <v>61</v>
      </c>
      <c r="BJ948">
        <v>80</v>
      </c>
      <c r="BK948">
        <v>65</v>
      </c>
      <c r="BL948">
        <v>62</v>
      </c>
      <c r="BM948">
        <v>55</v>
      </c>
      <c r="BN948">
        <v>53</v>
      </c>
      <c r="BO948">
        <v>60</v>
      </c>
      <c r="BP948">
        <v>49</v>
      </c>
      <c r="BQ948">
        <v>38</v>
      </c>
      <c r="BR948">
        <v>66</v>
      </c>
      <c r="BS948">
        <v>64</v>
      </c>
      <c r="BT948">
        <v>67</v>
      </c>
      <c r="BU948">
        <v>65</v>
      </c>
      <c r="BW948">
        <v>37</v>
      </c>
      <c r="BX948">
        <v>23</v>
      </c>
      <c r="BY948">
        <v>15</v>
      </c>
      <c r="BZ948">
        <v>12</v>
      </c>
      <c r="CA948">
        <v>16</v>
      </c>
      <c r="CB948">
        <v>15</v>
      </c>
      <c r="CC948">
        <v>15</v>
      </c>
      <c r="CD948" t="s">
        <v>9455</v>
      </c>
      <c r="CE948" t="s">
        <v>9455</v>
      </c>
      <c r="CF948" t="s">
        <v>9455</v>
      </c>
      <c r="CG948" t="s">
        <v>9558</v>
      </c>
      <c r="CH948" t="s">
        <v>9561</v>
      </c>
      <c r="CI948" t="s">
        <v>9561</v>
      </c>
      <c r="CJ948" t="s">
        <v>9561</v>
      </c>
      <c r="CK948" t="s">
        <v>9558</v>
      </c>
      <c r="CL948" t="s">
        <v>9500</v>
      </c>
      <c r="CM948" t="s">
        <v>9500</v>
      </c>
      <c r="CN948" t="s">
        <v>9500</v>
      </c>
      <c r="CO948" t="s">
        <v>9559</v>
      </c>
      <c r="CP948" t="s">
        <v>9504</v>
      </c>
      <c r="CQ948" t="s">
        <v>9504</v>
      </c>
      <c r="CR948" t="s">
        <v>9504</v>
      </c>
      <c r="CS948" t="s">
        <v>9559</v>
      </c>
      <c r="CT948" t="s">
        <v>9509</v>
      </c>
      <c r="CU948" t="s">
        <v>9512</v>
      </c>
      <c r="CV948" t="s">
        <v>9512</v>
      </c>
      <c r="CW948" t="s">
        <v>9512</v>
      </c>
      <c r="CX948" t="s">
        <v>9509</v>
      </c>
      <c r="CY948" t="s">
        <v>9512</v>
      </c>
      <c r="CZ948" t="s">
        <v>9529</v>
      </c>
      <c r="DA948" t="s">
        <v>9529</v>
      </c>
      <c r="DB948" t="s">
        <v>9529</v>
      </c>
      <c r="DC948" t="s">
        <v>9512</v>
      </c>
      <c r="DD948" t="s">
        <v>4984</v>
      </c>
      <c r="DE948" t="s">
        <v>10560</v>
      </c>
      <c r="DF948">
        <f t="shared" si="14"/>
        <v>1</v>
      </c>
    </row>
    <row r="949" spans="1:110" hidden="1" x14ac:dyDescent="0.25">
      <c r="A949" s="1">
        <v>5358</v>
      </c>
      <c r="B949">
        <v>234284</v>
      </c>
      <c r="C949" s="2" t="s">
        <v>1055</v>
      </c>
      <c r="D949" t="s">
        <v>3024</v>
      </c>
      <c r="E949" t="s">
        <v>4985</v>
      </c>
      <c r="F949">
        <v>27</v>
      </c>
      <c r="G949" t="s">
        <v>6864</v>
      </c>
      <c r="H949">
        <v>186</v>
      </c>
      <c r="I949">
        <v>82</v>
      </c>
      <c r="J949" t="s">
        <v>7724</v>
      </c>
      <c r="K949" t="s">
        <v>7834</v>
      </c>
      <c r="L949" t="s">
        <v>7948</v>
      </c>
      <c r="M949">
        <v>1</v>
      </c>
      <c r="N949">
        <v>70</v>
      </c>
      <c r="O949">
        <v>70</v>
      </c>
      <c r="P949">
        <v>1900000</v>
      </c>
      <c r="Q949">
        <v>15000</v>
      </c>
      <c r="R949" t="s">
        <v>8161</v>
      </c>
      <c r="S949" t="s">
        <v>8248</v>
      </c>
      <c r="T949">
        <v>1</v>
      </c>
      <c r="U949">
        <v>3</v>
      </c>
      <c r="V949">
        <v>3</v>
      </c>
      <c r="W949" t="s">
        <v>8250</v>
      </c>
      <c r="X949" t="s">
        <v>8288</v>
      </c>
      <c r="Y949" t="s">
        <v>8362</v>
      </c>
      <c r="Z949">
        <v>3400000</v>
      </c>
      <c r="AB949" t="s">
        <v>8148</v>
      </c>
      <c r="AC949">
        <v>17</v>
      </c>
      <c r="AE949" t="s">
        <v>8455</v>
      </c>
      <c r="AF949">
        <v>2021</v>
      </c>
      <c r="AI949">
        <v>79</v>
      </c>
      <c r="AJ949">
        <v>67</v>
      </c>
      <c r="AK949">
        <v>65</v>
      </c>
      <c r="AL949">
        <v>72</v>
      </c>
      <c r="AM949">
        <v>34</v>
      </c>
      <c r="AN949">
        <v>72</v>
      </c>
      <c r="AU949" t="s">
        <v>9137</v>
      </c>
      <c r="AV949">
        <v>65</v>
      </c>
      <c r="AW949">
        <v>68</v>
      </c>
      <c r="AX949">
        <v>64</v>
      </c>
      <c r="AY949">
        <v>66</v>
      </c>
      <c r="AZ949">
        <v>60</v>
      </c>
      <c r="BA949">
        <v>72</v>
      </c>
      <c r="BB949">
        <v>66</v>
      </c>
      <c r="BC949">
        <v>55</v>
      </c>
      <c r="BD949">
        <v>60</v>
      </c>
      <c r="BE949">
        <v>71</v>
      </c>
      <c r="BF949">
        <v>78</v>
      </c>
      <c r="BG949">
        <v>79</v>
      </c>
      <c r="BH949">
        <v>73</v>
      </c>
      <c r="BI949">
        <v>66</v>
      </c>
      <c r="BJ949">
        <v>72</v>
      </c>
      <c r="BK949">
        <v>73</v>
      </c>
      <c r="BL949">
        <v>66</v>
      </c>
      <c r="BM949">
        <v>79</v>
      </c>
      <c r="BN949">
        <v>78</v>
      </c>
      <c r="BO949">
        <v>65</v>
      </c>
      <c r="BP949">
        <v>52</v>
      </c>
      <c r="BQ949">
        <v>23</v>
      </c>
      <c r="BR949">
        <v>66</v>
      </c>
      <c r="BS949">
        <v>67</v>
      </c>
      <c r="BT949">
        <v>54</v>
      </c>
      <c r="BU949">
        <v>64</v>
      </c>
      <c r="BW949">
        <v>35</v>
      </c>
      <c r="BX949">
        <v>27</v>
      </c>
      <c r="BY949">
        <v>11</v>
      </c>
      <c r="BZ949">
        <v>9</v>
      </c>
      <c r="CA949">
        <v>7</v>
      </c>
      <c r="CB949">
        <v>12</v>
      </c>
      <c r="CC949">
        <v>5</v>
      </c>
      <c r="CD949" t="s">
        <v>9559</v>
      </c>
      <c r="CE949" t="s">
        <v>9559</v>
      </c>
      <c r="CF949" t="s">
        <v>9559</v>
      </c>
      <c r="CG949" t="s">
        <v>9558</v>
      </c>
      <c r="CH949" t="s">
        <v>9561</v>
      </c>
      <c r="CI949" t="s">
        <v>9561</v>
      </c>
      <c r="CJ949" t="s">
        <v>9561</v>
      </c>
      <c r="CK949" t="s">
        <v>9558</v>
      </c>
      <c r="CL949" t="s">
        <v>9559</v>
      </c>
      <c r="CM949" t="s">
        <v>9559</v>
      </c>
      <c r="CN949" t="s">
        <v>9559</v>
      </c>
      <c r="CO949" t="s">
        <v>9558</v>
      </c>
      <c r="CP949" t="s">
        <v>9518</v>
      </c>
      <c r="CQ949" t="s">
        <v>9518</v>
      </c>
      <c r="CR949" t="s">
        <v>9518</v>
      </c>
      <c r="CS949" t="s">
        <v>9558</v>
      </c>
      <c r="CT949" t="s">
        <v>9509</v>
      </c>
      <c r="CU949" t="s">
        <v>9512</v>
      </c>
      <c r="CV949" t="s">
        <v>9512</v>
      </c>
      <c r="CW949" t="s">
        <v>9512</v>
      </c>
      <c r="CX949" t="s">
        <v>9509</v>
      </c>
      <c r="CY949" t="s">
        <v>9512</v>
      </c>
      <c r="CZ949" t="s">
        <v>9548</v>
      </c>
      <c r="DA949" t="s">
        <v>9548</v>
      </c>
      <c r="DB949" t="s">
        <v>9548</v>
      </c>
      <c r="DC949" t="s">
        <v>9512</v>
      </c>
      <c r="DD949" t="s">
        <v>4985</v>
      </c>
      <c r="DE949" t="s">
        <v>10652</v>
      </c>
      <c r="DF949">
        <f t="shared" si="14"/>
        <v>1</v>
      </c>
    </row>
    <row r="950" spans="1:110" hidden="1" x14ac:dyDescent="0.25">
      <c r="A950" s="1">
        <v>5394</v>
      </c>
      <c r="B950">
        <v>252371</v>
      </c>
      <c r="C950" s="2" t="s">
        <v>1056</v>
      </c>
      <c r="D950" t="s">
        <v>3025</v>
      </c>
      <c r="E950" t="s">
        <v>4986</v>
      </c>
      <c r="F950">
        <v>17</v>
      </c>
      <c r="G950" t="s">
        <v>6865</v>
      </c>
      <c r="H950">
        <v>180</v>
      </c>
      <c r="I950">
        <v>72</v>
      </c>
      <c r="J950" t="s">
        <v>7666</v>
      </c>
      <c r="K950" t="s">
        <v>7761</v>
      </c>
      <c r="L950" t="s">
        <v>7948</v>
      </c>
      <c r="M950">
        <v>1</v>
      </c>
      <c r="N950">
        <v>69</v>
      </c>
      <c r="O950">
        <v>88</v>
      </c>
      <c r="P950">
        <v>2100000</v>
      </c>
      <c r="Q950">
        <v>3000</v>
      </c>
      <c r="R950" t="s">
        <v>8162</v>
      </c>
      <c r="S950" t="s">
        <v>8248</v>
      </c>
      <c r="T950">
        <v>1</v>
      </c>
      <c r="U950">
        <v>4</v>
      </c>
      <c r="V950">
        <v>3</v>
      </c>
      <c r="W950" t="s">
        <v>8251</v>
      </c>
      <c r="X950" t="s">
        <v>8268</v>
      </c>
      <c r="Y950" t="s">
        <v>8362</v>
      </c>
      <c r="Z950">
        <v>4900000</v>
      </c>
      <c r="AB950" t="s">
        <v>8429</v>
      </c>
      <c r="AC950">
        <v>22</v>
      </c>
      <c r="AE950" t="s">
        <v>8821</v>
      </c>
      <c r="AF950">
        <v>2023</v>
      </c>
      <c r="AI950">
        <v>77</v>
      </c>
      <c r="AJ950">
        <v>65</v>
      </c>
      <c r="AK950">
        <v>64</v>
      </c>
      <c r="AL950">
        <v>73</v>
      </c>
      <c r="AM950">
        <v>55</v>
      </c>
      <c r="AN950">
        <v>66</v>
      </c>
      <c r="AU950" t="s">
        <v>9304</v>
      </c>
      <c r="AV950">
        <v>58</v>
      </c>
      <c r="AW950">
        <v>68</v>
      </c>
      <c r="AX950">
        <v>42</v>
      </c>
      <c r="AY950">
        <v>71</v>
      </c>
      <c r="AZ950">
        <v>58</v>
      </c>
      <c r="BA950">
        <v>74</v>
      </c>
      <c r="BB950">
        <v>56</v>
      </c>
      <c r="BC950">
        <v>45</v>
      </c>
      <c r="BD950">
        <v>66</v>
      </c>
      <c r="BE950">
        <v>73</v>
      </c>
      <c r="BF950">
        <v>78</v>
      </c>
      <c r="BG950">
        <v>77</v>
      </c>
      <c r="BH950">
        <v>74</v>
      </c>
      <c r="BI950">
        <v>70</v>
      </c>
      <c r="BJ950">
        <v>71</v>
      </c>
      <c r="BK950">
        <v>63</v>
      </c>
      <c r="BL950">
        <v>56</v>
      </c>
      <c r="BM950">
        <v>73</v>
      </c>
      <c r="BN950">
        <v>66</v>
      </c>
      <c r="BO950">
        <v>64</v>
      </c>
      <c r="BP950">
        <v>58</v>
      </c>
      <c r="BQ950">
        <v>61</v>
      </c>
      <c r="BR950">
        <v>67</v>
      </c>
      <c r="BS950">
        <v>63</v>
      </c>
      <c r="BT950">
        <v>56</v>
      </c>
      <c r="BU950">
        <v>68</v>
      </c>
      <c r="BW950">
        <v>67</v>
      </c>
      <c r="BX950">
        <v>51</v>
      </c>
      <c r="BY950">
        <v>14</v>
      </c>
      <c r="BZ950">
        <v>11</v>
      </c>
      <c r="CA950">
        <v>10</v>
      </c>
      <c r="CB950">
        <v>5</v>
      </c>
      <c r="CC950">
        <v>8</v>
      </c>
      <c r="CD950" t="s">
        <v>9455</v>
      </c>
      <c r="CE950" t="s">
        <v>9455</v>
      </c>
      <c r="CF950" t="s">
        <v>9455</v>
      </c>
      <c r="CG950" t="s">
        <v>9558</v>
      </c>
      <c r="CH950" t="s">
        <v>9558</v>
      </c>
      <c r="CI950" t="s">
        <v>9558</v>
      </c>
      <c r="CJ950" t="s">
        <v>9558</v>
      </c>
      <c r="CK950" t="s">
        <v>9558</v>
      </c>
      <c r="CL950" t="s">
        <v>9487</v>
      </c>
      <c r="CM950" t="s">
        <v>9487</v>
      </c>
      <c r="CN950" t="s">
        <v>9487</v>
      </c>
      <c r="CO950" t="s">
        <v>9487</v>
      </c>
      <c r="CP950" t="s">
        <v>9501</v>
      </c>
      <c r="CQ950" t="s">
        <v>9501</v>
      </c>
      <c r="CR950" t="s">
        <v>9501</v>
      </c>
      <c r="CS950" t="s">
        <v>9487</v>
      </c>
      <c r="CT950" t="s">
        <v>9516</v>
      </c>
      <c r="CU950" t="s">
        <v>9518</v>
      </c>
      <c r="CV950" t="s">
        <v>9518</v>
      </c>
      <c r="CW950" t="s">
        <v>9518</v>
      </c>
      <c r="CX950" t="s">
        <v>9516</v>
      </c>
      <c r="CY950" t="s">
        <v>9517</v>
      </c>
      <c r="CZ950" t="s">
        <v>9481</v>
      </c>
      <c r="DA950" t="s">
        <v>9481</v>
      </c>
      <c r="DB950" t="s">
        <v>9481</v>
      </c>
      <c r="DC950" t="s">
        <v>9517</v>
      </c>
      <c r="DD950" t="s">
        <v>4986</v>
      </c>
      <c r="DE950" t="s">
        <v>10559</v>
      </c>
      <c r="DF950">
        <f t="shared" si="14"/>
        <v>1</v>
      </c>
    </row>
    <row r="951" spans="1:110" hidden="1" x14ac:dyDescent="0.25">
      <c r="A951" s="1">
        <v>5405</v>
      </c>
      <c r="B951">
        <v>252541</v>
      </c>
      <c r="C951" s="2" t="s">
        <v>1057</v>
      </c>
      <c r="D951" t="s">
        <v>3026</v>
      </c>
      <c r="E951" t="s">
        <v>4987</v>
      </c>
      <c r="F951">
        <v>18</v>
      </c>
      <c r="G951" t="s">
        <v>6866</v>
      </c>
      <c r="H951">
        <v>179</v>
      </c>
      <c r="I951">
        <v>70</v>
      </c>
      <c r="J951" t="s">
        <v>7665</v>
      </c>
      <c r="K951" t="s">
        <v>7810</v>
      </c>
      <c r="L951" t="s">
        <v>7951</v>
      </c>
      <c r="M951">
        <v>1</v>
      </c>
      <c r="N951">
        <v>69</v>
      </c>
      <c r="O951">
        <v>84</v>
      </c>
      <c r="P951">
        <v>2100000</v>
      </c>
      <c r="Q951">
        <v>5000</v>
      </c>
      <c r="R951" t="s">
        <v>7986</v>
      </c>
      <c r="S951" t="s">
        <v>8248</v>
      </c>
      <c r="T951">
        <v>1</v>
      </c>
      <c r="U951">
        <v>4</v>
      </c>
      <c r="V951">
        <v>3</v>
      </c>
      <c r="W951" t="s">
        <v>8250</v>
      </c>
      <c r="X951" t="s">
        <v>8268</v>
      </c>
      <c r="Y951" t="s">
        <v>8362</v>
      </c>
      <c r="Z951">
        <v>5500000</v>
      </c>
      <c r="AB951" t="s">
        <v>8431</v>
      </c>
      <c r="AC951">
        <v>13</v>
      </c>
      <c r="AE951" t="s">
        <v>8822</v>
      </c>
      <c r="AF951">
        <v>2023</v>
      </c>
      <c r="AI951">
        <v>69</v>
      </c>
      <c r="AJ951">
        <v>53</v>
      </c>
      <c r="AK951">
        <v>70</v>
      </c>
      <c r="AL951">
        <v>72</v>
      </c>
      <c r="AM951">
        <v>61</v>
      </c>
      <c r="AN951">
        <v>63</v>
      </c>
      <c r="AV951">
        <v>69</v>
      </c>
      <c r="AW951">
        <v>49</v>
      </c>
      <c r="AX951">
        <v>56</v>
      </c>
      <c r="AY951">
        <v>72</v>
      </c>
      <c r="AZ951">
        <v>40</v>
      </c>
      <c r="BA951">
        <v>72</v>
      </c>
      <c r="BB951">
        <v>65</v>
      </c>
      <c r="BC951">
        <v>57</v>
      </c>
      <c r="BD951">
        <v>70</v>
      </c>
      <c r="BE951">
        <v>72</v>
      </c>
      <c r="BF951">
        <v>69</v>
      </c>
      <c r="BG951">
        <v>69</v>
      </c>
      <c r="BH951">
        <v>79</v>
      </c>
      <c r="BI951">
        <v>65</v>
      </c>
      <c r="BJ951">
        <v>71</v>
      </c>
      <c r="BK951">
        <v>61</v>
      </c>
      <c r="BL951">
        <v>68</v>
      </c>
      <c r="BM951">
        <v>71</v>
      </c>
      <c r="BN951">
        <v>54</v>
      </c>
      <c r="BO951">
        <v>52</v>
      </c>
      <c r="BP951">
        <v>72</v>
      </c>
      <c r="BQ951">
        <v>68</v>
      </c>
      <c r="BR951">
        <v>64</v>
      </c>
      <c r="BS951">
        <v>71</v>
      </c>
      <c r="BT951">
        <v>55</v>
      </c>
      <c r="BU951">
        <v>68</v>
      </c>
      <c r="BW951">
        <v>61</v>
      </c>
      <c r="BX951">
        <v>54</v>
      </c>
      <c r="BY951">
        <v>11</v>
      </c>
      <c r="BZ951">
        <v>6</v>
      </c>
      <c r="CA951">
        <v>7</v>
      </c>
      <c r="CB951">
        <v>14</v>
      </c>
      <c r="CC951">
        <v>10</v>
      </c>
      <c r="CD951" t="s">
        <v>9528</v>
      </c>
      <c r="CE951" t="s">
        <v>9528</v>
      </c>
      <c r="CF951" t="s">
        <v>9528</v>
      </c>
      <c r="CG951" t="s">
        <v>9563</v>
      </c>
      <c r="CH951" t="s">
        <v>9564</v>
      </c>
      <c r="CI951" t="s">
        <v>9564</v>
      </c>
      <c r="CJ951" t="s">
        <v>9564</v>
      </c>
      <c r="CK951" t="s">
        <v>9563</v>
      </c>
      <c r="CL951" t="s">
        <v>9500</v>
      </c>
      <c r="CM951" t="s">
        <v>9500</v>
      </c>
      <c r="CN951" t="s">
        <v>9500</v>
      </c>
      <c r="CO951" t="s">
        <v>9501</v>
      </c>
      <c r="CP951" t="s">
        <v>9501</v>
      </c>
      <c r="CQ951" t="s">
        <v>9501</v>
      </c>
      <c r="CR951" t="s">
        <v>9501</v>
      </c>
      <c r="CS951" t="s">
        <v>9501</v>
      </c>
      <c r="CT951" t="s">
        <v>9484</v>
      </c>
      <c r="CU951" t="s">
        <v>9484</v>
      </c>
      <c r="CV951" t="s">
        <v>9484</v>
      </c>
      <c r="CW951" t="s">
        <v>9484</v>
      </c>
      <c r="CX951" t="s">
        <v>9484</v>
      </c>
      <c r="CY951" t="s">
        <v>9516</v>
      </c>
      <c r="CZ951" t="s">
        <v>9504</v>
      </c>
      <c r="DA951" t="s">
        <v>9504</v>
      </c>
      <c r="DB951" t="s">
        <v>9504</v>
      </c>
      <c r="DC951" t="s">
        <v>9516</v>
      </c>
      <c r="DD951" t="s">
        <v>4987</v>
      </c>
      <c r="DE951" t="s">
        <v>10603</v>
      </c>
      <c r="DF951">
        <f t="shared" si="14"/>
        <v>1</v>
      </c>
    </row>
    <row r="952" spans="1:110" hidden="1" x14ac:dyDescent="0.25">
      <c r="A952" s="1">
        <v>5427</v>
      </c>
      <c r="B952">
        <v>242265</v>
      </c>
      <c r="C952" s="2" t="s">
        <v>1058</v>
      </c>
      <c r="D952" t="s">
        <v>3027</v>
      </c>
      <c r="E952" t="s">
        <v>4988</v>
      </c>
      <c r="F952">
        <v>19</v>
      </c>
      <c r="G952" t="s">
        <v>6867</v>
      </c>
      <c r="H952">
        <v>169</v>
      </c>
      <c r="I952">
        <v>71</v>
      </c>
      <c r="J952" t="s">
        <v>7685</v>
      </c>
      <c r="K952" t="s">
        <v>7804</v>
      </c>
      <c r="L952" t="s">
        <v>7949</v>
      </c>
      <c r="M952">
        <v>1</v>
      </c>
      <c r="N952">
        <v>69</v>
      </c>
      <c r="O952">
        <v>81</v>
      </c>
      <c r="P952">
        <v>1800000</v>
      </c>
      <c r="Q952">
        <v>15000</v>
      </c>
      <c r="R952" t="s">
        <v>7980</v>
      </c>
      <c r="S952" t="s">
        <v>8248</v>
      </c>
      <c r="T952">
        <v>1</v>
      </c>
      <c r="U952">
        <v>3</v>
      </c>
      <c r="V952">
        <v>2</v>
      </c>
      <c r="W952" t="s">
        <v>8251</v>
      </c>
      <c r="X952" t="s">
        <v>8288</v>
      </c>
      <c r="Y952" t="s">
        <v>8361</v>
      </c>
      <c r="Z952">
        <v>3800000</v>
      </c>
      <c r="AB952" t="s">
        <v>8431</v>
      </c>
      <c r="AC952">
        <v>14</v>
      </c>
      <c r="AE952" t="s">
        <v>8513</v>
      </c>
      <c r="AF952">
        <v>2022</v>
      </c>
      <c r="AI952">
        <v>79</v>
      </c>
      <c r="AJ952">
        <v>69</v>
      </c>
      <c r="AK952">
        <v>56</v>
      </c>
      <c r="AL952">
        <v>72</v>
      </c>
      <c r="AM952">
        <v>23</v>
      </c>
      <c r="AN952">
        <v>65</v>
      </c>
      <c r="AV952">
        <v>51</v>
      </c>
      <c r="AW952">
        <v>73</v>
      </c>
      <c r="AX952">
        <v>63</v>
      </c>
      <c r="AY952">
        <v>64</v>
      </c>
      <c r="AZ952">
        <v>64</v>
      </c>
      <c r="BA952">
        <v>70</v>
      </c>
      <c r="BB952">
        <v>60</v>
      </c>
      <c r="BC952">
        <v>41</v>
      </c>
      <c r="BD952">
        <v>44</v>
      </c>
      <c r="BE952">
        <v>69</v>
      </c>
      <c r="BF952">
        <v>83</v>
      </c>
      <c r="BG952">
        <v>76</v>
      </c>
      <c r="BH952">
        <v>84</v>
      </c>
      <c r="BI952">
        <v>68</v>
      </c>
      <c r="BJ952">
        <v>89</v>
      </c>
      <c r="BK952">
        <v>72</v>
      </c>
      <c r="BL952">
        <v>69</v>
      </c>
      <c r="BM952">
        <v>67</v>
      </c>
      <c r="BN952">
        <v>65</v>
      </c>
      <c r="BO952">
        <v>59</v>
      </c>
      <c r="BP952">
        <v>60</v>
      </c>
      <c r="BQ952">
        <v>13</v>
      </c>
      <c r="BR952">
        <v>69</v>
      </c>
      <c r="BS952">
        <v>61</v>
      </c>
      <c r="BT952">
        <v>67</v>
      </c>
      <c r="BU952">
        <v>66</v>
      </c>
      <c r="BW952">
        <v>23</v>
      </c>
      <c r="BX952">
        <v>15</v>
      </c>
      <c r="BY952">
        <v>11</v>
      </c>
      <c r="BZ952">
        <v>11</v>
      </c>
      <c r="CA952">
        <v>13</v>
      </c>
      <c r="CB952">
        <v>12</v>
      </c>
      <c r="CC952">
        <v>9</v>
      </c>
      <c r="CD952" t="s">
        <v>9501</v>
      </c>
      <c r="CE952" t="s">
        <v>9501</v>
      </c>
      <c r="CF952" t="s">
        <v>9501</v>
      </c>
      <c r="CG952" t="s">
        <v>9591</v>
      </c>
      <c r="CH952" t="s">
        <v>9561</v>
      </c>
      <c r="CI952" t="s">
        <v>9561</v>
      </c>
      <c r="CJ952" t="s">
        <v>9561</v>
      </c>
      <c r="CK952" t="s">
        <v>9591</v>
      </c>
      <c r="CL952" t="s">
        <v>9484</v>
      </c>
      <c r="CM952" t="s">
        <v>9484</v>
      </c>
      <c r="CN952" t="s">
        <v>9484</v>
      </c>
      <c r="CO952" t="s">
        <v>9455</v>
      </c>
      <c r="CP952" t="s">
        <v>9481</v>
      </c>
      <c r="CQ952" t="s">
        <v>9481</v>
      </c>
      <c r="CR952" t="s">
        <v>9481</v>
      </c>
      <c r="CS952" t="s">
        <v>9455</v>
      </c>
      <c r="CT952" t="s">
        <v>9548</v>
      </c>
      <c r="CU952" t="s">
        <v>9556</v>
      </c>
      <c r="CV952" t="s">
        <v>9556</v>
      </c>
      <c r="CW952" t="s">
        <v>9556</v>
      </c>
      <c r="CX952" t="s">
        <v>9548</v>
      </c>
      <c r="CY952" t="s">
        <v>9556</v>
      </c>
      <c r="CZ952" t="s">
        <v>9667</v>
      </c>
      <c r="DA952" t="s">
        <v>9667</v>
      </c>
      <c r="DB952" t="s">
        <v>9667</v>
      </c>
      <c r="DC952" t="s">
        <v>9556</v>
      </c>
      <c r="DD952" t="s">
        <v>4988</v>
      </c>
      <c r="DE952" t="s">
        <v>10687</v>
      </c>
      <c r="DF952">
        <f t="shared" si="14"/>
        <v>1</v>
      </c>
    </row>
    <row r="953" spans="1:110" hidden="1" x14ac:dyDescent="0.25">
      <c r="A953" s="1">
        <v>5428</v>
      </c>
      <c r="B953">
        <v>242656</v>
      </c>
      <c r="C953" s="2" t="s">
        <v>1059</v>
      </c>
      <c r="D953" t="s">
        <v>3028</v>
      </c>
      <c r="E953" t="s">
        <v>4989</v>
      </c>
      <c r="F953">
        <v>20</v>
      </c>
      <c r="G953" t="s">
        <v>6868</v>
      </c>
      <c r="H953">
        <v>196</v>
      </c>
      <c r="I953">
        <v>74</v>
      </c>
      <c r="J953" t="s">
        <v>7665</v>
      </c>
      <c r="K953" t="s">
        <v>7828</v>
      </c>
      <c r="L953" t="s">
        <v>7949</v>
      </c>
      <c r="M953">
        <v>1</v>
      </c>
      <c r="N953">
        <v>69</v>
      </c>
      <c r="O953">
        <v>81</v>
      </c>
      <c r="P953">
        <v>1500000</v>
      </c>
      <c r="Q953">
        <v>18000</v>
      </c>
      <c r="R953" t="s">
        <v>7979</v>
      </c>
      <c r="S953" t="s">
        <v>8249</v>
      </c>
      <c r="T953">
        <v>1</v>
      </c>
      <c r="U953">
        <v>2</v>
      </c>
      <c r="V953">
        <v>1</v>
      </c>
      <c r="W953" t="s">
        <v>8250</v>
      </c>
      <c r="X953" t="s">
        <v>8268</v>
      </c>
      <c r="Y953" t="s">
        <v>8362</v>
      </c>
      <c r="Z953">
        <v>3300000</v>
      </c>
      <c r="AB953" t="s">
        <v>7979</v>
      </c>
      <c r="AC953">
        <v>1</v>
      </c>
      <c r="AE953" t="s">
        <v>8821</v>
      </c>
      <c r="AF953">
        <v>2023</v>
      </c>
      <c r="AO953">
        <v>70</v>
      </c>
      <c r="AP953">
        <v>67</v>
      </c>
      <c r="AQ953">
        <v>70</v>
      </c>
      <c r="AR953">
        <v>73</v>
      </c>
      <c r="AS953">
        <v>28</v>
      </c>
      <c r="AT953">
        <v>67</v>
      </c>
      <c r="AU953" t="s">
        <v>9244</v>
      </c>
      <c r="AV953">
        <v>14</v>
      </c>
      <c r="AW953">
        <v>9</v>
      </c>
      <c r="AX953">
        <v>10</v>
      </c>
      <c r="AY953">
        <v>40</v>
      </c>
      <c r="AZ953">
        <v>5</v>
      </c>
      <c r="BA953">
        <v>20</v>
      </c>
      <c r="BB953">
        <v>12</v>
      </c>
      <c r="BC953">
        <v>10</v>
      </c>
      <c r="BD953">
        <v>33</v>
      </c>
      <c r="BE953">
        <v>26</v>
      </c>
      <c r="BF953">
        <v>21</v>
      </c>
      <c r="BG953">
        <v>33</v>
      </c>
      <c r="BH953">
        <v>24</v>
      </c>
      <c r="BI953">
        <v>62</v>
      </c>
      <c r="BJ953">
        <v>25</v>
      </c>
      <c r="BK953">
        <v>53</v>
      </c>
      <c r="BL953">
        <v>42</v>
      </c>
      <c r="BM953">
        <v>32</v>
      </c>
      <c r="BN953">
        <v>52</v>
      </c>
      <c r="BO953">
        <v>17</v>
      </c>
      <c r="BP953">
        <v>27</v>
      </c>
      <c r="BQ953">
        <v>19</v>
      </c>
      <c r="BR953">
        <v>8</v>
      </c>
      <c r="BS953">
        <v>59</v>
      </c>
      <c r="BT953">
        <v>11</v>
      </c>
      <c r="BU953">
        <v>54</v>
      </c>
      <c r="BW953">
        <v>15</v>
      </c>
      <c r="BX953">
        <v>17</v>
      </c>
      <c r="BY953">
        <v>70</v>
      </c>
      <c r="BZ953">
        <v>67</v>
      </c>
      <c r="CA953">
        <v>70</v>
      </c>
      <c r="CB953">
        <v>67</v>
      </c>
      <c r="CC953">
        <v>73</v>
      </c>
      <c r="CD953" t="s">
        <v>9560</v>
      </c>
      <c r="CE953" t="s">
        <v>9560</v>
      </c>
      <c r="CF953" t="s">
        <v>9560</v>
      </c>
      <c r="CG953" t="s">
        <v>9612</v>
      </c>
      <c r="CH953" t="s">
        <v>9593</v>
      </c>
      <c r="CI953" t="s">
        <v>9593</v>
      </c>
      <c r="CJ953" t="s">
        <v>9593</v>
      </c>
      <c r="CK953" t="s">
        <v>9612</v>
      </c>
      <c r="CL953" t="s">
        <v>9472</v>
      </c>
      <c r="CM953" t="s">
        <v>9472</v>
      </c>
      <c r="CN953" t="s">
        <v>9472</v>
      </c>
      <c r="CO953" t="s">
        <v>9508</v>
      </c>
      <c r="CP953" t="s">
        <v>9476</v>
      </c>
      <c r="CQ953" t="s">
        <v>9476</v>
      </c>
      <c r="CR953" t="s">
        <v>9476</v>
      </c>
      <c r="CS953" t="s">
        <v>9508</v>
      </c>
      <c r="CT953" t="s">
        <v>9560</v>
      </c>
      <c r="CU953" t="s">
        <v>9493</v>
      </c>
      <c r="CV953" t="s">
        <v>9493</v>
      </c>
      <c r="CW953" t="s">
        <v>9493</v>
      </c>
      <c r="CX953" t="s">
        <v>9560</v>
      </c>
      <c r="CY953" t="s">
        <v>9519</v>
      </c>
      <c r="CZ953" t="s">
        <v>9560</v>
      </c>
      <c r="DA953" t="s">
        <v>9560</v>
      </c>
      <c r="DB953" t="s">
        <v>9560</v>
      </c>
      <c r="DC953" t="s">
        <v>9519</v>
      </c>
      <c r="DD953" t="s">
        <v>4989</v>
      </c>
      <c r="DE953" t="s">
        <v>10552</v>
      </c>
      <c r="DF953">
        <f t="shared" si="14"/>
        <v>1</v>
      </c>
    </row>
    <row r="954" spans="1:110" hidden="1" x14ac:dyDescent="0.25">
      <c r="A954" s="1">
        <v>5431</v>
      </c>
      <c r="B954">
        <v>252293</v>
      </c>
      <c r="C954" s="2" t="s">
        <v>1060</v>
      </c>
      <c r="D954" t="s">
        <v>3029</v>
      </c>
      <c r="E954" t="s">
        <v>4990</v>
      </c>
      <c r="F954">
        <v>20</v>
      </c>
      <c r="G954" t="s">
        <v>6869</v>
      </c>
      <c r="H954">
        <v>184</v>
      </c>
      <c r="I954">
        <v>79</v>
      </c>
      <c r="J954" t="s">
        <v>7662</v>
      </c>
      <c r="K954" t="s">
        <v>7822</v>
      </c>
      <c r="L954" t="s">
        <v>7948</v>
      </c>
      <c r="M954">
        <v>1</v>
      </c>
      <c r="N954">
        <v>69</v>
      </c>
      <c r="O954">
        <v>81</v>
      </c>
      <c r="P954">
        <v>1900000</v>
      </c>
      <c r="Q954">
        <v>9000</v>
      </c>
      <c r="R954" t="s">
        <v>8115</v>
      </c>
      <c r="S954" t="s">
        <v>8249</v>
      </c>
      <c r="T954">
        <v>1</v>
      </c>
      <c r="U954">
        <v>3</v>
      </c>
      <c r="V954">
        <v>3</v>
      </c>
      <c r="W954" t="s">
        <v>8254</v>
      </c>
      <c r="X954" t="s">
        <v>8266</v>
      </c>
      <c r="Y954" t="s">
        <v>8362</v>
      </c>
      <c r="Z954">
        <v>3800000</v>
      </c>
      <c r="AB954" t="s">
        <v>7998</v>
      </c>
      <c r="AC954">
        <v>8</v>
      </c>
      <c r="AE954" t="s">
        <v>8455</v>
      </c>
      <c r="AF954">
        <v>2022</v>
      </c>
      <c r="AI954">
        <v>86</v>
      </c>
      <c r="AJ954">
        <v>54</v>
      </c>
      <c r="AK954">
        <v>57</v>
      </c>
      <c r="AL954">
        <v>71</v>
      </c>
      <c r="AM954">
        <v>60</v>
      </c>
      <c r="AN954">
        <v>67</v>
      </c>
      <c r="AU954" t="s">
        <v>9073</v>
      </c>
      <c r="AV954">
        <v>63</v>
      </c>
      <c r="AW954">
        <v>61</v>
      </c>
      <c r="AX954">
        <v>54</v>
      </c>
      <c r="AY954">
        <v>64</v>
      </c>
      <c r="AZ954">
        <v>41</v>
      </c>
      <c r="BA954">
        <v>72</v>
      </c>
      <c r="BB954">
        <v>44</v>
      </c>
      <c r="BC954">
        <v>30</v>
      </c>
      <c r="BD954">
        <v>49</v>
      </c>
      <c r="BE954">
        <v>71</v>
      </c>
      <c r="BF954">
        <v>84</v>
      </c>
      <c r="BG954">
        <v>88</v>
      </c>
      <c r="BH954">
        <v>70</v>
      </c>
      <c r="BI954">
        <v>68</v>
      </c>
      <c r="BJ954">
        <v>67</v>
      </c>
      <c r="BK954">
        <v>58</v>
      </c>
      <c r="BL954">
        <v>54</v>
      </c>
      <c r="BM954">
        <v>77</v>
      </c>
      <c r="BN954">
        <v>65</v>
      </c>
      <c r="BO954">
        <v>39</v>
      </c>
      <c r="BP954">
        <v>61</v>
      </c>
      <c r="BQ954">
        <v>64</v>
      </c>
      <c r="BR954">
        <v>59</v>
      </c>
      <c r="BS954">
        <v>55</v>
      </c>
      <c r="BT954">
        <v>39</v>
      </c>
      <c r="BU954">
        <v>56</v>
      </c>
      <c r="BW954">
        <v>58</v>
      </c>
      <c r="BX954">
        <v>63</v>
      </c>
      <c r="BY954">
        <v>15</v>
      </c>
      <c r="BZ954">
        <v>8</v>
      </c>
      <c r="CA954">
        <v>10</v>
      </c>
      <c r="CB954">
        <v>7</v>
      </c>
      <c r="CC954">
        <v>11</v>
      </c>
      <c r="CD954" t="s">
        <v>9518</v>
      </c>
      <c r="CE954" t="s">
        <v>9518</v>
      </c>
      <c r="CF954" t="s">
        <v>9518</v>
      </c>
      <c r="CG954" t="s">
        <v>9563</v>
      </c>
      <c r="CH954" t="s">
        <v>9564</v>
      </c>
      <c r="CI954" t="s">
        <v>9564</v>
      </c>
      <c r="CJ954" t="s">
        <v>9564</v>
      </c>
      <c r="CK954" t="s">
        <v>9563</v>
      </c>
      <c r="CL954" t="s">
        <v>9518</v>
      </c>
      <c r="CM954" t="s">
        <v>9518</v>
      </c>
      <c r="CN954" t="s">
        <v>9518</v>
      </c>
      <c r="CO954" t="s">
        <v>9500</v>
      </c>
      <c r="CP954" t="s">
        <v>9504</v>
      </c>
      <c r="CQ954" t="s">
        <v>9504</v>
      </c>
      <c r="CR954" t="s">
        <v>9504</v>
      </c>
      <c r="CS954" t="s">
        <v>9500</v>
      </c>
      <c r="CT954" t="s">
        <v>9500</v>
      </c>
      <c r="CU954" t="s">
        <v>9517</v>
      </c>
      <c r="CV954" t="s">
        <v>9517</v>
      </c>
      <c r="CW954" t="s">
        <v>9517</v>
      </c>
      <c r="CX954" t="s">
        <v>9500</v>
      </c>
      <c r="CY954" t="s">
        <v>9484</v>
      </c>
      <c r="CZ954" t="s">
        <v>9504</v>
      </c>
      <c r="DA954" t="s">
        <v>9504</v>
      </c>
      <c r="DB954" t="s">
        <v>9504</v>
      </c>
      <c r="DC954" t="s">
        <v>9484</v>
      </c>
      <c r="DD954" t="s">
        <v>4990</v>
      </c>
      <c r="DE954" t="s">
        <v>10603</v>
      </c>
      <c r="DF954">
        <f t="shared" si="14"/>
        <v>1</v>
      </c>
    </row>
    <row r="955" spans="1:110" hidden="1" x14ac:dyDescent="0.25">
      <c r="A955" s="1">
        <v>5434</v>
      </c>
      <c r="B955">
        <v>230918</v>
      </c>
      <c r="C955" s="2" t="s">
        <v>1061</v>
      </c>
      <c r="D955" t="s">
        <v>3030</v>
      </c>
      <c r="E955" t="s">
        <v>4991</v>
      </c>
      <c r="F955">
        <v>20</v>
      </c>
      <c r="G955" t="s">
        <v>6870</v>
      </c>
      <c r="H955">
        <v>190</v>
      </c>
      <c r="I955">
        <v>75</v>
      </c>
      <c r="J955" t="s">
        <v>7666</v>
      </c>
      <c r="K955" t="s">
        <v>7839</v>
      </c>
      <c r="L955" t="s">
        <v>7951</v>
      </c>
      <c r="M955">
        <v>1</v>
      </c>
      <c r="N955">
        <v>69</v>
      </c>
      <c r="O955">
        <v>80</v>
      </c>
      <c r="P955">
        <v>1700000</v>
      </c>
      <c r="Q955">
        <v>9000</v>
      </c>
      <c r="R955" t="s">
        <v>7988</v>
      </c>
      <c r="S955" t="s">
        <v>8248</v>
      </c>
      <c r="T955">
        <v>1</v>
      </c>
      <c r="U955">
        <v>3</v>
      </c>
      <c r="V955">
        <v>3</v>
      </c>
      <c r="W955" t="s">
        <v>8250</v>
      </c>
      <c r="X955" t="s">
        <v>8268</v>
      </c>
      <c r="Y955" t="s">
        <v>8361</v>
      </c>
      <c r="AB955" t="s">
        <v>8435</v>
      </c>
      <c r="AC955">
        <v>8</v>
      </c>
      <c r="AD955" t="s">
        <v>7760</v>
      </c>
      <c r="AF955">
        <v>2021</v>
      </c>
      <c r="AI955">
        <v>67</v>
      </c>
      <c r="AJ955">
        <v>39</v>
      </c>
      <c r="AK955">
        <v>59</v>
      </c>
      <c r="AL955">
        <v>65</v>
      </c>
      <c r="AM955">
        <v>69</v>
      </c>
      <c r="AN955">
        <v>72</v>
      </c>
      <c r="AV955">
        <v>48</v>
      </c>
      <c r="AW955">
        <v>36</v>
      </c>
      <c r="AX955">
        <v>64</v>
      </c>
      <c r="AY955">
        <v>66</v>
      </c>
      <c r="AZ955">
        <v>34</v>
      </c>
      <c r="BA955">
        <v>68</v>
      </c>
      <c r="BB955">
        <v>48</v>
      </c>
      <c r="BC955">
        <v>43</v>
      </c>
      <c r="BD955">
        <v>63</v>
      </c>
      <c r="BE955">
        <v>65</v>
      </c>
      <c r="BF955">
        <v>64</v>
      </c>
      <c r="BG955">
        <v>69</v>
      </c>
      <c r="BH955">
        <v>56</v>
      </c>
      <c r="BI955">
        <v>66</v>
      </c>
      <c r="BJ955">
        <v>59</v>
      </c>
      <c r="BK955">
        <v>50</v>
      </c>
      <c r="BL955">
        <v>60</v>
      </c>
      <c r="BM955">
        <v>70</v>
      </c>
      <c r="BN955">
        <v>75</v>
      </c>
      <c r="BO955">
        <v>31</v>
      </c>
      <c r="BP955">
        <v>72</v>
      </c>
      <c r="BQ955">
        <v>72</v>
      </c>
      <c r="BR955">
        <v>47</v>
      </c>
      <c r="BS955">
        <v>59</v>
      </c>
      <c r="BT955">
        <v>42</v>
      </c>
      <c r="BU955">
        <v>58</v>
      </c>
      <c r="BW955">
        <v>70</v>
      </c>
      <c r="BX955">
        <v>67</v>
      </c>
      <c r="BY955">
        <v>5</v>
      </c>
      <c r="BZ955">
        <v>5</v>
      </c>
      <c r="CA955">
        <v>9</v>
      </c>
      <c r="CB955">
        <v>9</v>
      </c>
      <c r="CC955">
        <v>7</v>
      </c>
      <c r="CD955" t="s">
        <v>9509</v>
      </c>
      <c r="CE955" t="s">
        <v>9509</v>
      </c>
      <c r="CF955" t="s">
        <v>9509</v>
      </c>
      <c r="CG955" t="s">
        <v>9607</v>
      </c>
      <c r="CH955" t="s">
        <v>9607</v>
      </c>
      <c r="CI955" t="s">
        <v>9607</v>
      </c>
      <c r="CJ955" t="s">
        <v>9607</v>
      </c>
      <c r="CK955" t="s">
        <v>9607</v>
      </c>
      <c r="CL955" t="s">
        <v>9499</v>
      </c>
      <c r="CM955" t="s">
        <v>9499</v>
      </c>
      <c r="CN955" t="s">
        <v>9499</v>
      </c>
      <c r="CO955" t="s">
        <v>9528</v>
      </c>
      <c r="CP955" t="s">
        <v>9504</v>
      </c>
      <c r="CQ955" t="s">
        <v>9504</v>
      </c>
      <c r="CR955" t="s">
        <v>9504</v>
      </c>
      <c r="CS955" t="s">
        <v>9528</v>
      </c>
      <c r="CT955" t="s">
        <v>9455</v>
      </c>
      <c r="CU955" t="s">
        <v>9500</v>
      </c>
      <c r="CV955" t="s">
        <v>9500</v>
      </c>
      <c r="CW955" t="s">
        <v>9500</v>
      </c>
      <c r="CX955" t="s">
        <v>9455</v>
      </c>
      <c r="CY955" t="s">
        <v>9455</v>
      </c>
      <c r="CZ955" t="s">
        <v>9501</v>
      </c>
      <c r="DA955" t="s">
        <v>9501</v>
      </c>
      <c r="DB955" t="s">
        <v>9501</v>
      </c>
      <c r="DC955" t="s">
        <v>9455</v>
      </c>
      <c r="DD955" t="s">
        <v>4991</v>
      </c>
      <c r="DE955" t="s">
        <v>10595</v>
      </c>
      <c r="DF955">
        <f t="shared" si="14"/>
        <v>1</v>
      </c>
    </row>
    <row r="956" spans="1:110" hidden="1" x14ac:dyDescent="0.25">
      <c r="A956" s="1">
        <v>5440</v>
      </c>
      <c r="B956">
        <v>239368</v>
      </c>
      <c r="C956" s="2" t="s">
        <v>1062</v>
      </c>
      <c r="D956" t="s">
        <v>3031</v>
      </c>
      <c r="E956" t="s">
        <v>4992</v>
      </c>
      <c r="F956">
        <v>20</v>
      </c>
      <c r="G956" t="s">
        <v>6871</v>
      </c>
      <c r="H956">
        <v>185</v>
      </c>
      <c r="I956">
        <v>74</v>
      </c>
      <c r="J956" t="s">
        <v>7663</v>
      </c>
      <c r="K956" t="s">
        <v>7766</v>
      </c>
      <c r="L956" t="s">
        <v>7951</v>
      </c>
      <c r="M956">
        <v>1</v>
      </c>
      <c r="N956">
        <v>69</v>
      </c>
      <c r="O956">
        <v>80</v>
      </c>
      <c r="P956">
        <v>1600000</v>
      </c>
      <c r="Q956">
        <v>19000</v>
      </c>
      <c r="R956" t="s">
        <v>7991</v>
      </c>
      <c r="S956" t="s">
        <v>8249</v>
      </c>
      <c r="T956">
        <v>1</v>
      </c>
      <c r="U956">
        <v>3</v>
      </c>
      <c r="V956">
        <v>2</v>
      </c>
      <c r="W956" t="s">
        <v>8250</v>
      </c>
      <c r="X956" t="s">
        <v>8266</v>
      </c>
      <c r="Y956" t="s">
        <v>8362</v>
      </c>
      <c r="Z956">
        <v>3300000</v>
      </c>
      <c r="AB956" t="s">
        <v>7991</v>
      </c>
      <c r="AC956">
        <v>25</v>
      </c>
      <c r="AE956" t="s">
        <v>8823</v>
      </c>
      <c r="AF956">
        <v>2023</v>
      </c>
      <c r="AI956">
        <v>76</v>
      </c>
      <c r="AJ956">
        <v>39</v>
      </c>
      <c r="AK956">
        <v>59</v>
      </c>
      <c r="AL956">
        <v>65</v>
      </c>
      <c r="AM956">
        <v>68</v>
      </c>
      <c r="AN956">
        <v>71</v>
      </c>
      <c r="AV956">
        <v>60</v>
      </c>
      <c r="AW956">
        <v>36</v>
      </c>
      <c r="AX956">
        <v>63</v>
      </c>
      <c r="AY956">
        <v>68</v>
      </c>
      <c r="AZ956">
        <v>38</v>
      </c>
      <c r="BA956">
        <v>64</v>
      </c>
      <c r="BB956">
        <v>42</v>
      </c>
      <c r="BC956">
        <v>40</v>
      </c>
      <c r="BD956">
        <v>66</v>
      </c>
      <c r="BE956">
        <v>65</v>
      </c>
      <c r="BF956">
        <v>74</v>
      </c>
      <c r="BG956">
        <v>78</v>
      </c>
      <c r="BH956">
        <v>72</v>
      </c>
      <c r="BI956">
        <v>63</v>
      </c>
      <c r="BJ956">
        <v>63</v>
      </c>
      <c r="BK956">
        <v>44</v>
      </c>
      <c r="BL956">
        <v>74</v>
      </c>
      <c r="BM956">
        <v>71</v>
      </c>
      <c r="BN956">
        <v>75</v>
      </c>
      <c r="BO956">
        <v>34</v>
      </c>
      <c r="BP956">
        <v>60</v>
      </c>
      <c r="BQ956">
        <v>66</v>
      </c>
      <c r="BR956">
        <v>50</v>
      </c>
      <c r="BS956">
        <v>48</v>
      </c>
      <c r="BT956">
        <v>48</v>
      </c>
      <c r="BU956">
        <v>60</v>
      </c>
      <c r="BW956">
        <v>70</v>
      </c>
      <c r="BX956">
        <v>65</v>
      </c>
      <c r="BY956">
        <v>14</v>
      </c>
      <c r="BZ956">
        <v>7</v>
      </c>
      <c r="CA956">
        <v>11</v>
      </c>
      <c r="CB956">
        <v>8</v>
      </c>
      <c r="CC956">
        <v>9</v>
      </c>
      <c r="CD956" t="s">
        <v>9509</v>
      </c>
      <c r="CE956" t="s">
        <v>9509</v>
      </c>
      <c r="CF956" t="s">
        <v>9509</v>
      </c>
      <c r="CG956" t="s">
        <v>9606</v>
      </c>
      <c r="CH956" t="s">
        <v>9597</v>
      </c>
      <c r="CI956" t="s">
        <v>9597</v>
      </c>
      <c r="CJ956" t="s">
        <v>9597</v>
      </c>
      <c r="CK956" t="s">
        <v>9606</v>
      </c>
      <c r="CL956" t="s">
        <v>9499</v>
      </c>
      <c r="CM956" t="s">
        <v>9499</v>
      </c>
      <c r="CN956" t="s">
        <v>9499</v>
      </c>
      <c r="CO956" t="s">
        <v>9504</v>
      </c>
      <c r="CP956" t="s">
        <v>9528</v>
      </c>
      <c r="CQ956" t="s">
        <v>9528</v>
      </c>
      <c r="CR956" t="s">
        <v>9528</v>
      </c>
      <c r="CS956" t="s">
        <v>9504</v>
      </c>
      <c r="CT956" t="s">
        <v>9484</v>
      </c>
      <c r="CU956" t="s">
        <v>9455</v>
      </c>
      <c r="CV956" t="s">
        <v>9455</v>
      </c>
      <c r="CW956" t="s">
        <v>9455</v>
      </c>
      <c r="CX956" t="s">
        <v>9484</v>
      </c>
      <c r="CY956" t="s">
        <v>9484</v>
      </c>
      <c r="CZ956" t="s">
        <v>9500</v>
      </c>
      <c r="DA956" t="s">
        <v>9500</v>
      </c>
      <c r="DB956" t="s">
        <v>9500</v>
      </c>
      <c r="DC956" t="s">
        <v>9484</v>
      </c>
      <c r="DD956" t="s">
        <v>4992</v>
      </c>
      <c r="DE956" t="s">
        <v>10571</v>
      </c>
      <c r="DF956">
        <f t="shared" si="14"/>
        <v>1</v>
      </c>
    </row>
    <row r="957" spans="1:110" hidden="1" x14ac:dyDescent="0.25">
      <c r="A957" s="1">
        <v>5441</v>
      </c>
      <c r="B957">
        <v>240661</v>
      </c>
      <c r="C957" s="2" t="s">
        <v>1063</v>
      </c>
      <c r="D957" t="s">
        <v>3032</v>
      </c>
      <c r="E957" t="s">
        <v>4993</v>
      </c>
      <c r="F957">
        <v>19</v>
      </c>
      <c r="G957" t="s">
        <v>6872</v>
      </c>
      <c r="H957">
        <v>175</v>
      </c>
      <c r="I957">
        <v>67</v>
      </c>
      <c r="J957" t="s">
        <v>7668</v>
      </c>
      <c r="K957" t="s">
        <v>7826</v>
      </c>
      <c r="L957" t="s">
        <v>7950</v>
      </c>
      <c r="M957">
        <v>1</v>
      </c>
      <c r="N957">
        <v>69</v>
      </c>
      <c r="O957">
        <v>80</v>
      </c>
      <c r="P957">
        <v>1800000</v>
      </c>
      <c r="Q957">
        <v>8000</v>
      </c>
      <c r="R957" t="s">
        <v>8068</v>
      </c>
      <c r="S957" t="s">
        <v>8248</v>
      </c>
      <c r="T957">
        <v>1</v>
      </c>
      <c r="U957">
        <v>4</v>
      </c>
      <c r="V957">
        <v>4</v>
      </c>
      <c r="W957" t="s">
        <v>8253</v>
      </c>
      <c r="X957" t="s">
        <v>8268</v>
      </c>
      <c r="Y957" t="s">
        <v>8362</v>
      </c>
      <c r="Z957">
        <v>3600000</v>
      </c>
      <c r="AB957" t="s">
        <v>8435</v>
      </c>
      <c r="AC957">
        <v>55</v>
      </c>
      <c r="AE957" t="s">
        <v>8824</v>
      </c>
      <c r="AF957">
        <v>2024</v>
      </c>
      <c r="AI957">
        <v>71</v>
      </c>
      <c r="AJ957">
        <v>61</v>
      </c>
      <c r="AK957">
        <v>69</v>
      </c>
      <c r="AL957">
        <v>71</v>
      </c>
      <c r="AM957">
        <v>39</v>
      </c>
      <c r="AN957">
        <v>48</v>
      </c>
      <c r="AV957">
        <v>65</v>
      </c>
      <c r="AW957">
        <v>61</v>
      </c>
      <c r="AX957">
        <v>51</v>
      </c>
      <c r="AY957">
        <v>73</v>
      </c>
      <c r="AZ957">
        <v>59</v>
      </c>
      <c r="BA957">
        <v>71</v>
      </c>
      <c r="BB957">
        <v>69</v>
      </c>
      <c r="BC957">
        <v>61</v>
      </c>
      <c r="BD957">
        <v>71</v>
      </c>
      <c r="BE957">
        <v>74</v>
      </c>
      <c r="BF957">
        <v>74</v>
      </c>
      <c r="BG957">
        <v>69</v>
      </c>
      <c r="BH957">
        <v>72</v>
      </c>
      <c r="BI957">
        <v>61</v>
      </c>
      <c r="BJ957">
        <v>70</v>
      </c>
      <c r="BK957">
        <v>59</v>
      </c>
      <c r="BL957">
        <v>53</v>
      </c>
      <c r="BM957">
        <v>65</v>
      </c>
      <c r="BN957">
        <v>42</v>
      </c>
      <c r="BO957">
        <v>63</v>
      </c>
      <c r="BP957">
        <v>39</v>
      </c>
      <c r="BQ957">
        <v>30</v>
      </c>
      <c r="BR957">
        <v>63</v>
      </c>
      <c r="BS957">
        <v>68</v>
      </c>
      <c r="BT957">
        <v>55</v>
      </c>
      <c r="BU957">
        <v>60</v>
      </c>
      <c r="BW957">
        <v>37</v>
      </c>
      <c r="BX957">
        <v>35</v>
      </c>
      <c r="BY957">
        <v>9</v>
      </c>
      <c r="BZ957">
        <v>12</v>
      </c>
      <c r="CA957">
        <v>15</v>
      </c>
      <c r="CB957">
        <v>14</v>
      </c>
      <c r="CC957">
        <v>6</v>
      </c>
      <c r="CD957" t="s">
        <v>9517</v>
      </c>
      <c r="CE957" t="s">
        <v>9517</v>
      </c>
      <c r="CF957" t="s">
        <v>9517</v>
      </c>
      <c r="CG957" t="s">
        <v>9591</v>
      </c>
      <c r="CH957" t="s">
        <v>9563</v>
      </c>
      <c r="CI957" t="s">
        <v>9563</v>
      </c>
      <c r="CJ957" t="s">
        <v>9563</v>
      </c>
      <c r="CK957" t="s">
        <v>9591</v>
      </c>
      <c r="CL957" t="s">
        <v>9501</v>
      </c>
      <c r="CM957" t="s">
        <v>9501</v>
      </c>
      <c r="CN957" t="s">
        <v>9501</v>
      </c>
      <c r="CO957" t="s">
        <v>9501</v>
      </c>
      <c r="CP957" t="s">
        <v>9516</v>
      </c>
      <c r="CQ957" t="s">
        <v>9516</v>
      </c>
      <c r="CR957" t="s">
        <v>9516</v>
      </c>
      <c r="CS957" t="s">
        <v>9501</v>
      </c>
      <c r="CT957" t="s">
        <v>9523</v>
      </c>
      <c r="CU957" t="s">
        <v>9515</v>
      </c>
      <c r="CV957" t="s">
        <v>9515</v>
      </c>
      <c r="CW957" t="s">
        <v>9515</v>
      </c>
      <c r="CX957" t="s">
        <v>9523</v>
      </c>
      <c r="CY957" t="s">
        <v>9524</v>
      </c>
      <c r="CZ957" t="s">
        <v>9556</v>
      </c>
      <c r="DA957" t="s">
        <v>9556</v>
      </c>
      <c r="DB957" t="s">
        <v>9556</v>
      </c>
      <c r="DC957" t="s">
        <v>9524</v>
      </c>
      <c r="DD957" t="s">
        <v>4993</v>
      </c>
      <c r="DE957" t="s">
        <v>10597</v>
      </c>
      <c r="DF957">
        <f t="shared" si="14"/>
        <v>1</v>
      </c>
    </row>
    <row r="958" spans="1:110" hidden="1" x14ac:dyDescent="0.25">
      <c r="A958" s="1">
        <v>5442</v>
      </c>
      <c r="B958">
        <v>241708</v>
      </c>
      <c r="C958" s="2" t="s">
        <v>1064</v>
      </c>
      <c r="D958" t="s">
        <v>3033</v>
      </c>
      <c r="E958" t="s">
        <v>4994</v>
      </c>
      <c r="F958">
        <v>21</v>
      </c>
      <c r="G958" t="s">
        <v>6873</v>
      </c>
      <c r="H958">
        <v>187</v>
      </c>
      <c r="I958">
        <v>77</v>
      </c>
      <c r="J958" t="s">
        <v>7665</v>
      </c>
      <c r="K958" t="s">
        <v>7793</v>
      </c>
      <c r="L958" t="s">
        <v>7947</v>
      </c>
      <c r="M958">
        <v>1</v>
      </c>
      <c r="N958">
        <v>69</v>
      </c>
      <c r="O958">
        <v>80</v>
      </c>
      <c r="P958">
        <v>1700000</v>
      </c>
      <c r="Q958">
        <v>8000</v>
      </c>
      <c r="R958" t="s">
        <v>7982</v>
      </c>
      <c r="S958" t="s">
        <v>8249</v>
      </c>
      <c r="T958">
        <v>1</v>
      </c>
      <c r="U958">
        <v>3</v>
      </c>
      <c r="V958">
        <v>2</v>
      </c>
      <c r="W958" t="s">
        <v>8250</v>
      </c>
      <c r="X958" t="s">
        <v>8266</v>
      </c>
      <c r="Y958" t="s">
        <v>8362</v>
      </c>
      <c r="Z958">
        <v>3900000</v>
      </c>
      <c r="AB958" t="s">
        <v>8435</v>
      </c>
      <c r="AC958">
        <v>15</v>
      </c>
      <c r="AE958" t="s">
        <v>8807</v>
      </c>
      <c r="AF958">
        <v>2024</v>
      </c>
      <c r="AI958">
        <v>57</v>
      </c>
      <c r="AJ958">
        <v>32</v>
      </c>
      <c r="AK958">
        <v>54</v>
      </c>
      <c r="AL958">
        <v>49</v>
      </c>
      <c r="AM958">
        <v>69</v>
      </c>
      <c r="AN958">
        <v>69</v>
      </c>
      <c r="AV958">
        <v>48</v>
      </c>
      <c r="AW958">
        <v>28</v>
      </c>
      <c r="AX958">
        <v>69</v>
      </c>
      <c r="AY958">
        <v>70</v>
      </c>
      <c r="AZ958">
        <v>27</v>
      </c>
      <c r="BA958">
        <v>38</v>
      </c>
      <c r="BB958">
        <v>33</v>
      </c>
      <c r="BC958">
        <v>30</v>
      </c>
      <c r="BD958">
        <v>60</v>
      </c>
      <c r="BE958">
        <v>62</v>
      </c>
      <c r="BF958">
        <v>54</v>
      </c>
      <c r="BG958">
        <v>60</v>
      </c>
      <c r="BH958">
        <v>54</v>
      </c>
      <c r="BI958">
        <v>63</v>
      </c>
      <c r="BJ958">
        <v>53</v>
      </c>
      <c r="BK958">
        <v>40</v>
      </c>
      <c r="BL958">
        <v>72</v>
      </c>
      <c r="BM958">
        <v>57</v>
      </c>
      <c r="BN958">
        <v>74</v>
      </c>
      <c r="BO958">
        <v>32</v>
      </c>
      <c r="BP958">
        <v>71</v>
      </c>
      <c r="BQ958">
        <v>67</v>
      </c>
      <c r="BR958">
        <v>30</v>
      </c>
      <c r="BS958">
        <v>39</v>
      </c>
      <c r="BT958">
        <v>39</v>
      </c>
      <c r="BU958">
        <v>58</v>
      </c>
      <c r="BW958">
        <v>70</v>
      </c>
      <c r="BX958">
        <v>68</v>
      </c>
      <c r="BY958">
        <v>10</v>
      </c>
      <c r="BZ958">
        <v>6</v>
      </c>
      <c r="CA958">
        <v>11</v>
      </c>
      <c r="CB958">
        <v>9</v>
      </c>
      <c r="CC958">
        <v>9</v>
      </c>
      <c r="CD958" t="s">
        <v>9537</v>
      </c>
      <c r="CE958" t="s">
        <v>9537</v>
      </c>
      <c r="CF958" t="s">
        <v>9537</v>
      </c>
      <c r="CG958" t="s">
        <v>9625</v>
      </c>
      <c r="CH958" t="s">
        <v>9627</v>
      </c>
      <c r="CI958" t="s">
        <v>9627</v>
      </c>
      <c r="CJ958" t="s">
        <v>9627</v>
      </c>
      <c r="CK958" t="s">
        <v>9625</v>
      </c>
      <c r="CL958" t="s">
        <v>9544</v>
      </c>
      <c r="CM958" t="s">
        <v>9544</v>
      </c>
      <c r="CN958" t="s">
        <v>9544</v>
      </c>
      <c r="CO958" t="s">
        <v>9514</v>
      </c>
      <c r="CP958" t="s">
        <v>9509</v>
      </c>
      <c r="CQ958" t="s">
        <v>9509</v>
      </c>
      <c r="CR958" t="s">
        <v>9509</v>
      </c>
      <c r="CS958" t="s">
        <v>9514</v>
      </c>
      <c r="CT958" t="s">
        <v>9504</v>
      </c>
      <c r="CU958" t="s">
        <v>9516</v>
      </c>
      <c r="CV958" t="s">
        <v>9516</v>
      </c>
      <c r="CW958" t="s">
        <v>9516</v>
      </c>
      <c r="CX958" t="s">
        <v>9504</v>
      </c>
      <c r="CY958" t="s">
        <v>9518</v>
      </c>
      <c r="CZ958" t="s">
        <v>9501</v>
      </c>
      <c r="DA958" t="s">
        <v>9501</v>
      </c>
      <c r="DB958" t="s">
        <v>9501</v>
      </c>
      <c r="DC958" t="s">
        <v>9518</v>
      </c>
      <c r="DD958" t="s">
        <v>4994</v>
      </c>
      <c r="DE958" t="s">
        <v>10573</v>
      </c>
      <c r="DF958">
        <f t="shared" si="14"/>
        <v>1</v>
      </c>
    </row>
    <row r="959" spans="1:110" hidden="1" x14ac:dyDescent="0.25">
      <c r="A959" s="1">
        <v>5453</v>
      </c>
      <c r="B959">
        <v>236624</v>
      </c>
      <c r="C959" s="2" t="s">
        <v>1065</v>
      </c>
      <c r="D959" t="s">
        <v>3034</v>
      </c>
      <c r="E959" t="s">
        <v>4995</v>
      </c>
      <c r="F959">
        <v>22</v>
      </c>
      <c r="G959" t="s">
        <v>6874</v>
      </c>
      <c r="H959">
        <v>189</v>
      </c>
      <c r="I959">
        <v>81</v>
      </c>
      <c r="J959" t="s">
        <v>7662</v>
      </c>
      <c r="K959" t="s">
        <v>7778</v>
      </c>
      <c r="L959" t="s">
        <v>7948</v>
      </c>
      <c r="M959">
        <v>1</v>
      </c>
      <c r="N959">
        <v>69</v>
      </c>
      <c r="O959">
        <v>79</v>
      </c>
      <c r="P959">
        <v>1700000</v>
      </c>
      <c r="Q959">
        <v>11000</v>
      </c>
      <c r="R959" t="s">
        <v>8010</v>
      </c>
      <c r="S959" t="s">
        <v>8248</v>
      </c>
      <c r="T959">
        <v>1</v>
      </c>
      <c r="U959">
        <v>3</v>
      </c>
      <c r="V959">
        <v>4</v>
      </c>
      <c r="W959" t="s">
        <v>8250</v>
      </c>
      <c r="X959" t="s">
        <v>8268</v>
      </c>
      <c r="Y959" t="s">
        <v>8361</v>
      </c>
      <c r="Z959">
        <v>3200000</v>
      </c>
      <c r="AB959" t="s">
        <v>8431</v>
      </c>
      <c r="AC959">
        <v>27</v>
      </c>
      <c r="AE959" t="s">
        <v>8825</v>
      </c>
      <c r="AF959">
        <v>2022</v>
      </c>
      <c r="AI959">
        <v>68</v>
      </c>
      <c r="AJ959">
        <v>62</v>
      </c>
      <c r="AK959">
        <v>67</v>
      </c>
      <c r="AL959">
        <v>79</v>
      </c>
      <c r="AM959">
        <v>54</v>
      </c>
      <c r="AN959">
        <v>63</v>
      </c>
      <c r="AU959" t="s">
        <v>9107</v>
      </c>
      <c r="AV959">
        <v>60</v>
      </c>
      <c r="AW959">
        <v>63</v>
      </c>
      <c r="AX959">
        <v>61</v>
      </c>
      <c r="AY959">
        <v>72</v>
      </c>
      <c r="AZ959">
        <v>55</v>
      </c>
      <c r="BA959">
        <v>80</v>
      </c>
      <c r="BB959">
        <v>63</v>
      </c>
      <c r="BC959">
        <v>60</v>
      </c>
      <c r="BD959">
        <v>64</v>
      </c>
      <c r="BE959">
        <v>81</v>
      </c>
      <c r="BF959">
        <v>69</v>
      </c>
      <c r="BG959">
        <v>68</v>
      </c>
      <c r="BH959">
        <v>75</v>
      </c>
      <c r="BI959">
        <v>67</v>
      </c>
      <c r="BJ959">
        <v>69</v>
      </c>
      <c r="BK959">
        <v>65</v>
      </c>
      <c r="BL959">
        <v>55</v>
      </c>
      <c r="BM959">
        <v>63</v>
      </c>
      <c r="BN959">
        <v>67</v>
      </c>
      <c r="BO959">
        <v>60</v>
      </c>
      <c r="BP959">
        <v>56</v>
      </c>
      <c r="BQ959">
        <v>52</v>
      </c>
      <c r="BR959">
        <v>64</v>
      </c>
      <c r="BS959">
        <v>68</v>
      </c>
      <c r="BT959">
        <v>53</v>
      </c>
      <c r="BU959">
        <v>52</v>
      </c>
      <c r="BW959">
        <v>59</v>
      </c>
      <c r="BX959">
        <v>61</v>
      </c>
      <c r="BY959">
        <v>7</v>
      </c>
      <c r="BZ959">
        <v>12</v>
      </c>
      <c r="CA959">
        <v>13</v>
      </c>
      <c r="CB959">
        <v>8</v>
      </c>
      <c r="CC959">
        <v>13</v>
      </c>
      <c r="CD959" t="s">
        <v>9484</v>
      </c>
      <c r="CE959" t="s">
        <v>9484</v>
      </c>
      <c r="CF959" t="s">
        <v>9484</v>
      </c>
      <c r="CG959" t="s">
        <v>9558</v>
      </c>
      <c r="CH959" t="s">
        <v>9558</v>
      </c>
      <c r="CI959" t="s">
        <v>9558</v>
      </c>
      <c r="CJ959" t="s">
        <v>9558</v>
      </c>
      <c r="CK959" t="s">
        <v>9558</v>
      </c>
      <c r="CL959" t="s">
        <v>9496</v>
      </c>
      <c r="CM959" t="s">
        <v>9496</v>
      </c>
      <c r="CN959" t="s">
        <v>9496</v>
      </c>
      <c r="CO959" t="s">
        <v>9487</v>
      </c>
      <c r="CP959" t="s">
        <v>9501</v>
      </c>
      <c r="CQ959" t="s">
        <v>9501</v>
      </c>
      <c r="CR959" t="s">
        <v>9501</v>
      </c>
      <c r="CS959" t="s">
        <v>9487</v>
      </c>
      <c r="CT959" t="s">
        <v>9518</v>
      </c>
      <c r="CU959" t="s">
        <v>9517</v>
      </c>
      <c r="CV959" t="s">
        <v>9517</v>
      </c>
      <c r="CW959" t="s">
        <v>9517</v>
      </c>
      <c r="CX959" t="s">
        <v>9518</v>
      </c>
      <c r="CY959" t="s">
        <v>9504</v>
      </c>
      <c r="CZ959" t="s">
        <v>9499</v>
      </c>
      <c r="DA959" t="s">
        <v>9499</v>
      </c>
      <c r="DB959" t="s">
        <v>9499</v>
      </c>
      <c r="DC959" t="s">
        <v>9504</v>
      </c>
      <c r="DD959" t="s">
        <v>4995</v>
      </c>
      <c r="DE959" t="s">
        <v>10618</v>
      </c>
      <c r="DF959">
        <f t="shared" si="14"/>
        <v>1</v>
      </c>
    </row>
    <row r="960" spans="1:110" hidden="1" x14ac:dyDescent="0.25">
      <c r="A960" s="1">
        <v>5465</v>
      </c>
      <c r="B960">
        <v>244840</v>
      </c>
      <c r="C960" s="2" t="s">
        <v>1066</v>
      </c>
      <c r="D960" t="s">
        <v>3035</v>
      </c>
      <c r="E960" t="s">
        <v>4996</v>
      </c>
      <c r="F960">
        <v>21</v>
      </c>
      <c r="G960" t="s">
        <v>6875</v>
      </c>
      <c r="H960">
        <v>178</v>
      </c>
      <c r="I960">
        <v>72</v>
      </c>
      <c r="J960" t="s">
        <v>7662</v>
      </c>
      <c r="K960" t="s">
        <v>7782</v>
      </c>
      <c r="L960" t="s">
        <v>7950</v>
      </c>
      <c r="M960">
        <v>1</v>
      </c>
      <c r="N960">
        <v>69</v>
      </c>
      <c r="O960">
        <v>79</v>
      </c>
      <c r="P960">
        <v>1500000</v>
      </c>
      <c r="Q960">
        <v>5000</v>
      </c>
      <c r="R960" t="s">
        <v>7991</v>
      </c>
      <c r="S960" t="s">
        <v>8249</v>
      </c>
      <c r="T960">
        <v>1</v>
      </c>
      <c r="U960">
        <v>3</v>
      </c>
      <c r="V960">
        <v>2</v>
      </c>
      <c r="W960" t="s">
        <v>8251</v>
      </c>
      <c r="X960" t="s">
        <v>8266</v>
      </c>
      <c r="Y960" t="s">
        <v>8362</v>
      </c>
      <c r="AB960" t="s">
        <v>8431</v>
      </c>
      <c r="AC960">
        <v>99</v>
      </c>
      <c r="AD960" t="s">
        <v>7786</v>
      </c>
      <c r="AF960">
        <v>2022</v>
      </c>
      <c r="AI960">
        <v>85</v>
      </c>
      <c r="AJ960">
        <v>48</v>
      </c>
      <c r="AK960">
        <v>60</v>
      </c>
      <c r="AL960">
        <v>69</v>
      </c>
      <c r="AM960">
        <v>61</v>
      </c>
      <c r="AN960">
        <v>69</v>
      </c>
      <c r="AU960" t="s">
        <v>9055</v>
      </c>
      <c r="AV960">
        <v>67</v>
      </c>
      <c r="AW960">
        <v>32</v>
      </c>
      <c r="AX960">
        <v>48</v>
      </c>
      <c r="AY960">
        <v>62</v>
      </c>
      <c r="AZ960">
        <v>30</v>
      </c>
      <c r="BA960">
        <v>68</v>
      </c>
      <c r="BB960">
        <v>69</v>
      </c>
      <c r="BC960">
        <v>66</v>
      </c>
      <c r="BD960">
        <v>56</v>
      </c>
      <c r="BE960">
        <v>69</v>
      </c>
      <c r="BF960">
        <v>86</v>
      </c>
      <c r="BG960">
        <v>85</v>
      </c>
      <c r="BH960">
        <v>81</v>
      </c>
      <c r="BI960">
        <v>64</v>
      </c>
      <c r="BJ960">
        <v>63</v>
      </c>
      <c r="BK960">
        <v>80</v>
      </c>
      <c r="BL960">
        <v>60</v>
      </c>
      <c r="BM960">
        <v>82</v>
      </c>
      <c r="BN960">
        <v>64</v>
      </c>
      <c r="BO960">
        <v>57</v>
      </c>
      <c r="BP960">
        <v>67</v>
      </c>
      <c r="BQ960">
        <v>68</v>
      </c>
      <c r="BR960">
        <v>62</v>
      </c>
      <c r="BS960">
        <v>47</v>
      </c>
      <c r="BT960">
        <v>33</v>
      </c>
      <c r="BU960">
        <v>64</v>
      </c>
      <c r="BW960">
        <v>64</v>
      </c>
      <c r="BX960">
        <v>62</v>
      </c>
      <c r="BY960">
        <v>6</v>
      </c>
      <c r="BZ960">
        <v>12</v>
      </c>
      <c r="CA960">
        <v>9</v>
      </c>
      <c r="CB960">
        <v>8</v>
      </c>
      <c r="CC960">
        <v>7</v>
      </c>
      <c r="CD960" t="s">
        <v>9490</v>
      </c>
      <c r="CE960" t="s">
        <v>9490</v>
      </c>
      <c r="CF960" t="s">
        <v>9490</v>
      </c>
      <c r="CG960" t="s">
        <v>9602</v>
      </c>
      <c r="CH960" t="s">
        <v>9613</v>
      </c>
      <c r="CI960" t="s">
        <v>9613</v>
      </c>
      <c r="CJ960" t="s">
        <v>9613</v>
      </c>
      <c r="CK960" t="s">
        <v>9602</v>
      </c>
      <c r="CL960" t="s">
        <v>9504</v>
      </c>
      <c r="CM960" t="s">
        <v>9504</v>
      </c>
      <c r="CN960" t="s">
        <v>9504</v>
      </c>
      <c r="CO960" t="s">
        <v>9516</v>
      </c>
      <c r="CP960" t="s">
        <v>9504</v>
      </c>
      <c r="CQ960" t="s">
        <v>9504</v>
      </c>
      <c r="CR960" t="s">
        <v>9504</v>
      </c>
      <c r="CS960" t="s">
        <v>9516</v>
      </c>
      <c r="CT960" t="s">
        <v>9500</v>
      </c>
      <c r="CU960" t="s">
        <v>9518</v>
      </c>
      <c r="CV960" t="s">
        <v>9518</v>
      </c>
      <c r="CW960" t="s">
        <v>9518</v>
      </c>
      <c r="CX960" t="s">
        <v>9500</v>
      </c>
      <c r="CY960" t="s">
        <v>9484</v>
      </c>
      <c r="CZ960" t="s">
        <v>9504</v>
      </c>
      <c r="DA960" t="s">
        <v>9504</v>
      </c>
      <c r="DB960" t="s">
        <v>9504</v>
      </c>
      <c r="DC960" t="s">
        <v>9484</v>
      </c>
      <c r="DD960" t="s">
        <v>4996</v>
      </c>
      <c r="DE960" t="s">
        <v>10539</v>
      </c>
      <c r="DF960">
        <f t="shared" si="14"/>
        <v>1</v>
      </c>
    </row>
    <row r="961" spans="1:110" hidden="1" x14ac:dyDescent="0.25">
      <c r="A961" s="1">
        <v>5476</v>
      </c>
      <c r="B961">
        <v>228732</v>
      </c>
      <c r="C961" s="2" t="s">
        <v>1067</v>
      </c>
      <c r="D961" t="s">
        <v>3036</v>
      </c>
      <c r="E961" t="s">
        <v>4997</v>
      </c>
      <c r="F961">
        <v>22</v>
      </c>
      <c r="G961" t="s">
        <v>6876</v>
      </c>
      <c r="H961">
        <v>191</v>
      </c>
      <c r="I961">
        <v>74</v>
      </c>
      <c r="J961" t="s">
        <v>7705</v>
      </c>
      <c r="K961" t="s">
        <v>7816</v>
      </c>
      <c r="L961" t="s">
        <v>7951</v>
      </c>
      <c r="M961">
        <v>1</v>
      </c>
      <c r="N961">
        <v>69</v>
      </c>
      <c r="O961">
        <v>78</v>
      </c>
      <c r="P961">
        <v>1500000</v>
      </c>
      <c r="Q961">
        <v>11000</v>
      </c>
      <c r="R961" t="s">
        <v>7982</v>
      </c>
      <c r="S961" t="s">
        <v>8248</v>
      </c>
      <c r="T961">
        <v>1</v>
      </c>
      <c r="U961">
        <v>3</v>
      </c>
      <c r="V961">
        <v>2</v>
      </c>
      <c r="W961" t="s">
        <v>8250</v>
      </c>
      <c r="X961" t="s">
        <v>8288</v>
      </c>
      <c r="Y961" t="s">
        <v>8362</v>
      </c>
      <c r="Z961">
        <v>3300000</v>
      </c>
      <c r="AA961" t="s">
        <v>8379</v>
      </c>
      <c r="AB961" t="s">
        <v>8431</v>
      </c>
      <c r="AC961">
        <v>2</v>
      </c>
      <c r="AE961" t="s">
        <v>8455</v>
      </c>
      <c r="AF961">
        <v>2023</v>
      </c>
      <c r="AG961" t="s">
        <v>8431</v>
      </c>
      <c r="AH961">
        <v>4</v>
      </c>
      <c r="AI961">
        <v>58</v>
      </c>
      <c r="AJ961">
        <v>30</v>
      </c>
      <c r="AK961">
        <v>42</v>
      </c>
      <c r="AL961">
        <v>47</v>
      </c>
      <c r="AM961">
        <v>70</v>
      </c>
      <c r="AN961">
        <v>79</v>
      </c>
      <c r="AU961" t="s">
        <v>9068</v>
      </c>
      <c r="AV961">
        <v>23</v>
      </c>
      <c r="AW961">
        <v>26</v>
      </c>
      <c r="AX961">
        <v>74</v>
      </c>
      <c r="AY961">
        <v>60</v>
      </c>
      <c r="AZ961">
        <v>27</v>
      </c>
      <c r="BA961">
        <v>39</v>
      </c>
      <c r="BB961">
        <v>30</v>
      </c>
      <c r="BC961">
        <v>29</v>
      </c>
      <c r="BD961">
        <v>51</v>
      </c>
      <c r="BE961">
        <v>59</v>
      </c>
      <c r="BF961">
        <v>54</v>
      </c>
      <c r="BG961">
        <v>61</v>
      </c>
      <c r="BH961">
        <v>45</v>
      </c>
      <c r="BI961">
        <v>60</v>
      </c>
      <c r="BJ961">
        <v>38</v>
      </c>
      <c r="BK961">
        <v>42</v>
      </c>
      <c r="BL961">
        <v>56</v>
      </c>
      <c r="BM961">
        <v>73</v>
      </c>
      <c r="BN961">
        <v>90</v>
      </c>
      <c r="BO961">
        <v>25</v>
      </c>
      <c r="BP961">
        <v>64</v>
      </c>
      <c r="BQ961">
        <v>67</v>
      </c>
      <c r="BR961">
        <v>31</v>
      </c>
      <c r="BS961">
        <v>28</v>
      </c>
      <c r="BT961">
        <v>38</v>
      </c>
      <c r="BU961">
        <v>62</v>
      </c>
      <c r="BW961">
        <v>71</v>
      </c>
      <c r="BX961">
        <v>68</v>
      </c>
      <c r="BY961">
        <v>12</v>
      </c>
      <c r="BZ961">
        <v>14</v>
      </c>
      <c r="CA961">
        <v>12</v>
      </c>
      <c r="CB961">
        <v>15</v>
      </c>
      <c r="CC961">
        <v>9</v>
      </c>
      <c r="CD961" t="s">
        <v>9537</v>
      </c>
      <c r="CE961" t="s">
        <v>9537</v>
      </c>
      <c r="CF961" t="s">
        <v>9537</v>
      </c>
      <c r="CG961" t="s">
        <v>9634</v>
      </c>
      <c r="CH961" t="s">
        <v>9631</v>
      </c>
      <c r="CI961" t="s">
        <v>9631</v>
      </c>
      <c r="CJ961" t="s">
        <v>9631</v>
      </c>
      <c r="CK961" t="s">
        <v>9634</v>
      </c>
      <c r="CL961" t="s">
        <v>9551</v>
      </c>
      <c r="CM961" t="s">
        <v>9551</v>
      </c>
      <c r="CN961" t="s">
        <v>9551</v>
      </c>
      <c r="CO961" t="s">
        <v>9529</v>
      </c>
      <c r="CP961" t="s">
        <v>9514</v>
      </c>
      <c r="CQ961" t="s">
        <v>9514</v>
      </c>
      <c r="CR961" t="s">
        <v>9514</v>
      </c>
      <c r="CS961" t="s">
        <v>9529</v>
      </c>
      <c r="CT961" t="s">
        <v>9499</v>
      </c>
      <c r="CU961" t="s">
        <v>9517</v>
      </c>
      <c r="CV961" t="s">
        <v>9517</v>
      </c>
      <c r="CW961" t="s">
        <v>9517</v>
      </c>
      <c r="CX961" t="s">
        <v>9499</v>
      </c>
      <c r="CY961" t="s">
        <v>9504</v>
      </c>
      <c r="CZ961" t="s">
        <v>9501</v>
      </c>
      <c r="DA961" t="s">
        <v>9501</v>
      </c>
      <c r="DB961" t="s">
        <v>9501</v>
      </c>
      <c r="DC961" t="s">
        <v>9504</v>
      </c>
      <c r="DD961" t="s">
        <v>4997</v>
      </c>
      <c r="DE961" t="s">
        <v>10666</v>
      </c>
      <c r="DF961">
        <f t="shared" si="14"/>
        <v>1</v>
      </c>
    </row>
    <row r="962" spans="1:110" hidden="1" x14ac:dyDescent="0.25">
      <c r="A962" s="1">
        <v>5479</v>
      </c>
      <c r="B962">
        <v>230912</v>
      </c>
      <c r="C962" s="2" t="s">
        <v>1068</v>
      </c>
      <c r="D962" t="s">
        <v>3037</v>
      </c>
      <c r="E962" t="s">
        <v>4998</v>
      </c>
      <c r="F962">
        <v>23</v>
      </c>
      <c r="G962" t="s">
        <v>6877</v>
      </c>
      <c r="H962">
        <v>191</v>
      </c>
      <c r="I962">
        <v>80</v>
      </c>
      <c r="J962" t="s">
        <v>7668</v>
      </c>
      <c r="K962" t="s">
        <v>7782</v>
      </c>
      <c r="L962" t="s">
        <v>7950</v>
      </c>
      <c r="M962">
        <v>1</v>
      </c>
      <c r="N962">
        <v>69</v>
      </c>
      <c r="O962">
        <v>78</v>
      </c>
      <c r="P962">
        <v>1600000</v>
      </c>
      <c r="Q962">
        <v>7000</v>
      </c>
      <c r="R962" t="s">
        <v>8094</v>
      </c>
      <c r="S962" t="s">
        <v>8248</v>
      </c>
      <c r="T962">
        <v>1</v>
      </c>
      <c r="U962">
        <v>2</v>
      </c>
      <c r="V962">
        <v>3</v>
      </c>
      <c r="W962" t="s">
        <v>8250</v>
      </c>
      <c r="X962" t="s">
        <v>8266</v>
      </c>
      <c r="Y962" t="s">
        <v>8362</v>
      </c>
      <c r="Z962">
        <v>3200000</v>
      </c>
      <c r="AB962" t="s">
        <v>8025</v>
      </c>
      <c r="AC962">
        <v>18</v>
      </c>
      <c r="AE962" t="s">
        <v>8452</v>
      </c>
      <c r="AF962">
        <v>2021</v>
      </c>
      <c r="AI962">
        <v>74</v>
      </c>
      <c r="AJ962">
        <v>52</v>
      </c>
      <c r="AK962">
        <v>63</v>
      </c>
      <c r="AL962">
        <v>69</v>
      </c>
      <c r="AM962">
        <v>65</v>
      </c>
      <c r="AN962">
        <v>63</v>
      </c>
      <c r="AV962">
        <v>75</v>
      </c>
      <c r="AW962">
        <v>50</v>
      </c>
      <c r="AX962">
        <v>58</v>
      </c>
      <c r="AY962">
        <v>65</v>
      </c>
      <c r="AZ962">
        <v>50</v>
      </c>
      <c r="BA962">
        <v>70</v>
      </c>
      <c r="BB962">
        <v>49</v>
      </c>
      <c r="BC962">
        <v>40</v>
      </c>
      <c r="BD962">
        <v>56</v>
      </c>
      <c r="BE962">
        <v>70</v>
      </c>
      <c r="BF962">
        <v>73</v>
      </c>
      <c r="BG962">
        <v>74</v>
      </c>
      <c r="BH962">
        <v>64</v>
      </c>
      <c r="BI962">
        <v>69</v>
      </c>
      <c r="BJ962">
        <v>59</v>
      </c>
      <c r="BK962">
        <v>60</v>
      </c>
      <c r="BL962">
        <v>41</v>
      </c>
      <c r="BM962">
        <v>60</v>
      </c>
      <c r="BN962">
        <v>67</v>
      </c>
      <c r="BO962">
        <v>42</v>
      </c>
      <c r="BP962">
        <v>60</v>
      </c>
      <c r="BQ962">
        <v>67</v>
      </c>
      <c r="BR962">
        <v>71</v>
      </c>
      <c r="BS962">
        <v>64</v>
      </c>
      <c r="BT962">
        <v>59</v>
      </c>
      <c r="BU962">
        <v>64</v>
      </c>
      <c r="BW962">
        <v>68</v>
      </c>
      <c r="BX962">
        <v>68</v>
      </c>
      <c r="BY962">
        <v>7</v>
      </c>
      <c r="BZ962">
        <v>13</v>
      </c>
      <c r="CA962">
        <v>7</v>
      </c>
      <c r="CB962">
        <v>7</v>
      </c>
      <c r="CC962">
        <v>14</v>
      </c>
      <c r="CD962" t="s">
        <v>9517</v>
      </c>
      <c r="CE962" t="s">
        <v>9517</v>
      </c>
      <c r="CF962" t="s">
        <v>9517</v>
      </c>
      <c r="CG962" t="s">
        <v>9563</v>
      </c>
      <c r="CH962" t="s">
        <v>9599</v>
      </c>
      <c r="CI962" t="s">
        <v>9599</v>
      </c>
      <c r="CJ962" t="s">
        <v>9599</v>
      </c>
      <c r="CK962" t="s">
        <v>9563</v>
      </c>
      <c r="CL962" t="s">
        <v>9516</v>
      </c>
      <c r="CM962" t="s">
        <v>9516</v>
      </c>
      <c r="CN962" t="s">
        <v>9516</v>
      </c>
      <c r="CO962" t="s">
        <v>9500</v>
      </c>
      <c r="CP962" t="s">
        <v>9518</v>
      </c>
      <c r="CQ962" t="s">
        <v>9518</v>
      </c>
      <c r="CR962" t="s">
        <v>9518</v>
      </c>
      <c r="CS962" t="s">
        <v>9500</v>
      </c>
      <c r="CT962" t="s">
        <v>9500</v>
      </c>
      <c r="CU962" t="s">
        <v>9516</v>
      </c>
      <c r="CV962" t="s">
        <v>9516</v>
      </c>
      <c r="CW962" t="s">
        <v>9516</v>
      </c>
      <c r="CX962" t="s">
        <v>9500</v>
      </c>
      <c r="CY962" t="s">
        <v>9500</v>
      </c>
      <c r="CZ962" t="s">
        <v>9516</v>
      </c>
      <c r="DA962" t="s">
        <v>9516</v>
      </c>
      <c r="DB962" t="s">
        <v>9516</v>
      </c>
      <c r="DC962" t="s">
        <v>9500</v>
      </c>
      <c r="DD962" t="s">
        <v>4998</v>
      </c>
      <c r="DE962" t="s">
        <v>10588</v>
      </c>
      <c r="DF962">
        <f t="shared" si="14"/>
        <v>1</v>
      </c>
    </row>
    <row r="963" spans="1:110" hidden="1" x14ac:dyDescent="0.25">
      <c r="A963" s="1">
        <v>5480</v>
      </c>
      <c r="B963">
        <v>231089</v>
      </c>
      <c r="C963" s="2" t="s">
        <v>1069</v>
      </c>
      <c r="D963" t="s">
        <v>3038</v>
      </c>
      <c r="E963" t="s">
        <v>4999</v>
      </c>
      <c r="F963">
        <v>22</v>
      </c>
      <c r="G963" t="s">
        <v>6878</v>
      </c>
      <c r="H963">
        <v>193</v>
      </c>
      <c r="I963">
        <v>88</v>
      </c>
      <c r="J963" t="s">
        <v>7665</v>
      </c>
      <c r="K963" t="s">
        <v>7812</v>
      </c>
      <c r="L963" t="s">
        <v>7951</v>
      </c>
      <c r="M963">
        <v>1</v>
      </c>
      <c r="N963">
        <v>69</v>
      </c>
      <c r="O963">
        <v>78</v>
      </c>
      <c r="P963">
        <v>1600000</v>
      </c>
      <c r="Q963">
        <v>11000</v>
      </c>
      <c r="R963" t="s">
        <v>7986</v>
      </c>
      <c r="S963" t="s">
        <v>8248</v>
      </c>
      <c r="T963">
        <v>1</v>
      </c>
      <c r="U963">
        <v>4</v>
      </c>
      <c r="V963">
        <v>3</v>
      </c>
      <c r="W963" t="s">
        <v>8254</v>
      </c>
      <c r="X963" t="s">
        <v>8266</v>
      </c>
      <c r="Y963" t="s">
        <v>8362</v>
      </c>
      <c r="Z963">
        <v>3500000</v>
      </c>
      <c r="AA963" t="s">
        <v>8379</v>
      </c>
      <c r="AB963" t="s">
        <v>8431</v>
      </c>
      <c r="AC963">
        <v>27</v>
      </c>
      <c r="AE963" t="s">
        <v>8475</v>
      </c>
      <c r="AF963">
        <v>2024</v>
      </c>
      <c r="AI963">
        <v>47</v>
      </c>
      <c r="AJ963">
        <v>53</v>
      </c>
      <c r="AK963">
        <v>64</v>
      </c>
      <c r="AL963">
        <v>63</v>
      </c>
      <c r="AM963">
        <v>68</v>
      </c>
      <c r="AN963">
        <v>82</v>
      </c>
      <c r="AV963">
        <v>45</v>
      </c>
      <c r="AW963">
        <v>45</v>
      </c>
      <c r="AX963">
        <v>60</v>
      </c>
      <c r="AY963">
        <v>75</v>
      </c>
      <c r="AZ963">
        <v>43</v>
      </c>
      <c r="BA963">
        <v>65</v>
      </c>
      <c r="BB963">
        <v>48</v>
      </c>
      <c r="BC963">
        <v>40</v>
      </c>
      <c r="BD963">
        <v>70</v>
      </c>
      <c r="BE963">
        <v>67</v>
      </c>
      <c r="BF963">
        <v>41</v>
      </c>
      <c r="BG963">
        <v>52</v>
      </c>
      <c r="BH963">
        <v>48</v>
      </c>
      <c r="BI963">
        <v>71</v>
      </c>
      <c r="BJ963">
        <v>34</v>
      </c>
      <c r="BK963">
        <v>67</v>
      </c>
      <c r="BL963">
        <v>61</v>
      </c>
      <c r="BM963">
        <v>79</v>
      </c>
      <c r="BN963">
        <v>87</v>
      </c>
      <c r="BO963">
        <v>55</v>
      </c>
      <c r="BP963">
        <v>77</v>
      </c>
      <c r="BQ963">
        <v>70</v>
      </c>
      <c r="BR963">
        <v>67</v>
      </c>
      <c r="BS963">
        <v>67</v>
      </c>
      <c r="BT963">
        <v>49</v>
      </c>
      <c r="BU963">
        <v>68</v>
      </c>
      <c r="BW963">
        <v>69</v>
      </c>
      <c r="BX963">
        <v>70</v>
      </c>
      <c r="BY963">
        <v>11</v>
      </c>
      <c r="BZ963">
        <v>5</v>
      </c>
      <c r="CA963">
        <v>14</v>
      </c>
      <c r="CB963">
        <v>11</v>
      </c>
      <c r="CC963">
        <v>11</v>
      </c>
      <c r="CD963" t="s">
        <v>9528</v>
      </c>
      <c r="CE963" t="s">
        <v>9528</v>
      </c>
      <c r="CF963" t="s">
        <v>9528</v>
      </c>
      <c r="CG963" t="s">
        <v>9606</v>
      </c>
      <c r="CH963" t="s">
        <v>9603</v>
      </c>
      <c r="CI963" t="s">
        <v>9603</v>
      </c>
      <c r="CJ963" t="s">
        <v>9603</v>
      </c>
      <c r="CK963" t="s">
        <v>9606</v>
      </c>
      <c r="CL963" t="s">
        <v>9518</v>
      </c>
      <c r="CM963" t="s">
        <v>9518</v>
      </c>
      <c r="CN963" t="s">
        <v>9518</v>
      </c>
      <c r="CO963" t="s">
        <v>9504</v>
      </c>
      <c r="CP963" t="s">
        <v>9501</v>
      </c>
      <c r="CQ963" t="s">
        <v>9501</v>
      </c>
      <c r="CR963" t="s">
        <v>9501</v>
      </c>
      <c r="CS963" t="s">
        <v>9504</v>
      </c>
      <c r="CT963" t="s">
        <v>9455</v>
      </c>
      <c r="CU963" t="s">
        <v>9498</v>
      </c>
      <c r="CV963" t="s">
        <v>9498</v>
      </c>
      <c r="CW963" t="s">
        <v>9498</v>
      </c>
      <c r="CX963" t="s">
        <v>9455</v>
      </c>
      <c r="CY963" t="s">
        <v>9516</v>
      </c>
      <c r="CZ963" t="s">
        <v>9487</v>
      </c>
      <c r="DA963" t="s">
        <v>9487</v>
      </c>
      <c r="DB963" t="s">
        <v>9487</v>
      </c>
      <c r="DC963" t="s">
        <v>9516</v>
      </c>
      <c r="DD963" t="s">
        <v>4999</v>
      </c>
      <c r="DE963" t="s">
        <v>10543</v>
      </c>
      <c r="DF963">
        <f t="shared" ref="DF963:DF1026" si="15">IF(E963=DD963,1,0)</f>
        <v>1</v>
      </c>
    </row>
    <row r="964" spans="1:110" hidden="1" x14ac:dyDescent="0.25">
      <c r="A964" s="1">
        <v>5484</v>
      </c>
      <c r="B964">
        <v>234333</v>
      </c>
      <c r="C964" s="2" t="s">
        <v>1070</v>
      </c>
      <c r="D964" t="s">
        <v>3039</v>
      </c>
      <c r="E964" t="s">
        <v>5000</v>
      </c>
      <c r="F964">
        <v>21</v>
      </c>
      <c r="G964" t="s">
        <v>6382</v>
      </c>
      <c r="H964">
        <v>182</v>
      </c>
      <c r="I964">
        <v>78</v>
      </c>
      <c r="J964" t="s">
        <v>7665</v>
      </c>
      <c r="K964" t="s">
        <v>7803</v>
      </c>
      <c r="L964" t="s">
        <v>7951</v>
      </c>
      <c r="M964">
        <v>1</v>
      </c>
      <c r="N964">
        <v>69</v>
      </c>
      <c r="O964">
        <v>78</v>
      </c>
      <c r="P964">
        <v>1700000</v>
      </c>
      <c r="Q964">
        <v>13000</v>
      </c>
      <c r="R964" t="s">
        <v>7992</v>
      </c>
      <c r="S964" t="s">
        <v>8248</v>
      </c>
      <c r="T964">
        <v>1</v>
      </c>
      <c r="U964">
        <v>3</v>
      </c>
      <c r="V964">
        <v>4</v>
      </c>
      <c r="W964" t="s">
        <v>8253</v>
      </c>
      <c r="X964" t="s">
        <v>8268</v>
      </c>
      <c r="Y964" t="s">
        <v>8362</v>
      </c>
      <c r="Z964">
        <v>3600000</v>
      </c>
      <c r="AB964" t="s">
        <v>8431</v>
      </c>
      <c r="AC964">
        <v>7</v>
      </c>
      <c r="AE964" t="s">
        <v>8826</v>
      </c>
      <c r="AF964">
        <v>2023</v>
      </c>
      <c r="AI964">
        <v>78</v>
      </c>
      <c r="AJ964">
        <v>67</v>
      </c>
      <c r="AK964">
        <v>63</v>
      </c>
      <c r="AL964">
        <v>75</v>
      </c>
      <c r="AM964">
        <v>24</v>
      </c>
      <c r="AN964">
        <v>57</v>
      </c>
      <c r="AU964" t="s">
        <v>9174</v>
      </c>
      <c r="AV964">
        <v>56</v>
      </c>
      <c r="AW964">
        <v>68</v>
      </c>
      <c r="AX964">
        <v>61</v>
      </c>
      <c r="AY964">
        <v>70</v>
      </c>
      <c r="AZ964">
        <v>64</v>
      </c>
      <c r="BA964">
        <v>76</v>
      </c>
      <c r="BB964">
        <v>66</v>
      </c>
      <c r="BC964">
        <v>41</v>
      </c>
      <c r="BD964">
        <v>57</v>
      </c>
      <c r="BE964">
        <v>73</v>
      </c>
      <c r="BF964">
        <v>76</v>
      </c>
      <c r="BG964">
        <v>79</v>
      </c>
      <c r="BH964">
        <v>76</v>
      </c>
      <c r="BI964">
        <v>69</v>
      </c>
      <c r="BJ964">
        <v>75</v>
      </c>
      <c r="BK964">
        <v>69</v>
      </c>
      <c r="BL964">
        <v>63</v>
      </c>
      <c r="BM964">
        <v>59</v>
      </c>
      <c r="BN964">
        <v>63</v>
      </c>
      <c r="BO964">
        <v>65</v>
      </c>
      <c r="BP964">
        <v>39</v>
      </c>
      <c r="BQ964">
        <v>24</v>
      </c>
      <c r="BR964">
        <v>70</v>
      </c>
      <c r="BS964">
        <v>67</v>
      </c>
      <c r="BT964">
        <v>61</v>
      </c>
      <c r="BU964">
        <v>68</v>
      </c>
      <c r="BW964">
        <v>17</v>
      </c>
      <c r="BX964">
        <v>21</v>
      </c>
      <c r="BY964">
        <v>9</v>
      </c>
      <c r="BZ964">
        <v>10</v>
      </c>
      <c r="CA964">
        <v>7</v>
      </c>
      <c r="CB964">
        <v>13</v>
      </c>
      <c r="CC964">
        <v>8</v>
      </c>
      <c r="CD964" t="s">
        <v>9501</v>
      </c>
      <c r="CE964" t="s">
        <v>9501</v>
      </c>
      <c r="CF964" t="s">
        <v>9501</v>
      </c>
      <c r="CG964" t="s">
        <v>9555</v>
      </c>
      <c r="CH964" t="s">
        <v>9555</v>
      </c>
      <c r="CI964" t="s">
        <v>9555</v>
      </c>
      <c r="CJ964" t="s">
        <v>9555</v>
      </c>
      <c r="CK964" t="s">
        <v>9555</v>
      </c>
      <c r="CL964" t="s">
        <v>9496</v>
      </c>
      <c r="CM964" t="s">
        <v>9496</v>
      </c>
      <c r="CN964" t="s">
        <v>9496</v>
      </c>
      <c r="CO964" t="s">
        <v>9501</v>
      </c>
      <c r="CP964" t="s">
        <v>9517</v>
      </c>
      <c r="CQ964" t="s">
        <v>9517</v>
      </c>
      <c r="CR964" t="s">
        <v>9517</v>
      </c>
      <c r="CS964" t="s">
        <v>9501</v>
      </c>
      <c r="CT964" t="s">
        <v>9544</v>
      </c>
      <c r="CU964" t="s">
        <v>9548</v>
      </c>
      <c r="CV964" t="s">
        <v>9548</v>
      </c>
      <c r="CW964" t="s">
        <v>9548</v>
      </c>
      <c r="CX964" t="s">
        <v>9544</v>
      </c>
      <c r="CY964" t="s">
        <v>9529</v>
      </c>
      <c r="CZ964" t="s">
        <v>9667</v>
      </c>
      <c r="DA964" t="s">
        <v>9667</v>
      </c>
      <c r="DB964" t="s">
        <v>9667</v>
      </c>
      <c r="DC964" t="s">
        <v>9529</v>
      </c>
      <c r="DD964" t="s">
        <v>5000</v>
      </c>
      <c r="DE964" t="s">
        <v>10650</v>
      </c>
      <c r="DF964">
        <f t="shared" si="15"/>
        <v>1</v>
      </c>
    </row>
    <row r="965" spans="1:110" hidden="1" x14ac:dyDescent="0.25">
      <c r="A965" s="1">
        <v>5485</v>
      </c>
      <c r="B965">
        <v>234399</v>
      </c>
      <c r="C965" s="2" t="s">
        <v>1071</v>
      </c>
      <c r="D965" t="s">
        <v>3040</v>
      </c>
      <c r="E965" t="s">
        <v>5001</v>
      </c>
      <c r="F965">
        <v>22</v>
      </c>
      <c r="G965" t="s">
        <v>6879</v>
      </c>
      <c r="H965">
        <v>183</v>
      </c>
      <c r="I965">
        <v>75</v>
      </c>
      <c r="J965" t="s">
        <v>7662</v>
      </c>
      <c r="K965" t="s">
        <v>7802</v>
      </c>
      <c r="L965" t="s">
        <v>7948</v>
      </c>
      <c r="M965">
        <v>1</v>
      </c>
      <c r="N965">
        <v>69</v>
      </c>
      <c r="O965">
        <v>78</v>
      </c>
      <c r="P965">
        <v>1600000</v>
      </c>
      <c r="Q965">
        <v>12000</v>
      </c>
      <c r="R965" t="s">
        <v>8053</v>
      </c>
      <c r="S965" t="s">
        <v>8248</v>
      </c>
      <c r="T965">
        <v>1</v>
      </c>
      <c r="U965">
        <v>4</v>
      </c>
      <c r="V965">
        <v>3</v>
      </c>
      <c r="W965" t="s">
        <v>8250</v>
      </c>
      <c r="X965" t="s">
        <v>8268</v>
      </c>
      <c r="Y965" t="s">
        <v>8361</v>
      </c>
      <c r="Z965">
        <v>3000000</v>
      </c>
      <c r="AB965" t="s">
        <v>8431</v>
      </c>
      <c r="AC965">
        <v>24</v>
      </c>
      <c r="AE965" t="s">
        <v>8827</v>
      </c>
      <c r="AF965">
        <v>2022</v>
      </c>
      <c r="AI965">
        <v>63</v>
      </c>
      <c r="AJ965">
        <v>69</v>
      </c>
      <c r="AK965">
        <v>65</v>
      </c>
      <c r="AL965">
        <v>74</v>
      </c>
      <c r="AM965">
        <v>40</v>
      </c>
      <c r="AN965">
        <v>57</v>
      </c>
      <c r="AV965">
        <v>64</v>
      </c>
      <c r="AW965">
        <v>72</v>
      </c>
      <c r="AX965">
        <v>66</v>
      </c>
      <c r="AY965">
        <v>69</v>
      </c>
      <c r="AZ965">
        <v>66</v>
      </c>
      <c r="BA965">
        <v>74</v>
      </c>
      <c r="BB965">
        <v>60</v>
      </c>
      <c r="BC965">
        <v>42</v>
      </c>
      <c r="BD965">
        <v>64</v>
      </c>
      <c r="BE965">
        <v>75</v>
      </c>
      <c r="BF965">
        <v>75</v>
      </c>
      <c r="BG965">
        <v>53</v>
      </c>
      <c r="BH965">
        <v>75</v>
      </c>
      <c r="BI965">
        <v>72</v>
      </c>
      <c r="BJ965">
        <v>70</v>
      </c>
      <c r="BK965">
        <v>71</v>
      </c>
      <c r="BL965">
        <v>69</v>
      </c>
      <c r="BM965">
        <v>67</v>
      </c>
      <c r="BN965">
        <v>58</v>
      </c>
      <c r="BO965">
        <v>60</v>
      </c>
      <c r="BP965">
        <v>37</v>
      </c>
      <c r="BQ965">
        <v>37</v>
      </c>
      <c r="BR965">
        <v>71</v>
      </c>
      <c r="BS965">
        <v>67</v>
      </c>
      <c r="BT965">
        <v>65</v>
      </c>
      <c r="BU965">
        <v>69</v>
      </c>
      <c r="BW965">
        <v>24</v>
      </c>
      <c r="BX965">
        <v>20</v>
      </c>
      <c r="BY965">
        <v>14</v>
      </c>
      <c r="BZ965">
        <v>10</v>
      </c>
      <c r="CA965">
        <v>8</v>
      </c>
      <c r="CB965">
        <v>7</v>
      </c>
      <c r="CC965">
        <v>15</v>
      </c>
      <c r="CD965" t="s">
        <v>9501</v>
      </c>
      <c r="CE965" t="s">
        <v>9501</v>
      </c>
      <c r="CF965" t="s">
        <v>9501</v>
      </c>
      <c r="CG965" t="s">
        <v>9558</v>
      </c>
      <c r="CH965" t="s">
        <v>9558</v>
      </c>
      <c r="CI965" t="s">
        <v>9558</v>
      </c>
      <c r="CJ965" t="s">
        <v>9558</v>
      </c>
      <c r="CK965" t="s">
        <v>9558</v>
      </c>
      <c r="CL965" t="s">
        <v>9487</v>
      </c>
      <c r="CM965" t="s">
        <v>9487</v>
      </c>
      <c r="CN965" t="s">
        <v>9487</v>
      </c>
      <c r="CO965" t="s">
        <v>9487</v>
      </c>
      <c r="CP965" t="s">
        <v>9516</v>
      </c>
      <c r="CQ965" t="s">
        <v>9516</v>
      </c>
      <c r="CR965" t="s">
        <v>9516</v>
      </c>
      <c r="CS965" t="s">
        <v>9487</v>
      </c>
      <c r="CT965" t="s">
        <v>9509</v>
      </c>
      <c r="CU965" t="s">
        <v>9515</v>
      </c>
      <c r="CV965" t="s">
        <v>9515</v>
      </c>
      <c r="CW965" t="s">
        <v>9515</v>
      </c>
      <c r="CX965" t="s">
        <v>9509</v>
      </c>
      <c r="CY965" t="s">
        <v>9514</v>
      </c>
      <c r="CZ965" t="s">
        <v>9548</v>
      </c>
      <c r="DA965" t="s">
        <v>9548</v>
      </c>
      <c r="DB965" t="s">
        <v>9548</v>
      </c>
      <c r="DC965" t="s">
        <v>9514</v>
      </c>
      <c r="DD965" t="s">
        <v>5001</v>
      </c>
      <c r="DE965" t="s">
        <v>10653</v>
      </c>
      <c r="DF965">
        <f t="shared" si="15"/>
        <v>1</v>
      </c>
    </row>
    <row r="966" spans="1:110" hidden="1" x14ac:dyDescent="0.25">
      <c r="A966" s="1">
        <v>5487</v>
      </c>
      <c r="B966">
        <v>235456</v>
      </c>
      <c r="C966" s="2" t="s">
        <v>1072</v>
      </c>
      <c r="D966" t="s">
        <v>3041</v>
      </c>
      <c r="E966" t="s">
        <v>5002</v>
      </c>
      <c r="F966">
        <v>22</v>
      </c>
      <c r="G966" t="s">
        <v>6880</v>
      </c>
      <c r="H966">
        <v>170</v>
      </c>
      <c r="I966">
        <v>66</v>
      </c>
      <c r="J966" t="s">
        <v>7665</v>
      </c>
      <c r="K966" t="s">
        <v>7812</v>
      </c>
      <c r="L966" t="s">
        <v>7951</v>
      </c>
      <c r="M966">
        <v>1</v>
      </c>
      <c r="N966">
        <v>69</v>
      </c>
      <c r="O966">
        <v>78</v>
      </c>
      <c r="P966">
        <v>1600000</v>
      </c>
      <c r="Q966">
        <v>11000</v>
      </c>
      <c r="R966" t="s">
        <v>7994</v>
      </c>
      <c r="S966" t="s">
        <v>8248</v>
      </c>
      <c r="T966">
        <v>1</v>
      </c>
      <c r="U966">
        <v>3</v>
      </c>
      <c r="V966">
        <v>3</v>
      </c>
      <c r="W966" t="s">
        <v>8254</v>
      </c>
      <c r="X966" t="s">
        <v>8266</v>
      </c>
      <c r="Y966" t="s">
        <v>8362</v>
      </c>
      <c r="Z966">
        <v>3500000</v>
      </c>
      <c r="AB966" t="s">
        <v>8431</v>
      </c>
      <c r="AC966">
        <v>17</v>
      </c>
      <c r="AE966" t="s">
        <v>8615</v>
      </c>
      <c r="AF966">
        <v>2023</v>
      </c>
      <c r="AI966">
        <v>66</v>
      </c>
      <c r="AJ966">
        <v>57</v>
      </c>
      <c r="AK966">
        <v>66</v>
      </c>
      <c r="AL966">
        <v>73</v>
      </c>
      <c r="AM966">
        <v>66</v>
      </c>
      <c r="AN966">
        <v>61</v>
      </c>
      <c r="AV966">
        <v>60</v>
      </c>
      <c r="AW966">
        <v>58</v>
      </c>
      <c r="AX966">
        <v>57</v>
      </c>
      <c r="AY966">
        <v>71</v>
      </c>
      <c r="AZ966">
        <v>40</v>
      </c>
      <c r="BA966">
        <v>70</v>
      </c>
      <c r="BB966">
        <v>52</v>
      </c>
      <c r="BC966">
        <v>39</v>
      </c>
      <c r="BD966">
        <v>67</v>
      </c>
      <c r="BE966">
        <v>73</v>
      </c>
      <c r="BF966">
        <v>66</v>
      </c>
      <c r="BG966">
        <v>66</v>
      </c>
      <c r="BH966">
        <v>82</v>
      </c>
      <c r="BI966">
        <v>66</v>
      </c>
      <c r="BJ966">
        <v>83</v>
      </c>
      <c r="BK966">
        <v>60</v>
      </c>
      <c r="BL966">
        <v>59</v>
      </c>
      <c r="BM966">
        <v>71</v>
      </c>
      <c r="BN966">
        <v>57</v>
      </c>
      <c r="BO966">
        <v>60</v>
      </c>
      <c r="BP966">
        <v>60</v>
      </c>
      <c r="BQ966">
        <v>68</v>
      </c>
      <c r="BR966">
        <v>68</v>
      </c>
      <c r="BS966">
        <v>71</v>
      </c>
      <c r="BT966">
        <v>37</v>
      </c>
      <c r="BU966">
        <v>66</v>
      </c>
      <c r="BW966">
        <v>68</v>
      </c>
      <c r="BX966">
        <v>61</v>
      </c>
      <c r="BY966">
        <v>12</v>
      </c>
      <c r="BZ966">
        <v>15</v>
      </c>
      <c r="CA966">
        <v>14</v>
      </c>
      <c r="CB966">
        <v>10</v>
      </c>
      <c r="CC966">
        <v>9</v>
      </c>
      <c r="CD966" t="s">
        <v>9517</v>
      </c>
      <c r="CE966" t="s">
        <v>9517</v>
      </c>
      <c r="CF966" t="s">
        <v>9517</v>
      </c>
      <c r="CG966" t="s">
        <v>9563</v>
      </c>
      <c r="CH966" t="s">
        <v>9563</v>
      </c>
      <c r="CI966" t="s">
        <v>9563</v>
      </c>
      <c r="CJ966" t="s">
        <v>9563</v>
      </c>
      <c r="CK966" t="s">
        <v>9563</v>
      </c>
      <c r="CL966" t="s">
        <v>9501</v>
      </c>
      <c r="CM966" t="s">
        <v>9501</v>
      </c>
      <c r="CN966" t="s">
        <v>9501</v>
      </c>
      <c r="CO966" t="s">
        <v>9500</v>
      </c>
      <c r="CP966" t="s">
        <v>9501</v>
      </c>
      <c r="CQ966" t="s">
        <v>9501</v>
      </c>
      <c r="CR966" t="s">
        <v>9501</v>
      </c>
      <c r="CS966" t="s">
        <v>9500</v>
      </c>
      <c r="CT966" t="s">
        <v>9484</v>
      </c>
      <c r="CU966" t="s">
        <v>9500</v>
      </c>
      <c r="CV966" t="s">
        <v>9500</v>
      </c>
      <c r="CW966" t="s">
        <v>9500</v>
      </c>
      <c r="CX966" t="s">
        <v>9484</v>
      </c>
      <c r="CY966" t="s">
        <v>9455</v>
      </c>
      <c r="CZ966" t="s">
        <v>9518</v>
      </c>
      <c r="DA966" t="s">
        <v>9518</v>
      </c>
      <c r="DB966" t="s">
        <v>9518</v>
      </c>
      <c r="DC966" t="s">
        <v>9455</v>
      </c>
      <c r="DD966" t="s">
        <v>5002</v>
      </c>
      <c r="DE966" t="s">
        <v>10551</v>
      </c>
      <c r="DF966">
        <f t="shared" si="15"/>
        <v>1</v>
      </c>
    </row>
    <row r="967" spans="1:110" hidden="1" x14ac:dyDescent="0.25">
      <c r="A967" s="1">
        <v>5490</v>
      </c>
      <c r="B967">
        <v>237331</v>
      </c>
      <c r="C967" s="2" t="s">
        <v>1073</v>
      </c>
      <c r="D967" t="s">
        <v>3042</v>
      </c>
      <c r="E967" t="s">
        <v>5003</v>
      </c>
      <c r="F967">
        <v>22</v>
      </c>
      <c r="G967" t="s">
        <v>6881</v>
      </c>
      <c r="H967">
        <v>182</v>
      </c>
      <c r="I967">
        <v>68</v>
      </c>
      <c r="J967" t="s">
        <v>7661</v>
      </c>
      <c r="K967" t="s">
        <v>7819</v>
      </c>
      <c r="L967" t="s">
        <v>7951</v>
      </c>
      <c r="M967">
        <v>1</v>
      </c>
      <c r="N967">
        <v>69</v>
      </c>
      <c r="O967">
        <v>78</v>
      </c>
      <c r="P967">
        <v>1500000</v>
      </c>
      <c r="Q967">
        <v>9000</v>
      </c>
      <c r="R967" t="s">
        <v>8132</v>
      </c>
      <c r="S967" t="s">
        <v>8249</v>
      </c>
      <c r="T967">
        <v>1</v>
      </c>
      <c r="U967">
        <v>3</v>
      </c>
      <c r="V967">
        <v>2</v>
      </c>
      <c r="W967" t="s">
        <v>8250</v>
      </c>
      <c r="X967" t="s">
        <v>8268</v>
      </c>
      <c r="Y967" t="s">
        <v>8362</v>
      </c>
      <c r="Z967">
        <v>3300000</v>
      </c>
      <c r="AB967" t="s">
        <v>8431</v>
      </c>
      <c r="AC967">
        <v>28</v>
      </c>
      <c r="AE967" t="s">
        <v>8474</v>
      </c>
      <c r="AF967">
        <v>2024</v>
      </c>
      <c r="AI967">
        <v>71</v>
      </c>
      <c r="AJ967">
        <v>47</v>
      </c>
      <c r="AK967">
        <v>60</v>
      </c>
      <c r="AL967">
        <v>60</v>
      </c>
      <c r="AM967">
        <v>66</v>
      </c>
      <c r="AN967">
        <v>70</v>
      </c>
      <c r="AV967">
        <v>70</v>
      </c>
      <c r="AW967">
        <v>36</v>
      </c>
      <c r="AX967">
        <v>64</v>
      </c>
      <c r="AY967">
        <v>61</v>
      </c>
      <c r="AZ967">
        <v>26</v>
      </c>
      <c r="BA967">
        <v>56</v>
      </c>
      <c r="BB967">
        <v>59</v>
      </c>
      <c r="BC967">
        <v>25</v>
      </c>
      <c r="BD967">
        <v>62</v>
      </c>
      <c r="BE967">
        <v>64</v>
      </c>
      <c r="BF967">
        <v>68</v>
      </c>
      <c r="BG967">
        <v>74</v>
      </c>
      <c r="BH967">
        <v>62</v>
      </c>
      <c r="BI967">
        <v>64</v>
      </c>
      <c r="BJ967">
        <v>69</v>
      </c>
      <c r="BK967">
        <v>68</v>
      </c>
      <c r="BL967">
        <v>68</v>
      </c>
      <c r="BM967">
        <v>74</v>
      </c>
      <c r="BN967">
        <v>68</v>
      </c>
      <c r="BO967">
        <v>58</v>
      </c>
      <c r="BP967">
        <v>70</v>
      </c>
      <c r="BQ967">
        <v>66</v>
      </c>
      <c r="BR967">
        <v>51</v>
      </c>
      <c r="BS967">
        <v>54</v>
      </c>
      <c r="BT967">
        <v>37</v>
      </c>
      <c r="BU967">
        <v>57</v>
      </c>
      <c r="BW967">
        <v>68</v>
      </c>
      <c r="BX967">
        <v>66</v>
      </c>
      <c r="BY967">
        <v>6</v>
      </c>
      <c r="BZ967">
        <v>6</v>
      </c>
      <c r="CA967">
        <v>12</v>
      </c>
      <c r="CB967">
        <v>8</v>
      </c>
      <c r="CC967">
        <v>13</v>
      </c>
      <c r="CD967" t="s">
        <v>9474</v>
      </c>
      <c r="CE967" t="s">
        <v>9474</v>
      </c>
      <c r="CF967" t="s">
        <v>9474</v>
      </c>
      <c r="CG967" t="s">
        <v>9615</v>
      </c>
      <c r="CH967" t="s">
        <v>9607</v>
      </c>
      <c r="CI967" t="s">
        <v>9607</v>
      </c>
      <c r="CJ967" t="s">
        <v>9607</v>
      </c>
      <c r="CK967" t="s">
        <v>9615</v>
      </c>
      <c r="CL967" t="s">
        <v>9481</v>
      </c>
      <c r="CM967" t="s">
        <v>9481</v>
      </c>
      <c r="CN967" t="s">
        <v>9481</v>
      </c>
      <c r="CO967" t="s">
        <v>9528</v>
      </c>
      <c r="CP967" t="s">
        <v>9528</v>
      </c>
      <c r="CQ967" t="s">
        <v>9528</v>
      </c>
      <c r="CR967" t="s">
        <v>9528</v>
      </c>
      <c r="CS967" t="s">
        <v>9528</v>
      </c>
      <c r="CT967" t="s">
        <v>9484</v>
      </c>
      <c r="CU967" t="s">
        <v>9516</v>
      </c>
      <c r="CV967" t="s">
        <v>9516</v>
      </c>
      <c r="CW967" t="s">
        <v>9516</v>
      </c>
      <c r="CX967" t="s">
        <v>9484</v>
      </c>
      <c r="CY967" t="s">
        <v>9484</v>
      </c>
      <c r="CZ967" t="s">
        <v>9455</v>
      </c>
      <c r="DA967" t="s">
        <v>9455</v>
      </c>
      <c r="DB967" t="s">
        <v>9455</v>
      </c>
      <c r="DC967" t="s">
        <v>9484</v>
      </c>
      <c r="DD967" t="s">
        <v>5003</v>
      </c>
      <c r="DE967" t="s">
        <v>10613</v>
      </c>
      <c r="DF967">
        <f t="shared" si="15"/>
        <v>1</v>
      </c>
    </row>
    <row r="968" spans="1:110" hidden="1" x14ac:dyDescent="0.25">
      <c r="A968" s="1">
        <v>5500</v>
      </c>
      <c r="B968">
        <v>245084</v>
      </c>
      <c r="C968" s="2" t="s">
        <v>1074</v>
      </c>
      <c r="D968" t="s">
        <v>3043</v>
      </c>
      <c r="E968" t="s">
        <v>5004</v>
      </c>
      <c r="F968">
        <v>20</v>
      </c>
      <c r="G968" t="s">
        <v>6882</v>
      </c>
      <c r="H968">
        <v>182</v>
      </c>
      <c r="I968">
        <v>75</v>
      </c>
      <c r="J968" t="s">
        <v>7661</v>
      </c>
      <c r="K968" t="s">
        <v>7860</v>
      </c>
      <c r="L968" t="s">
        <v>7963</v>
      </c>
      <c r="M968">
        <v>1</v>
      </c>
      <c r="N968">
        <v>69</v>
      </c>
      <c r="O968">
        <v>78</v>
      </c>
      <c r="P968">
        <v>1500000</v>
      </c>
      <c r="Q968">
        <v>5000</v>
      </c>
      <c r="R968" t="s">
        <v>8031</v>
      </c>
      <c r="S968" t="s">
        <v>8248</v>
      </c>
      <c r="T968">
        <v>1</v>
      </c>
      <c r="U968">
        <v>3</v>
      </c>
      <c r="V968">
        <v>2</v>
      </c>
      <c r="W968" t="s">
        <v>8251</v>
      </c>
      <c r="X968" t="s">
        <v>8266</v>
      </c>
      <c r="Y968" t="s">
        <v>8362</v>
      </c>
      <c r="Z968">
        <v>2600000</v>
      </c>
      <c r="AB968" t="s">
        <v>7990</v>
      </c>
      <c r="AC968">
        <v>4</v>
      </c>
      <c r="AE968" t="s">
        <v>8475</v>
      </c>
      <c r="AF968">
        <v>2025</v>
      </c>
      <c r="AI968">
        <v>73</v>
      </c>
      <c r="AJ968">
        <v>49</v>
      </c>
      <c r="AK968">
        <v>59</v>
      </c>
      <c r="AL968">
        <v>72</v>
      </c>
      <c r="AM968">
        <v>63</v>
      </c>
      <c r="AN968">
        <v>68</v>
      </c>
      <c r="AV968">
        <v>67</v>
      </c>
      <c r="AW968">
        <v>47</v>
      </c>
      <c r="AX968">
        <v>62</v>
      </c>
      <c r="AY968">
        <v>64</v>
      </c>
      <c r="AZ968">
        <v>42</v>
      </c>
      <c r="BA968">
        <v>73</v>
      </c>
      <c r="BB968">
        <v>51</v>
      </c>
      <c r="BC968">
        <v>37</v>
      </c>
      <c r="BD968">
        <v>62</v>
      </c>
      <c r="BE968">
        <v>70</v>
      </c>
      <c r="BF968">
        <v>72</v>
      </c>
      <c r="BG968">
        <v>73</v>
      </c>
      <c r="BH968">
        <v>73</v>
      </c>
      <c r="BI968">
        <v>66</v>
      </c>
      <c r="BJ968">
        <v>68</v>
      </c>
      <c r="BK968">
        <v>49</v>
      </c>
      <c r="BL968">
        <v>73</v>
      </c>
      <c r="BM968">
        <v>74</v>
      </c>
      <c r="BN968">
        <v>66</v>
      </c>
      <c r="BO968">
        <v>51</v>
      </c>
      <c r="BP968">
        <v>66</v>
      </c>
      <c r="BQ968">
        <v>62</v>
      </c>
      <c r="BR968">
        <v>61</v>
      </c>
      <c r="BS968">
        <v>47</v>
      </c>
      <c r="BT968">
        <v>46</v>
      </c>
      <c r="BU968">
        <v>58</v>
      </c>
      <c r="BW968">
        <v>69</v>
      </c>
      <c r="BX968">
        <v>68</v>
      </c>
      <c r="BY968">
        <v>8</v>
      </c>
      <c r="BZ968">
        <v>14</v>
      </c>
      <c r="CA968">
        <v>11</v>
      </c>
      <c r="CB968">
        <v>7</v>
      </c>
      <c r="CC968">
        <v>12</v>
      </c>
      <c r="CD968" t="s">
        <v>9490</v>
      </c>
      <c r="CE968" t="s">
        <v>9490</v>
      </c>
      <c r="CF968" t="s">
        <v>9490</v>
      </c>
      <c r="CG968" t="s">
        <v>9599</v>
      </c>
      <c r="CH968" t="s">
        <v>9613</v>
      </c>
      <c r="CI968" t="s">
        <v>9613</v>
      </c>
      <c r="CJ968" t="s">
        <v>9613</v>
      </c>
      <c r="CK968" t="s">
        <v>9599</v>
      </c>
      <c r="CL968" t="s">
        <v>9517</v>
      </c>
      <c r="CM968" t="s">
        <v>9517</v>
      </c>
      <c r="CN968" t="s">
        <v>9517</v>
      </c>
      <c r="CO968" t="s">
        <v>9455</v>
      </c>
      <c r="CP968" t="s">
        <v>9517</v>
      </c>
      <c r="CQ968" t="s">
        <v>9517</v>
      </c>
      <c r="CR968" t="s">
        <v>9517</v>
      </c>
      <c r="CS968" t="s">
        <v>9455</v>
      </c>
      <c r="CT968" t="s">
        <v>9484</v>
      </c>
      <c r="CU968" t="s">
        <v>9516</v>
      </c>
      <c r="CV968" t="s">
        <v>9516</v>
      </c>
      <c r="CW968" t="s">
        <v>9516</v>
      </c>
      <c r="CX968" t="s">
        <v>9484</v>
      </c>
      <c r="CY968" t="s">
        <v>9484</v>
      </c>
      <c r="CZ968" t="s">
        <v>9516</v>
      </c>
      <c r="DA968" t="s">
        <v>9516</v>
      </c>
      <c r="DB968" t="s">
        <v>9516</v>
      </c>
      <c r="DC968" t="s">
        <v>9484</v>
      </c>
      <c r="DD968" t="s">
        <v>5004</v>
      </c>
      <c r="DE968" t="s">
        <v>10641</v>
      </c>
      <c r="DF968">
        <f t="shared" si="15"/>
        <v>1</v>
      </c>
    </row>
    <row r="969" spans="1:110" hidden="1" x14ac:dyDescent="0.25">
      <c r="A969" s="1">
        <v>5503</v>
      </c>
      <c r="B969">
        <v>251341</v>
      </c>
      <c r="C969" s="2" t="s">
        <v>1075</v>
      </c>
      <c r="D969" t="s">
        <v>3044</v>
      </c>
      <c r="E969" t="s">
        <v>5005</v>
      </c>
      <c r="F969">
        <v>19</v>
      </c>
      <c r="G969" t="s">
        <v>6883</v>
      </c>
      <c r="H969">
        <v>177</v>
      </c>
      <c r="I969">
        <v>68</v>
      </c>
      <c r="J969" t="s">
        <v>7665</v>
      </c>
      <c r="K969" t="s">
        <v>7777</v>
      </c>
      <c r="L969" t="s">
        <v>7951</v>
      </c>
      <c r="M969">
        <v>1</v>
      </c>
      <c r="N969">
        <v>69</v>
      </c>
      <c r="O969">
        <v>78</v>
      </c>
      <c r="P969">
        <v>1600000</v>
      </c>
      <c r="Q969">
        <v>11000</v>
      </c>
      <c r="R969" t="s">
        <v>7983</v>
      </c>
      <c r="S969" t="s">
        <v>8248</v>
      </c>
      <c r="T969">
        <v>1</v>
      </c>
      <c r="U969">
        <v>3</v>
      </c>
      <c r="V969">
        <v>3</v>
      </c>
      <c r="W969" t="s">
        <v>8250</v>
      </c>
      <c r="X969" t="s">
        <v>8268</v>
      </c>
      <c r="Y969" t="s">
        <v>8362</v>
      </c>
      <c r="Z969">
        <v>3400000</v>
      </c>
      <c r="AB969" t="s">
        <v>8431</v>
      </c>
      <c r="AC969">
        <v>23</v>
      </c>
      <c r="AE969" t="s">
        <v>8828</v>
      </c>
      <c r="AF969">
        <v>2024</v>
      </c>
      <c r="AI969">
        <v>78</v>
      </c>
      <c r="AJ969">
        <v>66</v>
      </c>
      <c r="AK969">
        <v>64</v>
      </c>
      <c r="AL969">
        <v>73</v>
      </c>
      <c r="AM969">
        <v>43</v>
      </c>
      <c r="AN969">
        <v>57</v>
      </c>
      <c r="AV969">
        <v>65</v>
      </c>
      <c r="AW969">
        <v>67</v>
      </c>
      <c r="AX969">
        <v>27</v>
      </c>
      <c r="AY969">
        <v>68</v>
      </c>
      <c r="AZ969">
        <v>61</v>
      </c>
      <c r="BA969">
        <v>74</v>
      </c>
      <c r="BB969">
        <v>61</v>
      </c>
      <c r="BC969">
        <v>56</v>
      </c>
      <c r="BD969">
        <v>60</v>
      </c>
      <c r="BE969">
        <v>71</v>
      </c>
      <c r="BF969">
        <v>79</v>
      </c>
      <c r="BG969">
        <v>78</v>
      </c>
      <c r="BH969">
        <v>76</v>
      </c>
      <c r="BI969">
        <v>59</v>
      </c>
      <c r="BJ969">
        <v>78</v>
      </c>
      <c r="BK969">
        <v>68</v>
      </c>
      <c r="BL969">
        <v>59</v>
      </c>
      <c r="BM969">
        <v>59</v>
      </c>
      <c r="BN969">
        <v>59</v>
      </c>
      <c r="BO969">
        <v>65</v>
      </c>
      <c r="BP969">
        <v>48</v>
      </c>
      <c r="BQ969">
        <v>36</v>
      </c>
      <c r="BR969">
        <v>67</v>
      </c>
      <c r="BS969">
        <v>63</v>
      </c>
      <c r="BT969">
        <v>60</v>
      </c>
      <c r="BU969">
        <v>62</v>
      </c>
      <c r="BW969">
        <v>39</v>
      </c>
      <c r="BX969">
        <v>40</v>
      </c>
      <c r="BY969">
        <v>14</v>
      </c>
      <c r="BZ969">
        <v>15</v>
      </c>
      <c r="CA969">
        <v>10</v>
      </c>
      <c r="CB969">
        <v>13</v>
      </c>
      <c r="CC969">
        <v>10</v>
      </c>
      <c r="CD969" t="s">
        <v>9518</v>
      </c>
      <c r="CE969" t="s">
        <v>9518</v>
      </c>
      <c r="CF969" t="s">
        <v>9518</v>
      </c>
      <c r="CG969" t="s">
        <v>9561</v>
      </c>
      <c r="CH969" t="s">
        <v>9591</v>
      </c>
      <c r="CI969" t="s">
        <v>9591</v>
      </c>
      <c r="CJ969" t="s">
        <v>9591</v>
      </c>
      <c r="CK969" t="s">
        <v>9561</v>
      </c>
      <c r="CL969" t="s">
        <v>9500</v>
      </c>
      <c r="CM969" t="s">
        <v>9500</v>
      </c>
      <c r="CN969" t="s">
        <v>9500</v>
      </c>
      <c r="CO969" t="s">
        <v>9500</v>
      </c>
      <c r="CP969" t="s">
        <v>9517</v>
      </c>
      <c r="CQ969" t="s">
        <v>9517</v>
      </c>
      <c r="CR969" t="s">
        <v>9517</v>
      </c>
      <c r="CS969" t="s">
        <v>9500</v>
      </c>
      <c r="CT969" t="s">
        <v>9481</v>
      </c>
      <c r="CU969" t="s">
        <v>9509</v>
      </c>
      <c r="CV969" t="s">
        <v>9509</v>
      </c>
      <c r="CW969" t="s">
        <v>9509</v>
      </c>
      <c r="CX969" t="s">
        <v>9481</v>
      </c>
      <c r="CY969" t="s">
        <v>9515</v>
      </c>
      <c r="CZ969" t="s">
        <v>9537</v>
      </c>
      <c r="DA969" t="s">
        <v>9537</v>
      </c>
      <c r="DB969" t="s">
        <v>9537</v>
      </c>
      <c r="DC969" t="s">
        <v>9515</v>
      </c>
      <c r="DD969" t="s">
        <v>5005</v>
      </c>
      <c r="DE969" t="s">
        <v>10685</v>
      </c>
      <c r="DF969">
        <f t="shared" si="15"/>
        <v>1</v>
      </c>
    </row>
    <row r="970" spans="1:110" hidden="1" x14ac:dyDescent="0.25">
      <c r="A970" s="1">
        <v>5505</v>
      </c>
      <c r="B970">
        <v>251809</v>
      </c>
      <c r="C970" s="2" t="s">
        <v>1076</v>
      </c>
      <c r="D970" t="s">
        <v>3045</v>
      </c>
      <c r="E970" t="s">
        <v>5006</v>
      </c>
      <c r="F970">
        <v>20</v>
      </c>
      <c r="G970" t="s">
        <v>6884</v>
      </c>
      <c r="H970">
        <v>193</v>
      </c>
      <c r="I970">
        <v>81</v>
      </c>
      <c r="J970" t="s">
        <v>7663</v>
      </c>
      <c r="K970" t="s">
        <v>7781</v>
      </c>
      <c r="L970" t="s">
        <v>7951</v>
      </c>
      <c r="M970">
        <v>1</v>
      </c>
      <c r="N970">
        <v>69</v>
      </c>
      <c r="O970">
        <v>78</v>
      </c>
      <c r="P970">
        <v>1500000</v>
      </c>
      <c r="Q970">
        <v>10000</v>
      </c>
      <c r="R970" t="s">
        <v>7982</v>
      </c>
      <c r="S970" t="s">
        <v>8249</v>
      </c>
      <c r="T970">
        <v>1</v>
      </c>
      <c r="U970">
        <v>3</v>
      </c>
      <c r="V970">
        <v>2</v>
      </c>
      <c r="W970" t="s">
        <v>8250</v>
      </c>
      <c r="X970" t="s">
        <v>8268</v>
      </c>
      <c r="Y970" t="s">
        <v>8362</v>
      </c>
      <c r="AB970" t="s">
        <v>8427</v>
      </c>
      <c r="AC970">
        <v>5</v>
      </c>
      <c r="AD970" t="s">
        <v>7883</v>
      </c>
      <c r="AF970">
        <v>2021</v>
      </c>
      <c r="AI970">
        <v>70</v>
      </c>
      <c r="AJ970">
        <v>30</v>
      </c>
      <c r="AK970">
        <v>47</v>
      </c>
      <c r="AL970">
        <v>48</v>
      </c>
      <c r="AM970">
        <v>68</v>
      </c>
      <c r="AN970">
        <v>75</v>
      </c>
      <c r="AV970">
        <v>35</v>
      </c>
      <c r="AW970">
        <v>21</v>
      </c>
      <c r="AX970">
        <v>73</v>
      </c>
      <c r="AY970">
        <v>63</v>
      </c>
      <c r="AZ970">
        <v>27</v>
      </c>
      <c r="BA970">
        <v>39</v>
      </c>
      <c r="BB970">
        <v>25</v>
      </c>
      <c r="BC970">
        <v>28</v>
      </c>
      <c r="BD970">
        <v>54</v>
      </c>
      <c r="BE970">
        <v>58</v>
      </c>
      <c r="BF970">
        <v>67</v>
      </c>
      <c r="BG970">
        <v>72</v>
      </c>
      <c r="BH970">
        <v>58</v>
      </c>
      <c r="BI970">
        <v>60</v>
      </c>
      <c r="BJ970">
        <v>41</v>
      </c>
      <c r="BK970">
        <v>43</v>
      </c>
      <c r="BL970">
        <v>77</v>
      </c>
      <c r="BM970">
        <v>68</v>
      </c>
      <c r="BN970">
        <v>82</v>
      </c>
      <c r="BO970">
        <v>37</v>
      </c>
      <c r="BP970">
        <v>67</v>
      </c>
      <c r="BQ970">
        <v>63</v>
      </c>
      <c r="BR970">
        <v>28</v>
      </c>
      <c r="BS970">
        <v>35</v>
      </c>
      <c r="BT970">
        <v>37</v>
      </c>
      <c r="BU970">
        <v>64</v>
      </c>
      <c r="BW970">
        <v>74</v>
      </c>
      <c r="BX970">
        <v>65</v>
      </c>
      <c r="BY970">
        <v>12</v>
      </c>
      <c r="BZ970">
        <v>9</v>
      </c>
      <c r="CA970">
        <v>8</v>
      </c>
      <c r="CB970">
        <v>6</v>
      </c>
      <c r="CC970">
        <v>14</v>
      </c>
      <c r="CD970" t="s">
        <v>9537</v>
      </c>
      <c r="CE970" t="s">
        <v>9537</v>
      </c>
      <c r="CF970" t="s">
        <v>9537</v>
      </c>
      <c r="CG970" t="s">
        <v>9632</v>
      </c>
      <c r="CH970" t="s">
        <v>9632</v>
      </c>
      <c r="CI970" t="s">
        <v>9632</v>
      </c>
      <c r="CJ970" t="s">
        <v>9632</v>
      </c>
      <c r="CK970" t="s">
        <v>9632</v>
      </c>
      <c r="CL970" t="s">
        <v>9537</v>
      </c>
      <c r="CM970" t="s">
        <v>9537</v>
      </c>
      <c r="CN970" t="s">
        <v>9537</v>
      </c>
      <c r="CO970" t="s">
        <v>9531</v>
      </c>
      <c r="CP970" t="s">
        <v>9512</v>
      </c>
      <c r="CQ970" t="s">
        <v>9512</v>
      </c>
      <c r="CR970" t="s">
        <v>9512</v>
      </c>
      <c r="CS970" t="s">
        <v>9531</v>
      </c>
      <c r="CT970" t="s">
        <v>9490</v>
      </c>
      <c r="CU970" t="s">
        <v>9517</v>
      </c>
      <c r="CV970" t="s">
        <v>9517</v>
      </c>
      <c r="CW970" t="s">
        <v>9517</v>
      </c>
      <c r="CX970" t="s">
        <v>9490</v>
      </c>
      <c r="CY970" t="s">
        <v>9517</v>
      </c>
      <c r="CZ970" t="s">
        <v>9501</v>
      </c>
      <c r="DA970" t="s">
        <v>9501</v>
      </c>
      <c r="DB970" t="s">
        <v>9501</v>
      </c>
      <c r="DC970" t="s">
        <v>9517</v>
      </c>
      <c r="DD970" t="s">
        <v>5006</v>
      </c>
      <c r="DE970" t="s">
        <v>10646</v>
      </c>
      <c r="DF970">
        <f t="shared" si="15"/>
        <v>1</v>
      </c>
    </row>
    <row r="971" spans="1:110" hidden="1" x14ac:dyDescent="0.25">
      <c r="A971" s="1">
        <v>5513</v>
      </c>
      <c r="B971">
        <v>226436</v>
      </c>
      <c r="C971" s="2" t="s">
        <v>1077</v>
      </c>
      <c r="D971" t="s">
        <v>3046</v>
      </c>
      <c r="E971" t="s">
        <v>5007</v>
      </c>
      <c r="F971">
        <v>23</v>
      </c>
      <c r="G971" t="s">
        <v>6885</v>
      </c>
      <c r="H971">
        <v>182</v>
      </c>
      <c r="I971">
        <v>78</v>
      </c>
      <c r="J971" t="s">
        <v>7663</v>
      </c>
      <c r="K971" t="s">
        <v>7841</v>
      </c>
      <c r="L971" t="s">
        <v>7950</v>
      </c>
      <c r="M971">
        <v>1</v>
      </c>
      <c r="N971">
        <v>69</v>
      </c>
      <c r="O971">
        <v>77</v>
      </c>
      <c r="P971">
        <v>1500000</v>
      </c>
      <c r="Q971">
        <v>7000</v>
      </c>
      <c r="R971" t="s">
        <v>8094</v>
      </c>
      <c r="S971" t="s">
        <v>8248</v>
      </c>
      <c r="T971">
        <v>1</v>
      </c>
      <c r="U971">
        <v>3</v>
      </c>
      <c r="V971">
        <v>2</v>
      </c>
      <c r="W971" t="s">
        <v>8250</v>
      </c>
      <c r="X971" t="s">
        <v>8266</v>
      </c>
      <c r="Y971" t="s">
        <v>8362</v>
      </c>
      <c r="Z971">
        <v>3000000</v>
      </c>
      <c r="AB971" t="s">
        <v>8431</v>
      </c>
      <c r="AC971">
        <v>18</v>
      </c>
      <c r="AE971" t="s">
        <v>8588</v>
      </c>
      <c r="AF971">
        <v>2022</v>
      </c>
      <c r="AI971">
        <v>69</v>
      </c>
      <c r="AJ971">
        <v>48</v>
      </c>
      <c r="AK971">
        <v>65</v>
      </c>
      <c r="AL971">
        <v>70</v>
      </c>
      <c r="AM971">
        <v>65</v>
      </c>
      <c r="AN971">
        <v>69</v>
      </c>
      <c r="AU971" t="s">
        <v>9171</v>
      </c>
      <c r="AV971">
        <v>72</v>
      </c>
      <c r="AW971">
        <v>58</v>
      </c>
      <c r="AX971">
        <v>58</v>
      </c>
      <c r="AY971">
        <v>72</v>
      </c>
      <c r="AZ971">
        <v>33</v>
      </c>
      <c r="BA971">
        <v>70</v>
      </c>
      <c r="BB971">
        <v>36</v>
      </c>
      <c r="BC971">
        <v>29</v>
      </c>
      <c r="BD971">
        <v>66</v>
      </c>
      <c r="BE971">
        <v>73</v>
      </c>
      <c r="BF971">
        <v>70</v>
      </c>
      <c r="BG971">
        <v>69</v>
      </c>
      <c r="BH971">
        <v>65</v>
      </c>
      <c r="BI971">
        <v>67</v>
      </c>
      <c r="BJ971">
        <v>63</v>
      </c>
      <c r="BK971">
        <v>46</v>
      </c>
      <c r="BL971">
        <v>65</v>
      </c>
      <c r="BM971">
        <v>72</v>
      </c>
      <c r="BN971">
        <v>68</v>
      </c>
      <c r="BO971">
        <v>31</v>
      </c>
      <c r="BP971">
        <v>68</v>
      </c>
      <c r="BQ971">
        <v>59</v>
      </c>
      <c r="BR971">
        <v>60</v>
      </c>
      <c r="BS971">
        <v>61</v>
      </c>
      <c r="BT971">
        <v>43</v>
      </c>
      <c r="BU971">
        <v>67</v>
      </c>
      <c r="BW971">
        <v>67</v>
      </c>
      <c r="BX971">
        <v>70</v>
      </c>
      <c r="BY971">
        <v>12</v>
      </c>
      <c r="BZ971">
        <v>12</v>
      </c>
      <c r="CA971">
        <v>9</v>
      </c>
      <c r="CB971">
        <v>7</v>
      </c>
      <c r="CC971">
        <v>9</v>
      </c>
      <c r="CD971" t="s">
        <v>9528</v>
      </c>
      <c r="CE971" t="s">
        <v>9528</v>
      </c>
      <c r="CF971" t="s">
        <v>9528</v>
      </c>
      <c r="CG971" t="s">
        <v>9564</v>
      </c>
      <c r="CH971" t="s">
        <v>9602</v>
      </c>
      <c r="CI971" t="s">
        <v>9602</v>
      </c>
      <c r="CJ971" t="s">
        <v>9602</v>
      </c>
      <c r="CK971" t="s">
        <v>9564</v>
      </c>
      <c r="CL971" t="s">
        <v>9516</v>
      </c>
      <c r="CM971" t="s">
        <v>9516</v>
      </c>
      <c r="CN971" t="s">
        <v>9516</v>
      </c>
      <c r="CO971" t="s">
        <v>9500</v>
      </c>
      <c r="CP971" t="s">
        <v>9455</v>
      </c>
      <c r="CQ971" t="s">
        <v>9455</v>
      </c>
      <c r="CR971" t="s">
        <v>9455</v>
      </c>
      <c r="CS971" t="s">
        <v>9500</v>
      </c>
      <c r="CT971" t="s">
        <v>9501</v>
      </c>
      <c r="CU971" t="s">
        <v>9500</v>
      </c>
      <c r="CV971" t="s">
        <v>9500</v>
      </c>
      <c r="CW971" t="s">
        <v>9500</v>
      </c>
      <c r="CX971" t="s">
        <v>9501</v>
      </c>
      <c r="CY971" t="s">
        <v>9500</v>
      </c>
      <c r="CZ971" t="s">
        <v>9455</v>
      </c>
      <c r="DA971" t="s">
        <v>9455</v>
      </c>
      <c r="DB971" t="s">
        <v>9455</v>
      </c>
      <c r="DC971" t="s">
        <v>9500</v>
      </c>
      <c r="DD971" t="s">
        <v>5007</v>
      </c>
      <c r="DE971" t="s">
        <v>10560</v>
      </c>
      <c r="DF971">
        <f t="shared" si="15"/>
        <v>1</v>
      </c>
    </row>
    <row r="972" spans="1:110" hidden="1" x14ac:dyDescent="0.25">
      <c r="A972" s="1">
        <v>5516</v>
      </c>
      <c r="B972">
        <v>229091</v>
      </c>
      <c r="C972" s="2" t="s">
        <v>1078</v>
      </c>
      <c r="D972" t="s">
        <v>3047</v>
      </c>
      <c r="E972" t="s">
        <v>5008</v>
      </c>
      <c r="F972">
        <v>23</v>
      </c>
      <c r="G972" t="s">
        <v>6886</v>
      </c>
      <c r="H972">
        <v>192</v>
      </c>
      <c r="I972">
        <v>73</v>
      </c>
      <c r="J972" t="s">
        <v>7687</v>
      </c>
      <c r="K972" t="s">
        <v>7783</v>
      </c>
      <c r="L972" t="s">
        <v>7949</v>
      </c>
      <c r="M972">
        <v>1</v>
      </c>
      <c r="N972">
        <v>69</v>
      </c>
      <c r="O972">
        <v>77</v>
      </c>
      <c r="P972">
        <v>1200000</v>
      </c>
      <c r="Q972">
        <v>14000</v>
      </c>
      <c r="R972" t="s">
        <v>7979</v>
      </c>
      <c r="S972" t="s">
        <v>8249</v>
      </c>
      <c r="T972">
        <v>1</v>
      </c>
      <c r="U972">
        <v>2</v>
      </c>
      <c r="V972">
        <v>1</v>
      </c>
      <c r="W972" t="s">
        <v>8250</v>
      </c>
      <c r="X972" t="s">
        <v>8266</v>
      </c>
      <c r="Y972" t="s">
        <v>8361</v>
      </c>
      <c r="Z972">
        <v>2500000</v>
      </c>
      <c r="AB972" t="s">
        <v>8431</v>
      </c>
      <c r="AC972">
        <v>15</v>
      </c>
      <c r="AE972" t="s">
        <v>8538</v>
      </c>
      <c r="AF972">
        <v>2024</v>
      </c>
      <c r="AG972" t="s">
        <v>7979</v>
      </c>
      <c r="AH972">
        <v>1</v>
      </c>
      <c r="AO972">
        <v>72</v>
      </c>
      <c r="AP972">
        <v>65</v>
      </c>
      <c r="AQ972">
        <v>72</v>
      </c>
      <c r="AR972">
        <v>73</v>
      </c>
      <c r="AS972">
        <v>52</v>
      </c>
      <c r="AT972">
        <v>64</v>
      </c>
      <c r="AV972">
        <v>14</v>
      </c>
      <c r="AW972">
        <v>11</v>
      </c>
      <c r="AX972">
        <v>17</v>
      </c>
      <c r="AY972">
        <v>37</v>
      </c>
      <c r="AZ972">
        <v>11</v>
      </c>
      <c r="BA972">
        <v>17</v>
      </c>
      <c r="BB972">
        <v>20</v>
      </c>
      <c r="BC972">
        <v>11</v>
      </c>
      <c r="BD972">
        <v>29</v>
      </c>
      <c r="BE972">
        <v>30</v>
      </c>
      <c r="BF972">
        <v>54</v>
      </c>
      <c r="BG972">
        <v>51</v>
      </c>
      <c r="BH972">
        <v>40</v>
      </c>
      <c r="BI972">
        <v>66</v>
      </c>
      <c r="BJ972">
        <v>59</v>
      </c>
      <c r="BK972">
        <v>54</v>
      </c>
      <c r="BL972">
        <v>68</v>
      </c>
      <c r="BM972">
        <v>40</v>
      </c>
      <c r="BN972">
        <v>61</v>
      </c>
      <c r="BO972">
        <v>17</v>
      </c>
      <c r="BP972">
        <v>24</v>
      </c>
      <c r="BQ972">
        <v>20</v>
      </c>
      <c r="BR972">
        <v>14</v>
      </c>
      <c r="BS972">
        <v>38</v>
      </c>
      <c r="BT972">
        <v>29</v>
      </c>
      <c r="BU972">
        <v>47</v>
      </c>
      <c r="BW972">
        <v>20</v>
      </c>
      <c r="BX972">
        <v>20</v>
      </c>
      <c r="BY972">
        <v>72</v>
      </c>
      <c r="BZ972">
        <v>65</v>
      </c>
      <c r="CA972">
        <v>72</v>
      </c>
      <c r="CB972">
        <v>64</v>
      </c>
      <c r="CC972">
        <v>73</v>
      </c>
      <c r="CD972" t="s">
        <v>9493</v>
      </c>
      <c r="CE972" t="s">
        <v>9493</v>
      </c>
      <c r="CF972" t="s">
        <v>9493</v>
      </c>
      <c r="CG972" t="s">
        <v>9593</v>
      </c>
      <c r="CH972" t="s">
        <v>9610</v>
      </c>
      <c r="CI972" t="s">
        <v>9610</v>
      </c>
      <c r="CJ972" t="s">
        <v>9610</v>
      </c>
      <c r="CK972" t="s">
        <v>9593</v>
      </c>
      <c r="CL972" t="s">
        <v>9472</v>
      </c>
      <c r="CM972" t="s">
        <v>9472</v>
      </c>
      <c r="CN972" t="s">
        <v>9472</v>
      </c>
      <c r="CO972" t="s">
        <v>9493</v>
      </c>
      <c r="CP972" t="s">
        <v>9472</v>
      </c>
      <c r="CQ972" t="s">
        <v>9472</v>
      </c>
      <c r="CR972" t="s">
        <v>9472</v>
      </c>
      <c r="CS972" t="s">
        <v>9493</v>
      </c>
      <c r="CT972" t="s">
        <v>9480</v>
      </c>
      <c r="CU972" t="s">
        <v>9493</v>
      </c>
      <c r="CV972" t="s">
        <v>9493</v>
      </c>
      <c r="CW972" t="s">
        <v>9493</v>
      </c>
      <c r="CX972" t="s">
        <v>9480</v>
      </c>
      <c r="CY972" t="s">
        <v>9480</v>
      </c>
      <c r="CZ972" t="s">
        <v>9480</v>
      </c>
      <c r="DA972" t="s">
        <v>9480</v>
      </c>
      <c r="DB972" t="s">
        <v>9480</v>
      </c>
      <c r="DC972" t="s">
        <v>9480</v>
      </c>
      <c r="DD972" t="s">
        <v>5008</v>
      </c>
      <c r="DE972" t="s">
        <v>10719</v>
      </c>
      <c r="DF972">
        <f t="shared" si="15"/>
        <v>1</v>
      </c>
    </row>
    <row r="973" spans="1:110" hidden="1" x14ac:dyDescent="0.25">
      <c r="A973" s="1">
        <v>5532</v>
      </c>
      <c r="B973">
        <v>239575</v>
      </c>
      <c r="C973" s="2" t="s">
        <v>1079</v>
      </c>
      <c r="D973" t="s">
        <v>3048</v>
      </c>
      <c r="E973" t="s">
        <v>5009</v>
      </c>
      <c r="F973">
        <v>23</v>
      </c>
      <c r="G973" t="s">
        <v>6887</v>
      </c>
      <c r="H973">
        <v>194</v>
      </c>
      <c r="I973">
        <v>91</v>
      </c>
      <c r="J973" t="s">
        <v>7665</v>
      </c>
      <c r="K973" t="s">
        <v>7807</v>
      </c>
      <c r="L973" t="s">
        <v>7951</v>
      </c>
      <c r="M973">
        <v>1</v>
      </c>
      <c r="N973">
        <v>69</v>
      </c>
      <c r="O973">
        <v>77</v>
      </c>
      <c r="P973">
        <v>1400000</v>
      </c>
      <c r="Q973">
        <v>15000</v>
      </c>
      <c r="R973" t="s">
        <v>7982</v>
      </c>
      <c r="S973" t="s">
        <v>8248</v>
      </c>
      <c r="T973">
        <v>1</v>
      </c>
      <c r="U973">
        <v>2</v>
      </c>
      <c r="V973">
        <v>2</v>
      </c>
      <c r="W973" t="s">
        <v>8250</v>
      </c>
      <c r="X973" t="s">
        <v>8266</v>
      </c>
      <c r="Y973" t="s">
        <v>8362</v>
      </c>
      <c r="Z973">
        <v>2900000</v>
      </c>
      <c r="AA973" t="s">
        <v>8379</v>
      </c>
      <c r="AB973" t="s">
        <v>8431</v>
      </c>
      <c r="AC973">
        <v>4</v>
      </c>
      <c r="AE973" t="s">
        <v>8475</v>
      </c>
      <c r="AF973">
        <v>2024</v>
      </c>
      <c r="AI973">
        <v>53</v>
      </c>
      <c r="AJ973">
        <v>33</v>
      </c>
      <c r="AK973">
        <v>47</v>
      </c>
      <c r="AL973">
        <v>48</v>
      </c>
      <c r="AM973">
        <v>66</v>
      </c>
      <c r="AN973">
        <v>79</v>
      </c>
      <c r="AV973">
        <v>32</v>
      </c>
      <c r="AW973">
        <v>24</v>
      </c>
      <c r="AX973">
        <v>66</v>
      </c>
      <c r="AY973">
        <v>65</v>
      </c>
      <c r="AZ973">
        <v>27</v>
      </c>
      <c r="BA973">
        <v>39</v>
      </c>
      <c r="BB973">
        <v>33</v>
      </c>
      <c r="BC973">
        <v>29</v>
      </c>
      <c r="BD973">
        <v>46</v>
      </c>
      <c r="BE973">
        <v>62</v>
      </c>
      <c r="BF973">
        <v>51</v>
      </c>
      <c r="BG973">
        <v>55</v>
      </c>
      <c r="BH973">
        <v>51</v>
      </c>
      <c r="BI973">
        <v>59</v>
      </c>
      <c r="BJ973">
        <v>39</v>
      </c>
      <c r="BK973">
        <v>61</v>
      </c>
      <c r="BL973">
        <v>72</v>
      </c>
      <c r="BM973">
        <v>57</v>
      </c>
      <c r="BN973">
        <v>91</v>
      </c>
      <c r="BO973">
        <v>23</v>
      </c>
      <c r="BP973">
        <v>77</v>
      </c>
      <c r="BQ973">
        <v>66</v>
      </c>
      <c r="BR973">
        <v>29</v>
      </c>
      <c r="BS973">
        <v>39</v>
      </c>
      <c r="BT973">
        <v>43</v>
      </c>
      <c r="BU973">
        <v>58</v>
      </c>
      <c r="BW973">
        <v>67</v>
      </c>
      <c r="BX973">
        <v>60</v>
      </c>
      <c r="BY973">
        <v>13</v>
      </c>
      <c r="BZ973">
        <v>5</v>
      </c>
      <c r="CA973">
        <v>13</v>
      </c>
      <c r="CB973">
        <v>14</v>
      </c>
      <c r="CC973">
        <v>13</v>
      </c>
      <c r="CD973" t="s">
        <v>9537</v>
      </c>
      <c r="CE973" t="s">
        <v>9537</v>
      </c>
      <c r="CF973" t="s">
        <v>9537</v>
      </c>
      <c r="CG973" t="s">
        <v>9629</v>
      </c>
      <c r="CH973" t="s">
        <v>9632</v>
      </c>
      <c r="CI973" t="s">
        <v>9632</v>
      </c>
      <c r="CJ973" t="s">
        <v>9632</v>
      </c>
      <c r="CK973" t="s">
        <v>9629</v>
      </c>
      <c r="CL973" t="s">
        <v>9548</v>
      </c>
      <c r="CM973" t="s">
        <v>9548</v>
      </c>
      <c r="CN973" t="s">
        <v>9548</v>
      </c>
      <c r="CO973" t="s">
        <v>9548</v>
      </c>
      <c r="CP973" t="s">
        <v>9514</v>
      </c>
      <c r="CQ973" t="s">
        <v>9514</v>
      </c>
      <c r="CR973" t="s">
        <v>9514</v>
      </c>
      <c r="CS973" t="s">
        <v>9548</v>
      </c>
      <c r="CT973" t="s">
        <v>9474</v>
      </c>
      <c r="CU973" t="s">
        <v>9517</v>
      </c>
      <c r="CV973" t="s">
        <v>9517</v>
      </c>
      <c r="CW973" t="s">
        <v>9517</v>
      </c>
      <c r="CX973" t="s">
        <v>9474</v>
      </c>
      <c r="CY973" t="s">
        <v>9499</v>
      </c>
      <c r="CZ973" t="s">
        <v>9501</v>
      </c>
      <c r="DA973" t="s">
        <v>9501</v>
      </c>
      <c r="DB973" t="s">
        <v>9501</v>
      </c>
      <c r="DC973" t="s">
        <v>9499</v>
      </c>
      <c r="DD973" t="s">
        <v>5009</v>
      </c>
      <c r="DE973" t="s">
        <v>10608</v>
      </c>
      <c r="DF973">
        <f t="shared" si="15"/>
        <v>1</v>
      </c>
    </row>
    <row r="974" spans="1:110" hidden="1" x14ac:dyDescent="0.25">
      <c r="A974" s="1">
        <v>5552</v>
      </c>
      <c r="B974">
        <v>229236</v>
      </c>
      <c r="C974" s="2" t="s">
        <v>1080</v>
      </c>
      <c r="D974" t="s">
        <v>3049</v>
      </c>
      <c r="E974" t="s">
        <v>5010</v>
      </c>
      <c r="F974">
        <v>24</v>
      </c>
      <c r="G974" t="s">
        <v>6741</v>
      </c>
      <c r="H974">
        <v>178</v>
      </c>
      <c r="I974">
        <v>68</v>
      </c>
      <c r="J974" t="s">
        <v>7665</v>
      </c>
      <c r="K974" t="s">
        <v>7832</v>
      </c>
      <c r="L974" t="s">
        <v>7951</v>
      </c>
      <c r="M974">
        <v>1</v>
      </c>
      <c r="N974">
        <v>69</v>
      </c>
      <c r="O974">
        <v>76</v>
      </c>
      <c r="P974">
        <v>1300000</v>
      </c>
      <c r="Q974">
        <v>7000</v>
      </c>
      <c r="R974" t="s">
        <v>7991</v>
      </c>
      <c r="S974" t="s">
        <v>8249</v>
      </c>
      <c r="T974">
        <v>1</v>
      </c>
      <c r="U974">
        <v>3</v>
      </c>
      <c r="V974">
        <v>2</v>
      </c>
      <c r="W974" t="s">
        <v>8251</v>
      </c>
      <c r="X974" t="s">
        <v>8266</v>
      </c>
      <c r="Y974" t="s">
        <v>8362</v>
      </c>
      <c r="Z974">
        <v>2900000</v>
      </c>
      <c r="AB974" t="s">
        <v>7991</v>
      </c>
      <c r="AC974">
        <v>3</v>
      </c>
      <c r="AE974" t="s">
        <v>8452</v>
      </c>
      <c r="AF974">
        <v>2024</v>
      </c>
      <c r="AI974">
        <v>70</v>
      </c>
      <c r="AJ974">
        <v>40</v>
      </c>
      <c r="AK974">
        <v>59</v>
      </c>
      <c r="AL974">
        <v>67</v>
      </c>
      <c r="AM974">
        <v>67</v>
      </c>
      <c r="AN974">
        <v>68</v>
      </c>
      <c r="AU974" t="s">
        <v>9084</v>
      </c>
      <c r="AV974">
        <v>64</v>
      </c>
      <c r="AW974">
        <v>40</v>
      </c>
      <c r="AX974">
        <v>68</v>
      </c>
      <c r="AY974">
        <v>65</v>
      </c>
      <c r="AZ974">
        <v>35</v>
      </c>
      <c r="BA974">
        <v>66</v>
      </c>
      <c r="BB974">
        <v>47</v>
      </c>
      <c r="BC974">
        <v>48</v>
      </c>
      <c r="BD974">
        <v>58</v>
      </c>
      <c r="BE974">
        <v>67</v>
      </c>
      <c r="BF974">
        <v>71</v>
      </c>
      <c r="BG974">
        <v>70</v>
      </c>
      <c r="BH974">
        <v>71</v>
      </c>
      <c r="BI974">
        <v>65</v>
      </c>
      <c r="BJ974">
        <v>74</v>
      </c>
      <c r="BK974">
        <v>42</v>
      </c>
      <c r="BL974">
        <v>65</v>
      </c>
      <c r="BM974">
        <v>64</v>
      </c>
      <c r="BN974">
        <v>67</v>
      </c>
      <c r="BO974">
        <v>34</v>
      </c>
      <c r="BP974">
        <v>78</v>
      </c>
      <c r="BQ974">
        <v>65</v>
      </c>
      <c r="BR974">
        <v>53</v>
      </c>
      <c r="BS974">
        <v>52</v>
      </c>
      <c r="BT974">
        <v>45</v>
      </c>
      <c r="BU974">
        <v>62</v>
      </c>
      <c r="BW974">
        <v>68</v>
      </c>
      <c r="BX974">
        <v>68</v>
      </c>
      <c r="BY974">
        <v>13</v>
      </c>
      <c r="BZ974">
        <v>12</v>
      </c>
      <c r="CA974">
        <v>12</v>
      </c>
      <c r="CB974">
        <v>8</v>
      </c>
      <c r="CC974">
        <v>13</v>
      </c>
      <c r="CD974" t="s">
        <v>9523</v>
      </c>
      <c r="CE974" t="s">
        <v>9523</v>
      </c>
      <c r="CF974" t="s">
        <v>9523</v>
      </c>
      <c r="CG974" t="s">
        <v>9628</v>
      </c>
      <c r="CH974" t="s">
        <v>9607</v>
      </c>
      <c r="CI974" t="s">
        <v>9607</v>
      </c>
      <c r="CJ974" t="s">
        <v>9607</v>
      </c>
      <c r="CK974" t="s">
        <v>9628</v>
      </c>
      <c r="CL974" t="s">
        <v>9490</v>
      </c>
      <c r="CM974" t="s">
        <v>9490</v>
      </c>
      <c r="CN974" t="s">
        <v>9490</v>
      </c>
      <c r="CO974" t="s">
        <v>9504</v>
      </c>
      <c r="CP974" t="s">
        <v>9490</v>
      </c>
      <c r="CQ974" t="s">
        <v>9490</v>
      </c>
      <c r="CR974" t="s">
        <v>9490</v>
      </c>
      <c r="CS974" t="s">
        <v>9504</v>
      </c>
      <c r="CT974" t="s">
        <v>9455</v>
      </c>
      <c r="CU974" t="s">
        <v>9516</v>
      </c>
      <c r="CV974" t="s">
        <v>9516</v>
      </c>
      <c r="CW974" t="s">
        <v>9516</v>
      </c>
      <c r="CX974" t="s">
        <v>9455</v>
      </c>
      <c r="CY974" t="s">
        <v>9484</v>
      </c>
      <c r="CZ974" t="s">
        <v>9500</v>
      </c>
      <c r="DA974" t="s">
        <v>9500</v>
      </c>
      <c r="DB974" t="s">
        <v>9500</v>
      </c>
      <c r="DC974" t="s">
        <v>9484</v>
      </c>
      <c r="DD974" t="s">
        <v>5010</v>
      </c>
      <c r="DE974" t="s">
        <v>10591</v>
      </c>
      <c r="DF974">
        <f t="shared" si="15"/>
        <v>1</v>
      </c>
    </row>
    <row r="975" spans="1:110" hidden="1" x14ac:dyDescent="0.25">
      <c r="A975" s="1">
        <v>5568</v>
      </c>
      <c r="B975">
        <v>242392</v>
      </c>
      <c r="C975" s="2" t="s">
        <v>1081</v>
      </c>
      <c r="D975" t="s">
        <v>3050</v>
      </c>
      <c r="E975" t="s">
        <v>5011</v>
      </c>
      <c r="F975">
        <v>24</v>
      </c>
      <c r="G975" t="s">
        <v>6888</v>
      </c>
      <c r="H975">
        <v>191</v>
      </c>
      <c r="I975">
        <v>87</v>
      </c>
      <c r="J975" t="s">
        <v>7668</v>
      </c>
      <c r="K975" t="s">
        <v>7824</v>
      </c>
      <c r="L975" t="s">
        <v>7950</v>
      </c>
      <c r="M975">
        <v>1</v>
      </c>
      <c r="N975">
        <v>69</v>
      </c>
      <c r="O975">
        <v>76</v>
      </c>
      <c r="P975">
        <v>1300000</v>
      </c>
      <c r="Q975">
        <v>10000</v>
      </c>
      <c r="R975" t="s">
        <v>7982</v>
      </c>
      <c r="S975" t="s">
        <v>8249</v>
      </c>
      <c r="T975">
        <v>1</v>
      </c>
      <c r="U975">
        <v>3</v>
      </c>
      <c r="V975">
        <v>2</v>
      </c>
      <c r="W975" t="s">
        <v>8256</v>
      </c>
      <c r="X975" t="s">
        <v>8268</v>
      </c>
      <c r="Y975" t="s">
        <v>8362</v>
      </c>
      <c r="AB975" t="s">
        <v>8431</v>
      </c>
      <c r="AC975">
        <v>23</v>
      </c>
      <c r="AD975" t="s">
        <v>7789</v>
      </c>
      <c r="AF975">
        <v>2021</v>
      </c>
      <c r="AI975">
        <v>53</v>
      </c>
      <c r="AJ975">
        <v>35</v>
      </c>
      <c r="AK975">
        <v>45</v>
      </c>
      <c r="AL975">
        <v>49</v>
      </c>
      <c r="AM975">
        <v>72</v>
      </c>
      <c r="AN975">
        <v>68</v>
      </c>
      <c r="AV975">
        <v>40</v>
      </c>
      <c r="AW975">
        <v>33</v>
      </c>
      <c r="AX975">
        <v>73</v>
      </c>
      <c r="AY975">
        <v>54</v>
      </c>
      <c r="AZ975">
        <v>35</v>
      </c>
      <c r="BA975">
        <v>40</v>
      </c>
      <c r="BB975">
        <v>30</v>
      </c>
      <c r="BC975">
        <v>30</v>
      </c>
      <c r="BD975">
        <v>55</v>
      </c>
      <c r="BE975">
        <v>60</v>
      </c>
      <c r="BF975">
        <v>51</v>
      </c>
      <c r="BG975">
        <v>54</v>
      </c>
      <c r="BH975">
        <v>54</v>
      </c>
      <c r="BI975">
        <v>61</v>
      </c>
      <c r="BJ975">
        <v>52</v>
      </c>
      <c r="BK975">
        <v>52</v>
      </c>
      <c r="BL975">
        <v>71</v>
      </c>
      <c r="BM975">
        <v>60</v>
      </c>
      <c r="BN975">
        <v>72</v>
      </c>
      <c r="BO975">
        <v>25</v>
      </c>
      <c r="BP975">
        <v>65</v>
      </c>
      <c r="BQ975">
        <v>63</v>
      </c>
      <c r="BR975">
        <v>21</v>
      </c>
      <c r="BS975">
        <v>34</v>
      </c>
      <c r="BT975">
        <v>38</v>
      </c>
      <c r="BU975">
        <v>60</v>
      </c>
      <c r="BW975">
        <v>73</v>
      </c>
      <c r="BX975">
        <v>73</v>
      </c>
      <c r="BY975">
        <v>13</v>
      </c>
      <c r="BZ975">
        <v>10</v>
      </c>
      <c r="CA975">
        <v>10</v>
      </c>
      <c r="CB975">
        <v>5</v>
      </c>
      <c r="CC975">
        <v>7</v>
      </c>
      <c r="CD975" t="s">
        <v>9548</v>
      </c>
      <c r="CE975" t="s">
        <v>9548</v>
      </c>
      <c r="CF975" t="s">
        <v>9548</v>
      </c>
      <c r="CG975" t="s">
        <v>9629</v>
      </c>
      <c r="CH975" t="s">
        <v>9629</v>
      </c>
      <c r="CI975" t="s">
        <v>9629</v>
      </c>
      <c r="CJ975" t="s">
        <v>9629</v>
      </c>
      <c r="CK975" t="s">
        <v>9629</v>
      </c>
      <c r="CL975" t="s">
        <v>9551</v>
      </c>
      <c r="CM975" t="s">
        <v>9551</v>
      </c>
      <c r="CN975" t="s">
        <v>9551</v>
      </c>
      <c r="CO975" t="s">
        <v>9548</v>
      </c>
      <c r="CP975" t="s">
        <v>9544</v>
      </c>
      <c r="CQ975" t="s">
        <v>9544</v>
      </c>
      <c r="CR975" t="s">
        <v>9544</v>
      </c>
      <c r="CS975" t="s">
        <v>9548</v>
      </c>
      <c r="CT975" t="s">
        <v>9499</v>
      </c>
      <c r="CU975" t="s">
        <v>9504</v>
      </c>
      <c r="CV975" t="s">
        <v>9504</v>
      </c>
      <c r="CW975" t="s">
        <v>9504</v>
      </c>
      <c r="CX975" t="s">
        <v>9499</v>
      </c>
      <c r="CY975" t="s">
        <v>9504</v>
      </c>
      <c r="CZ975" t="s">
        <v>9501</v>
      </c>
      <c r="DA975" t="s">
        <v>9501</v>
      </c>
      <c r="DB975" t="s">
        <v>9501</v>
      </c>
      <c r="DC975" t="s">
        <v>9504</v>
      </c>
      <c r="DD975" t="s">
        <v>5011</v>
      </c>
      <c r="DE975" t="s">
        <v>10613</v>
      </c>
      <c r="DF975">
        <f t="shared" si="15"/>
        <v>1</v>
      </c>
    </row>
    <row r="976" spans="1:110" hidden="1" x14ac:dyDescent="0.25">
      <c r="A976" s="1">
        <v>5570</v>
      </c>
      <c r="B976">
        <v>243388</v>
      </c>
      <c r="C976" s="2" t="s">
        <v>1082</v>
      </c>
      <c r="D976" t="s">
        <v>3051</v>
      </c>
      <c r="E976" t="s">
        <v>5012</v>
      </c>
      <c r="F976">
        <v>22</v>
      </c>
      <c r="G976" t="s">
        <v>6837</v>
      </c>
      <c r="H976">
        <v>186</v>
      </c>
      <c r="I976">
        <v>77</v>
      </c>
      <c r="J976" t="s">
        <v>7704</v>
      </c>
      <c r="K976" t="s">
        <v>7836</v>
      </c>
      <c r="L976" t="s">
        <v>7948</v>
      </c>
      <c r="M976">
        <v>1</v>
      </c>
      <c r="N976">
        <v>69</v>
      </c>
      <c r="O976">
        <v>76</v>
      </c>
      <c r="P976">
        <v>1300000</v>
      </c>
      <c r="Q976">
        <v>9000</v>
      </c>
      <c r="R976" t="s">
        <v>7991</v>
      </c>
      <c r="S976" t="s">
        <v>8249</v>
      </c>
      <c r="T976">
        <v>1</v>
      </c>
      <c r="U976">
        <v>3</v>
      </c>
      <c r="V976">
        <v>3</v>
      </c>
      <c r="W976" t="s">
        <v>8251</v>
      </c>
      <c r="X976" t="s">
        <v>8266</v>
      </c>
      <c r="Y976" t="s">
        <v>8362</v>
      </c>
      <c r="Z976">
        <v>2600000</v>
      </c>
      <c r="AB976" t="s">
        <v>8435</v>
      </c>
      <c r="AC976">
        <v>24</v>
      </c>
      <c r="AE976" t="s">
        <v>8475</v>
      </c>
      <c r="AF976">
        <v>2023</v>
      </c>
      <c r="AI976">
        <v>73</v>
      </c>
      <c r="AJ976">
        <v>39</v>
      </c>
      <c r="AK976">
        <v>66</v>
      </c>
      <c r="AL976">
        <v>71</v>
      </c>
      <c r="AM976">
        <v>63</v>
      </c>
      <c r="AN976">
        <v>67</v>
      </c>
      <c r="AU976" t="s">
        <v>9213</v>
      </c>
      <c r="AV976">
        <v>75</v>
      </c>
      <c r="AW976">
        <v>36</v>
      </c>
      <c r="AX976">
        <v>64</v>
      </c>
      <c r="AY976">
        <v>72</v>
      </c>
      <c r="AZ976">
        <v>35</v>
      </c>
      <c r="BA976">
        <v>71</v>
      </c>
      <c r="BB976">
        <v>65</v>
      </c>
      <c r="BC976">
        <v>29</v>
      </c>
      <c r="BD976">
        <v>63</v>
      </c>
      <c r="BE976">
        <v>71</v>
      </c>
      <c r="BF976">
        <v>77</v>
      </c>
      <c r="BG976">
        <v>69</v>
      </c>
      <c r="BH976">
        <v>73</v>
      </c>
      <c r="BI976">
        <v>70</v>
      </c>
      <c r="BJ976">
        <v>68</v>
      </c>
      <c r="BK976">
        <v>51</v>
      </c>
      <c r="BL976">
        <v>64</v>
      </c>
      <c r="BM976">
        <v>68</v>
      </c>
      <c r="BN976">
        <v>69</v>
      </c>
      <c r="BO976">
        <v>35</v>
      </c>
      <c r="BP976">
        <v>59</v>
      </c>
      <c r="BQ976">
        <v>62</v>
      </c>
      <c r="BR976">
        <v>41</v>
      </c>
      <c r="BS976">
        <v>58</v>
      </c>
      <c r="BT976">
        <v>31</v>
      </c>
      <c r="BU976">
        <v>52</v>
      </c>
      <c r="BW976">
        <v>64</v>
      </c>
      <c r="BX976">
        <v>63</v>
      </c>
      <c r="BY976">
        <v>10</v>
      </c>
      <c r="BZ976">
        <v>6</v>
      </c>
      <c r="CA976">
        <v>6</v>
      </c>
      <c r="CB976">
        <v>8</v>
      </c>
      <c r="CC976">
        <v>9</v>
      </c>
      <c r="CD976" t="s">
        <v>9523</v>
      </c>
      <c r="CE976" t="s">
        <v>9523</v>
      </c>
      <c r="CF976" t="s">
        <v>9523</v>
      </c>
      <c r="CG976" t="s">
        <v>9603</v>
      </c>
      <c r="CH976" t="s">
        <v>9606</v>
      </c>
      <c r="CI976" t="s">
        <v>9606</v>
      </c>
      <c r="CJ976" t="s">
        <v>9606</v>
      </c>
      <c r="CK976" t="s">
        <v>9603</v>
      </c>
      <c r="CL976" t="s">
        <v>9504</v>
      </c>
      <c r="CM976" t="s">
        <v>9504</v>
      </c>
      <c r="CN976" t="s">
        <v>9504</v>
      </c>
      <c r="CO976" t="s">
        <v>9455</v>
      </c>
      <c r="CP976" t="s">
        <v>9517</v>
      </c>
      <c r="CQ976" t="s">
        <v>9517</v>
      </c>
      <c r="CR976" t="s">
        <v>9517</v>
      </c>
      <c r="CS976" t="s">
        <v>9455</v>
      </c>
      <c r="CT976" t="s">
        <v>9500</v>
      </c>
      <c r="CU976" t="s">
        <v>9516</v>
      </c>
      <c r="CV976" t="s">
        <v>9516</v>
      </c>
      <c r="CW976" t="s">
        <v>9516</v>
      </c>
      <c r="CX976" t="s">
        <v>9500</v>
      </c>
      <c r="CY976" t="s">
        <v>9484</v>
      </c>
      <c r="CZ976" t="s">
        <v>9518</v>
      </c>
      <c r="DA976" t="s">
        <v>9518</v>
      </c>
      <c r="DB976" t="s">
        <v>9518</v>
      </c>
      <c r="DC976" t="s">
        <v>9484</v>
      </c>
      <c r="DD976" t="s">
        <v>5012</v>
      </c>
      <c r="DE976" t="s">
        <v>10637</v>
      </c>
      <c r="DF976">
        <f t="shared" si="15"/>
        <v>1</v>
      </c>
    </row>
    <row r="977" spans="1:110" hidden="1" x14ac:dyDescent="0.25">
      <c r="A977" s="1">
        <v>5585</v>
      </c>
      <c r="B977">
        <v>220876</v>
      </c>
      <c r="C977" s="2" t="s">
        <v>1083</v>
      </c>
      <c r="D977" t="s">
        <v>3052</v>
      </c>
      <c r="E977" t="s">
        <v>5013</v>
      </c>
      <c r="F977">
        <v>23</v>
      </c>
      <c r="G977" t="s">
        <v>6889</v>
      </c>
      <c r="H977">
        <v>180</v>
      </c>
      <c r="I977">
        <v>70</v>
      </c>
      <c r="J977" t="s">
        <v>7665</v>
      </c>
      <c r="K977" t="s">
        <v>7818</v>
      </c>
      <c r="L977" t="s">
        <v>7951</v>
      </c>
      <c r="M977">
        <v>1</v>
      </c>
      <c r="N977">
        <v>69</v>
      </c>
      <c r="O977">
        <v>75</v>
      </c>
      <c r="P977">
        <v>1400000</v>
      </c>
      <c r="Q977">
        <v>8000</v>
      </c>
      <c r="R977" t="s">
        <v>8025</v>
      </c>
      <c r="S977" t="s">
        <v>8248</v>
      </c>
      <c r="T977">
        <v>1</v>
      </c>
      <c r="U977">
        <v>2</v>
      </c>
      <c r="V977">
        <v>4</v>
      </c>
      <c r="W977" t="s">
        <v>8250</v>
      </c>
      <c r="X977" t="s">
        <v>8268</v>
      </c>
      <c r="Y977" t="s">
        <v>8362</v>
      </c>
      <c r="Z977">
        <v>3100000</v>
      </c>
      <c r="AB977" t="s">
        <v>7998</v>
      </c>
      <c r="AC977">
        <v>9</v>
      </c>
      <c r="AE977" t="s">
        <v>8474</v>
      </c>
      <c r="AF977">
        <v>2025</v>
      </c>
      <c r="AI977">
        <v>73</v>
      </c>
      <c r="AJ977">
        <v>68</v>
      </c>
      <c r="AK977">
        <v>63</v>
      </c>
      <c r="AL977">
        <v>72</v>
      </c>
      <c r="AM977">
        <v>43</v>
      </c>
      <c r="AN977">
        <v>51</v>
      </c>
      <c r="AU977" t="s">
        <v>9132</v>
      </c>
      <c r="AV977">
        <v>74</v>
      </c>
      <c r="AW977">
        <v>69</v>
      </c>
      <c r="AX977">
        <v>57</v>
      </c>
      <c r="AY977">
        <v>64</v>
      </c>
      <c r="AZ977">
        <v>60</v>
      </c>
      <c r="BA977">
        <v>74</v>
      </c>
      <c r="BB977">
        <v>53</v>
      </c>
      <c r="BC977">
        <v>42</v>
      </c>
      <c r="BD977">
        <v>55</v>
      </c>
      <c r="BE977">
        <v>71</v>
      </c>
      <c r="BF977">
        <v>75</v>
      </c>
      <c r="BG977">
        <v>72</v>
      </c>
      <c r="BH977">
        <v>71</v>
      </c>
      <c r="BI977">
        <v>63</v>
      </c>
      <c r="BJ977">
        <v>68</v>
      </c>
      <c r="BK977">
        <v>69</v>
      </c>
      <c r="BL977">
        <v>80</v>
      </c>
      <c r="BM977">
        <v>60</v>
      </c>
      <c r="BN977">
        <v>44</v>
      </c>
      <c r="BO977">
        <v>69</v>
      </c>
      <c r="BP977">
        <v>49</v>
      </c>
      <c r="BQ977">
        <v>30</v>
      </c>
      <c r="BR977">
        <v>68</v>
      </c>
      <c r="BS977">
        <v>63</v>
      </c>
      <c r="BT977">
        <v>68</v>
      </c>
      <c r="BU977">
        <v>52</v>
      </c>
      <c r="BW977">
        <v>41</v>
      </c>
      <c r="BX977">
        <v>39</v>
      </c>
      <c r="BY977">
        <v>10</v>
      </c>
      <c r="BZ977">
        <v>15</v>
      </c>
      <c r="CA977">
        <v>7</v>
      </c>
      <c r="CB977">
        <v>14</v>
      </c>
      <c r="CC977">
        <v>15</v>
      </c>
      <c r="CD977" t="s">
        <v>9455</v>
      </c>
      <c r="CE977" t="s">
        <v>9455</v>
      </c>
      <c r="CF977" t="s">
        <v>9455</v>
      </c>
      <c r="CG977" t="s">
        <v>9558</v>
      </c>
      <c r="CH977" t="s">
        <v>9561</v>
      </c>
      <c r="CI977" t="s">
        <v>9561</v>
      </c>
      <c r="CJ977" t="s">
        <v>9561</v>
      </c>
      <c r="CK977" t="s">
        <v>9558</v>
      </c>
      <c r="CL977" t="s">
        <v>9500</v>
      </c>
      <c r="CM977" t="s">
        <v>9500</v>
      </c>
      <c r="CN977" t="s">
        <v>9500</v>
      </c>
      <c r="CO977" t="s">
        <v>9500</v>
      </c>
      <c r="CP977" t="s">
        <v>9504</v>
      </c>
      <c r="CQ977" t="s">
        <v>9504</v>
      </c>
      <c r="CR977" t="s">
        <v>9504</v>
      </c>
      <c r="CS977" t="s">
        <v>9500</v>
      </c>
      <c r="CT977" t="s">
        <v>9474</v>
      </c>
      <c r="CU977" t="s">
        <v>9512</v>
      </c>
      <c r="CV977" t="s">
        <v>9512</v>
      </c>
      <c r="CW977" t="s">
        <v>9512</v>
      </c>
      <c r="CX977" t="s">
        <v>9474</v>
      </c>
      <c r="CY977" t="s">
        <v>9509</v>
      </c>
      <c r="CZ977" t="s">
        <v>9537</v>
      </c>
      <c r="DA977" t="s">
        <v>9537</v>
      </c>
      <c r="DB977" t="s">
        <v>9537</v>
      </c>
      <c r="DC977" t="s">
        <v>9509</v>
      </c>
      <c r="DD977" t="s">
        <v>5013</v>
      </c>
      <c r="DE977" t="s">
        <v>10602</v>
      </c>
      <c r="DF977">
        <f t="shared" si="15"/>
        <v>1</v>
      </c>
    </row>
    <row r="978" spans="1:110" hidden="1" x14ac:dyDescent="0.25">
      <c r="A978" s="1">
        <v>5586</v>
      </c>
      <c r="B978">
        <v>220915</v>
      </c>
      <c r="C978" s="2" t="s">
        <v>1084</v>
      </c>
      <c r="D978" t="s">
        <v>3053</v>
      </c>
      <c r="E978" t="s">
        <v>5014</v>
      </c>
      <c r="F978">
        <v>24</v>
      </c>
      <c r="G978" t="s">
        <v>6890</v>
      </c>
      <c r="H978">
        <v>183</v>
      </c>
      <c r="I978">
        <v>75</v>
      </c>
      <c r="J978" t="s">
        <v>7668</v>
      </c>
      <c r="K978" t="s">
        <v>7840</v>
      </c>
      <c r="L978" t="s">
        <v>7950</v>
      </c>
      <c r="M978">
        <v>1</v>
      </c>
      <c r="N978">
        <v>69</v>
      </c>
      <c r="O978">
        <v>75</v>
      </c>
      <c r="P978">
        <v>1500000</v>
      </c>
      <c r="Q978">
        <v>8000</v>
      </c>
      <c r="R978" t="s">
        <v>7980</v>
      </c>
      <c r="S978" t="s">
        <v>8248</v>
      </c>
      <c r="T978">
        <v>1</v>
      </c>
      <c r="U978">
        <v>3</v>
      </c>
      <c r="V978">
        <v>3</v>
      </c>
      <c r="W978" t="s">
        <v>8251</v>
      </c>
      <c r="X978" t="s">
        <v>8266</v>
      </c>
      <c r="Y978" t="s">
        <v>8362</v>
      </c>
      <c r="Z978">
        <v>3000000</v>
      </c>
      <c r="AB978" t="s">
        <v>8431</v>
      </c>
      <c r="AC978">
        <v>32</v>
      </c>
      <c r="AE978" t="s">
        <v>8829</v>
      </c>
      <c r="AF978">
        <v>2023</v>
      </c>
      <c r="AI978">
        <v>74</v>
      </c>
      <c r="AJ978">
        <v>68</v>
      </c>
      <c r="AK978">
        <v>54</v>
      </c>
      <c r="AL978">
        <v>66</v>
      </c>
      <c r="AM978">
        <v>37</v>
      </c>
      <c r="AN978">
        <v>65</v>
      </c>
      <c r="AU978" t="s">
        <v>9254</v>
      </c>
      <c r="AV978">
        <v>42</v>
      </c>
      <c r="AW978">
        <v>72</v>
      </c>
      <c r="AX978">
        <v>70</v>
      </c>
      <c r="AY978">
        <v>63</v>
      </c>
      <c r="AZ978">
        <v>66</v>
      </c>
      <c r="BA978">
        <v>64</v>
      </c>
      <c r="BB978">
        <v>55</v>
      </c>
      <c r="BC978">
        <v>49</v>
      </c>
      <c r="BD978">
        <v>46</v>
      </c>
      <c r="BE978">
        <v>66</v>
      </c>
      <c r="BF978">
        <v>76</v>
      </c>
      <c r="BG978">
        <v>72</v>
      </c>
      <c r="BH978">
        <v>73</v>
      </c>
      <c r="BI978">
        <v>71</v>
      </c>
      <c r="BJ978">
        <v>64</v>
      </c>
      <c r="BK978">
        <v>65</v>
      </c>
      <c r="BL978">
        <v>73</v>
      </c>
      <c r="BM978">
        <v>69</v>
      </c>
      <c r="BN978">
        <v>66</v>
      </c>
      <c r="BO978">
        <v>60</v>
      </c>
      <c r="BP978">
        <v>56</v>
      </c>
      <c r="BQ978">
        <v>32</v>
      </c>
      <c r="BR978">
        <v>72</v>
      </c>
      <c r="BS978">
        <v>55</v>
      </c>
      <c r="BT978">
        <v>65</v>
      </c>
      <c r="BU978">
        <v>64</v>
      </c>
      <c r="BW978">
        <v>33</v>
      </c>
      <c r="BX978">
        <v>30</v>
      </c>
      <c r="BY978">
        <v>9</v>
      </c>
      <c r="BZ978">
        <v>13</v>
      </c>
      <c r="CA978">
        <v>9</v>
      </c>
      <c r="CB978">
        <v>8</v>
      </c>
      <c r="CC978">
        <v>14</v>
      </c>
      <c r="CD978" t="s">
        <v>9501</v>
      </c>
      <c r="CE978" t="s">
        <v>9501</v>
      </c>
      <c r="CF978" t="s">
        <v>9501</v>
      </c>
      <c r="CG978" t="s">
        <v>9599</v>
      </c>
      <c r="CH978" t="s">
        <v>9563</v>
      </c>
      <c r="CI978" t="s">
        <v>9563</v>
      </c>
      <c r="CJ978" t="s">
        <v>9563</v>
      </c>
      <c r="CK978" t="s">
        <v>9599</v>
      </c>
      <c r="CL978" t="s">
        <v>9516</v>
      </c>
      <c r="CM978" t="s">
        <v>9516</v>
      </c>
      <c r="CN978" t="s">
        <v>9516</v>
      </c>
      <c r="CO978" t="s">
        <v>9518</v>
      </c>
      <c r="CP978" t="s">
        <v>9499</v>
      </c>
      <c r="CQ978" t="s">
        <v>9499</v>
      </c>
      <c r="CR978" t="s">
        <v>9499</v>
      </c>
      <c r="CS978" t="s">
        <v>9518</v>
      </c>
      <c r="CT978" t="s">
        <v>9514</v>
      </c>
      <c r="CU978" t="s">
        <v>9544</v>
      </c>
      <c r="CV978" t="s">
        <v>9544</v>
      </c>
      <c r="CW978" t="s">
        <v>9544</v>
      </c>
      <c r="CX978" t="s">
        <v>9514</v>
      </c>
      <c r="CY978" t="s">
        <v>9544</v>
      </c>
      <c r="CZ978" t="s">
        <v>9537</v>
      </c>
      <c r="DA978" t="s">
        <v>9537</v>
      </c>
      <c r="DB978" t="s">
        <v>9537</v>
      </c>
      <c r="DC978" t="s">
        <v>9544</v>
      </c>
      <c r="DD978" t="s">
        <v>5014</v>
      </c>
      <c r="DE978" t="s">
        <v>10594</v>
      </c>
      <c r="DF978">
        <f t="shared" si="15"/>
        <v>1</v>
      </c>
    </row>
    <row r="979" spans="1:110" hidden="1" x14ac:dyDescent="0.25">
      <c r="A979" s="1">
        <v>5590</v>
      </c>
      <c r="B979">
        <v>222475</v>
      </c>
      <c r="C979" s="2" t="s">
        <v>1085</v>
      </c>
      <c r="D979" t="s">
        <v>3054</v>
      </c>
      <c r="E979" t="s">
        <v>5015</v>
      </c>
      <c r="F979">
        <v>24</v>
      </c>
      <c r="G979" t="s">
        <v>6891</v>
      </c>
      <c r="H979">
        <v>189</v>
      </c>
      <c r="I979">
        <v>79</v>
      </c>
      <c r="J979" t="s">
        <v>7674</v>
      </c>
      <c r="K979" t="s">
        <v>7794</v>
      </c>
      <c r="L979" t="s">
        <v>7950</v>
      </c>
      <c r="M979">
        <v>1</v>
      </c>
      <c r="N979">
        <v>69</v>
      </c>
      <c r="O979">
        <v>75</v>
      </c>
      <c r="P979">
        <v>1400000</v>
      </c>
      <c r="Q979">
        <v>8000</v>
      </c>
      <c r="R979" t="s">
        <v>8010</v>
      </c>
      <c r="S979" t="s">
        <v>8248</v>
      </c>
      <c r="T979">
        <v>1</v>
      </c>
      <c r="U979">
        <v>3</v>
      </c>
      <c r="V979">
        <v>2</v>
      </c>
      <c r="W979" t="s">
        <v>8252</v>
      </c>
      <c r="X979" t="s">
        <v>8266</v>
      </c>
      <c r="Y979" t="s">
        <v>8362</v>
      </c>
      <c r="Z979">
        <v>2800000</v>
      </c>
      <c r="AA979" t="s">
        <v>8378</v>
      </c>
      <c r="AB979" t="s">
        <v>8426</v>
      </c>
      <c r="AC979">
        <v>18</v>
      </c>
      <c r="AE979" t="s">
        <v>8455</v>
      </c>
      <c r="AF979">
        <v>2023</v>
      </c>
      <c r="AG979" t="s">
        <v>8431</v>
      </c>
      <c r="AH979">
        <v>17</v>
      </c>
      <c r="AI979">
        <v>62</v>
      </c>
      <c r="AJ979">
        <v>59</v>
      </c>
      <c r="AK979">
        <v>65</v>
      </c>
      <c r="AL979">
        <v>65</v>
      </c>
      <c r="AM979">
        <v>69</v>
      </c>
      <c r="AN979">
        <v>78</v>
      </c>
      <c r="AV979">
        <v>62</v>
      </c>
      <c r="AW979">
        <v>58</v>
      </c>
      <c r="AX979">
        <v>84</v>
      </c>
      <c r="AY979">
        <v>70</v>
      </c>
      <c r="AZ979">
        <v>51</v>
      </c>
      <c r="BA979">
        <v>64</v>
      </c>
      <c r="BB979">
        <v>51</v>
      </c>
      <c r="BC979">
        <v>48</v>
      </c>
      <c r="BD979">
        <v>68</v>
      </c>
      <c r="BE979">
        <v>65</v>
      </c>
      <c r="BF979">
        <v>61</v>
      </c>
      <c r="BG979">
        <v>62</v>
      </c>
      <c r="BH979">
        <v>65</v>
      </c>
      <c r="BI979">
        <v>72</v>
      </c>
      <c r="BJ979">
        <v>68</v>
      </c>
      <c r="BK979">
        <v>65</v>
      </c>
      <c r="BL979">
        <v>82</v>
      </c>
      <c r="BM979">
        <v>91</v>
      </c>
      <c r="BN979">
        <v>71</v>
      </c>
      <c r="BO979">
        <v>58</v>
      </c>
      <c r="BP979">
        <v>78</v>
      </c>
      <c r="BQ979">
        <v>70</v>
      </c>
      <c r="BR979">
        <v>72</v>
      </c>
      <c r="BS979">
        <v>64</v>
      </c>
      <c r="BT979">
        <v>49</v>
      </c>
      <c r="BU979">
        <v>70</v>
      </c>
      <c r="BW979">
        <v>71</v>
      </c>
      <c r="BX979">
        <v>62</v>
      </c>
      <c r="BY979">
        <v>13</v>
      </c>
      <c r="BZ979">
        <v>14</v>
      </c>
      <c r="CA979">
        <v>10</v>
      </c>
      <c r="CB979">
        <v>7</v>
      </c>
      <c r="CC979">
        <v>13</v>
      </c>
      <c r="CD979" t="s">
        <v>9484</v>
      </c>
      <c r="CE979" t="s">
        <v>9484</v>
      </c>
      <c r="CF979" t="s">
        <v>9484</v>
      </c>
      <c r="CG979" t="s">
        <v>9599</v>
      </c>
      <c r="CH979" t="s">
        <v>9564</v>
      </c>
      <c r="CI979" t="s">
        <v>9564</v>
      </c>
      <c r="CJ979" t="s">
        <v>9564</v>
      </c>
      <c r="CK979" t="s">
        <v>9599</v>
      </c>
      <c r="CL979" t="s">
        <v>9455</v>
      </c>
      <c r="CM979" t="s">
        <v>9455</v>
      </c>
      <c r="CN979" t="s">
        <v>9455</v>
      </c>
      <c r="CO979" t="s">
        <v>9484</v>
      </c>
      <c r="CP979" t="s">
        <v>9501</v>
      </c>
      <c r="CQ979" t="s">
        <v>9501</v>
      </c>
      <c r="CR979" t="s">
        <v>9501</v>
      </c>
      <c r="CS979" t="s">
        <v>9484</v>
      </c>
      <c r="CT979" t="s">
        <v>9501</v>
      </c>
      <c r="CU979" t="s">
        <v>9487</v>
      </c>
      <c r="CV979" t="s">
        <v>9487</v>
      </c>
      <c r="CW979" t="s">
        <v>9487</v>
      </c>
      <c r="CX979" t="s">
        <v>9501</v>
      </c>
      <c r="CY979" t="s">
        <v>9501</v>
      </c>
      <c r="CZ979" t="s">
        <v>9496</v>
      </c>
      <c r="DA979" t="s">
        <v>9496</v>
      </c>
      <c r="DB979" t="s">
        <v>9496</v>
      </c>
      <c r="DC979" t="s">
        <v>9501</v>
      </c>
      <c r="DD979" t="s">
        <v>5015</v>
      </c>
      <c r="DE979" t="s">
        <v>10630</v>
      </c>
      <c r="DF979">
        <f t="shared" si="15"/>
        <v>1</v>
      </c>
    </row>
    <row r="980" spans="1:110" hidden="1" x14ac:dyDescent="0.25">
      <c r="A980" s="1">
        <v>5601</v>
      </c>
      <c r="B980">
        <v>230995</v>
      </c>
      <c r="C980" s="2" t="s">
        <v>1086</v>
      </c>
      <c r="D980" t="s">
        <v>3055</v>
      </c>
      <c r="E980" t="s">
        <v>5016</v>
      </c>
      <c r="F980">
        <v>24</v>
      </c>
      <c r="G980" t="s">
        <v>6892</v>
      </c>
      <c r="H980">
        <v>196</v>
      </c>
      <c r="I980">
        <v>75</v>
      </c>
      <c r="J980" t="s">
        <v>7664</v>
      </c>
      <c r="K980" t="s">
        <v>7842</v>
      </c>
      <c r="L980" t="s">
        <v>7951</v>
      </c>
      <c r="M980">
        <v>1</v>
      </c>
      <c r="N980">
        <v>69</v>
      </c>
      <c r="O980">
        <v>75</v>
      </c>
      <c r="P980">
        <v>1300000</v>
      </c>
      <c r="Q980">
        <v>8000</v>
      </c>
      <c r="R980" t="s">
        <v>7988</v>
      </c>
      <c r="S980" t="s">
        <v>8249</v>
      </c>
      <c r="T980">
        <v>1</v>
      </c>
      <c r="U980">
        <v>3</v>
      </c>
      <c r="V980">
        <v>2</v>
      </c>
      <c r="W980" t="s">
        <v>8250</v>
      </c>
      <c r="X980" t="s">
        <v>8268</v>
      </c>
      <c r="Y980" t="s">
        <v>8362</v>
      </c>
      <c r="Z980">
        <v>2900000</v>
      </c>
      <c r="AA980" t="s">
        <v>8399</v>
      </c>
      <c r="AB980" t="s">
        <v>8431</v>
      </c>
      <c r="AC980">
        <v>6</v>
      </c>
      <c r="AE980" t="s">
        <v>8576</v>
      </c>
      <c r="AF980">
        <v>2023</v>
      </c>
      <c r="AI980">
        <v>61</v>
      </c>
      <c r="AJ980">
        <v>61</v>
      </c>
      <c r="AK980">
        <v>62</v>
      </c>
      <c r="AL980">
        <v>60</v>
      </c>
      <c r="AM980">
        <v>65</v>
      </c>
      <c r="AN980">
        <v>84</v>
      </c>
      <c r="AU980" t="s">
        <v>9149</v>
      </c>
      <c r="AV980">
        <v>51</v>
      </c>
      <c r="AW980">
        <v>60</v>
      </c>
      <c r="AX980">
        <v>80</v>
      </c>
      <c r="AY980">
        <v>69</v>
      </c>
      <c r="AZ980">
        <v>48</v>
      </c>
      <c r="BA980">
        <v>61</v>
      </c>
      <c r="BB980">
        <v>52</v>
      </c>
      <c r="BC980">
        <v>57</v>
      </c>
      <c r="BD980">
        <v>65</v>
      </c>
      <c r="BE980">
        <v>68</v>
      </c>
      <c r="BF980">
        <v>54</v>
      </c>
      <c r="BG980">
        <v>66</v>
      </c>
      <c r="BH980">
        <v>44</v>
      </c>
      <c r="BI980">
        <v>67</v>
      </c>
      <c r="BJ980">
        <v>32</v>
      </c>
      <c r="BK980">
        <v>74</v>
      </c>
      <c r="BL980">
        <v>79</v>
      </c>
      <c r="BM980">
        <v>83</v>
      </c>
      <c r="BN980">
        <v>87</v>
      </c>
      <c r="BO980">
        <v>59</v>
      </c>
      <c r="BP980">
        <v>78</v>
      </c>
      <c r="BQ980">
        <v>63</v>
      </c>
      <c r="BR980">
        <v>61</v>
      </c>
      <c r="BS980">
        <v>63</v>
      </c>
      <c r="BT980">
        <v>44</v>
      </c>
      <c r="BU980">
        <v>61</v>
      </c>
      <c r="BW980">
        <v>65</v>
      </c>
      <c r="BX980">
        <v>58</v>
      </c>
      <c r="BY980">
        <v>12</v>
      </c>
      <c r="BZ980">
        <v>7</v>
      </c>
      <c r="CA980">
        <v>6</v>
      </c>
      <c r="CB980">
        <v>10</v>
      </c>
      <c r="CC980">
        <v>5</v>
      </c>
      <c r="CD980" t="s">
        <v>9484</v>
      </c>
      <c r="CE980" t="s">
        <v>9484</v>
      </c>
      <c r="CF980" t="s">
        <v>9484</v>
      </c>
      <c r="CG980" t="s">
        <v>9628</v>
      </c>
      <c r="CH980" t="s">
        <v>9602</v>
      </c>
      <c r="CI980" t="s">
        <v>9602</v>
      </c>
      <c r="CJ980" t="s">
        <v>9602</v>
      </c>
      <c r="CK980" t="s">
        <v>9628</v>
      </c>
      <c r="CL980" t="s">
        <v>9517</v>
      </c>
      <c r="CM980" t="s">
        <v>9517</v>
      </c>
      <c r="CN980" t="s">
        <v>9517</v>
      </c>
      <c r="CO980" t="s">
        <v>9517</v>
      </c>
      <c r="CP980" t="s">
        <v>9455</v>
      </c>
      <c r="CQ980" t="s">
        <v>9455</v>
      </c>
      <c r="CR980" t="s">
        <v>9455</v>
      </c>
      <c r="CS980" t="s">
        <v>9517</v>
      </c>
      <c r="CT980" t="s">
        <v>9518</v>
      </c>
      <c r="CU980" t="s">
        <v>9500</v>
      </c>
      <c r="CV980" t="s">
        <v>9500</v>
      </c>
      <c r="CW980" t="s">
        <v>9500</v>
      </c>
      <c r="CX980" t="s">
        <v>9518</v>
      </c>
      <c r="CY980" t="s">
        <v>9516</v>
      </c>
      <c r="CZ980" t="s">
        <v>9501</v>
      </c>
      <c r="DA980" t="s">
        <v>9501</v>
      </c>
      <c r="DB980" t="s">
        <v>9501</v>
      </c>
      <c r="DC980" t="s">
        <v>9516</v>
      </c>
      <c r="DD980" t="s">
        <v>5016</v>
      </c>
      <c r="DE980" t="s">
        <v>10588</v>
      </c>
      <c r="DF980">
        <f t="shared" si="15"/>
        <v>1</v>
      </c>
    </row>
    <row r="981" spans="1:110" hidden="1" x14ac:dyDescent="0.25">
      <c r="A981" s="1">
        <v>5612</v>
      </c>
      <c r="B981">
        <v>239340</v>
      </c>
      <c r="C981" s="2" t="s">
        <v>1087</v>
      </c>
      <c r="D981" t="s">
        <v>3056</v>
      </c>
      <c r="E981" t="s">
        <v>5017</v>
      </c>
      <c r="F981">
        <v>22</v>
      </c>
      <c r="G981" t="s">
        <v>6893</v>
      </c>
      <c r="H981">
        <v>195</v>
      </c>
      <c r="I981">
        <v>85</v>
      </c>
      <c r="J981" t="s">
        <v>7662</v>
      </c>
      <c r="K981" t="s">
        <v>7794</v>
      </c>
      <c r="L981" t="s">
        <v>7950</v>
      </c>
      <c r="M981">
        <v>1</v>
      </c>
      <c r="N981">
        <v>69</v>
      </c>
      <c r="O981">
        <v>75</v>
      </c>
      <c r="P981">
        <v>1300000</v>
      </c>
      <c r="Q981">
        <v>7000</v>
      </c>
      <c r="R981" t="s">
        <v>7982</v>
      </c>
      <c r="S981" t="s">
        <v>8249</v>
      </c>
      <c r="T981">
        <v>1</v>
      </c>
      <c r="U981">
        <v>2</v>
      </c>
      <c r="V981">
        <v>2</v>
      </c>
      <c r="W981" t="s">
        <v>8250</v>
      </c>
      <c r="X981" t="s">
        <v>8266</v>
      </c>
      <c r="Y981" t="s">
        <v>8362</v>
      </c>
      <c r="Z981">
        <v>2600000</v>
      </c>
      <c r="AB981" t="s">
        <v>8431</v>
      </c>
      <c r="AC981">
        <v>5</v>
      </c>
      <c r="AE981" t="s">
        <v>8455</v>
      </c>
      <c r="AF981">
        <v>2024</v>
      </c>
      <c r="AI981">
        <v>37</v>
      </c>
      <c r="AJ981">
        <v>27</v>
      </c>
      <c r="AK981">
        <v>43</v>
      </c>
      <c r="AL981">
        <v>49</v>
      </c>
      <c r="AM981">
        <v>69</v>
      </c>
      <c r="AN981">
        <v>75</v>
      </c>
      <c r="AU981" t="s">
        <v>9098</v>
      </c>
      <c r="AV981">
        <v>33</v>
      </c>
      <c r="AW981">
        <v>21</v>
      </c>
      <c r="AX981">
        <v>74</v>
      </c>
      <c r="AY981">
        <v>54</v>
      </c>
      <c r="AZ981">
        <v>36</v>
      </c>
      <c r="BA981">
        <v>47</v>
      </c>
      <c r="BB981">
        <v>31</v>
      </c>
      <c r="BC981">
        <v>30</v>
      </c>
      <c r="BD981">
        <v>48</v>
      </c>
      <c r="BE981">
        <v>56</v>
      </c>
      <c r="BF981">
        <v>34</v>
      </c>
      <c r="BG981">
        <v>39</v>
      </c>
      <c r="BH981">
        <v>42</v>
      </c>
      <c r="BI981">
        <v>62</v>
      </c>
      <c r="BJ981">
        <v>33</v>
      </c>
      <c r="BK981">
        <v>40</v>
      </c>
      <c r="BL981">
        <v>76</v>
      </c>
      <c r="BM981">
        <v>54</v>
      </c>
      <c r="BN981">
        <v>83</v>
      </c>
      <c r="BO981">
        <v>23</v>
      </c>
      <c r="BP981">
        <v>79</v>
      </c>
      <c r="BQ981">
        <v>70</v>
      </c>
      <c r="BR981">
        <v>23</v>
      </c>
      <c r="BS981">
        <v>35</v>
      </c>
      <c r="BT981">
        <v>41</v>
      </c>
      <c r="BU981">
        <v>62</v>
      </c>
      <c r="BW981">
        <v>68</v>
      </c>
      <c r="BX981">
        <v>68</v>
      </c>
      <c r="BY981">
        <v>9</v>
      </c>
      <c r="BZ981">
        <v>13</v>
      </c>
      <c r="CA981">
        <v>7</v>
      </c>
      <c r="CB981">
        <v>8</v>
      </c>
      <c r="CC981">
        <v>7</v>
      </c>
      <c r="CD981" t="s">
        <v>9556</v>
      </c>
      <c r="CE981" t="s">
        <v>9556</v>
      </c>
      <c r="CF981" t="s">
        <v>9556</v>
      </c>
      <c r="CG981" t="s">
        <v>9638</v>
      </c>
      <c r="CH981" t="s">
        <v>9633</v>
      </c>
      <c r="CI981" t="s">
        <v>9633</v>
      </c>
      <c r="CJ981" t="s">
        <v>9633</v>
      </c>
      <c r="CK981" t="s">
        <v>9638</v>
      </c>
      <c r="CL981" t="s">
        <v>9550</v>
      </c>
      <c r="CM981" t="s">
        <v>9550</v>
      </c>
      <c r="CN981" t="s">
        <v>9550</v>
      </c>
      <c r="CO981" t="s">
        <v>9550</v>
      </c>
      <c r="CP981" t="s">
        <v>9531</v>
      </c>
      <c r="CQ981" t="s">
        <v>9531</v>
      </c>
      <c r="CR981" t="s">
        <v>9531</v>
      </c>
      <c r="CS981" t="s">
        <v>9550</v>
      </c>
      <c r="CT981" t="s">
        <v>9523</v>
      </c>
      <c r="CU981" t="s">
        <v>9504</v>
      </c>
      <c r="CV981" t="s">
        <v>9504</v>
      </c>
      <c r="CW981" t="s">
        <v>9504</v>
      </c>
      <c r="CX981" t="s">
        <v>9523</v>
      </c>
      <c r="CY981" t="s">
        <v>9481</v>
      </c>
      <c r="CZ981" t="s">
        <v>9501</v>
      </c>
      <c r="DA981" t="s">
        <v>9501</v>
      </c>
      <c r="DB981" t="s">
        <v>9501</v>
      </c>
      <c r="DC981" t="s">
        <v>9481</v>
      </c>
      <c r="DD981" t="s">
        <v>5017</v>
      </c>
      <c r="DE981" t="s">
        <v>10548</v>
      </c>
      <c r="DF981">
        <f t="shared" si="15"/>
        <v>1</v>
      </c>
    </row>
    <row r="982" spans="1:110" hidden="1" x14ac:dyDescent="0.25">
      <c r="A982" s="1">
        <v>5632</v>
      </c>
      <c r="B982">
        <v>258782</v>
      </c>
      <c r="C982" s="2" t="s">
        <v>1088</v>
      </c>
      <c r="D982" t="s">
        <v>3057</v>
      </c>
      <c r="E982" t="s">
        <v>5018</v>
      </c>
      <c r="F982">
        <v>23</v>
      </c>
      <c r="G982" t="s">
        <v>6234</v>
      </c>
      <c r="H982">
        <v>185</v>
      </c>
      <c r="I982">
        <v>76</v>
      </c>
      <c r="J982" t="s">
        <v>7676</v>
      </c>
      <c r="K982" t="s">
        <v>7831</v>
      </c>
      <c r="L982" t="s">
        <v>7950</v>
      </c>
      <c r="M982">
        <v>1</v>
      </c>
      <c r="N982">
        <v>69</v>
      </c>
      <c r="O982">
        <v>75</v>
      </c>
      <c r="P982">
        <v>1300000</v>
      </c>
      <c r="Q982">
        <v>14000</v>
      </c>
      <c r="R982" t="s">
        <v>7982</v>
      </c>
      <c r="S982" t="s">
        <v>8248</v>
      </c>
      <c r="T982">
        <v>1</v>
      </c>
      <c r="U982">
        <v>3</v>
      </c>
      <c r="V982">
        <v>2</v>
      </c>
      <c r="W982" t="s">
        <v>8250</v>
      </c>
      <c r="X982" t="s">
        <v>8268</v>
      </c>
      <c r="Y982" t="s">
        <v>8362</v>
      </c>
      <c r="Z982">
        <v>2600000</v>
      </c>
      <c r="AB982" t="s">
        <v>8427</v>
      </c>
      <c r="AC982">
        <v>23</v>
      </c>
      <c r="AE982" t="s">
        <v>8830</v>
      </c>
      <c r="AF982">
        <v>2023</v>
      </c>
      <c r="AI982">
        <v>73</v>
      </c>
      <c r="AJ982">
        <v>28</v>
      </c>
      <c r="AK982">
        <v>47</v>
      </c>
      <c r="AL982">
        <v>58</v>
      </c>
      <c r="AM982">
        <v>71</v>
      </c>
      <c r="AN982">
        <v>65</v>
      </c>
      <c r="AV982">
        <v>28</v>
      </c>
      <c r="AW982">
        <v>22</v>
      </c>
      <c r="AX982">
        <v>65</v>
      </c>
      <c r="AY982">
        <v>62</v>
      </c>
      <c r="AZ982">
        <v>23</v>
      </c>
      <c r="BA982">
        <v>55</v>
      </c>
      <c r="BB982">
        <v>41</v>
      </c>
      <c r="BC982">
        <v>26</v>
      </c>
      <c r="BD982">
        <v>58</v>
      </c>
      <c r="BE982">
        <v>57</v>
      </c>
      <c r="BF982">
        <v>72</v>
      </c>
      <c r="BG982">
        <v>74</v>
      </c>
      <c r="BH982">
        <v>67</v>
      </c>
      <c r="BI982">
        <v>68</v>
      </c>
      <c r="BJ982">
        <v>71</v>
      </c>
      <c r="BK982">
        <v>48</v>
      </c>
      <c r="BL982">
        <v>68</v>
      </c>
      <c r="BM982">
        <v>63</v>
      </c>
      <c r="BN982">
        <v>65</v>
      </c>
      <c r="BO982">
        <v>23</v>
      </c>
      <c r="BP982">
        <v>68</v>
      </c>
      <c r="BQ982">
        <v>72</v>
      </c>
      <c r="BR982">
        <v>24</v>
      </c>
      <c r="BS982">
        <v>38</v>
      </c>
      <c r="BT982">
        <v>31</v>
      </c>
      <c r="BU982">
        <v>62</v>
      </c>
      <c r="BW982">
        <v>72</v>
      </c>
      <c r="BX982">
        <v>70</v>
      </c>
      <c r="BY982">
        <v>9</v>
      </c>
      <c r="BZ982">
        <v>14</v>
      </c>
      <c r="CA982">
        <v>10</v>
      </c>
      <c r="CB982">
        <v>12</v>
      </c>
      <c r="CC982">
        <v>13</v>
      </c>
      <c r="CD982" t="s">
        <v>9548</v>
      </c>
      <c r="CE982" t="s">
        <v>9548</v>
      </c>
      <c r="CF982" t="s">
        <v>9548</v>
      </c>
      <c r="CG982" t="s">
        <v>9621</v>
      </c>
      <c r="CH982" t="s">
        <v>9625</v>
      </c>
      <c r="CI982" t="s">
        <v>9625</v>
      </c>
      <c r="CJ982" t="s">
        <v>9625</v>
      </c>
      <c r="CK982" t="s">
        <v>9621</v>
      </c>
      <c r="CL982" t="s">
        <v>9544</v>
      </c>
      <c r="CM982" t="s">
        <v>9544</v>
      </c>
      <c r="CN982" t="s">
        <v>9544</v>
      </c>
      <c r="CO982" t="s">
        <v>9514</v>
      </c>
      <c r="CP982" t="s">
        <v>9515</v>
      </c>
      <c r="CQ982" t="s">
        <v>9515</v>
      </c>
      <c r="CR982" t="s">
        <v>9515</v>
      </c>
      <c r="CS982" t="s">
        <v>9514</v>
      </c>
      <c r="CT982" t="s">
        <v>9504</v>
      </c>
      <c r="CU982" t="s">
        <v>9516</v>
      </c>
      <c r="CV982" t="s">
        <v>9516</v>
      </c>
      <c r="CW982" t="s">
        <v>9516</v>
      </c>
      <c r="CX982" t="s">
        <v>9504</v>
      </c>
      <c r="CY982" t="s">
        <v>9516</v>
      </c>
      <c r="CZ982" t="s">
        <v>9501</v>
      </c>
      <c r="DA982" t="s">
        <v>9501</v>
      </c>
      <c r="DB982" t="s">
        <v>9501</v>
      </c>
      <c r="DC982" t="s">
        <v>9516</v>
      </c>
      <c r="DD982" t="s">
        <v>5018</v>
      </c>
      <c r="DE982" t="s">
        <v>10687</v>
      </c>
      <c r="DF982">
        <f t="shared" si="15"/>
        <v>1</v>
      </c>
    </row>
    <row r="983" spans="1:110" hidden="1" x14ac:dyDescent="0.25">
      <c r="A983" s="1">
        <v>5659</v>
      </c>
      <c r="B983">
        <v>229702</v>
      </c>
      <c r="C983" s="2" t="s">
        <v>1089</v>
      </c>
      <c r="D983" t="s">
        <v>3058</v>
      </c>
      <c r="E983" t="s">
        <v>5019</v>
      </c>
      <c r="F983">
        <v>24</v>
      </c>
      <c r="G983" t="s">
        <v>6842</v>
      </c>
      <c r="H983">
        <v>180</v>
      </c>
      <c r="I983">
        <v>76</v>
      </c>
      <c r="J983" t="s">
        <v>7662</v>
      </c>
      <c r="K983" t="s">
        <v>7790</v>
      </c>
      <c r="L983" t="s">
        <v>7948</v>
      </c>
      <c r="M983">
        <v>1</v>
      </c>
      <c r="N983">
        <v>69</v>
      </c>
      <c r="O983">
        <v>74</v>
      </c>
      <c r="P983">
        <v>1400000</v>
      </c>
      <c r="Q983">
        <v>13000</v>
      </c>
      <c r="R983" t="s">
        <v>8116</v>
      </c>
      <c r="S983" t="s">
        <v>8248</v>
      </c>
      <c r="T983">
        <v>1</v>
      </c>
      <c r="U983">
        <v>4</v>
      </c>
      <c r="V983">
        <v>3</v>
      </c>
      <c r="W983" t="s">
        <v>8250</v>
      </c>
      <c r="X983" t="s">
        <v>8268</v>
      </c>
      <c r="Y983" t="s">
        <v>8362</v>
      </c>
      <c r="Z983">
        <v>2600000</v>
      </c>
      <c r="AB983" t="s">
        <v>8431</v>
      </c>
      <c r="AC983">
        <v>8</v>
      </c>
      <c r="AE983" t="s">
        <v>8475</v>
      </c>
      <c r="AF983">
        <v>2021</v>
      </c>
      <c r="AI983">
        <v>68</v>
      </c>
      <c r="AJ983">
        <v>68</v>
      </c>
      <c r="AK983">
        <v>63</v>
      </c>
      <c r="AL983">
        <v>72</v>
      </c>
      <c r="AM983">
        <v>21</v>
      </c>
      <c r="AN983">
        <v>59</v>
      </c>
      <c r="AV983">
        <v>62</v>
      </c>
      <c r="AW983">
        <v>70</v>
      </c>
      <c r="AX983">
        <v>48</v>
      </c>
      <c r="AY983">
        <v>68</v>
      </c>
      <c r="AZ983">
        <v>64</v>
      </c>
      <c r="BA983">
        <v>73</v>
      </c>
      <c r="BB983">
        <v>66</v>
      </c>
      <c r="BC983">
        <v>45</v>
      </c>
      <c r="BD983">
        <v>54</v>
      </c>
      <c r="BE983">
        <v>69</v>
      </c>
      <c r="BF983">
        <v>77</v>
      </c>
      <c r="BG983">
        <v>60</v>
      </c>
      <c r="BH983">
        <v>77</v>
      </c>
      <c r="BI983">
        <v>65</v>
      </c>
      <c r="BJ983">
        <v>75</v>
      </c>
      <c r="BK983">
        <v>67</v>
      </c>
      <c r="BL983">
        <v>67</v>
      </c>
      <c r="BM983">
        <v>66</v>
      </c>
      <c r="BN983">
        <v>59</v>
      </c>
      <c r="BO983">
        <v>66</v>
      </c>
      <c r="BP983">
        <v>49</v>
      </c>
      <c r="BQ983">
        <v>17</v>
      </c>
      <c r="BR983">
        <v>67</v>
      </c>
      <c r="BS983">
        <v>66</v>
      </c>
      <c r="BT983">
        <v>58</v>
      </c>
      <c r="BU983">
        <v>63</v>
      </c>
      <c r="BW983">
        <v>19</v>
      </c>
      <c r="BX983">
        <v>15</v>
      </c>
      <c r="BY983">
        <v>11</v>
      </c>
      <c r="BZ983">
        <v>14</v>
      </c>
      <c r="CA983">
        <v>7</v>
      </c>
      <c r="CB983">
        <v>7</v>
      </c>
      <c r="CC983">
        <v>9</v>
      </c>
      <c r="CD983" t="s">
        <v>9455</v>
      </c>
      <c r="CE983" t="s">
        <v>9455</v>
      </c>
      <c r="CF983" t="s">
        <v>9455</v>
      </c>
      <c r="CG983" t="s">
        <v>9561</v>
      </c>
      <c r="CH983" t="s">
        <v>9591</v>
      </c>
      <c r="CI983" t="s">
        <v>9591</v>
      </c>
      <c r="CJ983" t="s">
        <v>9591</v>
      </c>
      <c r="CK983" t="s">
        <v>9561</v>
      </c>
      <c r="CL983" t="s">
        <v>9500</v>
      </c>
      <c r="CM983" t="s">
        <v>9500</v>
      </c>
      <c r="CN983" t="s">
        <v>9500</v>
      </c>
      <c r="CO983" t="s">
        <v>9484</v>
      </c>
      <c r="CP983" t="s">
        <v>9528</v>
      </c>
      <c r="CQ983" t="s">
        <v>9528</v>
      </c>
      <c r="CR983" t="s">
        <v>9528</v>
      </c>
      <c r="CS983" t="s">
        <v>9484</v>
      </c>
      <c r="CT983" t="s">
        <v>9537</v>
      </c>
      <c r="CU983" t="s">
        <v>9551</v>
      </c>
      <c r="CV983" t="s">
        <v>9551</v>
      </c>
      <c r="CW983" t="s">
        <v>9551</v>
      </c>
      <c r="CX983" t="s">
        <v>9537</v>
      </c>
      <c r="CY983" t="s">
        <v>9550</v>
      </c>
      <c r="CZ983" t="s">
        <v>9568</v>
      </c>
      <c r="DA983" t="s">
        <v>9568</v>
      </c>
      <c r="DB983" t="s">
        <v>9568</v>
      </c>
      <c r="DC983" t="s">
        <v>9550</v>
      </c>
      <c r="DD983" t="s">
        <v>5019</v>
      </c>
      <c r="DE983" t="s">
        <v>10621</v>
      </c>
      <c r="DF983">
        <f t="shared" si="15"/>
        <v>1</v>
      </c>
    </row>
    <row r="984" spans="1:110" hidden="1" x14ac:dyDescent="0.25">
      <c r="A984" s="1">
        <v>5696</v>
      </c>
      <c r="B984">
        <v>215247</v>
      </c>
      <c r="C984" s="2" t="s">
        <v>1090</v>
      </c>
      <c r="D984" t="s">
        <v>3059</v>
      </c>
      <c r="E984" t="s">
        <v>5020</v>
      </c>
      <c r="F984">
        <v>24</v>
      </c>
      <c r="G984" t="s">
        <v>6894</v>
      </c>
      <c r="H984">
        <v>186</v>
      </c>
      <c r="I984">
        <v>84</v>
      </c>
      <c r="J984" t="s">
        <v>7675</v>
      </c>
      <c r="K984" t="s">
        <v>7790</v>
      </c>
      <c r="L984" t="s">
        <v>7948</v>
      </c>
      <c r="M984">
        <v>1</v>
      </c>
      <c r="N984">
        <v>69</v>
      </c>
      <c r="O984">
        <v>73</v>
      </c>
      <c r="P984">
        <v>1400000</v>
      </c>
      <c r="Q984">
        <v>13000</v>
      </c>
      <c r="R984" t="s">
        <v>8099</v>
      </c>
      <c r="S984" t="s">
        <v>8249</v>
      </c>
      <c r="T984">
        <v>1</v>
      </c>
      <c r="U984">
        <v>3</v>
      </c>
      <c r="V984">
        <v>3</v>
      </c>
      <c r="W984" t="s">
        <v>8251</v>
      </c>
      <c r="X984" t="s">
        <v>8266</v>
      </c>
      <c r="Y984" t="s">
        <v>8362</v>
      </c>
      <c r="Z984">
        <v>2600000</v>
      </c>
      <c r="AB984" t="s">
        <v>8431</v>
      </c>
      <c r="AC984">
        <v>32</v>
      </c>
      <c r="AE984" t="s">
        <v>8455</v>
      </c>
      <c r="AF984">
        <v>2022</v>
      </c>
      <c r="AI984">
        <v>60</v>
      </c>
      <c r="AJ984">
        <v>73</v>
      </c>
      <c r="AK984">
        <v>60</v>
      </c>
      <c r="AL984">
        <v>66</v>
      </c>
      <c r="AM984">
        <v>33</v>
      </c>
      <c r="AN984">
        <v>69</v>
      </c>
      <c r="AV984">
        <v>59</v>
      </c>
      <c r="AW984">
        <v>75</v>
      </c>
      <c r="AX984">
        <v>68</v>
      </c>
      <c r="AY984">
        <v>59</v>
      </c>
      <c r="AZ984">
        <v>71</v>
      </c>
      <c r="BA984">
        <v>64</v>
      </c>
      <c r="BB984">
        <v>75</v>
      </c>
      <c r="BC984">
        <v>45</v>
      </c>
      <c r="BD984">
        <v>52</v>
      </c>
      <c r="BE984">
        <v>68</v>
      </c>
      <c r="BF984">
        <v>66</v>
      </c>
      <c r="BG984">
        <v>55</v>
      </c>
      <c r="BH984">
        <v>66</v>
      </c>
      <c r="BI984">
        <v>67</v>
      </c>
      <c r="BJ984">
        <v>72</v>
      </c>
      <c r="BK984">
        <v>76</v>
      </c>
      <c r="BL984">
        <v>67</v>
      </c>
      <c r="BM984">
        <v>82</v>
      </c>
      <c r="BN984">
        <v>75</v>
      </c>
      <c r="BO984">
        <v>71</v>
      </c>
      <c r="BP984">
        <v>40</v>
      </c>
      <c r="BQ984">
        <v>24</v>
      </c>
      <c r="BR984">
        <v>67</v>
      </c>
      <c r="BS984">
        <v>70</v>
      </c>
      <c r="BT984">
        <v>63</v>
      </c>
      <c r="BU984">
        <v>66</v>
      </c>
      <c r="BW984">
        <v>30</v>
      </c>
      <c r="BX984">
        <v>24</v>
      </c>
      <c r="BY984">
        <v>12</v>
      </c>
      <c r="BZ984">
        <v>13</v>
      </c>
      <c r="CA984">
        <v>10</v>
      </c>
      <c r="CB984">
        <v>14</v>
      </c>
      <c r="CC984">
        <v>7</v>
      </c>
      <c r="CD984" t="s">
        <v>9501</v>
      </c>
      <c r="CE984" t="s">
        <v>9501</v>
      </c>
      <c r="CF984" t="s">
        <v>9501</v>
      </c>
      <c r="CG984" t="s">
        <v>9564</v>
      </c>
      <c r="CH984" t="s">
        <v>9563</v>
      </c>
      <c r="CI984" t="s">
        <v>9563</v>
      </c>
      <c r="CJ984" t="s">
        <v>9563</v>
      </c>
      <c r="CK984" t="s">
        <v>9564</v>
      </c>
      <c r="CL984" t="s">
        <v>9455</v>
      </c>
      <c r="CM984" t="s">
        <v>9455</v>
      </c>
      <c r="CN984" t="s">
        <v>9455</v>
      </c>
      <c r="CO984" t="s">
        <v>9516</v>
      </c>
      <c r="CP984" t="s">
        <v>9528</v>
      </c>
      <c r="CQ984" t="s">
        <v>9528</v>
      </c>
      <c r="CR984" t="s">
        <v>9528</v>
      </c>
      <c r="CS984" t="s">
        <v>9516</v>
      </c>
      <c r="CT984" t="s">
        <v>9514</v>
      </c>
      <c r="CU984" t="s">
        <v>9531</v>
      </c>
      <c r="CV984" t="s">
        <v>9531</v>
      </c>
      <c r="CW984" t="s">
        <v>9531</v>
      </c>
      <c r="CX984" t="s">
        <v>9514</v>
      </c>
      <c r="CY984" t="s">
        <v>9537</v>
      </c>
      <c r="CZ984" t="s">
        <v>9556</v>
      </c>
      <c r="DA984" t="s">
        <v>9556</v>
      </c>
      <c r="DB984" t="s">
        <v>9556</v>
      </c>
      <c r="DC984" t="s">
        <v>9537</v>
      </c>
      <c r="DD984" t="s">
        <v>5020</v>
      </c>
      <c r="DE984" t="s">
        <v>10555</v>
      </c>
      <c r="DF984">
        <f t="shared" si="15"/>
        <v>1</v>
      </c>
    </row>
    <row r="985" spans="1:110" hidden="1" x14ac:dyDescent="0.25">
      <c r="A985" s="1">
        <v>5702</v>
      </c>
      <c r="B985">
        <v>224987</v>
      </c>
      <c r="C985" s="2" t="s">
        <v>1091</v>
      </c>
      <c r="D985" t="s">
        <v>3060</v>
      </c>
      <c r="E985" t="s">
        <v>5021</v>
      </c>
      <c r="F985">
        <v>26</v>
      </c>
      <c r="G985" t="s">
        <v>6083</v>
      </c>
      <c r="H985">
        <v>192</v>
      </c>
      <c r="I985">
        <v>84</v>
      </c>
      <c r="J985" t="s">
        <v>7668</v>
      </c>
      <c r="K985" t="s">
        <v>7861</v>
      </c>
      <c r="L985" t="s">
        <v>7960</v>
      </c>
      <c r="M985">
        <v>2</v>
      </c>
      <c r="N985">
        <v>69</v>
      </c>
      <c r="O985">
        <v>73</v>
      </c>
      <c r="P985">
        <v>975000</v>
      </c>
      <c r="Q985">
        <v>500</v>
      </c>
      <c r="R985" t="s">
        <v>7979</v>
      </c>
      <c r="S985" t="s">
        <v>8248</v>
      </c>
      <c r="T985">
        <v>1</v>
      </c>
      <c r="U985">
        <v>2</v>
      </c>
      <c r="V985">
        <v>1</v>
      </c>
      <c r="W985" t="s">
        <v>8250</v>
      </c>
      <c r="X985" t="s">
        <v>8268</v>
      </c>
      <c r="Y985" t="s">
        <v>8362</v>
      </c>
      <c r="Z985">
        <v>2200000</v>
      </c>
      <c r="AB985" t="s">
        <v>8431</v>
      </c>
      <c r="AC985">
        <v>23</v>
      </c>
      <c r="AE985" t="s">
        <v>8831</v>
      </c>
      <c r="AF985">
        <v>2021</v>
      </c>
      <c r="AO985">
        <v>69</v>
      </c>
      <c r="AP985">
        <v>66</v>
      </c>
      <c r="AQ985">
        <v>61</v>
      </c>
      <c r="AR985">
        <v>71</v>
      </c>
      <c r="AS985">
        <v>42</v>
      </c>
      <c r="AT985">
        <v>68</v>
      </c>
      <c r="AU985" t="s">
        <v>9063</v>
      </c>
      <c r="AV985">
        <v>21</v>
      </c>
      <c r="AW985">
        <v>17</v>
      </c>
      <c r="AX985">
        <v>17</v>
      </c>
      <c r="AY985">
        <v>29</v>
      </c>
      <c r="AZ985">
        <v>14</v>
      </c>
      <c r="BA985">
        <v>16</v>
      </c>
      <c r="BB985">
        <v>13</v>
      </c>
      <c r="BC985">
        <v>13</v>
      </c>
      <c r="BD985">
        <v>23</v>
      </c>
      <c r="BE985">
        <v>18</v>
      </c>
      <c r="BF985">
        <v>44</v>
      </c>
      <c r="BG985">
        <v>40</v>
      </c>
      <c r="BH985">
        <v>38</v>
      </c>
      <c r="BI985">
        <v>64</v>
      </c>
      <c r="BJ985">
        <v>44</v>
      </c>
      <c r="BK985">
        <v>46</v>
      </c>
      <c r="BL985">
        <v>56</v>
      </c>
      <c r="BM985">
        <v>28</v>
      </c>
      <c r="BN985">
        <v>56</v>
      </c>
      <c r="BO985">
        <v>20</v>
      </c>
      <c r="BP985">
        <v>27</v>
      </c>
      <c r="BQ985">
        <v>22</v>
      </c>
      <c r="BR985">
        <v>16</v>
      </c>
      <c r="BS985">
        <v>48</v>
      </c>
      <c r="BT985">
        <v>22</v>
      </c>
      <c r="BU985">
        <v>58</v>
      </c>
      <c r="BW985">
        <v>22</v>
      </c>
      <c r="BX985">
        <v>21</v>
      </c>
      <c r="BY985">
        <v>69</v>
      </c>
      <c r="BZ985">
        <v>66</v>
      </c>
      <c r="CA985">
        <v>61</v>
      </c>
      <c r="CB985">
        <v>68</v>
      </c>
      <c r="CC985">
        <v>71</v>
      </c>
      <c r="CD985" t="s">
        <v>9497</v>
      </c>
      <c r="CE985" t="s">
        <v>9497</v>
      </c>
      <c r="CF985" t="s">
        <v>9497</v>
      </c>
      <c r="CG985" t="s">
        <v>9605</v>
      </c>
      <c r="CH985" t="s">
        <v>9593</v>
      </c>
      <c r="CI985" t="s">
        <v>9593</v>
      </c>
      <c r="CJ985" t="s">
        <v>9593</v>
      </c>
      <c r="CK985" t="s">
        <v>9605</v>
      </c>
      <c r="CL985" t="s">
        <v>9508</v>
      </c>
      <c r="CM985" t="s">
        <v>9508</v>
      </c>
      <c r="CN985" t="s">
        <v>9508</v>
      </c>
      <c r="CO985" t="s">
        <v>9497</v>
      </c>
      <c r="CP985" t="s">
        <v>9508</v>
      </c>
      <c r="CQ985" t="s">
        <v>9508</v>
      </c>
      <c r="CR985" t="s">
        <v>9508</v>
      </c>
      <c r="CS985" t="s">
        <v>9497</v>
      </c>
      <c r="CT985" t="s">
        <v>9497</v>
      </c>
      <c r="CU985" t="s">
        <v>9508</v>
      </c>
      <c r="CV985" t="s">
        <v>9508</v>
      </c>
      <c r="CW985" t="s">
        <v>9508</v>
      </c>
      <c r="CX985" t="s">
        <v>9497</v>
      </c>
      <c r="CY985" t="s">
        <v>9497</v>
      </c>
      <c r="CZ985" t="s">
        <v>9508</v>
      </c>
      <c r="DA985" t="s">
        <v>9508</v>
      </c>
      <c r="DB985" t="s">
        <v>9508</v>
      </c>
      <c r="DC985" t="s">
        <v>9497</v>
      </c>
      <c r="DD985" t="s">
        <v>5021</v>
      </c>
      <c r="DE985" t="s">
        <v>10552</v>
      </c>
      <c r="DF985">
        <f t="shared" si="15"/>
        <v>1</v>
      </c>
    </row>
    <row r="986" spans="1:110" hidden="1" x14ac:dyDescent="0.25">
      <c r="A986" s="1">
        <v>5703</v>
      </c>
      <c r="B986">
        <v>225381</v>
      </c>
      <c r="C986" s="2" t="s">
        <v>1092</v>
      </c>
      <c r="D986" t="s">
        <v>3061</v>
      </c>
      <c r="E986" t="s">
        <v>5022</v>
      </c>
      <c r="F986">
        <v>25</v>
      </c>
      <c r="G986" t="s">
        <v>6895</v>
      </c>
      <c r="H986">
        <v>176</v>
      </c>
      <c r="I986">
        <v>75</v>
      </c>
      <c r="J986" t="s">
        <v>7668</v>
      </c>
      <c r="K986" t="s">
        <v>7862</v>
      </c>
      <c r="L986" t="s">
        <v>7960</v>
      </c>
      <c r="M986">
        <v>2</v>
      </c>
      <c r="N986">
        <v>69</v>
      </c>
      <c r="O986">
        <v>73</v>
      </c>
      <c r="P986">
        <v>1300000</v>
      </c>
      <c r="Q986">
        <v>500</v>
      </c>
      <c r="R986" t="s">
        <v>7986</v>
      </c>
      <c r="S986" t="s">
        <v>8248</v>
      </c>
      <c r="T986">
        <v>1</v>
      </c>
      <c r="U986">
        <v>3</v>
      </c>
      <c r="V986">
        <v>3</v>
      </c>
      <c r="W986" t="s">
        <v>8250</v>
      </c>
      <c r="X986" t="s">
        <v>8268</v>
      </c>
      <c r="Y986" t="s">
        <v>8362</v>
      </c>
      <c r="Z986">
        <v>3000000</v>
      </c>
      <c r="AB986" t="s">
        <v>8426</v>
      </c>
      <c r="AC986">
        <v>4</v>
      </c>
      <c r="AE986" t="s">
        <v>8832</v>
      </c>
      <c r="AF986">
        <v>2023</v>
      </c>
      <c r="AI986">
        <v>54</v>
      </c>
      <c r="AJ986">
        <v>51</v>
      </c>
      <c r="AK986">
        <v>70</v>
      </c>
      <c r="AL986">
        <v>68</v>
      </c>
      <c r="AM986">
        <v>55</v>
      </c>
      <c r="AN986">
        <v>60</v>
      </c>
      <c r="AV986">
        <v>63</v>
      </c>
      <c r="AW986">
        <v>49</v>
      </c>
      <c r="AX986">
        <v>59</v>
      </c>
      <c r="AY986">
        <v>76</v>
      </c>
      <c r="AZ986">
        <v>39</v>
      </c>
      <c r="BA986">
        <v>67</v>
      </c>
      <c r="BB986">
        <v>50</v>
      </c>
      <c r="BC986">
        <v>42</v>
      </c>
      <c r="BD986">
        <v>74</v>
      </c>
      <c r="BE986">
        <v>73</v>
      </c>
      <c r="BF986">
        <v>59</v>
      </c>
      <c r="BG986">
        <v>50</v>
      </c>
      <c r="BH986">
        <v>61</v>
      </c>
      <c r="BI986">
        <v>66</v>
      </c>
      <c r="BJ986">
        <v>68</v>
      </c>
      <c r="BK986">
        <v>57</v>
      </c>
      <c r="BL986">
        <v>61</v>
      </c>
      <c r="BM986">
        <v>58</v>
      </c>
      <c r="BN986">
        <v>61</v>
      </c>
      <c r="BO986">
        <v>46</v>
      </c>
      <c r="BP986">
        <v>61</v>
      </c>
      <c r="BQ986">
        <v>55</v>
      </c>
      <c r="BR986">
        <v>71</v>
      </c>
      <c r="BS986">
        <v>74</v>
      </c>
      <c r="BT986">
        <v>49</v>
      </c>
      <c r="BU986">
        <v>57</v>
      </c>
      <c r="BW986">
        <v>58</v>
      </c>
      <c r="BX986">
        <v>58</v>
      </c>
      <c r="BY986">
        <v>10</v>
      </c>
      <c r="BZ986">
        <v>14</v>
      </c>
      <c r="CA986">
        <v>10</v>
      </c>
      <c r="CB986">
        <v>9</v>
      </c>
      <c r="CC986">
        <v>15</v>
      </c>
      <c r="CD986" t="s">
        <v>9528</v>
      </c>
      <c r="CE986" t="s">
        <v>9528</v>
      </c>
      <c r="CF986" t="s">
        <v>9528</v>
      </c>
      <c r="CG986" t="s">
        <v>9599</v>
      </c>
      <c r="CH986" t="s">
        <v>9599</v>
      </c>
      <c r="CI986" t="s">
        <v>9599</v>
      </c>
      <c r="CJ986" t="s">
        <v>9599</v>
      </c>
      <c r="CK986" t="s">
        <v>9599</v>
      </c>
      <c r="CL986" t="s">
        <v>9500</v>
      </c>
      <c r="CM986" t="s">
        <v>9500</v>
      </c>
      <c r="CN986" t="s">
        <v>9500</v>
      </c>
      <c r="CO986" t="s">
        <v>9455</v>
      </c>
      <c r="CP986" t="s">
        <v>9501</v>
      </c>
      <c r="CQ986" t="s">
        <v>9501</v>
      </c>
      <c r="CR986" t="s">
        <v>9501</v>
      </c>
      <c r="CS986" t="s">
        <v>9455</v>
      </c>
      <c r="CT986" t="s">
        <v>9528</v>
      </c>
      <c r="CU986" t="s">
        <v>9518</v>
      </c>
      <c r="CV986" t="s">
        <v>9518</v>
      </c>
      <c r="CW986" t="s">
        <v>9518</v>
      </c>
      <c r="CX986" t="s">
        <v>9528</v>
      </c>
      <c r="CY986" t="s">
        <v>9490</v>
      </c>
      <c r="CZ986" t="s">
        <v>9499</v>
      </c>
      <c r="DA986" t="s">
        <v>9499</v>
      </c>
      <c r="DB986" t="s">
        <v>9499</v>
      </c>
      <c r="DC986" t="s">
        <v>9490</v>
      </c>
      <c r="DD986" t="s">
        <v>5022</v>
      </c>
      <c r="DE986" t="s">
        <v>10677</v>
      </c>
      <c r="DF986">
        <f t="shared" si="15"/>
        <v>1</v>
      </c>
    </row>
    <row r="987" spans="1:110" hidden="1" x14ac:dyDescent="0.25">
      <c r="A987" s="1">
        <v>5707</v>
      </c>
      <c r="B987">
        <v>228290</v>
      </c>
      <c r="C987" s="2" t="s">
        <v>1093</v>
      </c>
      <c r="D987" t="s">
        <v>3062</v>
      </c>
      <c r="E987" t="s">
        <v>5023</v>
      </c>
      <c r="F987">
        <v>26</v>
      </c>
      <c r="G987" t="s">
        <v>6896</v>
      </c>
      <c r="H987">
        <v>185</v>
      </c>
      <c r="I987">
        <v>82</v>
      </c>
      <c r="J987" t="s">
        <v>7665</v>
      </c>
      <c r="K987" t="s">
        <v>7839</v>
      </c>
      <c r="L987" t="s">
        <v>7951</v>
      </c>
      <c r="M987">
        <v>1</v>
      </c>
      <c r="N987">
        <v>69</v>
      </c>
      <c r="O987">
        <v>73</v>
      </c>
      <c r="P987">
        <v>1200000</v>
      </c>
      <c r="Q987">
        <v>13000</v>
      </c>
      <c r="R987" t="s">
        <v>7982</v>
      </c>
      <c r="S987" t="s">
        <v>8248</v>
      </c>
      <c r="T987">
        <v>1</v>
      </c>
      <c r="U987">
        <v>3</v>
      </c>
      <c r="V987">
        <v>2</v>
      </c>
      <c r="W987" t="s">
        <v>8254</v>
      </c>
      <c r="X987" t="s">
        <v>8266</v>
      </c>
      <c r="Y987" t="s">
        <v>8362</v>
      </c>
      <c r="Z987">
        <v>2500000</v>
      </c>
      <c r="AB987" t="s">
        <v>8432</v>
      </c>
      <c r="AC987">
        <v>15</v>
      </c>
      <c r="AE987" t="s">
        <v>8523</v>
      </c>
      <c r="AF987">
        <v>2023</v>
      </c>
      <c r="AI987">
        <v>56</v>
      </c>
      <c r="AJ987">
        <v>27</v>
      </c>
      <c r="AK987">
        <v>43</v>
      </c>
      <c r="AL987">
        <v>49</v>
      </c>
      <c r="AM987">
        <v>68</v>
      </c>
      <c r="AN987">
        <v>79</v>
      </c>
      <c r="AV987">
        <v>26</v>
      </c>
      <c r="AW987">
        <v>19</v>
      </c>
      <c r="AX987">
        <v>70</v>
      </c>
      <c r="AY987">
        <v>60</v>
      </c>
      <c r="AZ987">
        <v>33</v>
      </c>
      <c r="BA987">
        <v>43</v>
      </c>
      <c r="BB987">
        <v>28</v>
      </c>
      <c r="BC987">
        <v>25</v>
      </c>
      <c r="BD987">
        <v>53</v>
      </c>
      <c r="BE987">
        <v>55</v>
      </c>
      <c r="BF987">
        <v>58</v>
      </c>
      <c r="BG987">
        <v>55</v>
      </c>
      <c r="BH987">
        <v>49</v>
      </c>
      <c r="BI987">
        <v>62</v>
      </c>
      <c r="BJ987">
        <v>55</v>
      </c>
      <c r="BK987">
        <v>41</v>
      </c>
      <c r="BL987">
        <v>86</v>
      </c>
      <c r="BM987">
        <v>81</v>
      </c>
      <c r="BN987">
        <v>81</v>
      </c>
      <c r="BO987">
        <v>27</v>
      </c>
      <c r="BP987">
        <v>71</v>
      </c>
      <c r="BQ987">
        <v>67</v>
      </c>
      <c r="BR987">
        <v>29</v>
      </c>
      <c r="BS987">
        <v>29</v>
      </c>
      <c r="BT987">
        <v>39</v>
      </c>
      <c r="BU987">
        <v>59</v>
      </c>
      <c r="BW987">
        <v>69</v>
      </c>
      <c r="BX987">
        <v>65</v>
      </c>
      <c r="BY987">
        <v>14</v>
      </c>
      <c r="BZ987">
        <v>6</v>
      </c>
      <c r="CA987">
        <v>15</v>
      </c>
      <c r="CB987">
        <v>15</v>
      </c>
      <c r="CC987">
        <v>14</v>
      </c>
      <c r="CD987" t="s">
        <v>9551</v>
      </c>
      <c r="CE987" t="s">
        <v>9551</v>
      </c>
      <c r="CF987" t="s">
        <v>9551</v>
      </c>
      <c r="CG987" t="s">
        <v>9634</v>
      </c>
      <c r="CH987" t="s">
        <v>9629</v>
      </c>
      <c r="CI987" t="s">
        <v>9629</v>
      </c>
      <c r="CJ987" t="s">
        <v>9629</v>
      </c>
      <c r="CK987" t="s">
        <v>9634</v>
      </c>
      <c r="CL987" t="s">
        <v>9551</v>
      </c>
      <c r="CM987" t="s">
        <v>9551</v>
      </c>
      <c r="CN987" t="s">
        <v>9551</v>
      </c>
      <c r="CO987" t="s">
        <v>9548</v>
      </c>
      <c r="CP987" t="s">
        <v>9514</v>
      </c>
      <c r="CQ987" t="s">
        <v>9514</v>
      </c>
      <c r="CR987" t="s">
        <v>9514</v>
      </c>
      <c r="CS987" t="s">
        <v>9548</v>
      </c>
      <c r="CT987" t="s">
        <v>9499</v>
      </c>
      <c r="CU987" t="s">
        <v>9517</v>
      </c>
      <c r="CV987" t="s">
        <v>9517</v>
      </c>
      <c r="CW987" t="s">
        <v>9517</v>
      </c>
      <c r="CX987" t="s">
        <v>9499</v>
      </c>
      <c r="CY987" t="s">
        <v>9504</v>
      </c>
      <c r="CZ987" t="s">
        <v>9501</v>
      </c>
      <c r="DA987" t="s">
        <v>9501</v>
      </c>
      <c r="DB987" t="s">
        <v>9501</v>
      </c>
      <c r="DC987" t="s">
        <v>9504</v>
      </c>
      <c r="DD987" t="s">
        <v>5023</v>
      </c>
      <c r="DE987" t="s">
        <v>10574</v>
      </c>
      <c r="DF987">
        <f t="shared" si="15"/>
        <v>1</v>
      </c>
    </row>
    <row r="988" spans="1:110" hidden="1" x14ac:dyDescent="0.25">
      <c r="A988" s="1">
        <v>5773</v>
      </c>
      <c r="B988">
        <v>234760</v>
      </c>
      <c r="C988" s="2" t="s">
        <v>1094</v>
      </c>
      <c r="D988" t="s">
        <v>3063</v>
      </c>
      <c r="E988" t="s">
        <v>5024</v>
      </c>
      <c r="F988">
        <v>25</v>
      </c>
      <c r="G988" t="s">
        <v>6897</v>
      </c>
      <c r="H988">
        <v>187</v>
      </c>
      <c r="I988">
        <v>81</v>
      </c>
      <c r="J988" t="s">
        <v>7660</v>
      </c>
      <c r="K988" t="s">
        <v>7786</v>
      </c>
      <c r="L988" t="s">
        <v>7950</v>
      </c>
      <c r="M988">
        <v>1</v>
      </c>
      <c r="N988">
        <v>69</v>
      </c>
      <c r="O988">
        <v>72</v>
      </c>
      <c r="P988">
        <v>1300000</v>
      </c>
      <c r="Q988">
        <v>21000</v>
      </c>
      <c r="R988" t="s">
        <v>8115</v>
      </c>
      <c r="S988" t="s">
        <v>8249</v>
      </c>
      <c r="T988">
        <v>1</v>
      </c>
      <c r="U988">
        <v>3</v>
      </c>
      <c r="V988">
        <v>3</v>
      </c>
      <c r="W988" t="s">
        <v>8250</v>
      </c>
      <c r="X988" t="s">
        <v>8268</v>
      </c>
      <c r="Y988" t="s">
        <v>8362</v>
      </c>
      <c r="Z988">
        <v>2300000</v>
      </c>
      <c r="AB988" t="s">
        <v>8435</v>
      </c>
      <c r="AC988">
        <v>44</v>
      </c>
      <c r="AE988" t="s">
        <v>8475</v>
      </c>
      <c r="AF988">
        <v>2022</v>
      </c>
      <c r="AI988">
        <v>78</v>
      </c>
      <c r="AJ988">
        <v>57</v>
      </c>
      <c r="AK988">
        <v>63</v>
      </c>
      <c r="AL988">
        <v>69</v>
      </c>
      <c r="AM988">
        <v>62</v>
      </c>
      <c r="AN988">
        <v>65</v>
      </c>
      <c r="AU988" t="s">
        <v>9305</v>
      </c>
      <c r="AV988">
        <v>67</v>
      </c>
      <c r="AW988">
        <v>56</v>
      </c>
      <c r="AX988">
        <v>62</v>
      </c>
      <c r="AY988">
        <v>64</v>
      </c>
      <c r="AZ988">
        <v>48</v>
      </c>
      <c r="BA988">
        <v>72</v>
      </c>
      <c r="BB988">
        <v>51</v>
      </c>
      <c r="BC988">
        <v>45</v>
      </c>
      <c r="BD988">
        <v>60</v>
      </c>
      <c r="BE988">
        <v>70</v>
      </c>
      <c r="BF988">
        <v>79</v>
      </c>
      <c r="BG988">
        <v>78</v>
      </c>
      <c r="BH988">
        <v>63</v>
      </c>
      <c r="BI988">
        <v>58</v>
      </c>
      <c r="BJ988">
        <v>52</v>
      </c>
      <c r="BK988">
        <v>60</v>
      </c>
      <c r="BL988">
        <v>83</v>
      </c>
      <c r="BM988">
        <v>67</v>
      </c>
      <c r="BN988">
        <v>67</v>
      </c>
      <c r="BO988">
        <v>54</v>
      </c>
      <c r="BP988">
        <v>55</v>
      </c>
      <c r="BQ988">
        <v>60</v>
      </c>
      <c r="BR988">
        <v>70</v>
      </c>
      <c r="BS988">
        <v>67</v>
      </c>
      <c r="BT988">
        <v>62</v>
      </c>
      <c r="BU988">
        <v>62</v>
      </c>
      <c r="BW988">
        <v>64</v>
      </c>
      <c r="BX988">
        <v>62</v>
      </c>
      <c r="BY988">
        <v>8</v>
      </c>
      <c r="BZ988">
        <v>12</v>
      </c>
      <c r="CA988">
        <v>13</v>
      </c>
      <c r="CB988">
        <v>10</v>
      </c>
      <c r="CC988">
        <v>10</v>
      </c>
      <c r="CD988" t="s">
        <v>9518</v>
      </c>
      <c r="CE988" t="s">
        <v>9518</v>
      </c>
      <c r="CF988" t="s">
        <v>9518</v>
      </c>
      <c r="CG988" t="s">
        <v>9563</v>
      </c>
      <c r="CH988" t="s">
        <v>9564</v>
      </c>
      <c r="CI988" t="s">
        <v>9564</v>
      </c>
      <c r="CJ988" t="s">
        <v>9564</v>
      </c>
      <c r="CK988" t="s">
        <v>9563</v>
      </c>
      <c r="CL988" t="s">
        <v>9455</v>
      </c>
      <c r="CM988" t="s">
        <v>9455</v>
      </c>
      <c r="CN988" t="s">
        <v>9455</v>
      </c>
      <c r="CO988" t="s">
        <v>9500</v>
      </c>
      <c r="CP988" t="s">
        <v>9516</v>
      </c>
      <c r="CQ988" t="s">
        <v>9516</v>
      </c>
      <c r="CR988" t="s">
        <v>9516</v>
      </c>
      <c r="CS988" t="s">
        <v>9500</v>
      </c>
      <c r="CT988" t="s">
        <v>9516</v>
      </c>
      <c r="CU988" t="s">
        <v>9517</v>
      </c>
      <c r="CV988" t="s">
        <v>9517</v>
      </c>
      <c r="CW988" t="s">
        <v>9517</v>
      </c>
      <c r="CX988" t="s">
        <v>9516</v>
      </c>
      <c r="CY988" t="s">
        <v>9516</v>
      </c>
      <c r="CZ988" t="s">
        <v>9517</v>
      </c>
      <c r="DA988" t="s">
        <v>9517</v>
      </c>
      <c r="DB988" t="s">
        <v>9517</v>
      </c>
      <c r="DC988" t="s">
        <v>9516</v>
      </c>
      <c r="DD988" t="s">
        <v>5024</v>
      </c>
      <c r="DE988" t="s">
        <v>10552</v>
      </c>
      <c r="DF988">
        <f t="shared" si="15"/>
        <v>1</v>
      </c>
    </row>
    <row r="989" spans="1:110" hidden="1" x14ac:dyDescent="0.25">
      <c r="A989" s="1">
        <v>5802</v>
      </c>
      <c r="B989">
        <v>208424</v>
      </c>
      <c r="C989" s="2" t="s">
        <v>1095</v>
      </c>
      <c r="D989" t="s">
        <v>3064</v>
      </c>
      <c r="E989" t="s">
        <v>5025</v>
      </c>
      <c r="F989">
        <v>26</v>
      </c>
      <c r="G989" t="s">
        <v>6026</v>
      </c>
      <c r="H989">
        <v>176</v>
      </c>
      <c r="I989">
        <v>68</v>
      </c>
      <c r="J989" t="s">
        <v>7668</v>
      </c>
      <c r="K989" t="s">
        <v>7831</v>
      </c>
      <c r="L989" t="s">
        <v>7950</v>
      </c>
      <c r="M989">
        <v>1</v>
      </c>
      <c r="N989">
        <v>69</v>
      </c>
      <c r="O989">
        <v>71</v>
      </c>
      <c r="P989">
        <v>1200000</v>
      </c>
      <c r="Q989">
        <v>18000</v>
      </c>
      <c r="R989" t="s">
        <v>7986</v>
      </c>
      <c r="S989" t="s">
        <v>8248</v>
      </c>
      <c r="T989">
        <v>1</v>
      </c>
      <c r="U989">
        <v>3</v>
      </c>
      <c r="V989">
        <v>3</v>
      </c>
      <c r="W989" t="s">
        <v>8250</v>
      </c>
      <c r="X989" t="s">
        <v>8268</v>
      </c>
      <c r="Y989" t="s">
        <v>8362</v>
      </c>
      <c r="Z989">
        <v>2300000</v>
      </c>
      <c r="AB989" t="s">
        <v>7986</v>
      </c>
      <c r="AC989">
        <v>8</v>
      </c>
      <c r="AE989" t="s">
        <v>8798</v>
      </c>
      <c r="AF989">
        <v>2021</v>
      </c>
      <c r="AI989">
        <v>72</v>
      </c>
      <c r="AJ989">
        <v>59</v>
      </c>
      <c r="AK989">
        <v>67</v>
      </c>
      <c r="AL989">
        <v>69</v>
      </c>
      <c r="AM989">
        <v>54</v>
      </c>
      <c r="AN989">
        <v>62</v>
      </c>
      <c r="AU989" t="s">
        <v>9288</v>
      </c>
      <c r="AV989">
        <v>59</v>
      </c>
      <c r="AW989">
        <v>50</v>
      </c>
      <c r="AX989">
        <v>39</v>
      </c>
      <c r="AY989">
        <v>72</v>
      </c>
      <c r="AZ989">
        <v>42</v>
      </c>
      <c r="BA989">
        <v>67</v>
      </c>
      <c r="BB989">
        <v>54</v>
      </c>
      <c r="BC989">
        <v>55</v>
      </c>
      <c r="BD989">
        <v>70</v>
      </c>
      <c r="BE989">
        <v>68</v>
      </c>
      <c r="BF989">
        <v>75</v>
      </c>
      <c r="BG989">
        <v>70</v>
      </c>
      <c r="BH989">
        <v>79</v>
      </c>
      <c r="BI989">
        <v>68</v>
      </c>
      <c r="BJ989">
        <v>84</v>
      </c>
      <c r="BK989">
        <v>70</v>
      </c>
      <c r="BL989">
        <v>56</v>
      </c>
      <c r="BM989">
        <v>76</v>
      </c>
      <c r="BN989">
        <v>52</v>
      </c>
      <c r="BO989">
        <v>66</v>
      </c>
      <c r="BP989">
        <v>71</v>
      </c>
      <c r="BQ989">
        <v>55</v>
      </c>
      <c r="BR989">
        <v>72</v>
      </c>
      <c r="BS989">
        <v>70</v>
      </c>
      <c r="BT989">
        <v>64</v>
      </c>
      <c r="BU989">
        <v>65</v>
      </c>
      <c r="BW989">
        <v>63</v>
      </c>
      <c r="BX989">
        <v>50</v>
      </c>
      <c r="BY989">
        <v>15</v>
      </c>
      <c r="BZ989">
        <v>8</v>
      </c>
      <c r="CA989">
        <v>15</v>
      </c>
      <c r="CB989">
        <v>9</v>
      </c>
      <c r="CC989">
        <v>8</v>
      </c>
      <c r="CD989" t="s">
        <v>9504</v>
      </c>
      <c r="CE989" t="s">
        <v>9504</v>
      </c>
      <c r="CF989" t="s">
        <v>9504</v>
      </c>
      <c r="CG989" t="s">
        <v>9563</v>
      </c>
      <c r="CH989" t="s">
        <v>9563</v>
      </c>
      <c r="CI989" t="s">
        <v>9563</v>
      </c>
      <c r="CJ989" t="s">
        <v>9563</v>
      </c>
      <c r="CK989" t="s">
        <v>9563</v>
      </c>
      <c r="CL989" t="s">
        <v>9501</v>
      </c>
      <c r="CM989" t="s">
        <v>9501</v>
      </c>
      <c r="CN989" t="s">
        <v>9501</v>
      </c>
      <c r="CO989" t="s">
        <v>9500</v>
      </c>
      <c r="CP989" t="s">
        <v>9501</v>
      </c>
      <c r="CQ989" t="s">
        <v>9501</v>
      </c>
      <c r="CR989" t="s">
        <v>9501</v>
      </c>
      <c r="CS989" t="s">
        <v>9500</v>
      </c>
      <c r="CT989" t="s">
        <v>9517</v>
      </c>
      <c r="CU989" t="s">
        <v>9518</v>
      </c>
      <c r="CV989" t="s">
        <v>9518</v>
      </c>
      <c r="CW989" t="s">
        <v>9518</v>
      </c>
      <c r="CX989" t="s">
        <v>9517</v>
      </c>
      <c r="CY989" t="s">
        <v>9528</v>
      </c>
      <c r="CZ989" t="s">
        <v>9474</v>
      </c>
      <c r="DA989" t="s">
        <v>9474</v>
      </c>
      <c r="DB989" t="s">
        <v>9474</v>
      </c>
      <c r="DC989" t="s">
        <v>9528</v>
      </c>
      <c r="DD989" t="s">
        <v>5025</v>
      </c>
      <c r="DE989" t="s">
        <v>10547</v>
      </c>
      <c r="DF989">
        <f t="shared" si="15"/>
        <v>1</v>
      </c>
    </row>
    <row r="990" spans="1:110" hidden="1" x14ac:dyDescent="0.25">
      <c r="A990" s="1">
        <v>5809</v>
      </c>
      <c r="B990">
        <v>212381</v>
      </c>
      <c r="C990" s="2" t="s">
        <v>1096</v>
      </c>
      <c r="D990" t="s">
        <v>3065</v>
      </c>
      <c r="E990" t="s">
        <v>5026</v>
      </c>
      <c r="F990">
        <v>26</v>
      </c>
      <c r="G990" t="s">
        <v>6898</v>
      </c>
      <c r="H990">
        <v>172</v>
      </c>
      <c r="I990">
        <v>65</v>
      </c>
      <c r="J990" t="s">
        <v>7668</v>
      </c>
      <c r="K990" t="s">
        <v>7840</v>
      </c>
      <c r="L990" t="s">
        <v>7950</v>
      </c>
      <c r="M990">
        <v>1</v>
      </c>
      <c r="N990">
        <v>69</v>
      </c>
      <c r="O990">
        <v>71</v>
      </c>
      <c r="P990">
        <v>1300000</v>
      </c>
      <c r="Q990">
        <v>9000</v>
      </c>
      <c r="R990" t="s">
        <v>8163</v>
      </c>
      <c r="S990" t="s">
        <v>8249</v>
      </c>
      <c r="T990">
        <v>1</v>
      </c>
      <c r="U990">
        <v>2</v>
      </c>
      <c r="V990">
        <v>3</v>
      </c>
      <c r="W990" t="s">
        <v>8255</v>
      </c>
      <c r="X990" t="s">
        <v>8268</v>
      </c>
      <c r="Y990" t="s">
        <v>8362</v>
      </c>
      <c r="Z990">
        <v>2400000</v>
      </c>
      <c r="AB990" t="s">
        <v>8431</v>
      </c>
      <c r="AC990">
        <v>19</v>
      </c>
      <c r="AE990" t="s">
        <v>8455</v>
      </c>
      <c r="AF990">
        <v>2021</v>
      </c>
      <c r="AI990">
        <v>82</v>
      </c>
      <c r="AJ990">
        <v>63</v>
      </c>
      <c r="AK990">
        <v>71</v>
      </c>
      <c r="AL990">
        <v>73</v>
      </c>
      <c r="AM990">
        <v>27</v>
      </c>
      <c r="AN990">
        <v>39</v>
      </c>
      <c r="AV990">
        <v>71</v>
      </c>
      <c r="AW990">
        <v>64</v>
      </c>
      <c r="AX990">
        <v>66</v>
      </c>
      <c r="AY990">
        <v>72</v>
      </c>
      <c r="AZ990">
        <v>63</v>
      </c>
      <c r="BA990">
        <v>72</v>
      </c>
      <c r="BB990">
        <v>66</v>
      </c>
      <c r="BC990">
        <v>67</v>
      </c>
      <c r="BD990">
        <v>70</v>
      </c>
      <c r="BE990">
        <v>71</v>
      </c>
      <c r="BF990">
        <v>80</v>
      </c>
      <c r="BG990">
        <v>84</v>
      </c>
      <c r="BH990">
        <v>81</v>
      </c>
      <c r="BI990">
        <v>65</v>
      </c>
      <c r="BJ990">
        <v>81</v>
      </c>
      <c r="BK990">
        <v>59</v>
      </c>
      <c r="BL990">
        <v>51</v>
      </c>
      <c r="BM990">
        <v>57</v>
      </c>
      <c r="BN990">
        <v>34</v>
      </c>
      <c r="BO990">
        <v>64</v>
      </c>
      <c r="BP990">
        <v>28</v>
      </c>
      <c r="BQ990">
        <v>18</v>
      </c>
      <c r="BR990">
        <v>67</v>
      </c>
      <c r="BS990">
        <v>70</v>
      </c>
      <c r="BT990">
        <v>59</v>
      </c>
      <c r="BU990">
        <v>69</v>
      </c>
      <c r="BW990">
        <v>23</v>
      </c>
      <c r="BX990">
        <v>22</v>
      </c>
      <c r="BY990">
        <v>9</v>
      </c>
      <c r="BZ990">
        <v>9</v>
      </c>
      <c r="CA990">
        <v>13</v>
      </c>
      <c r="CB990">
        <v>9</v>
      </c>
      <c r="CC990">
        <v>12</v>
      </c>
      <c r="CD990" t="s">
        <v>9455</v>
      </c>
      <c r="CE990" t="s">
        <v>9455</v>
      </c>
      <c r="CF990" t="s">
        <v>9455</v>
      </c>
      <c r="CG990" t="s">
        <v>9555</v>
      </c>
      <c r="CH990" t="s">
        <v>9561</v>
      </c>
      <c r="CI990" t="s">
        <v>9561</v>
      </c>
      <c r="CJ990" t="s">
        <v>9561</v>
      </c>
      <c r="CK990" t="s">
        <v>9555</v>
      </c>
      <c r="CL990" t="s">
        <v>9555</v>
      </c>
      <c r="CM990" t="s">
        <v>9555</v>
      </c>
      <c r="CN990" t="s">
        <v>9555</v>
      </c>
      <c r="CO990" t="s">
        <v>9555</v>
      </c>
      <c r="CP990" t="s">
        <v>9518</v>
      </c>
      <c r="CQ990" t="s">
        <v>9518</v>
      </c>
      <c r="CR990" t="s">
        <v>9518</v>
      </c>
      <c r="CS990" t="s">
        <v>9555</v>
      </c>
      <c r="CT990" t="s">
        <v>9512</v>
      </c>
      <c r="CU990" t="s">
        <v>9548</v>
      </c>
      <c r="CV990" t="s">
        <v>9548</v>
      </c>
      <c r="CW990" t="s">
        <v>9548</v>
      </c>
      <c r="CX990" t="s">
        <v>9512</v>
      </c>
      <c r="CY990" t="s">
        <v>9531</v>
      </c>
      <c r="CZ990" t="s">
        <v>9502</v>
      </c>
      <c r="DA990" t="s">
        <v>9502</v>
      </c>
      <c r="DB990" t="s">
        <v>9502</v>
      </c>
      <c r="DC990" t="s">
        <v>9531</v>
      </c>
      <c r="DD990" t="s">
        <v>5026</v>
      </c>
      <c r="DE990" t="s">
        <v>10689</v>
      </c>
      <c r="DF990">
        <f t="shared" si="15"/>
        <v>1</v>
      </c>
    </row>
    <row r="991" spans="1:110" hidden="1" x14ac:dyDescent="0.25">
      <c r="A991" s="1">
        <v>5868</v>
      </c>
      <c r="B991">
        <v>210833</v>
      </c>
      <c r="C991" s="2" t="s">
        <v>1097</v>
      </c>
      <c r="D991" t="s">
        <v>3066</v>
      </c>
      <c r="E991" t="s">
        <v>5027</v>
      </c>
      <c r="F991">
        <v>26</v>
      </c>
      <c r="G991" t="s">
        <v>6329</v>
      </c>
      <c r="H991">
        <v>179</v>
      </c>
      <c r="I991">
        <v>73</v>
      </c>
      <c r="J991" t="s">
        <v>7668</v>
      </c>
      <c r="K991" t="s">
        <v>7840</v>
      </c>
      <c r="L991" t="s">
        <v>7950</v>
      </c>
      <c r="M991">
        <v>1</v>
      </c>
      <c r="N991">
        <v>69</v>
      </c>
      <c r="O991">
        <v>70</v>
      </c>
      <c r="P991">
        <v>1200000</v>
      </c>
      <c r="Q991">
        <v>9000</v>
      </c>
      <c r="R991" t="s">
        <v>8058</v>
      </c>
      <c r="S991" t="s">
        <v>8248</v>
      </c>
      <c r="T991">
        <v>1</v>
      </c>
      <c r="U991">
        <v>3</v>
      </c>
      <c r="V991">
        <v>3</v>
      </c>
      <c r="W991" t="s">
        <v>8252</v>
      </c>
      <c r="X991" t="s">
        <v>8268</v>
      </c>
      <c r="Y991" t="s">
        <v>8362</v>
      </c>
      <c r="Z991">
        <v>2300000</v>
      </c>
      <c r="AA991" t="s">
        <v>8394</v>
      </c>
      <c r="AB991" t="s">
        <v>8431</v>
      </c>
      <c r="AC991">
        <v>16</v>
      </c>
      <c r="AE991" t="s">
        <v>8475</v>
      </c>
      <c r="AF991">
        <v>2022</v>
      </c>
      <c r="AI991">
        <v>81</v>
      </c>
      <c r="AJ991">
        <v>59</v>
      </c>
      <c r="AK991">
        <v>62</v>
      </c>
      <c r="AL991">
        <v>73</v>
      </c>
      <c r="AM991">
        <v>22</v>
      </c>
      <c r="AN991">
        <v>47</v>
      </c>
      <c r="AU991" t="s">
        <v>9306</v>
      </c>
      <c r="AV991">
        <v>65</v>
      </c>
      <c r="AW991">
        <v>70</v>
      </c>
      <c r="AX991">
        <v>43</v>
      </c>
      <c r="AY991">
        <v>70</v>
      </c>
      <c r="AZ991">
        <v>53</v>
      </c>
      <c r="BA991">
        <v>72</v>
      </c>
      <c r="BB991">
        <v>61</v>
      </c>
      <c r="BC991">
        <v>30</v>
      </c>
      <c r="BD991">
        <v>64</v>
      </c>
      <c r="BE991">
        <v>70</v>
      </c>
      <c r="BF991">
        <v>80</v>
      </c>
      <c r="BG991">
        <v>82</v>
      </c>
      <c r="BH991">
        <v>90</v>
      </c>
      <c r="BI991">
        <v>65</v>
      </c>
      <c r="BJ991">
        <v>80</v>
      </c>
      <c r="BK991">
        <v>47</v>
      </c>
      <c r="BL991">
        <v>48</v>
      </c>
      <c r="BM991">
        <v>56</v>
      </c>
      <c r="BN991">
        <v>51</v>
      </c>
      <c r="BO991">
        <v>46</v>
      </c>
      <c r="BP991">
        <v>25</v>
      </c>
      <c r="BQ991">
        <v>35</v>
      </c>
      <c r="BR991">
        <v>66</v>
      </c>
      <c r="BS991">
        <v>53</v>
      </c>
      <c r="BT991">
        <v>49</v>
      </c>
      <c r="BU991">
        <v>66</v>
      </c>
      <c r="BW991">
        <v>15</v>
      </c>
      <c r="BX991">
        <v>15</v>
      </c>
      <c r="BY991">
        <v>11</v>
      </c>
      <c r="BZ991">
        <v>8</v>
      </c>
      <c r="CA991">
        <v>7</v>
      </c>
      <c r="CB991">
        <v>14</v>
      </c>
      <c r="CC991">
        <v>12</v>
      </c>
      <c r="CD991" t="s">
        <v>9517</v>
      </c>
      <c r="CE991" t="s">
        <v>9517</v>
      </c>
      <c r="CF991" t="s">
        <v>9517</v>
      </c>
      <c r="CG991" t="s">
        <v>9561</v>
      </c>
      <c r="CH991" t="s">
        <v>9564</v>
      </c>
      <c r="CI991" t="s">
        <v>9564</v>
      </c>
      <c r="CJ991" t="s">
        <v>9564</v>
      </c>
      <c r="CK991" t="s">
        <v>9561</v>
      </c>
      <c r="CL991" t="s">
        <v>9484</v>
      </c>
      <c r="CM991" t="s">
        <v>9484</v>
      </c>
      <c r="CN991" t="s">
        <v>9484</v>
      </c>
      <c r="CO991" t="s">
        <v>9500</v>
      </c>
      <c r="CP991" t="s">
        <v>9490</v>
      </c>
      <c r="CQ991" t="s">
        <v>9490</v>
      </c>
      <c r="CR991" t="s">
        <v>9490</v>
      </c>
      <c r="CS991" t="s">
        <v>9500</v>
      </c>
      <c r="CT991" t="s">
        <v>9544</v>
      </c>
      <c r="CU991" t="s">
        <v>9529</v>
      </c>
      <c r="CV991" t="s">
        <v>9529</v>
      </c>
      <c r="CW991" t="s">
        <v>9529</v>
      </c>
      <c r="CX991" t="s">
        <v>9544</v>
      </c>
      <c r="CY991" t="s">
        <v>9529</v>
      </c>
      <c r="CZ991" t="s">
        <v>9530</v>
      </c>
      <c r="DA991" t="s">
        <v>9530</v>
      </c>
      <c r="DB991" t="s">
        <v>9530</v>
      </c>
      <c r="DC991" t="s">
        <v>9529</v>
      </c>
      <c r="DD991" t="s">
        <v>5027</v>
      </c>
      <c r="DE991" t="s">
        <v>10590</v>
      </c>
      <c r="DF991">
        <f t="shared" si="15"/>
        <v>1</v>
      </c>
    </row>
    <row r="992" spans="1:110" hidden="1" x14ac:dyDescent="0.25">
      <c r="A992" s="1">
        <v>5965</v>
      </c>
      <c r="B992">
        <v>173130</v>
      </c>
      <c r="C992" s="2" t="s">
        <v>1098</v>
      </c>
      <c r="D992" t="s">
        <v>3067</v>
      </c>
      <c r="E992" t="s">
        <v>5028</v>
      </c>
      <c r="F992">
        <v>32</v>
      </c>
      <c r="G992" t="s">
        <v>6899</v>
      </c>
      <c r="H992">
        <v>175</v>
      </c>
      <c r="I992">
        <v>66</v>
      </c>
      <c r="J992" t="s">
        <v>7668</v>
      </c>
      <c r="K992" t="s">
        <v>7825</v>
      </c>
      <c r="L992" t="s">
        <v>7950</v>
      </c>
      <c r="M992">
        <v>1</v>
      </c>
      <c r="N992">
        <v>69</v>
      </c>
      <c r="O992">
        <v>69</v>
      </c>
      <c r="P992">
        <v>800000</v>
      </c>
      <c r="Q992">
        <v>14000</v>
      </c>
      <c r="R992" t="s">
        <v>7994</v>
      </c>
      <c r="S992" t="s">
        <v>8248</v>
      </c>
      <c r="T992">
        <v>1</v>
      </c>
      <c r="U992">
        <v>3</v>
      </c>
      <c r="V992">
        <v>3</v>
      </c>
      <c r="W992" t="s">
        <v>8250</v>
      </c>
      <c r="X992" t="s">
        <v>8268</v>
      </c>
      <c r="Y992" t="s">
        <v>8362</v>
      </c>
      <c r="Z992">
        <v>1400000</v>
      </c>
      <c r="AB992" t="s">
        <v>8431</v>
      </c>
      <c r="AC992">
        <v>5</v>
      </c>
      <c r="AE992" t="s">
        <v>8833</v>
      </c>
      <c r="AF992">
        <v>2021</v>
      </c>
      <c r="AI992">
        <v>78</v>
      </c>
      <c r="AJ992">
        <v>61</v>
      </c>
      <c r="AK992">
        <v>72</v>
      </c>
      <c r="AL992">
        <v>72</v>
      </c>
      <c r="AM992">
        <v>55</v>
      </c>
      <c r="AN992">
        <v>60</v>
      </c>
      <c r="AU992" t="s">
        <v>9054</v>
      </c>
      <c r="AV992">
        <v>76</v>
      </c>
      <c r="AW992">
        <v>59</v>
      </c>
      <c r="AX992">
        <v>49</v>
      </c>
      <c r="AY992">
        <v>71</v>
      </c>
      <c r="AZ992">
        <v>67</v>
      </c>
      <c r="BA992">
        <v>68</v>
      </c>
      <c r="BB992">
        <v>73</v>
      </c>
      <c r="BC992">
        <v>71</v>
      </c>
      <c r="BD992">
        <v>70</v>
      </c>
      <c r="BE992">
        <v>73</v>
      </c>
      <c r="BF992">
        <v>79</v>
      </c>
      <c r="BG992">
        <v>78</v>
      </c>
      <c r="BH992">
        <v>88</v>
      </c>
      <c r="BI992">
        <v>66</v>
      </c>
      <c r="BJ992">
        <v>83</v>
      </c>
      <c r="BK992">
        <v>54</v>
      </c>
      <c r="BL992">
        <v>58</v>
      </c>
      <c r="BM992">
        <v>71</v>
      </c>
      <c r="BN992">
        <v>49</v>
      </c>
      <c r="BO992">
        <v>69</v>
      </c>
      <c r="BP992">
        <v>72</v>
      </c>
      <c r="BQ992">
        <v>66</v>
      </c>
      <c r="BR992">
        <v>65</v>
      </c>
      <c r="BS992">
        <v>73</v>
      </c>
      <c r="BT992">
        <v>70</v>
      </c>
      <c r="BU992">
        <v>69</v>
      </c>
      <c r="BW992">
        <v>49</v>
      </c>
      <c r="BX992">
        <v>46</v>
      </c>
      <c r="BY992">
        <v>7</v>
      </c>
      <c r="BZ992">
        <v>9</v>
      </c>
      <c r="CA992">
        <v>8</v>
      </c>
      <c r="CB992">
        <v>12</v>
      </c>
      <c r="CC992">
        <v>10</v>
      </c>
      <c r="CD992" t="s">
        <v>9517</v>
      </c>
      <c r="CE992" t="s">
        <v>9517</v>
      </c>
      <c r="CF992" t="s">
        <v>9517</v>
      </c>
      <c r="CG992" t="s">
        <v>9641</v>
      </c>
      <c r="CH992" t="s">
        <v>9591</v>
      </c>
      <c r="CI992" t="s">
        <v>9591</v>
      </c>
      <c r="CJ992" t="s">
        <v>9591</v>
      </c>
      <c r="CK992" t="s">
        <v>9641</v>
      </c>
      <c r="CL992" t="s">
        <v>9668</v>
      </c>
      <c r="CM992" t="s">
        <v>9668</v>
      </c>
      <c r="CN992" t="s">
        <v>9668</v>
      </c>
      <c r="CO992" t="s">
        <v>9641</v>
      </c>
      <c r="CP992" t="s">
        <v>9561</v>
      </c>
      <c r="CQ992" t="s">
        <v>9561</v>
      </c>
      <c r="CR992" t="s">
        <v>9561</v>
      </c>
      <c r="CS992" t="s">
        <v>9641</v>
      </c>
      <c r="CT992" t="s">
        <v>9455</v>
      </c>
      <c r="CU992" t="s">
        <v>9518</v>
      </c>
      <c r="CV992" t="s">
        <v>9518</v>
      </c>
      <c r="CW992" t="s">
        <v>9518</v>
      </c>
      <c r="CX992" t="s">
        <v>9455</v>
      </c>
      <c r="CY992" t="s">
        <v>9518</v>
      </c>
      <c r="CZ992" t="s">
        <v>9481</v>
      </c>
      <c r="DA992" t="s">
        <v>9481</v>
      </c>
      <c r="DB992" t="s">
        <v>9481</v>
      </c>
      <c r="DC992" t="s">
        <v>9518</v>
      </c>
      <c r="DD992" t="s">
        <v>5028</v>
      </c>
      <c r="DE992" t="s">
        <v>10666</v>
      </c>
      <c r="DF992">
        <f t="shared" si="15"/>
        <v>1</v>
      </c>
    </row>
    <row r="993" spans="1:110" hidden="1" x14ac:dyDescent="0.25">
      <c r="A993" s="1">
        <v>6051</v>
      </c>
      <c r="B993">
        <v>193177</v>
      </c>
      <c r="C993" s="2" t="s">
        <v>1099</v>
      </c>
      <c r="D993" t="s">
        <v>3068</v>
      </c>
      <c r="E993" t="s">
        <v>5029</v>
      </c>
      <c r="F993">
        <v>30</v>
      </c>
      <c r="G993" t="s">
        <v>6900</v>
      </c>
      <c r="H993">
        <v>170</v>
      </c>
      <c r="I993">
        <v>73</v>
      </c>
      <c r="J993" t="s">
        <v>7679</v>
      </c>
      <c r="K993" t="s">
        <v>7863</v>
      </c>
      <c r="L993" t="s">
        <v>7964</v>
      </c>
      <c r="M993">
        <v>1</v>
      </c>
      <c r="N993">
        <v>69</v>
      </c>
      <c r="O993">
        <v>69</v>
      </c>
      <c r="P993">
        <v>825000</v>
      </c>
      <c r="Q993">
        <v>5000</v>
      </c>
      <c r="R993" t="s">
        <v>7991</v>
      </c>
      <c r="S993" t="s">
        <v>8249</v>
      </c>
      <c r="T993">
        <v>1</v>
      </c>
      <c r="U993">
        <v>2</v>
      </c>
      <c r="V993">
        <v>2</v>
      </c>
      <c r="W993" t="s">
        <v>8251</v>
      </c>
      <c r="X993" t="s">
        <v>8266</v>
      </c>
      <c r="Y993" t="s">
        <v>8362</v>
      </c>
      <c r="Z993">
        <v>1000000</v>
      </c>
      <c r="AB993" t="s">
        <v>7991</v>
      </c>
      <c r="AC993">
        <v>21</v>
      </c>
      <c r="AE993" t="s">
        <v>8834</v>
      </c>
      <c r="AF993">
        <v>2020</v>
      </c>
      <c r="AI993">
        <v>72</v>
      </c>
      <c r="AJ993">
        <v>51</v>
      </c>
      <c r="AK993">
        <v>63</v>
      </c>
      <c r="AL993">
        <v>65</v>
      </c>
      <c r="AM993">
        <v>63</v>
      </c>
      <c r="AN993">
        <v>72</v>
      </c>
      <c r="AU993" t="s">
        <v>9073</v>
      </c>
      <c r="AV993">
        <v>68</v>
      </c>
      <c r="AW993">
        <v>46</v>
      </c>
      <c r="AX993">
        <v>55</v>
      </c>
      <c r="AY993">
        <v>64</v>
      </c>
      <c r="AZ993">
        <v>48</v>
      </c>
      <c r="BA993">
        <v>62</v>
      </c>
      <c r="BB993">
        <v>65</v>
      </c>
      <c r="BC993">
        <v>34</v>
      </c>
      <c r="BD993">
        <v>65</v>
      </c>
      <c r="BE993">
        <v>62</v>
      </c>
      <c r="BF993">
        <v>72</v>
      </c>
      <c r="BG993">
        <v>72</v>
      </c>
      <c r="BH993">
        <v>76</v>
      </c>
      <c r="BI993">
        <v>72</v>
      </c>
      <c r="BJ993">
        <v>80</v>
      </c>
      <c r="BK993">
        <v>63</v>
      </c>
      <c r="BL993">
        <v>81</v>
      </c>
      <c r="BM993">
        <v>75</v>
      </c>
      <c r="BN993">
        <v>74</v>
      </c>
      <c r="BO993">
        <v>49</v>
      </c>
      <c r="BP993">
        <v>63</v>
      </c>
      <c r="BQ993">
        <v>71</v>
      </c>
      <c r="BR993">
        <v>63</v>
      </c>
      <c r="BS993">
        <v>59</v>
      </c>
      <c r="BT993">
        <v>51</v>
      </c>
      <c r="BU993">
        <v>70</v>
      </c>
      <c r="BW993">
        <v>64</v>
      </c>
      <c r="BX993">
        <v>62</v>
      </c>
      <c r="BY993">
        <v>11</v>
      </c>
      <c r="BZ993">
        <v>15</v>
      </c>
      <c r="CA993">
        <v>6</v>
      </c>
      <c r="CB993">
        <v>11</v>
      </c>
      <c r="CC993">
        <v>12</v>
      </c>
      <c r="CD993" t="s">
        <v>9490</v>
      </c>
      <c r="CE993" t="s">
        <v>9490</v>
      </c>
      <c r="CF993" t="s">
        <v>9490</v>
      </c>
      <c r="CG993" t="s">
        <v>9603</v>
      </c>
      <c r="CH993" t="s">
        <v>9613</v>
      </c>
      <c r="CI993" t="s">
        <v>9613</v>
      </c>
      <c r="CJ993" t="s">
        <v>9613</v>
      </c>
      <c r="CK993" t="s">
        <v>9603</v>
      </c>
      <c r="CL993" t="s">
        <v>9504</v>
      </c>
      <c r="CM993" t="s">
        <v>9504</v>
      </c>
      <c r="CN993" t="s">
        <v>9504</v>
      </c>
      <c r="CO993" t="s">
        <v>9516</v>
      </c>
      <c r="CP993" t="s">
        <v>9518</v>
      </c>
      <c r="CQ993" t="s">
        <v>9518</v>
      </c>
      <c r="CR993" t="s">
        <v>9518</v>
      </c>
      <c r="CS993" t="s">
        <v>9516</v>
      </c>
      <c r="CT993" t="s">
        <v>9484</v>
      </c>
      <c r="CU993" t="s">
        <v>9455</v>
      </c>
      <c r="CV993" t="s">
        <v>9455</v>
      </c>
      <c r="CW993" t="s">
        <v>9455</v>
      </c>
      <c r="CX993" t="s">
        <v>9484</v>
      </c>
      <c r="CY993" t="s">
        <v>9484</v>
      </c>
      <c r="CZ993" t="s">
        <v>9516</v>
      </c>
      <c r="DA993" t="s">
        <v>9516</v>
      </c>
      <c r="DB993" t="s">
        <v>9516</v>
      </c>
      <c r="DC993" t="s">
        <v>9484</v>
      </c>
      <c r="DD993" t="s">
        <v>5029</v>
      </c>
      <c r="DE993" t="s">
        <v>10591</v>
      </c>
      <c r="DF993">
        <f t="shared" si="15"/>
        <v>1</v>
      </c>
    </row>
    <row r="994" spans="1:110" hidden="1" x14ac:dyDescent="0.25">
      <c r="A994" s="1">
        <v>6074</v>
      </c>
      <c r="B994">
        <v>198220</v>
      </c>
      <c r="C994" s="2" t="s">
        <v>1100</v>
      </c>
      <c r="D994" t="s">
        <v>3069</v>
      </c>
      <c r="E994" t="s">
        <v>5030</v>
      </c>
      <c r="F994">
        <v>28</v>
      </c>
      <c r="G994" t="s">
        <v>6901</v>
      </c>
      <c r="H994">
        <v>183</v>
      </c>
      <c r="I994">
        <v>73</v>
      </c>
      <c r="J994" t="s">
        <v>7671</v>
      </c>
      <c r="K994" t="s">
        <v>7789</v>
      </c>
      <c r="L994" t="s">
        <v>7950</v>
      </c>
      <c r="M994">
        <v>1</v>
      </c>
      <c r="N994">
        <v>69</v>
      </c>
      <c r="O994">
        <v>69</v>
      </c>
      <c r="P994">
        <v>1000000</v>
      </c>
      <c r="Q994">
        <v>15000</v>
      </c>
      <c r="R994" t="s">
        <v>8028</v>
      </c>
      <c r="S994" t="s">
        <v>8248</v>
      </c>
      <c r="T994">
        <v>1</v>
      </c>
      <c r="U994">
        <v>3</v>
      </c>
      <c r="V994">
        <v>3</v>
      </c>
      <c r="W994" t="s">
        <v>8250</v>
      </c>
      <c r="X994" t="s">
        <v>8266</v>
      </c>
      <c r="Y994" t="s">
        <v>8362</v>
      </c>
      <c r="Z994">
        <v>1700000</v>
      </c>
      <c r="AB994" t="s">
        <v>8431</v>
      </c>
      <c r="AC994">
        <v>68</v>
      </c>
      <c r="AE994" t="s">
        <v>8835</v>
      </c>
      <c r="AF994">
        <v>2021</v>
      </c>
      <c r="AI994">
        <v>59</v>
      </c>
      <c r="AJ994">
        <v>61</v>
      </c>
      <c r="AK994">
        <v>69</v>
      </c>
      <c r="AL994">
        <v>71</v>
      </c>
      <c r="AM994">
        <v>63</v>
      </c>
      <c r="AN994">
        <v>60</v>
      </c>
      <c r="AU994" t="s">
        <v>9170</v>
      </c>
      <c r="AV994">
        <v>58</v>
      </c>
      <c r="AW994">
        <v>53</v>
      </c>
      <c r="AX994">
        <v>58</v>
      </c>
      <c r="AY994">
        <v>77</v>
      </c>
      <c r="AZ994">
        <v>57</v>
      </c>
      <c r="BA994">
        <v>72</v>
      </c>
      <c r="BB994">
        <v>53</v>
      </c>
      <c r="BC994">
        <v>72</v>
      </c>
      <c r="BD994">
        <v>75</v>
      </c>
      <c r="BE994">
        <v>72</v>
      </c>
      <c r="BF994">
        <v>61</v>
      </c>
      <c r="BG994">
        <v>57</v>
      </c>
      <c r="BH994">
        <v>66</v>
      </c>
      <c r="BI994">
        <v>70</v>
      </c>
      <c r="BJ994">
        <v>60</v>
      </c>
      <c r="BK994">
        <v>72</v>
      </c>
      <c r="BL994">
        <v>50</v>
      </c>
      <c r="BM994">
        <v>66</v>
      </c>
      <c r="BN994">
        <v>59</v>
      </c>
      <c r="BO994">
        <v>71</v>
      </c>
      <c r="BP994">
        <v>58</v>
      </c>
      <c r="BQ994">
        <v>58</v>
      </c>
      <c r="BR994">
        <v>60</v>
      </c>
      <c r="BS994">
        <v>63</v>
      </c>
      <c r="BT994">
        <v>54</v>
      </c>
      <c r="BU994">
        <v>68</v>
      </c>
      <c r="BW994">
        <v>67</v>
      </c>
      <c r="BX994">
        <v>62</v>
      </c>
      <c r="BY994">
        <v>9</v>
      </c>
      <c r="BZ994">
        <v>8</v>
      </c>
      <c r="CA994">
        <v>9</v>
      </c>
      <c r="CB994">
        <v>11</v>
      </c>
      <c r="CC994">
        <v>8</v>
      </c>
      <c r="CD994" t="s">
        <v>9518</v>
      </c>
      <c r="CE994" t="s">
        <v>9518</v>
      </c>
      <c r="CF994" t="s">
        <v>9518</v>
      </c>
      <c r="CG994" t="s">
        <v>9564</v>
      </c>
      <c r="CH994" t="s">
        <v>9564</v>
      </c>
      <c r="CI994" t="s">
        <v>9564</v>
      </c>
      <c r="CJ994" t="s">
        <v>9564</v>
      </c>
      <c r="CK994" t="s">
        <v>9564</v>
      </c>
      <c r="CL994" t="s">
        <v>9562</v>
      </c>
      <c r="CM994" t="s">
        <v>9562</v>
      </c>
      <c r="CN994" t="s">
        <v>9562</v>
      </c>
      <c r="CO994" t="s">
        <v>9455</v>
      </c>
      <c r="CP994" t="s">
        <v>9561</v>
      </c>
      <c r="CQ994" t="s">
        <v>9561</v>
      </c>
      <c r="CR994" t="s">
        <v>9561</v>
      </c>
      <c r="CS994" t="s">
        <v>9455</v>
      </c>
      <c r="CT994" t="s">
        <v>9516</v>
      </c>
      <c r="CU994" t="s">
        <v>9484</v>
      </c>
      <c r="CV994" t="s">
        <v>9484</v>
      </c>
      <c r="CW994" t="s">
        <v>9484</v>
      </c>
      <c r="CX994" t="s">
        <v>9516</v>
      </c>
      <c r="CY994" t="s">
        <v>9518</v>
      </c>
      <c r="CZ994" t="s">
        <v>9517</v>
      </c>
      <c r="DA994" t="s">
        <v>9517</v>
      </c>
      <c r="DB994" t="s">
        <v>9517</v>
      </c>
      <c r="DC994" t="s">
        <v>9518</v>
      </c>
      <c r="DD994" t="s">
        <v>5030</v>
      </c>
      <c r="DE994" t="s">
        <v>10594</v>
      </c>
      <c r="DF994">
        <f t="shared" si="15"/>
        <v>1</v>
      </c>
    </row>
    <row r="995" spans="1:110" hidden="1" x14ac:dyDescent="0.25">
      <c r="A995" s="1">
        <v>6108</v>
      </c>
      <c r="B995">
        <v>202271</v>
      </c>
      <c r="C995" s="2" t="s">
        <v>1101</v>
      </c>
      <c r="D995" t="s">
        <v>3070</v>
      </c>
      <c r="E995" t="s">
        <v>5031</v>
      </c>
      <c r="F995">
        <v>28</v>
      </c>
      <c r="G995" t="s">
        <v>6902</v>
      </c>
      <c r="H995">
        <v>178</v>
      </c>
      <c r="I995">
        <v>73</v>
      </c>
      <c r="J995" t="s">
        <v>7662</v>
      </c>
      <c r="K995" t="s">
        <v>7790</v>
      </c>
      <c r="L995" t="s">
        <v>7948</v>
      </c>
      <c r="M995">
        <v>1</v>
      </c>
      <c r="N995">
        <v>69</v>
      </c>
      <c r="O995">
        <v>69</v>
      </c>
      <c r="P995">
        <v>1100000</v>
      </c>
      <c r="Q995">
        <v>15000</v>
      </c>
      <c r="R995" t="s">
        <v>8164</v>
      </c>
      <c r="S995" t="s">
        <v>8248</v>
      </c>
      <c r="T995">
        <v>1</v>
      </c>
      <c r="U995">
        <v>4</v>
      </c>
      <c r="V995">
        <v>4</v>
      </c>
      <c r="W995" t="s">
        <v>8250</v>
      </c>
      <c r="X995" t="s">
        <v>8266</v>
      </c>
      <c r="Y995" t="s">
        <v>8362</v>
      </c>
      <c r="Z995">
        <v>2000000</v>
      </c>
      <c r="AB995" t="s">
        <v>8431</v>
      </c>
      <c r="AC995">
        <v>7</v>
      </c>
      <c r="AE995" t="s">
        <v>8836</v>
      </c>
      <c r="AF995">
        <v>2021</v>
      </c>
      <c r="AI995">
        <v>71</v>
      </c>
      <c r="AJ995">
        <v>67</v>
      </c>
      <c r="AK995">
        <v>65</v>
      </c>
      <c r="AL995">
        <v>75</v>
      </c>
      <c r="AM995">
        <v>28</v>
      </c>
      <c r="AN995">
        <v>60</v>
      </c>
      <c r="AU995" t="s">
        <v>9107</v>
      </c>
      <c r="AV995">
        <v>65</v>
      </c>
      <c r="AW995">
        <v>65</v>
      </c>
      <c r="AX995">
        <v>41</v>
      </c>
      <c r="AY995">
        <v>67</v>
      </c>
      <c r="AZ995">
        <v>67</v>
      </c>
      <c r="BA995">
        <v>75</v>
      </c>
      <c r="BB995">
        <v>76</v>
      </c>
      <c r="BC995">
        <v>65</v>
      </c>
      <c r="BD995">
        <v>56</v>
      </c>
      <c r="BE995">
        <v>73</v>
      </c>
      <c r="BF995">
        <v>75</v>
      </c>
      <c r="BG995">
        <v>68</v>
      </c>
      <c r="BH995">
        <v>84</v>
      </c>
      <c r="BI995">
        <v>65</v>
      </c>
      <c r="BJ995">
        <v>86</v>
      </c>
      <c r="BK995">
        <v>70</v>
      </c>
      <c r="BL995">
        <v>70</v>
      </c>
      <c r="BM995">
        <v>73</v>
      </c>
      <c r="BN995">
        <v>58</v>
      </c>
      <c r="BO995">
        <v>68</v>
      </c>
      <c r="BP995">
        <v>45</v>
      </c>
      <c r="BQ995">
        <v>28</v>
      </c>
      <c r="BR995">
        <v>66</v>
      </c>
      <c r="BS995">
        <v>63</v>
      </c>
      <c r="BT995">
        <v>60</v>
      </c>
      <c r="BU995">
        <v>66</v>
      </c>
      <c r="BW995">
        <v>22</v>
      </c>
      <c r="BX995">
        <v>23</v>
      </c>
      <c r="BY995">
        <v>10</v>
      </c>
      <c r="BZ995">
        <v>9</v>
      </c>
      <c r="CA995">
        <v>12</v>
      </c>
      <c r="CB995">
        <v>11</v>
      </c>
      <c r="CC995">
        <v>16</v>
      </c>
      <c r="CD995" t="s">
        <v>9516</v>
      </c>
      <c r="CE995" t="s">
        <v>9516</v>
      </c>
      <c r="CF995" t="s">
        <v>9516</v>
      </c>
      <c r="CG995" t="s">
        <v>9561</v>
      </c>
      <c r="CH995" t="s">
        <v>9591</v>
      </c>
      <c r="CI995" t="s">
        <v>9591</v>
      </c>
      <c r="CJ995" t="s">
        <v>9591</v>
      </c>
      <c r="CK995" t="s">
        <v>9561</v>
      </c>
      <c r="CL995" t="s">
        <v>9562</v>
      </c>
      <c r="CM995" t="s">
        <v>9562</v>
      </c>
      <c r="CN995" t="s">
        <v>9562</v>
      </c>
      <c r="CO995" t="s">
        <v>9561</v>
      </c>
      <c r="CP995" t="s">
        <v>9504</v>
      </c>
      <c r="CQ995" t="s">
        <v>9504</v>
      </c>
      <c r="CR995" t="s">
        <v>9504</v>
      </c>
      <c r="CS995" t="s">
        <v>9561</v>
      </c>
      <c r="CT995" t="s">
        <v>9524</v>
      </c>
      <c r="CU995" t="s">
        <v>9531</v>
      </c>
      <c r="CV995" t="s">
        <v>9531</v>
      </c>
      <c r="CW995" t="s">
        <v>9531</v>
      </c>
      <c r="CX995" t="s">
        <v>9524</v>
      </c>
      <c r="CY995" t="s">
        <v>9537</v>
      </c>
      <c r="CZ995" t="s">
        <v>9667</v>
      </c>
      <c r="DA995" t="s">
        <v>9667</v>
      </c>
      <c r="DB995" t="s">
        <v>9667</v>
      </c>
      <c r="DC995" t="s">
        <v>9537</v>
      </c>
      <c r="DD995" t="s">
        <v>5031</v>
      </c>
      <c r="DE995" t="s">
        <v>10605</v>
      </c>
      <c r="DF995">
        <f t="shared" si="15"/>
        <v>1</v>
      </c>
    </row>
    <row r="996" spans="1:110" hidden="1" x14ac:dyDescent="0.25">
      <c r="A996" s="1">
        <v>6143</v>
      </c>
      <c r="B996">
        <v>207954</v>
      </c>
      <c r="C996" s="2" t="s">
        <v>1102</v>
      </c>
      <c r="D996" t="s">
        <v>3071</v>
      </c>
      <c r="E996" t="s">
        <v>5032</v>
      </c>
      <c r="F996">
        <v>28</v>
      </c>
      <c r="G996" t="s">
        <v>6903</v>
      </c>
      <c r="H996">
        <v>187</v>
      </c>
      <c r="I996">
        <v>85</v>
      </c>
      <c r="J996" t="s">
        <v>7662</v>
      </c>
      <c r="K996" t="s">
        <v>7834</v>
      </c>
      <c r="L996" t="s">
        <v>7948</v>
      </c>
      <c r="M996">
        <v>1</v>
      </c>
      <c r="N996">
        <v>69</v>
      </c>
      <c r="O996">
        <v>69</v>
      </c>
      <c r="P996">
        <v>925000</v>
      </c>
      <c r="Q996">
        <v>11000</v>
      </c>
      <c r="R996" t="s">
        <v>8026</v>
      </c>
      <c r="S996" t="s">
        <v>8248</v>
      </c>
      <c r="T996">
        <v>1</v>
      </c>
      <c r="U996">
        <v>3</v>
      </c>
      <c r="V996">
        <v>2</v>
      </c>
      <c r="W996" t="s">
        <v>8250</v>
      </c>
      <c r="X996" t="s">
        <v>8266</v>
      </c>
      <c r="Y996" t="s">
        <v>8362</v>
      </c>
      <c r="Z996">
        <v>1700000</v>
      </c>
      <c r="AB996" t="s">
        <v>8431</v>
      </c>
      <c r="AC996">
        <v>3</v>
      </c>
      <c r="AE996" t="s">
        <v>8837</v>
      </c>
      <c r="AF996">
        <v>2021</v>
      </c>
      <c r="AI996">
        <v>62</v>
      </c>
      <c r="AJ996">
        <v>53</v>
      </c>
      <c r="AK996">
        <v>56</v>
      </c>
      <c r="AL996">
        <v>44</v>
      </c>
      <c r="AM996">
        <v>69</v>
      </c>
      <c r="AN996">
        <v>73</v>
      </c>
      <c r="AU996" t="s">
        <v>9307</v>
      </c>
      <c r="AV996">
        <v>43</v>
      </c>
      <c r="AW996">
        <v>34</v>
      </c>
      <c r="AX996">
        <v>68</v>
      </c>
      <c r="AY996">
        <v>66</v>
      </c>
      <c r="AZ996">
        <v>34</v>
      </c>
      <c r="BA996">
        <v>33</v>
      </c>
      <c r="BB996">
        <v>36</v>
      </c>
      <c r="BC996">
        <v>42</v>
      </c>
      <c r="BD996">
        <v>71</v>
      </c>
      <c r="BE996">
        <v>51</v>
      </c>
      <c r="BF996">
        <v>55</v>
      </c>
      <c r="BG996">
        <v>68</v>
      </c>
      <c r="BH996">
        <v>59</v>
      </c>
      <c r="BI996">
        <v>66</v>
      </c>
      <c r="BJ996">
        <v>60</v>
      </c>
      <c r="BK996">
        <v>84</v>
      </c>
      <c r="BL996">
        <v>74</v>
      </c>
      <c r="BM996">
        <v>62</v>
      </c>
      <c r="BN996">
        <v>78</v>
      </c>
      <c r="BO996">
        <v>71</v>
      </c>
      <c r="BP996">
        <v>76</v>
      </c>
      <c r="BQ996">
        <v>69</v>
      </c>
      <c r="BR996">
        <v>42</v>
      </c>
      <c r="BS996">
        <v>49</v>
      </c>
      <c r="BT996">
        <v>54</v>
      </c>
      <c r="BU996">
        <v>62</v>
      </c>
      <c r="BW996">
        <v>69</v>
      </c>
      <c r="BX996">
        <v>72</v>
      </c>
      <c r="BY996">
        <v>9</v>
      </c>
      <c r="BZ996">
        <v>7</v>
      </c>
      <c r="CA996">
        <v>15</v>
      </c>
      <c r="CB996">
        <v>14</v>
      </c>
      <c r="CC996">
        <v>15</v>
      </c>
      <c r="CD996" t="s">
        <v>9509</v>
      </c>
      <c r="CE996" t="s">
        <v>9509</v>
      </c>
      <c r="CF996" t="s">
        <v>9509</v>
      </c>
      <c r="CG996" t="s">
        <v>9622</v>
      </c>
      <c r="CH996" t="s">
        <v>9604</v>
      </c>
      <c r="CI996" t="s">
        <v>9604</v>
      </c>
      <c r="CJ996" t="s">
        <v>9604</v>
      </c>
      <c r="CK996" t="s">
        <v>9622</v>
      </c>
      <c r="CL996" t="s">
        <v>9524</v>
      </c>
      <c r="CM996" t="s">
        <v>9524</v>
      </c>
      <c r="CN996" t="s">
        <v>9524</v>
      </c>
      <c r="CO996" t="s">
        <v>9514</v>
      </c>
      <c r="CP996" t="s">
        <v>9481</v>
      </c>
      <c r="CQ996" t="s">
        <v>9481</v>
      </c>
      <c r="CR996" t="s">
        <v>9481</v>
      </c>
      <c r="CS996" t="s">
        <v>9514</v>
      </c>
      <c r="CT996" t="s">
        <v>9528</v>
      </c>
      <c r="CU996" t="s">
        <v>9455</v>
      </c>
      <c r="CV996" t="s">
        <v>9455</v>
      </c>
      <c r="CW996" t="s">
        <v>9455</v>
      </c>
      <c r="CX996" t="s">
        <v>9528</v>
      </c>
      <c r="CY996" t="s">
        <v>9518</v>
      </c>
      <c r="CZ996" t="s">
        <v>9561</v>
      </c>
      <c r="DA996" t="s">
        <v>9561</v>
      </c>
      <c r="DB996" t="s">
        <v>9561</v>
      </c>
      <c r="DC996" t="s">
        <v>9518</v>
      </c>
      <c r="DD996" t="s">
        <v>5032</v>
      </c>
      <c r="DE996" t="s">
        <v>10681</v>
      </c>
      <c r="DF996">
        <f t="shared" si="15"/>
        <v>1</v>
      </c>
    </row>
    <row r="997" spans="1:110" hidden="1" x14ac:dyDescent="0.25">
      <c r="A997" s="1">
        <v>6166</v>
      </c>
      <c r="B997">
        <v>213030</v>
      </c>
      <c r="C997" s="2" t="s">
        <v>1103</v>
      </c>
      <c r="D997" t="s">
        <v>3072</v>
      </c>
      <c r="E997" t="s">
        <v>5033</v>
      </c>
      <c r="F997">
        <v>28</v>
      </c>
      <c r="G997" t="s">
        <v>6904</v>
      </c>
      <c r="H997">
        <v>177</v>
      </c>
      <c r="I997">
        <v>73</v>
      </c>
      <c r="J997" t="s">
        <v>7665</v>
      </c>
      <c r="K997" t="s">
        <v>7849</v>
      </c>
      <c r="L997" t="s">
        <v>7951</v>
      </c>
      <c r="M997">
        <v>1</v>
      </c>
      <c r="N997">
        <v>69</v>
      </c>
      <c r="O997">
        <v>69</v>
      </c>
      <c r="P997">
        <v>1000000</v>
      </c>
      <c r="Q997">
        <v>8000</v>
      </c>
      <c r="R997" t="s">
        <v>7994</v>
      </c>
      <c r="S997" t="s">
        <v>8248</v>
      </c>
      <c r="T997">
        <v>1</v>
      </c>
      <c r="U997">
        <v>3</v>
      </c>
      <c r="V997">
        <v>3</v>
      </c>
      <c r="W997" t="s">
        <v>8250</v>
      </c>
      <c r="X997" t="s">
        <v>8266</v>
      </c>
      <c r="Y997" t="s">
        <v>8362</v>
      </c>
      <c r="Z997">
        <v>2000000</v>
      </c>
      <c r="AB997" t="s">
        <v>8426</v>
      </c>
      <c r="AC997">
        <v>14</v>
      </c>
      <c r="AE997" t="s">
        <v>8838</v>
      </c>
      <c r="AF997">
        <v>2022</v>
      </c>
      <c r="AI997">
        <v>51</v>
      </c>
      <c r="AJ997">
        <v>55</v>
      </c>
      <c r="AK997">
        <v>66</v>
      </c>
      <c r="AL997">
        <v>71</v>
      </c>
      <c r="AM997">
        <v>65</v>
      </c>
      <c r="AN997">
        <v>66</v>
      </c>
      <c r="AU997" t="s">
        <v>9114</v>
      </c>
      <c r="AV997">
        <v>61</v>
      </c>
      <c r="AW997">
        <v>48</v>
      </c>
      <c r="AX997">
        <v>47</v>
      </c>
      <c r="AY997">
        <v>71</v>
      </c>
      <c r="AZ997">
        <v>39</v>
      </c>
      <c r="BA997">
        <v>71</v>
      </c>
      <c r="BB997">
        <v>61</v>
      </c>
      <c r="BC997">
        <v>37</v>
      </c>
      <c r="BD997">
        <v>68</v>
      </c>
      <c r="BE997">
        <v>72</v>
      </c>
      <c r="BF997">
        <v>59</v>
      </c>
      <c r="BG997">
        <v>45</v>
      </c>
      <c r="BH997">
        <v>69</v>
      </c>
      <c r="BI997">
        <v>71</v>
      </c>
      <c r="BJ997">
        <v>64</v>
      </c>
      <c r="BK997">
        <v>68</v>
      </c>
      <c r="BL997">
        <v>64</v>
      </c>
      <c r="BM997">
        <v>74</v>
      </c>
      <c r="BN997">
        <v>63</v>
      </c>
      <c r="BO997">
        <v>67</v>
      </c>
      <c r="BP997">
        <v>65</v>
      </c>
      <c r="BQ997">
        <v>68</v>
      </c>
      <c r="BR997">
        <v>63</v>
      </c>
      <c r="BS997">
        <v>68</v>
      </c>
      <c r="BT997">
        <v>33</v>
      </c>
      <c r="BU997">
        <v>71</v>
      </c>
      <c r="BW997">
        <v>70</v>
      </c>
      <c r="BX997">
        <v>68</v>
      </c>
      <c r="BY997">
        <v>15</v>
      </c>
      <c r="BZ997">
        <v>16</v>
      </c>
      <c r="CA997">
        <v>7</v>
      </c>
      <c r="CB997">
        <v>7</v>
      </c>
      <c r="CC997">
        <v>11</v>
      </c>
      <c r="CD997" t="s">
        <v>9490</v>
      </c>
      <c r="CE997" t="s">
        <v>9490</v>
      </c>
      <c r="CF997" t="s">
        <v>9490</v>
      </c>
      <c r="CG997" t="s">
        <v>9602</v>
      </c>
      <c r="CH997" t="s">
        <v>9599</v>
      </c>
      <c r="CI997" t="s">
        <v>9599</v>
      </c>
      <c r="CJ997" t="s">
        <v>9599</v>
      </c>
      <c r="CK997" t="s">
        <v>9602</v>
      </c>
      <c r="CL997" t="s">
        <v>9484</v>
      </c>
      <c r="CM997" t="s">
        <v>9484</v>
      </c>
      <c r="CN997" t="s">
        <v>9484</v>
      </c>
      <c r="CO997" t="s">
        <v>9455</v>
      </c>
      <c r="CP997" t="s">
        <v>9561</v>
      </c>
      <c r="CQ997" t="s">
        <v>9561</v>
      </c>
      <c r="CR997" t="s">
        <v>9561</v>
      </c>
      <c r="CS997" t="s">
        <v>9455</v>
      </c>
      <c r="CT997" t="s">
        <v>9484</v>
      </c>
      <c r="CU997" t="s">
        <v>9561</v>
      </c>
      <c r="CV997" t="s">
        <v>9561</v>
      </c>
      <c r="CW997" t="s">
        <v>9561</v>
      </c>
      <c r="CX997" t="s">
        <v>9484</v>
      </c>
      <c r="CY997" t="s">
        <v>9455</v>
      </c>
      <c r="CZ997" t="s">
        <v>9516</v>
      </c>
      <c r="DA997" t="s">
        <v>9516</v>
      </c>
      <c r="DB997" t="s">
        <v>9516</v>
      </c>
      <c r="DC997" t="s">
        <v>9455</v>
      </c>
      <c r="DD997" t="s">
        <v>5033</v>
      </c>
      <c r="DE997" t="s">
        <v>10661</v>
      </c>
      <c r="DF997">
        <f t="shared" si="15"/>
        <v>1</v>
      </c>
    </row>
    <row r="998" spans="1:110" hidden="1" x14ac:dyDescent="0.25">
      <c r="A998" s="1">
        <v>6198</v>
      </c>
      <c r="B998">
        <v>216834</v>
      </c>
      <c r="C998" s="2" t="s">
        <v>1104</v>
      </c>
      <c r="D998" t="s">
        <v>3073</v>
      </c>
      <c r="E998" t="s">
        <v>5034</v>
      </c>
      <c r="F998">
        <v>29</v>
      </c>
      <c r="G998" t="s">
        <v>6905</v>
      </c>
      <c r="H998">
        <v>180</v>
      </c>
      <c r="I998">
        <v>73</v>
      </c>
      <c r="J998" t="s">
        <v>7665</v>
      </c>
      <c r="K998" t="s">
        <v>7830</v>
      </c>
      <c r="L998" t="s">
        <v>7951</v>
      </c>
      <c r="M998">
        <v>1</v>
      </c>
      <c r="N998">
        <v>69</v>
      </c>
      <c r="O998">
        <v>69</v>
      </c>
      <c r="P998">
        <v>900000</v>
      </c>
      <c r="Q998">
        <v>17000</v>
      </c>
      <c r="R998" t="s">
        <v>7988</v>
      </c>
      <c r="S998" t="s">
        <v>8248</v>
      </c>
      <c r="T998">
        <v>1</v>
      </c>
      <c r="U998">
        <v>3</v>
      </c>
      <c r="V998">
        <v>3</v>
      </c>
      <c r="W998" t="s">
        <v>8250</v>
      </c>
      <c r="X998" t="s">
        <v>8268</v>
      </c>
      <c r="Y998" t="s">
        <v>8362</v>
      </c>
      <c r="Z998">
        <v>1800000</v>
      </c>
      <c r="AB998" t="s">
        <v>8431</v>
      </c>
      <c r="AC998">
        <v>6</v>
      </c>
      <c r="AE998" t="s">
        <v>8455</v>
      </c>
      <c r="AF998">
        <v>2021</v>
      </c>
      <c r="AI998">
        <v>70</v>
      </c>
      <c r="AJ998">
        <v>52</v>
      </c>
      <c r="AK998">
        <v>65</v>
      </c>
      <c r="AL998">
        <v>67</v>
      </c>
      <c r="AM998">
        <v>64</v>
      </c>
      <c r="AN998">
        <v>72</v>
      </c>
      <c r="AV998">
        <v>46</v>
      </c>
      <c r="AW998">
        <v>48</v>
      </c>
      <c r="AX998">
        <v>56</v>
      </c>
      <c r="AY998">
        <v>71</v>
      </c>
      <c r="AZ998">
        <v>47</v>
      </c>
      <c r="BA998">
        <v>64</v>
      </c>
      <c r="BB998">
        <v>69</v>
      </c>
      <c r="BC998">
        <v>73</v>
      </c>
      <c r="BD998">
        <v>67</v>
      </c>
      <c r="BE998">
        <v>66</v>
      </c>
      <c r="BF998">
        <v>62</v>
      </c>
      <c r="BG998">
        <v>77</v>
      </c>
      <c r="BH998">
        <v>77</v>
      </c>
      <c r="BI998">
        <v>66</v>
      </c>
      <c r="BJ998">
        <v>75</v>
      </c>
      <c r="BK998">
        <v>59</v>
      </c>
      <c r="BL998">
        <v>62</v>
      </c>
      <c r="BM998">
        <v>74</v>
      </c>
      <c r="BN998">
        <v>73</v>
      </c>
      <c r="BO998">
        <v>52</v>
      </c>
      <c r="BP998">
        <v>69</v>
      </c>
      <c r="BQ998">
        <v>68</v>
      </c>
      <c r="BR998">
        <v>60</v>
      </c>
      <c r="BS998">
        <v>68</v>
      </c>
      <c r="BT998">
        <v>58</v>
      </c>
      <c r="BU998">
        <v>65</v>
      </c>
      <c r="BW998">
        <v>67</v>
      </c>
      <c r="BX998">
        <v>59</v>
      </c>
      <c r="BY998">
        <v>7</v>
      </c>
      <c r="BZ998">
        <v>7</v>
      </c>
      <c r="CA998">
        <v>8</v>
      </c>
      <c r="CB998">
        <v>7</v>
      </c>
      <c r="CC998">
        <v>13</v>
      </c>
      <c r="CD998" t="s">
        <v>9490</v>
      </c>
      <c r="CE998" t="s">
        <v>9490</v>
      </c>
      <c r="CF998" t="s">
        <v>9490</v>
      </c>
      <c r="CG998" t="s">
        <v>9613</v>
      </c>
      <c r="CH998" t="s">
        <v>9603</v>
      </c>
      <c r="CI998" t="s">
        <v>9603</v>
      </c>
      <c r="CJ998" t="s">
        <v>9603</v>
      </c>
      <c r="CK998" t="s">
        <v>9613</v>
      </c>
      <c r="CL998" t="s">
        <v>9516</v>
      </c>
      <c r="CM998" t="s">
        <v>9516</v>
      </c>
      <c r="CN998" t="s">
        <v>9516</v>
      </c>
      <c r="CO998" t="s">
        <v>9518</v>
      </c>
      <c r="CP998" t="s">
        <v>9455</v>
      </c>
      <c r="CQ998" t="s">
        <v>9455</v>
      </c>
      <c r="CR998" t="s">
        <v>9455</v>
      </c>
      <c r="CS998" t="s">
        <v>9518</v>
      </c>
      <c r="CT998" t="s">
        <v>9516</v>
      </c>
      <c r="CU998" t="s">
        <v>9562</v>
      </c>
      <c r="CV998" t="s">
        <v>9562</v>
      </c>
      <c r="CW998" t="s">
        <v>9562</v>
      </c>
      <c r="CX998" t="s">
        <v>9516</v>
      </c>
      <c r="CY998" t="s">
        <v>9518</v>
      </c>
      <c r="CZ998" t="s">
        <v>9455</v>
      </c>
      <c r="DA998" t="s">
        <v>9455</v>
      </c>
      <c r="DB998" t="s">
        <v>9455</v>
      </c>
      <c r="DC998" t="s">
        <v>9518</v>
      </c>
      <c r="DD998" t="s">
        <v>5034</v>
      </c>
      <c r="DE998" t="s">
        <v>10674</v>
      </c>
      <c r="DF998">
        <f t="shared" si="15"/>
        <v>1</v>
      </c>
    </row>
    <row r="999" spans="1:110" hidden="1" x14ac:dyDescent="0.25">
      <c r="A999" s="1">
        <v>6302</v>
      </c>
      <c r="B999">
        <v>239121</v>
      </c>
      <c r="C999" s="2" t="s">
        <v>1105</v>
      </c>
      <c r="D999" t="s">
        <v>3074</v>
      </c>
      <c r="E999" t="s">
        <v>5035</v>
      </c>
      <c r="F999">
        <v>29</v>
      </c>
      <c r="G999" t="s">
        <v>6906</v>
      </c>
      <c r="H999">
        <v>193</v>
      </c>
      <c r="I999">
        <v>90</v>
      </c>
      <c r="J999" t="s">
        <v>7662</v>
      </c>
      <c r="K999" t="s">
        <v>7836</v>
      </c>
      <c r="L999" t="s">
        <v>7948</v>
      </c>
      <c r="M999">
        <v>1</v>
      </c>
      <c r="N999">
        <v>69</v>
      </c>
      <c r="O999">
        <v>69</v>
      </c>
      <c r="P999">
        <v>1100000</v>
      </c>
      <c r="Q999">
        <v>13000</v>
      </c>
      <c r="R999" t="s">
        <v>7980</v>
      </c>
      <c r="S999" t="s">
        <v>8248</v>
      </c>
      <c r="T999">
        <v>1</v>
      </c>
      <c r="U999">
        <v>3</v>
      </c>
      <c r="V999">
        <v>2</v>
      </c>
      <c r="W999" t="s">
        <v>8250</v>
      </c>
      <c r="X999" t="s">
        <v>8266</v>
      </c>
      <c r="Y999" t="s">
        <v>8362</v>
      </c>
      <c r="Z999">
        <v>2000000</v>
      </c>
      <c r="AA999" t="s">
        <v>8379</v>
      </c>
      <c r="AB999" t="s">
        <v>8431</v>
      </c>
      <c r="AC999">
        <v>18</v>
      </c>
      <c r="AE999" t="s">
        <v>8455</v>
      </c>
      <c r="AF999">
        <v>2021</v>
      </c>
      <c r="AI999">
        <v>54</v>
      </c>
      <c r="AJ999">
        <v>71</v>
      </c>
      <c r="AK999">
        <v>50</v>
      </c>
      <c r="AL999">
        <v>61</v>
      </c>
      <c r="AM999">
        <v>29</v>
      </c>
      <c r="AN999">
        <v>76</v>
      </c>
      <c r="AV999">
        <v>42</v>
      </c>
      <c r="AW999">
        <v>75</v>
      </c>
      <c r="AX999">
        <v>72</v>
      </c>
      <c r="AY999">
        <v>61</v>
      </c>
      <c r="AZ999">
        <v>67</v>
      </c>
      <c r="BA999">
        <v>61</v>
      </c>
      <c r="BB999">
        <v>49</v>
      </c>
      <c r="BC999">
        <v>32</v>
      </c>
      <c r="BD999">
        <v>41</v>
      </c>
      <c r="BE999">
        <v>65</v>
      </c>
      <c r="BF999">
        <v>52</v>
      </c>
      <c r="BG999">
        <v>55</v>
      </c>
      <c r="BH999">
        <v>55</v>
      </c>
      <c r="BI999">
        <v>65</v>
      </c>
      <c r="BJ999">
        <v>50</v>
      </c>
      <c r="BK999">
        <v>73</v>
      </c>
      <c r="BL999">
        <v>53</v>
      </c>
      <c r="BM999">
        <v>68</v>
      </c>
      <c r="BN999">
        <v>88</v>
      </c>
      <c r="BO999">
        <v>62</v>
      </c>
      <c r="BP999">
        <v>60</v>
      </c>
      <c r="BQ999">
        <v>20</v>
      </c>
      <c r="BR999">
        <v>73</v>
      </c>
      <c r="BS999">
        <v>49</v>
      </c>
      <c r="BT999">
        <v>66</v>
      </c>
      <c r="BU999">
        <v>58</v>
      </c>
      <c r="BW999">
        <v>22</v>
      </c>
      <c r="BX999">
        <v>16</v>
      </c>
      <c r="BY999">
        <v>7</v>
      </c>
      <c r="BZ999">
        <v>5</v>
      </c>
      <c r="CA999">
        <v>10</v>
      </c>
      <c r="CB999">
        <v>11</v>
      </c>
      <c r="CC999">
        <v>14</v>
      </c>
      <c r="CD999" t="s">
        <v>9561</v>
      </c>
      <c r="CE999" t="s">
        <v>9561</v>
      </c>
      <c r="CF999" t="s">
        <v>9561</v>
      </c>
      <c r="CG999" t="s">
        <v>9628</v>
      </c>
      <c r="CH999" t="s">
        <v>9602</v>
      </c>
      <c r="CI999" t="s">
        <v>9602</v>
      </c>
      <c r="CJ999" t="s">
        <v>9602</v>
      </c>
      <c r="CK999" t="s">
        <v>9628</v>
      </c>
      <c r="CL999" t="s">
        <v>9528</v>
      </c>
      <c r="CM999" t="s">
        <v>9528</v>
      </c>
      <c r="CN999" t="s">
        <v>9528</v>
      </c>
      <c r="CO999" t="s">
        <v>9499</v>
      </c>
      <c r="CP999" t="s">
        <v>9509</v>
      </c>
      <c r="CQ999" t="s">
        <v>9509</v>
      </c>
      <c r="CR999" t="s">
        <v>9509</v>
      </c>
      <c r="CS999" t="s">
        <v>9499</v>
      </c>
      <c r="CT999" t="s">
        <v>9556</v>
      </c>
      <c r="CU999" t="s">
        <v>9551</v>
      </c>
      <c r="CV999" t="s">
        <v>9551</v>
      </c>
      <c r="CW999" t="s">
        <v>9551</v>
      </c>
      <c r="CX999" t="s">
        <v>9556</v>
      </c>
      <c r="CY999" t="s">
        <v>9567</v>
      </c>
      <c r="CZ999" t="s">
        <v>9556</v>
      </c>
      <c r="DA999" t="s">
        <v>9556</v>
      </c>
      <c r="DB999" t="s">
        <v>9556</v>
      </c>
      <c r="DC999" t="s">
        <v>9567</v>
      </c>
      <c r="DD999" t="s">
        <v>5035</v>
      </c>
      <c r="DE999" t="s">
        <v>10674</v>
      </c>
      <c r="DF999">
        <f t="shared" si="15"/>
        <v>1</v>
      </c>
    </row>
    <row r="1000" spans="1:110" hidden="1" x14ac:dyDescent="0.25">
      <c r="A1000" s="1">
        <v>6335</v>
      </c>
      <c r="B1000">
        <v>256630</v>
      </c>
      <c r="C1000" s="2" t="s">
        <v>1106</v>
      </c>
      <c r="D1000" t="s">
        <v>3075</v>
      </c>
      <c r="E1000" t="s">
        <v>5036</v>
      </c>
      <c r="F1000">
        <v>17</v>
      </c>
      <c r="G1000" t="s">
        <v>6907</v>
      </c>
      <c r="H1000">
        <v>175</v>
      </c>
      <c r="I1000">
        <v>68</v>
      </c>
      <c r="J1000" t="s">
        <v>7662</v>
      </c>
      <c r="K1000" t="s">
        <v>7784</v>
      </c>
      <c r="L1000" t="s">
        <v>7948</v>
      </c>
      <c r="M1000">
        <v>1</v>
      </c>
      <c r="N1000">
        <v>68</v>
      </c>
      <c r="O1000">
        <v>88</v>
      </c>
      <c r="P1000">
        <v>1800000</v>
      </c>
      <c r="Q1000">
        <v>3000</v>
      </c>
      <c r="R1000" t="s">
        <v>8037</v>
      </c>
      <c r="S1000" t="s">
        <v>8248</v>
      </c>
      <c r="T1000">
        <v>1</v>
      </c>
      <c r="U1000">
        <v>4</v>
      </c>
      <c r="V1000">
        <v>3</v>
      </c>
      <c r="W1000" t="s">
        <v>8250</v>
      </c>
      <c r="X1000" t="s">
        <v>8268</v>
      </c>
      <c r="Y1000" t="s">
        <v>8362</v>
      </c>
      <c r="Z1000">
        <v>4900000</v>
      </c>
      <c r="AB1000" t="s">
        <v>8431</v>
      </c>
      <c r="AC1000">
        <v>27</v>
      </c>
      <c r="AE1000" t="s">
        <v>8622</v>
      </c>
      <c r="AF1000">
        <v>2022</v>
      </c>
      <c r="AI1000">
        <v>74</v>
      </c>
      <c r="AJ1000">
        <v>64</v>
      </c>
      <c r="AK1000">
        <v>64</v>
      </c>
      <c r="AL1000">
        <v>75</v>
      </c>
      <c r="AM1000">
        <v>44</v>
      </c>
      <c r="AN1000">
        <v>50</v>
      </c>
      <c r="AV1000">
        <v>59</v>
      </c>
      <c r="AW1000">
        <v>66</v>
      </c>
      <c r="AX1000">
        <v>43</v>
      </c>
      <c r="AY1000">
        <v>67</v>
      </c>
      <c r="AZ1000">
        <v>59</v>
      </c>
      <c r="BA1000">
        <v>74</v>
      </c>
      <c r="BB1000">
        <v>61</v>
      </c>
      <c r="BC1000">
        <v>52</v>
      </c>
      <c r="BD1000">
        <v>64</v>
      </c>
      <c r="BE1000">
        <v>76</v>
      </c>
      <c r="BF1000">
        <v>72</v>
      </c>
      <c r="BG1000">
        <v>76</v>
      </c>
      <c r="BH1000">
        <v>84</v>
      </c>
      <c r="BI1000">
        <v>57</v>
      </c>
      <c r="BJ1000">
        <v>76</v>
      </c>
      <c r="BK1000">
        <v>62</v>
      </c>
      <c r="BL1000">
        <v>51</v>
      </c>
      <c r="BM1000">
        <v>49</v>
      </c>
      <c r="BN1000">
        <v>50</v>
      </c>
      <c r="BO1000">
        <v>63</v>
      </c>
      <c r="BP1000">
        <v>51</v>
      </c>
      <c r="BQ1000">
        <v>37</v>
      </c>
      <c r="BR1000">
        <v>58</v>
      </c>
      <c r="BS1000">
        <v>65</v>
      </c>
      <c r="BT1000">
        <v>60</v>
      </c>
      <c r="BU1000">
        <v>57</v>
      </c>
      <c r="BW1000">
        <v>44</v>
      </c>
      <c r="BX1000">
        <v>47</v>
      </c>
      <c r="BY1000">
        <v>14</v>
      </c>
      <c r="BZ1000">
        <v>14</v>
      </c>
      <c r="CA1000">
        <v>13</v>
      </c>
      <c r="CB1000">
        <v>6</v>
      </c>
      <c r="CC1000">
        <v>10</v>
      </c>
      <c r="CD1000" t="s">
        <v>9517</v>
      </c>
      <c r="CE1000" t="s">
        <v>9517</v>
      </c>
      <c r="CF1000" t="s">
        <v>9517</v>
      </c>
      <c r="CG1000" t="s">
        <v>9591</v>
      </c>
      <c r="CH1000" t="s">
        <v>9563</v>
      </c>
      <c r="CI1000" t="s">
        <v>9563</v>
      </c>
      <c r="CJ1000" t="s">
        <v>9563</v>
      </c>
      <c r="CK1000" t="s">
        <v>9591</v>
      </c>
      <c r="CL1000" t="s">
        <v>9500</v>
      </c>
      <c r="CM1000" t="s">
        <v>9500</v>
      </c>
      <c r="CN1000" t="s">
        <v>9500</v>
      </c>
      <c r="CO1000" t="s">
        <v>9484</v>
      </c>
      <c r="CP1000" t="s">
        <v>9517</v>
      </c>
      <c r="CQ1000" t="s">
        <v>9517</v>
      </c>
      <c r="CR1000" t="s">
        <v>9517</v>
      </c>
      <c r="CS1000" t="s">
        <v>9484</v>
      </c>
      <c r="CT1000" t="s">
        <v>9523</v>
      </c>
      <c r="CU1000" t="s">
        <v>9509</v>
      </c>
      <c r="CV1000" t="s">
        <v>9509</v>
      </c>
      <c r="CW1000" t="s">
        <v>9509</v>
      </c>
      <c r="CX1000" t="s">
        <v>9523</v>
      </c>
      <c r="CY1000" t="s">
        <v>9515</v>
      </c>
      <c r="CZ1000" t="s">
        <v>9531</v>
      </c>
      <c r="DA1000" t="s">
        <v>9531</v>
      </c>
      <c r="DB1000" t="s">
        <v>9531</v>
      </c>
      <c r="DC1000" t="s">
        <v>9515</v>
      </c>
      <c r="DD1000" t="s">
        <v>5036</v>
      </c>
      <c r="DE1000" t="s">
        <v>10624</v>
      </c>
      <c r="DF1000">
        <f t="shared" si="15"/>
        <v>1</v>
      </c>
    </row>
    <row r="1001" spans="1:110" hidden="1" x14ac:dyDescent="0.25">
      <c r="A1001" s="1">
        <v>6342</v>
      </c>
      <c r="B1001">
        <v>250961</v>
      </c>
      <c r="C1001" s="2" t="s">
        <v>1107</v>
      </c>
      <c r="D1001" t="s">
        <v>3076</v>
      </c>
      <c r="E1001" t="s">
        <v>5037</v>
      </c>
      <c r="F1001">
        <v>19</v>
      </c>
      <c r="G1001" t="s">
        <v>6908</v>
      </c>
      <c r="H1001">
        <v>193</v>
      </c>
      <c r="I1001">
        <v>84</v>
      </c>
      <c r="J1001" t="s">
        <v>7663</v>
      </c>
      <c r="K1001" t="s">
        <v>7753</v>
      </c>
      <c r="L1001" t="s">
        <v>7948</v>
      </c>
      <c r="M1001">
        <v>1</v>
      </c>
      <c r="N1001">
        <v>68</v>
      </c>
      <c r="O1001">
        <v>84</v>
      </c>
      <c r="P1001">
        <v>1900000</v>
      </c>
      <c r="Q1001">
        <v>15000</v>
      </c>
      <c r="R1001" t="s">
        <v>8165</v>
      </c>
      <c r="S1001" t="s">
        <v>8248</v>
      </c>
      <c r="T1001">
        <v>1</v>
      </c>
      <c r="U1001">
        <v>3</v>
      </c>
      <c r="V1001">
        <v>3</v>
      </c>
      <c r="W1001" t="s">
        <v>8253</v>
      </c>
      <c r="X1001" t="s">
        <v>8266</v>
      </c>
      <c r="Y1001" t="s">
        <v>8362</v>
      </c>
      <c r="Z1001">
        <v>4300000</v>
      </c>
      <c r="AB1001" t="s">
        <v>8431</v>
      </c>
      <c r="AC1001">
        <v>14</v>
      </c>
      <c r="AE1001" t="s">
        <v>8839</v>
      </c>
      <c r="AF1001">
        <v>2023</v>
      </c>
      <c r="AI1001">
        <v>71</v>
      </c>
      <c r="AJ1001">
        <v>64</v>
      </c>
      <c r="AK1001">
        <v>49</v>
      </c>
      <c r="AL1001">
        <v>69</v>
      </c>
      <c r="AM1001">
        <v>18</v>
      </c>
      <c r="AN1001">
        <v>66</v>
      </c>
      <c r="AV1001">
        <v>35</v>
      </c>
      <c r="AW1001">
        <v>71</v>
      </c>
      <c r="AX1001">
        <v>67</v>
      </c>
      <c r="AY1001">
        <v>59</v>
      </c>
      <c r="AZ1001">
        <v>54</v>
      </c>
      <c r="BA1001">
        <v>70</v>
      </c>
      <c r="BB1001">
        <v>61</v>
      </c>
      <c r="BC1001">
        <v>61</v>
      </c>
      <c r="BD1001">
        <v>33</v>
      </c>
      <c r="BE1001">
        <v>69</v>
      </c>
      <c r="BF1001">
        <v>73</v>
      </c>
      <c r="BG1001">
        <v>69</v>
      </c>
      <c r="BH1001">
        <v>67</v>
      </c>
      <c r="BI1001">
        <v>63</v>
      </c>
      <c r="BJ1001">
        <v>60</v>
      </c>
      <c r="BK1001">
        <v>67</v>
      </c>
      <c r="BL1001">
        <v>66</v>
      </c>
      <c r="BM1001">
        <v>63</v>
      </c>
      <c r="BN1001">
        <v>77</v>
      </c>
      <c r="BO1001">
        <v>52</v>
      </c>
      <c r="BP1001">
        <v>43</v>
      </c>
      <c r="BQ1001">
        <v>14</v>
      </c>
      <c r="BR1001">
        <v>69</v>
      </c>
      <c r="BS1001">
        <v>53</v>
      </c>
      <c r="BT1001">
        <v>50</v>
      </c>
      <c r="BU1001">
        <v>51</v>
      </c>
      <c r="BW1001">
        <v>14</v>
      </c>
      <c r="BX1001">
        <v>16</v>
      </c>
      <c r="BY1001">
        <v>6</v>
      </c>
      <c r="BZ1001">
        <v>11</v>
      </c>
      <c r="CA1001">
        <v>12</v>
      </c>
      <c r="CB1001">
        <v>8</v>
      </c>
      <c r="CC1001">
        <v>14</v>
      </c>
      <c r="CD1001" t="s">
        <v>9500</v>
      </c>
      <c r="CE1001" t="s">
        <v>9500</v>
      </c>
      <c r="CF1001" t="s">
        <v>9500</v>
      </c>
      <c r="CG1001" t="s">
        <v>9602</v>
      </c>
      <c r="CH1001" t="s">
        <v>9564</v>
      </c>
      <c r="CI1001" t="s">
        <v>9564</v>
      </c>
      <c r="CJ1001" t="s">
        <v>9564</v>
      </c>
      <c r="CK1001" t="s">
        <v>9602</v>
      </c>
      <c r="CL1001" t="s">
        <v>9517</v>
      </c>
      <c r="CM1001" t="s">
        <v>9517</v>
      </c>
      <c r="CN1001" t="s">
        <v>9517</v>
      </c>
      <c r="CO1001" t="s">
        <v>9528</v>
      </c>
      <c r="CP1001" t="s">
        <v>9515</v>
      </c>
      <c r="CQ1001" t="s">
        <v>9515</v>
      </c>
      <c r="CR1001" t="s">
        <v>9515</v>
      </c>
      <c r="CS1001" t="s">
        <v>9528</v>
      </c>
      <c r="CT1001" t="s">
        <v>9567</v>
      </c>
      <c r="CU1001" t="s">
        <v>9557</v>
      </c>
      <c r="CV1001" t="s">
        <v>9557</v>
      </c>
      <c r="CW1001" t="s">
        <v>9557</v>
      </c>
      <c r="CX1001" t="s">
        <v>9567</v>
      </c>
      <c r="CY1001" t="s">
        <v>9667</v>
      </c>
      <c r="CZ1001" t="s">
        <v>9502</v>
      </c>
      <c r="DA1001" t="s">
        <v>9502</v>
      </c>
      <c r="DB1001" t="s">
        <v>9502</v>
      </c>
      <c r="DC1001" t="s">
        <v>9667</v>
      </c>
      <c r="DD1001" t="s">
        <v>5037</v>
      </c>
      <c r="DE1001" t="s">
        <v>10676</v>
      </c>
      <c r="DF1001">
        <f t="shared" si="15"/>
        <v>1</v>
      </c>
    </row>
    <row r="1002" spans="1:110" hidden="1" x14ac:dyDescent="0.25">
      <c r="A1002" s="1">
        <v>6349</v>
      </c>
      <c r="B1002">
        <v>228946</v>
      </c>
      <c r="C1002" s="2" t="s">
        <v>1108</v>
      </c>
      <c r="D1002" t="s">
        <v>3077</v>
      </c>
      <c r="E1002" t="s">
        <v>5038</v>
      </c>
      <c r="F1002">
        <v>21</v>
      </c>
      <c r="G1002" t="s">
        <v>6909</v>
      </c>
      <c r="H1002">
        <v>185</v>
      </c>
      <c r="I1002">
        <v>77</v>
      </c>
      <c r="J1002" t="s">
        <v>7689</v>
      </c>
      <c r="K1002" t="s">
        <v>7826</v>
      </c>
      <c r="L1002" t="s">
        <v>7950</v>
      </c>
      <c r="M1002">
        <v>1</v>
      </c>
      <c r="N1002">
        <v>68</v>
      </c>
      <c r="O1002">
        <v>82</v>
      </c>
      <c r="P1002">
        <v>1900000</v>
      </c>
      <c r="Q1002">
        <v>9000</v>
      </c>
      <c r="R1002" t="s">
        <v>8121</v>
      </c>
      <c r="S1002" t="s">
        <v>8248</v>
      </c>
      <c r="T1002">
        <v>1</v>
      </c>
      <c r="U1002">
        <v>3</v>
      </c>
      <c r="V1002">
        <v>3</v>
      </c>
      <c r="W1002" t="s">
        <v>8250</v>
      </c>
      <c r="X1002" t="s">
        <v>8266</v>
      </c>
      <c r="Y1002" t="s">
        <v>8362</v>
      </c>
      <c r="Z1002">
        <v>4600000</v>
      </c>
      <c r="AB1002" t="s">
        <v>8431</v>
      </c>
      <c r="AC1002">
        <v>32</v>
      </c>
      <c r="AE1002" t="s">
        <v>8588</v>
      </c>
      <c r="AF1002">
        <v>2023</v>
      </c>
      <c r="AI1002">
        <v>77</v>
      </c>
      <c r="AJ1002">
        <v>65</v>
      </c>
      <c r="AK1002">
        <v>69</v>
      </c>
      <c r="AL1002">
        <v>73</v>
      </c>
      <c r="AM1002">
        <v>52</v>
      </c>
      <c r="AN1002">
        <v>66</v>
      </c>
      <c r="AU1002" t="s">
        <v>9174</v>
      </c>
      <c r="AV1002">
        <v>68</v>
      </c>
      <c r="AW1002">
        <v>64</v>
      </c>
      <c r="AX1002">
        <v>32</v>
      </c>
      <c r="AY1002">
        <v>72</v>
      </c>
      <c r="AZ1002">
        <v>53</v>
      </c>
      <c r="BA1002">
        <v>73</v>
      </c>
      <c r="BB1002">
        <v>66</v>
      </c>
      <c r="BC1002">
        <v>63</v>
      </c>
      <c r="BD1002">
        <v>68</v>
      </c>
      <c r="BE1002">
        <v>76</v>
      </c>
      <c r="BF1002">
        <v>76</v>
      </c>
      <c r="BG1002">
        <v>77</v>
      </c>
      <c r="BH1002">
        <v>76</v>
      </c>
      <c r="BI1002">
        <v>63</v>
      </c>
      <c r="BJ1002">
        <v>67</v>
      </c>
      <c r="BK1002">
        <v>71</v>
      </c>
      <c r="BL1002">
        <v>63</v>
      </c>
      <c r="BM1002">
        <v>68</v>
      </c>
      <c r="BN1002">
        <v>66</v>
      </c>
      <c r="BO1002">
        <v>70</v>
      </c>
      <c r="BP1002">
        <v>65</v>
      </c>
      <c r="BQ1002">
        <v>60</v>
      </c>
      <c r="BR1002">
        <v>58</v>
      </c>
      <c r="BS1002">
        <v>70</v>
      </c>
      <c r="BT1002">
        <v>57</v>
      </c>
      <c r="BU1002">
        <v>67</v>
      </c>
      <c r="BW1002">
        <v>55</v>
      </c>
      <c r="BX1002">
        <v>52</v>
      </c>
      <c r="BY1002">
        <v>7</v>
      </c>
      <c r="BZ1002">
        <v>6</v>
      </c>
      <c r="CA1002">
        <v>13</v>
      </c>
      <c r="CB1002">
        <v>8</v>
      </c>
      <c r="CC1002">
        <v>12</v>
      </c>
      <c r="CD1002" t="s">
        <v>9518</v>
      </c>
      <c r="CE1002" t="s">
        <v>9518</v>
      </c>
      <c r="CF1002" t="s">
        <v>9518</v>
      </c>
      <c r="CG1002" t="s">
        <v>9558</v>
      </c>
      <c r="CH1002" t="s">
        <v>9561</v>
      </c>
      <c r="CI1002" t="s">
        <v>9561</v>
      </c>
      <c r="CJ1002" t="s">
        <v>9561</v>
      </c>
      <c r="CK1002" t="s">
        <v>9558</v>
      </c>
      <c r="CL1002" t="s">
        <v>9487</v>
      </c>
      <c r="CM1002" t="s">
        <v>9487</v>
      </c>
      <c r="CN1002" t="s">
        <v>9487</v>
      </c>
      <c r="CO1002" t="s">
        <v>9487</v>
      </c>
      <c r="CP1002" t="s">
        <v>9500</v>
      </c>
      <c r="CQ1002" t="s">
        <v>9500</v>
      </c>
      <c r="CR1002" t="s">
        <v>9500</v>
      </c>
      <c r="CS1002" t="s">
        <v>9487</v>
      </c>
      <c r="CT1002" t="s">
        <v>9516</v>
      </c>
      <c r="CU1002" t="s">
        <v>9518</v>
      </c>
      <c r="CV1002" t="s">
        <v>9518</v>
      </c>
      <c r="CW1002" t="s">
        <v>9518</v>
      </c>
      <c r="CX1002" t="s">
        <v>9516</v>
      </c>
      <c r="CY1002" t="s">
        <v>9504</v>
      </c>
      <c r="CZ1002" t="s">
        <v>9474</v>
      </c>
      <c r="DA1002" t="s">
        <v>9474</v>
      </c>
      <c r="DB1002" t="s">
        <v>9474</v>
      </c>
      <c r="DC1002" t="s">
        <v>9504</v>
      </c>
      <c r="DD1002" t="s">
        <v>5038</v>
      </c>
      <c r="DE1002" t="s">
        <v>10615</v>
      </c>
      <c r="DF1002">
        <f t="shared" si="15"/>
        <v>1</v>
      </c>
    </row>
    <row r="1003" spans="1:110" hidden="1" x14ac:dyDescent="0.25">
      <c r="A1003" s="1">
        <v>6350</v>
      </c>
      <c r="B1003">
        <v>234686</v>
      </c>
      <c r="C1003" s="2" t="s">
        <v>1109</v>
      </c>
      <c r="D1003" t="s">
        <v>3078</v>
      </c>
      <c r="E1003" t="s">
        <v>5039</v>
      </c>
      <c r="F1003">
        <v>21</v>
      </c>
      <c r="G1003" t="s">
        <v>6910</v>
      </c>
      <c r="H1003">
        <v>177</v>
      </c>
      <c r="I1003">
        <v>71</v>
      </c>
      <c r="J1003" t="s">
        <v>7670</v>
      </c>
      <c r="K1003" t="s">
        <v>7803</v>
      </c>
      <c r="L1003" t="s">
        <v>7951</v>
      </c>
      <c r="M1003">
        <v>1</v>
      </c>
      <c r="N1003">
        <v>68</v>
      </c>
      <c r="O1003">
        <v>82</v>
      </c>
      <c r="P1003">
        <v>1800000</v>
      </c>
      <c r="Q1003">
        <v>8000</v>
      </c>
      <c r="R1003" t="s">
        <v>8166</v>
      </c>
      <c r="S1003" t="s">
        <v>8248</v>
      </c>
      <c r="T1003">
        <v>1</v>
      </c>
      <c r="U1003">
        <v>4</v>
      </c>
      <c r="V1003">
        <v>2</v>
      </c>
      <c r="W1003" t="s">
        <v>8251</v>
      </c>
      <c r="X1003" t="s">
        <v>8266</v>
      </c>
      <c r="Y1003" t="s">
        <v>8362</v>
      </c>
      <c r="Z1003">
        <v>4500000</v>
      </c>
      <c r="AB1003" t="s">
        <v>8431</v>
      </c>
      <c r="AC1003">
        <v>23</v>
      </c>
      <c r="AE1003" t="s">
        <v>8577</v>
      </c>
      <c r="AF1003">
        <v>2025</v>
      </c>
      <c r="AI1003">
        <v>78</v>
      </c>
      <c r="AJ1003">
        <v>47</v>
      </c>
      <c r="AK1003">
        <v>62</v>
      </c>
      <c r="AL1003">
        <v>69</v>
      </c>
      <c r="AM1003">
        <v>62</v>
      </c>
      <c r="AN1003">
        <v>57</v>
      </c>
      <c r="AV1003">
        <v>69</v>
      </c>
      <c r="AW1003">
        <v>44</v>
      </c>
      <c r="AX1003">
        <v>53</v>
      </c>
      <c r="AY1003">
        <v>66</v>
      </c>
      <c r="AZ1003">
        <v>46</v>
      </c>
      <c r="BA1003">
        <v>70</v>
      </c>
      <c r="BB1003">
        <v>56</v>
      </c>
      <c r="BC1003">
        <v>39</v>
      </c>
      <c r="BD1003">
        <v>56</v>
      </c>
      <c r="BE1003">
        <v>67</v>
      </c>
      <c r="BF1003">
        <v>79</v>
      </c>
      <c r="BG1003">
        <v>77</v>
      </c>
      <c r="BH1003">
        <v>73</v>
      </c>
      <c r="BI1003">
        <v>63</v>
      </c>
      <c r="BJ1003">
        <v>75</v>
      </c>
      <c r="BK1003">
        <v>58</v>
      </c>
      <c r="BL1003">
        <v>75</v>
      </c>
      <c r="BM1003">
        <v>69</v>
      </c>
      <c r="BN1003">
        <v>50</v>
      </c>
      <c r="BO1003">
        <v>40</v>
      </c>
      <c r="BP1003">
        <v>54</v>
      </c>
      <c r="BQ1003">
        <v>64</v>
      </c>
      <c r="BR1003">
        <v>61</v>
      </c>
      <c r="BS1003">
        <v>59</v>
      </c>
      <c r="BT1003">
        <v>50</v>
      </c>
      <c r="BU1003">
        <v>59</v>
      </c>
      <c r="BW1003">
        <v>64</v>
      </c>
      <c r="BX1003">
        <v>60</v>
      </c>
      <c r="BY1003">
        <v>12</v>
      </c>
      <c r="BZ1003">
        <v>15</v>
      </c>
      <c r="CA1003">
        <v>9</v>
      </c>
      <c r="CB1003">
        <v>9</v>
      </c>
      <c r="CC1003">
        <v>13</v>
      </c>
      <c r="CD1003" t="s">
        <v>9499</v>
      </c>
      <c r="CE1003" t="s">
        <v>9499</v>
      </c>
      <c r="CF1003" t="s">
        <v>9499</v>
      </c>
      <c r="CG1003" t="s">
        <v>9599</v>
      </c>
      <c r="CH1003" t="s">
        <v>9613</v>
      </c>
      <c r="CI1003" t="s">
        <v>9613</v>
      </c>
      <c r="CJ1003" t="s">
        <v>9613</v>
      </c>
      <c r="CK1003" t="s">
        <v>9599</v>
      </c>
      <c r="CL1003" t="s">
        <v>9517</v>
      </c>
      <c r="CM1003" t="s">
        <v>9517</v>
      </c>
      <c r="CN1003" t="s">
        <v>9517</v>
      </c>
      <c r="CO1003" t="s">
        <v>9455</v>
      </c>
      <c r="CP1003" t="s">
        <v>9504</v>
      </c>
      <c r="CQ1003" t="s">
        <v>9504</v>
      </c>
      <c r="CR1003" t="s">
        <v>9504</v>
      </c>
      <c r="CS1003" t="s">
        <v>9455</v>
      </c>
      <c r="CT1003" t="s">
        <v>9455</v>
      </c>
      <c r="CU1003" t="s">
        <v>9504</v>
      </c>
      <c r="CV1003" t="s">
        <v>9504</v>
      </c>
      <c r="CW1003" t="s">
        <v>9504</v>
      </c>
      <c r="CX1003" t="s">
        <v>9455</v>
      </c>
      <c r="CY1003" t="s">
        <v>9455</v>
      </c>
      <c r="CZ1003" t="s">
        <v>9528</v>
      </c>
      <c r="DA1003" t="s">
        <v>9528</v>
      </c>
      <c r="DB1003" t="s">
        <v>9528</v>
      </c>
      <c r="DC1003" t="s">
        <v>9455</v>
      </c>
      <c r="DD1003" t="s">
        <v>5039</v>
      </c>
      <c r="DE1003" t="s">
        <v>10548</v>
      </c>
      <c r="DF1003">
        <f t="shared" si="15"/>
        <v>1</v>
      </c>
    </row>
    <row r="1004" spans="1:110" hidden="1" x14ac:dyDescent="0.25">
      <c r="A1004" s="1">
        <v>6353</v>
      </c>
      <c r="B1004">
        <v>241496</v>
      </c>
      <c r="C1004" s="2" t="s">
        <v>1110</v>
      </c>
      <c r="D1004" t="s">
        <v>3079</v>
      </c>
      <c r="E1004" t="s">
        <v>5040</v>
      </c>
      <c r="F1004">
        <v>20</v>
      </c>
      <c r="G1004" t="s">
        <v>6911</v>
      </c>
      <c r="H1004">
        <v>183</v>
      </c>
      <c r="I1004">
        <v>66</v>
      </c>
      <c r="J1004" t="s">
        <v>7684</v>
      </c>
      <c r="K1004" t="s">
        <v>7781</v>
      </c>
      <c r="L1004" t="s">
        <v>7951</v>
      </c>
      <c r="M1004">
        <v>1</v>
      </c>
      <c r="N1004">
        <v>68</v>
      </c>
      <c r="O1004">
        <v>82</v>
      </c>
      <c r="P1004">
        <v>2000000</v>
      </c>
      <c r="Q1004">
        <v>11000</v>
      </c>
      <c r="R1004" t="s">
        <v>8112</v>
      </c>
      <c r="S1004" t="s">
        <v>8248</v>
      </c>
      <c r="T1004">
        <v>1</v>
      </c>
      <c r="U1004">
        <v>3</v>
      </c>
      <c r="V1004">
        <v>3</v>
      </c>
      <c r="W1004" t="s">
        <v>8251</v>
      </c>
      <c r="X1004" t="s">
        <v>8268</v>
      </c>
      <c r="Y1004" t="s">
        <v>8361</v>
      </c>
      <c r="Z1004">
        <v>5100000</v>
      </c>
      <c r="AB1004" t="s">
        <v>8431</v>
      </c>
      <c r="AC1004">
        <v>22</v>
      </c>
      <c r="AE1004" t="s">
        <v>8496</v>
      </c>
      <c r="AF1004">
        <v>2024</v>
      </c>
      <c r="AI1004">
        <v>84</v>
      </c>
      <c r="AJ1004">
        <v>68</v>
      </c>
      <c r="AK1004">
        <v>59</v>
      </c>
      <c r="AL1004">
        <v>70</v>
      </c>
      <c r="AM1004">
        <v>30</v>
      </c>
      <c r="AN1004">
        <v>59</v>
      </c>
      <c r="AU1004" t="s">
        <v>9084</v>
      </c>
      <c r="AV1004">
        <v>55</v>
      </c>
      <c r="AW1004">
        <v>70</v>
      </c>
      <c r="AX1004">
        <v>67</v>
      </c>
      <c r="AY1004">
        <v>61</v>
      </c>
      <c r="AZ1004">
        <v>62</v>
      </c>
      <c r="BA1004">
        <v>70</v>
      </c>
      <c r="BB1004">
        <v>63</v>
      </c>
      <c r="BC1004">
        <v>41</v>
      </c>
      <c r="BD1004">
        <v>55</v>
      </c>
      <c r="BE1004">
        <v>66</v>
      </c>
      <c r="BF1004">
        <v>83</v>
      </c>
      <c r="BG1004">
        <v>85</v>
      </c>
      <c r="BH1004">
        <v>84</v>
      </c>
      <c r="BI1004">
        <v>59</v>
      </c>
      <c r="BJ1004">
        <v>69</v>
      </c>
      <c r="BK1004">
        <v>70</v>
      </c>
      <c r="BL1004">
        <v>68</v>
      </c>
      <c r="BM1004">
        <v>57</v>
      </c>
      <c r="BN1004">
        <v>63</v>
      </c>
      <c r="BO1004">
        <v>66</v>
      </c>
      <c r="BP1004">
        <v>48</v>
      </c>
      <c r="BQ1004">
        <v>22</v>
      </c>
      <c r="BR1004">
        <v>65</v>
      </c>
      <c r="BS1004">
        <v>64</v>
      </c>
      <c r="BT1004">
        <v>60</v>
      </c>
      <c r="BU1004">
        <v>66</v>
      </c>
      <c r="BW1004">
        <v>26</v>
      </c>
      <c r="BX1004">
        <v>24</v>
      </c>
      <c r="BY1004">
        <v>7</v>
      </c>
      <c r="BZ1004">
        <v>9</v>
      </c>
      <c r="CA1004">
        <v>12</v>
      </c>
      <c r="CB1004">
        <v>15</v>
      </c>
      <c r="CC1004">
        <v>14</v>
      </c>
      <c r="CD1004" t="s">
        <v>9500</v>
      </c>
      <c r="CE1004" t="s">
        <v>9500</v>
      </c>
      <c r="CF1004" t="s">
        <v>9500</v>
      </c>
      <c r="CG1004" t="s">
        <v>9591</v>
      </c>
      <c r="CH1004" t="s">
        <v>9591</v>
      </c>
      <c r="CI1004" t="s">
        <v>9591</v>
      </c>
      <c r="CJ1004" t="s">
        <v>9591</v>
      </c>
      <c r="CK1004" t="s">
        <v>9591</v>
      </c>
      <c r="CL1004" t="s">
        <v>9455</v>
      </c>
      <c r="CM1004" t="s">
        <v>9455</v>
      </c>
      <c r="CN1004" t="s">
        <v>9455</v>
      </c>
      <c r="CO1004" t="s">
        <v>9455</v>
      </c>
      <c r="CP1004" t="s">
        <v>9481</v>
      </c>
      <c r="CQ1004" t="s">
        <v>9481</v>
      </c>
      <c r="CR1004" t="s">
        <v>9481</v>
      </c>
      <c r="CS1004" t="s">
        <v>9455</v>
      </c>
      <c r="CT1004" t="s">
        <v>9531</v>
      </c>
      <c r="CU1004" t="s">
        <v>9529</v>
      </c>
      <c r="CV1004" t="s">
        <v>9529</v>
      </c>
      <c r="CW1004" t="s">
        <v>9529</v>
      </c>
      <c r="CX1004" t="s">
        <v>9531</v>
      </c>
      <c r="CY1004" t="s">
        <v>9548</v>
      </c>
      <c r="CZ1004" t="s">
        <v>9550</v>
      </c>
      <c r="DA1004" t="s">
        <v>9550</v>
      </c>
      <c r="DB1004" t="s">
        <v>9550</v>
      </c>
      <c r="DC1004" t="s">
        <v>9548</v>
      </c>
      <c r="DD1004" t="s">
        <v>5040</v>
      </c>
      <c r="DE1004" t="s">
        <v>10715</v>
      </c>
      <c r="DF1004">
        <f t="shared" si="15"/>
        <v>1</v>
      </c>
    </row>
    <row r="1005" spans="1:110" hidden="1" x14ac:dyDescent="0.25">
      <c r="A1005" s="1">
        <v>6356</v>
      </c>
      <c r="B1005">
        <v>245762</v>
      </c>
      <c r="C1005" s="2" t="s">
        <v>1111</v>
      </c>
      <c r="D1005" t="s">
        <v>3080</v>
      </c>
      <c r="E1005" t="s">
        <v>5041</v>
      </c>
      <c r="F1005">
        <v>20</v>
      </c>
      <c r="G1005" t="s">
        <v>6912</v>
      </c>
      <c r="H1005">
        <v>181</v>
      </c>
      <c r="I1005">
        <v>76</v>
      </c>
      <c r="J1005" t="s">
        <v>7696</v>
      </c>
      <c r="K1005" t="s">
        <v>7811</v>
      </c>
      <c r="L1005" t="s">
        <v>7948</v>
      </c>
      <c r="M1005">
        <v>1</v>
      </c>
      <c r="N1005">
        <v>68</v>
      </c>
      <c r="O1005">
        <v>82</v>
      </c>
      <c r="P1005">
        <v>2000000</v>
      </c>
      <c r="Q1005">
        <v>9000</v>
      </c>
      <c r="R1005" t="s">
        <v>8167</v>
      </c>
      <c r="S1005" t="s">
        <v>8248</v>
      </c>
      <c r="T1005">
        <v>1</v>
      </c>
      <c r="U1005">
        <v>4</v>
      </c>
      <c r="V1005">
        <v>3</v>
      </c>
      <c r="W1005" t="s">
        <v>8250</v>
      </c>
      <c r="X1005" t="s">
        <v>8266</v>
      </c>
      <c r="Y1005" t="s">
        <v>8362</v>
      </c>
      <c r="Z1005">
        <v>4700000</v>
      </c>
      <c r="AB1005" t="s">
        <v>8435</v>
      </c>
      <c r="AC1005">
        <v>15</v>
      </c>
      <c r="AE1005" t="s">
        <v>8840</v>
      </c>
      <c r="AF1005">
        <v>2022</v>
      </c>
      <c r="AI1005">
        <v>73</v>
      </c>
      <c r="AJ1005">
        <v>69</v>
      </c>
      <c r="AK1005">
        <v>55</v>
      </c>
      <c r="AL1005">
        <v>69</v>
      </c>
      <c r="AM1005">
        <v>41</v>
      </c>
      <c r="AN1005">
        <v>67</v>
      </c>
      <c r="AV1005">
        <v>43</v>
      </c>
      <c r="AW1005">
        <v>70</v>
      </c>
      <c r="AX1005">
        <v>60</v>
      </c>
      <c r="AY1005">
        <v>64</v>
      </c>
      <c r="AZ1005">
        <v>64</v>
      </c>
      <c r="BA1005">
        <v>69</v>
      </c>
      <c r="BB1005">
        <v>53</v>
      </c>
      <c r="BC1005">
        <v>46</v>
      </c>
      <c r="BD1005">
        <v>57</v>
      </c>
      <c r="BE1005">
        <v>67</v>
      </c>
      <c r="BF1005">
        <v>78</v>
      </c>
      <c r="BG1005">
        <v>69</v>
      </c>
      <c r="BH1005">
        <v>75</v>
      </c>
      <c r="BI1005">
        <v>64</v>
      </c>
      <c r="BJ1005">
        <v>68</v>
      </c>
      <c r="BK1005">
        <v>78</v>
      </c>
      <c r="BL1005">
        <v>63</v>
      </c>
      <c r="BM1005">
        <v>63</v>
      </c>
      <c r="BN1005">
        <v>67</v>
      </c>
      <c r="BO1005">
        <v>64</v>
      </c>
      <c r="BP1005">
        <v>75</v>
      </c>
      <c r="BQ1005">
        <v>30</v>
      </c>
      <c r="BR1005">
        <v>63</v>
      </c>
      <c r="BS1005">
        <v>52</v>
      </c>
      <c r="BT1005">
        <v>53</v>
      </c>
      <c r="BU1005">
        <v>63</v>
      </c>
      <c r="BW1005">
        <v>45</v>
      </c>
      <c r="BX1005">
        <v>53</v>
      </c>
      <c r="BY1005">
        <v>11</v>
      </c>
      <c r="BZ1005">
        <v>9</v>
      </c>
      <c r="CA1005">
        <v>9</v>
      </c>
      <c r="CB1005">
        <v>14</v>
      </c>
      <c r="CC1005">
        <v>14</v>
      </c>
      <c r="CD1005" t="s">
        <v>9500</v>
      </c>
      <c r="CE1005" t="s">
        <v>9500</v>
      </c>
      <c r="CF1005" t="s">
        <v>9500</v>
      </c>
      <c r="CG1005" t="s">
        <v>9599</v>
      </c>
      <c r="CH1005" t="s">
        <v>9564</v>
      </c>
      <c r="CI1005" t="s">
        <v>9564</v>
      </c>
      <c r="CJ1005" t="s">
        <v>9564</v>
      </c>
      <c r="CK1005" t="s">
        <v>9599</v>
      </c>
      <c r="CL1005" t="s">
        <v>9516</v>
      </c>
      <c r="CM1005" t="s">
        <v>9516</v>
      </c>
      <c r="CN1005" t="s">
        <v>9516</v>
      </c>
      <c r="CO1005" t="s">
        <v>9517</v>
      </c>
      <c r="CP1005" t="s">
        <v>9490</v>
      </c>
      <c r="CQ1005" t="s">
        <v>9490</v>
      </c>
      <c r="CR1005" t="s">
        <v>9490</v>
      </c>
      <c r="CS1005" t="s">
        <v>9517</v>
      </c>
      <c r="CT1005" t="s">
        <v>9515</v>
      </c>
      <c r="CU1005" t="s">
        <v>9515</v>
      </c>
      <c r="CV1005" t="s">
        <v>9515</v>
      </c>
      <c r="CW1005" t="s">
        <v>9515</v>
      </c>
      <c r="CX1005" t="s">
        <v>9515</v>
      </c>
      <c r="CY1005" t="s">
        <v>9524</v>
      </c>
      <c r="CZ1005" t="s">
        <v>9512</v>
      </c>
      <c r="DA1005" t="s">
        <v>9512</v>
      </c>
      <c r="DB1005" t="s">
        <v>9512</v>
      </c>
      <c r="DC1005" t="s">
        <v>9524</v>
      </c>
      <c r="DD1005" t="s">
        <v>5041</v>
      </c>
      <c r="DE1005" t="s">
        <v>10690</v>
      </c>
      <c r="DF1005">
        <f t="shared" si="15"/>
        <v>1</v>
      </c>
    </row>
    <row r="1006" spans="1:110" hidden="1" x14ac:dyDescent="0.25">
      <c r="A1006" s="1">
        <v>6361</v>
      </c>
      <c r="B1006">
        <v>235842</v>
      </c>
      <c r="C1006" s="2" t="s">
        <v>1112</v>
      </c>
      <c r="D1006" t="s">
        <v>3081</v>
      </c>
      <c r="E1006" t="s">
        <v>5042</v>
      </c>
      <c r="F1006">
        <v>21</v>
      </c>
      <c r="G1006" t="s">
        <v>6913</v>
      </c>
      <c r="H1006">
        <v>185</v>
      </c>
      <c r="I1006">
        <v>72</v>
      </c>
      <c r="J1006" t="s">
        <v>7668</v>
      </c>
      <c r="K1006" t="s">
        <v>7772</v>
      </c>
      <c r="L1006" t="s">
        <v>7950</v>
      </c>
      <c r="M1006">
        <v>1</v>
      </c>
      <c r="N1006">
        <v>68</v>
      </c>
      <c r="O1006">
        <v>81</v>
      </c>
      <c r="P1006">
        <v>1700000</v>
      </c>
      <c r="Q1006">
        <v>24000</v>
      </c>
      <c r="R1006" t="s">
        <v>7980</v>
      </c>
      <c r="S1006" t="s">
        <v>8248</v>
      </c>
      <c r="T1006">
        <v>1</v>
      </c>
      <c r="U1006">
        <v>3</v>
      </c>
      <c r="V1006">
        <v>3</v>
      </c>
      <c r="W1006" t="s">
        <v>8250</v>
      </c>
      <c r="X1006" t="s">
        <v>8268</v>
      </c>
      <c r="Y1006" t="s">
        <v>8362</v>
      </c>
      <c r="Z1006">
        <v>3900000</v>
      </c>
      <c r="AB1006" t="s">
        <v>8435</v>
      </c>
      <c r="AC1006">
        <v>99</v>
      </c>
      <c r="AE1006" t="s">
        <v>8841</v>
      </c>
      <c r="AF1006">
        <v>2023</v>
      </c>
      <c r="AI1006">
        <v>62</v>
      </c>
      <c r="AJ1006">
        <v>70</v>
      </c>
      <c r="AK1006">
        <v>45</v>
      </c>
      <c r="AL1006">
        <v>67</v>
      </c>
      <c r="AM1006">
        <v>22</v>
      </c>
      <c r="AN1006">
        <v>62</v>
      </c>
      <c r="AV1006">
        <v>40</v>
      </c>
      <c r="AW1006">
        <v>73</v>
      </c>
      <c r="AX1006">
        <v>70</v>
      </c>
      <c r="AY1006">
        <v>53</v>
      </c>
      <c r="AZ1006">
        <v>72</v>
      </c>
      <c r="BA1006">
        <v>64</v>
      </c>
      <c r="BB1006">
        <v>43</v>
      </c>
      <c r="BC1006">
        <v>47</v>
      </c>
      <c r="BD1006">
        <v>36</v>
      </c>
      <c r="BE1006">
        <v>74</v>
      </c>
      <c r="BF1006">
        <v>64</v>
      </c>
      <c r="BG1006">
        <v>60</v>
      </c>
      <c r="BH1006">
        <v>62</v>
      </c>
      <c r="BI1006">
        <v>67</v>
      </c>
      <c r="BJ1006">
        <v>64</v>
      </c>
      <c r="BK1006">
        <v>68</v>
      </c>
      <c r="BL1006">
        <v>64</v>
      </c>
      <c r="BM1006">
        <v>60</v>
      </c>
      <c r="BN1006">
        <v>66</v>
      </c>
      <c r="BO1006">
        <v>67</v>
      </c>
      <c r="BP1006">
        <v>52</v>
      </c>
      <c r="BQ1006">
        <v>16</v>
      </c>
      <c r="BR1006">
        <v>70</v>
      </c>
      <c r="BS1006">
        <v>45</v>
      </c>
      <c r="BT1006">
        <v>69</v>
      </c>
      <c r="BU1006">
        <v>60</v>
      </c>
      <c r="BW1006">
        <v>19</v>
      </c>
      <c r="BX1006">
        <v>19</v>
      </c>
      <c r="BY1006">
        <v>14</v>
      </c>
      <c r="BZ1006">
        <v>10</v>
      </c>
      <c r="CA1006">
        <v>15</v>
      </c>
      <c r="CB1006">
        <v>7</v>
      </c>
      <c r="CC1006">
        <v>11</v>
      </c>
      <c r="CD1006" t="s">
        <v>9500</v>
      </c>
      <c r="CE1006" t="s">
        <v>9500</v>
      </c>
      <c r="CF1006" t="s">
        <v>9500</v>
      </c>
      <c r="CG1006" t="s">
        <v>9603</v>
      </c>
      <c r="CH1006" t="s">
        <v>9599</v>
      </c>
      <c r="CI1006" t="s">
        <v>9599</v>
      </c>
      <c r="CJ1006" t="s">
        <v>9599</v>
      </c>
      <c r="CK1006" t="s">
        <v>9603</v>
      </c>
      <c r="CL1006" t="s">
        <v>9528</v>
      </c>
      <c r="CM1006" t="s">
        <v>9528</v>
      </c>
      <c r="CN1006" t="s">
        <v>9528</v>
      </c>
      <c r="CO1006" t="s">
        <v>9490</v>
      </c>
      <c r="CP1006" t="s">
        <v>9524</v>
      </c>
      <c r="CQ1006" t="s">
        <v>9524</v>
      </c>
      <c r="CR1006" t="s">
        <v>9524</v>
      </c>
      <c r="CS1006" t="s">
        <v>9490</v>
      </c>
      <c r="CT1006" t="s">
        <v>9550</v>
      </c>
      <c r="CU1006" t="s">
        <v>9549</v>
      </c>
      <c r="CV1006" t="s">
        <v>9549</v>
      </c>
      <c r="CW1006" t="s">
        <v>9549</v>
      </c>
      <c r="CX1006" t="s">
        <v>9550</v>
      </c>
      <c r="CY1006" t="s">
        <v>9549</v>
      </c>
      <c r="CZ1006" t="s">
        <v>9557</v>
      </c>
      <c r="DA1006" t="s">
        <v>9557</v>
      </c>
      <c r="DB1006" t="s">
        <v>9557</v>
      </c>
      <c r="DC1006" t="s">
        <v>9549</v>
      </c>
      <c r="DD1006" t="s">
        <v>5042</v>
      </c>
      <c r="DE1006" t="s">
        <v>10603</v>
      </c>
      <c r="DF1006">
        <f t="shared" si="15"/>
        <v>1</v>
      </c>
    </row>
    <row r="1007" spans="1:110" hidden="1" x14ac:dyDescent="0.25">
      <c r="A1007" s="1">
        <v>6376</v>
      </c>
      <c r="B1007">
        <v>233917</v>
      </c>
      <c r="C1007" s="2" t="s">
        <v>1113</v>
      </c>
      <c r="D1007" t="s">
        <v>3082</v>
      </c>
      <c r="E1007" t="s">
        <v>5043</v>
      </c>
      <c r="F1007">
        <v>22</v>
      </c>
      <c r="G1007" t="s">
        <v>6478</v>
      </c>
      <c r="H1007">
        <v>176</v>
      </c>
      <c r="I1007">
        <v>67</v>
      </c>
      <c r="J1007" t="s">
        <v>7670</v>
      </c>
      <c r="K1007" t="s">
        <v>7819</v>
      </c>
      <c r="L1007" t="s">
        <v>7951</v>
      </c>
      <c r="M1007">
        <v>1</v>
      </c>
      <c r="N1007">
        <v>68</v>
      </c>
      <c r="O1007">
        <v>80</v>
      </c>
      <c r="P1007">
        <v>1600000</v>
      </c>
      <c r="Q1007">
        <v>9000</v>
      </c>
      <c r="R1007" t="s">
        <v>8007</v>
      </c>
      <c r="S1007" t="s">
        <v>8248</v>
      </c>
      <c r="T1007">
        <v>1</v>
      </c>
      <c r="U1007">
        <v>3</v>
      </c>
      <c r="V1007">
        <v>4</v>
      </c>
      <c r="W1007" t="s">
        <v>8251</v>
      </c>
      <c r="X1007" t="s">
        <v>8268</v>
      </c>
      <c r="Y1007" t="s">
        <v>8362</v>
      </c>
      <c r="Z1007">
        <v>3500000</v>
      </c>
      <c r="AB1007" t="s">
        <v>8431</v>
      </c>
      <c r="AC1007">
        <v>8</v>
      </c>
      <c r="AE1007" t="s">
        <v>8810</v>
      </c>
      <c r="AF1007">
        <v>2023</v>
      </c>
      <c r="AI1007">
        <v>88</v>
      </c>
      <c r="AJ1007">
        <v>58</v>
      </c>
      <c r="AK1007">
        <v>59</v>
      </c>
      <c r="AL1007">
        <v>72</v>
      </c>
      <c r="AM1007">
        <v>38</v>
      </c>
      <c r="AN1007">
        <v>62</v>
      </c>
      <c r="AU1007" t="s">
        <v>9218</v>
      </c>
      <c r="AV1007">
        <v>56</v>
      </c>
      <c r="AW1007">
        <v>59</v>
      </c>
      <c r="AX1007">
        <v>37</v>
      </c>
      <c r="AY1007">
        <v>66</v>
      </c>
      <c r="AZ1007">
        <v>41</v>
      </c>
      <c r="BA1007">
        <v>72</v>
      </c>
      <c r="BB1007">
        <v>44</v>
      </c>
      <c r="BC1007">
        <v>38</v>
      </c>
      <c r="BD1007">
        <v>55</v>
      </c>
      <c r="BE1007">
        <v>69</v>
      </c>
      <c r="BF1007">
        <v>86</v>
      </c>
      <c r="BG1007">
        <v>90</v>
      </c>
      <c r="BH1007">
        <v>86</v>
      </c>
      <c r="BI1007">
        <v>57</v>
      </c>
      <c r="BJ1007">
        <v>78</v>
      </c>
      <c r="BK1007">
        <v>60</v>
      </c>
      <c r="BL1007">
        <v>90</v>
      </c>
      <c r="BM1007">
        <v>68</v>
      </c>
      <c r="BN1007">
        <v>65</v>
      </c>
      <c r="BO1007">
        <v>58</v>
      </c>
      <c r="BP1007">
        <v>39</v>
      </c>
      <c r="BQ1007">
        <v>33</v>
      </c>
      <c r="BR1007">
        <v>61</v>
      </c>
      <c r="BS1007">
        <v>62</v>
      </c>
      <c r="BT1007">
        <v>53</v>
      </c>
      <c r="BU1007">
        <v>58</v>
      </c>
      <c r="BW1007">
        <v>39</v>
      </c>
      <c r="BX1007">
        <v>34</v>
      </c>
      <c r="BY1007">
        <v>6</v>
      </c>
      <c r="BZ1007">
        <v>11</v>
      </c>
      <c r="CA1007">
        <v>6</v>
      </c>
      <c r="CB1007">
        <v>11</v>
      </c>
      <c r="CC1007">
        <v>7</v>
      </c>
      <c r="CD1007" t="s">
        <v>9504</v>
      </c>
      <c r="CE1007" t="s">
        <v>9504</v>
      </c>
      <c r="CF1007" t="s">
        <v>9504</v>
      </c>
      <c r="CG1007" t="s">
        <v>9591</v>
      </c>
      <c r="CH1007" t="s">
        <v>9564</v>
      </c>
      <c r="CI1007" t="s">
        <v>9564</v>
      </c>
      <c r="CJ1007" t="s">
        <v>9564</v>
      </c>
      <c r="CK1007" t="s">
        <v>9591</v>
      </c>
      <c r="CL1007" t="s">
        <v>9455</v>
      </c>
      <c r="CM1007" t="s">
        <v>9455</v>
      </c>
      <c r="CN1007" t="s">
        <v>9455</v>
      </c>
      <c r="CO1007" t="s">
        <v>9484</v>
      </c>
      <c r="CP1007" t="s">
        <v>9528</v>
      </c>
      <c r="CQ1007" t="s">
        <v>9528</v>
      </c>
      <c r="CR1007" t="s">
        <v>9528</v>
      </c>
      <c r="CS1007" t="s">
        <v>9484</v>
      </c>
      <c r="CT1007" t="s">
        <v>9523</v>
      </c>
      <c r="CU1007" t="s">
        <v>9514</v>
      </c>
      <c r="CV1007" t="s">
        <v>9514</v>
      </c>
      <c r="CW1007" t="s">
        <v>9514</v>
      </c>
      <c r="CX1007" t="s">
        <v>9523</v>
      </c>
      <c r="CY1007" t="s">
        <v>9524</v>
      </c>
      <c r="CZ1007" t="s">
        <v>9529</v>
      </c>
      <c r="DA1007" t="s">
        <v>9529</v>
      </c>
      <c r="DB1007" t="s">
        <v>9529</v>
      </c>
      <c r="DC1007" t="s">
        <v>9524</v>
      </c>
      <c r="DD1007" t="s">
        <v>5043</v>
      </c>
      <c r="DE1007" t="s">
        <v>10665</v>
      </c>
      <c r="DF1007">
        <f t="shared" si="15"/>
        <v>1</v>
      </c>
    </row>
    <row r="1008" spans="1:110" hidden="1" x14ac:dyDescent="0.25">
      <c r="A1008" s="1">
        <v>6389</v>
      </c>
      <c r="B1008">
        <v>246679</v>
      </c>
      <c r="C1008" s="2" t="s">
        <v>1114</v>
      </c>
      <c r="D1008" t="s">
        <v>3083</v>
      </c>
      <c r="E1008" t="s">
        <v>5044</v>
      </c>
      <c r="F1008">
        <v>20</v>
      </c>
      <c r="G1008" t="s">
        <v>6914</v>
      </c>
      <c r="H1008">
        <v>187</v>
      </c>
      <c r="I1008">
        <v>79</v>
      </c>
      <c r="J1008" t="s">
        <v>7665</v>
      </c>
      <c r="K1008" t="s">
        <v>7774</v>
      </c>
      <c r="L1008" t="s">
        <v>7951</v>
      </c>
      <c r="M1008">
        <v>1</v>
      </c>
      <c r="N1008">
        <v>68</v>
      </c>
      <c r="O1008">
        <v>80</v>
      </c>
      <c r="P1008">
        <v>1500000</v>
      </c>
      <c r="Q1008">
        <v>11000</v>
      </c>
      <c r="R1008" t="s">
        <v>7990</v>
      </c>
      <c r="S1008" t="s">
        <v>8248</v>
      </c>
      <c r="T1008">
        <v>1</v>
      </c>
      <c r="U1008">
        <v>4</v>
      </c>
      <c r="V1008">
        <v>3</v>
      </c>
      <c r="W1008" t="s">
        <v>8251</v>
      </c>
      <c r="X1008" t="s">
        <v>8266</v>
      </c>
      <c r="Y1008" t="s">
        <v>8362</v>
      </c>
      <c r="Z1008">
        <v>3200000</v>
      </c>
      <c r="AB1008" t="s">
        <v>8431</v>
      </c>
      <c r="AC1008">
        <v>41</v>
      </c>
      <c r="AE1008" t="s">
        <v>8842</v>
      </c>
      <c r="AF1008">
        <v>2022</v>
      </c>
      <c r="AI1008">
        <v>72</v>
      </c>
      <c r="AJ1008">
        <v>47</v>
      </c>
      <c r="AK1008">
        <v>59</v>
      </c>
      <c r="AL1008">
        <v>67</v>
      </c>
      <c r="AM1008">
        <v>61</v>
      </c>
      <c r="AN1008">
        <v>75</v>
      </c>
      <c r="AU1008" t="s">
        <v>9171</v>
      </c>
      <c r="AV1008">
        <v>72</v>
      </c>
      <c r="AW1008">
        <v>28</v>
      </c>
      <c r="AX1008">
        <v>57</v>
      </c>
      <c r="AY1008">
        <v>62</v>
      </c>
      <c r="AZ1008">
        <v>35</v>
      </c>
      <c r="BA1008">
        <v>69</v>
      </c>
      <c r="BB1008">
        <v>66</v>
      </c>
      <c r="BC1008">
        <v>38</v>
      </c>
      <c r="BD1008">
        <v>53</v>
      </c>
      <c r="BE1008">
        <v>69</v>
      </c>
      <c r="BF1008">
        <v>68</v>
      </c>
      <c r="BG1008">
        <v>75</v>
      </c>
      <c r="BH1008">
        <v>55</v>
      </c>
      <c r="BI1008">
        <v>60</v>
      </c>
      <c r="BJ1008">
        <v>57</v>
      </c>
      <c r="BK1008">
        <v>69</v>
      </c>
      <c r="BL1008">
        <v>60</v>
      </c>
      <c r="BM1008">
        <v>77</v>
      </c>
      <c r="BN1008">
        <v>77</v>
      </c>
      <c r="BO1008">
        <v>66</v>
      </c>
      <c r="BP1008">
        <v>69</v>
      </c>
      <c r="BQ1008">
        <v>55</v>
      </c>
      <c r="BR1008">
        <v>62</v>
      </c>
      <c r="BS1008">
        <v>49</v>
      </c>
      <c r="BT1008">
        <v>47</v>
      </c>
      <c r="BU1008">
        <v>66</v>
      </c>
      <c r="BW1008">
        <v>69</v>
      </c>
      <c r="BX1008">
        <v>69</v>
      </c>
      <c r="BY1008">
        <v>8</v>
      </c>
      <c r="BZ1008">
        <v>14</v>
      </c>
      <c r="CA1008">
        <v>11</v>
      </c>
      <c r="CB1008">
        <v>8</v>
      </c>
      <c r="CC1008">
        <v>9</v>
      </c>
      <c r="CD1008" t="s">
        <v>9481</v>
      </c>
      <c r="CE1008" t="s">
        <v>9481</v>
      </c>
      <c r="CF1008" t="s">
        <v>9481</v>
      </c>
      <c r="CG1008" t="s">
        <v>9613</v>
      </c>
      <c r="CH1008" t="s">
        <v>9606</v>
      </c>
      <c r="CI1008" t="s">
        <v>9606</v>
      </c>
      <c r="CJ1008" t="s">
        <v>9606</v>
      </c>
      <c r="CK1008" t="s">
        <v>9613</v>
      </c>
      <c r="CL1008" t="s">
        <v>9490</v>
      </c>
      <c r="CM1008" t="s">
        <v>9490</v>
      </c>
      <c r="CN1008" t="s">
        <v>9490</v>
      </c>
      <c r="CO1008" t="s">
        <v>9517</v>
      </c>
      <c r="CP1008" t="s">
        <v>9528</v>
      </c>
      <c r="CQ1008" t="s">
        <v>9528</v>
      </c>
      <c r="CR1008" t="s">
        <v>9528</v>
      </c>
      <c r="CS1008" t="s">
        <v>9517</v>
      </c>
      <c r="CT1008" t="s">
        <v>9455</v>
      </c>
      <c r="CU1008" t="s">
        <v>9517</v>
      </c>
      <c r="CV1008" t="s">
        <v>9517</v>
      </c>
      <c r="CW1008" t="s">
        <v>9517</v>
      </c>
      <c r="CX1008" t="s">
        <v>9455</v>
      </c>
      <c r="CY1008" t="s">
        <v>9455</v>
      </c>
      <c r="CZ1008" t="s">
        <v>9518</v>
      </c>
      <c r="DA1008" t="s">
        <v>9518</v>
      </c>
      <c r="DB1008" t="s">
        <v>9518</v>
      </c>
      <c r="DC1008" t="s">
        <v>9455</v>
      </c>
      <c r="DD1008" t="s">
        <v>5044</v>
      </c>
      <c r="DE1008" t="s">
        <v>10554</v>
      </c>
      <c r="DF1008">
        <f t="shared" si="15"/>
        <v>1</v>
      </c>
    </row>
    <row r="1009" spans="1:110" hidden="1" x14ac:dyDescent="0.25">
      <c r="A1009" s="1">
        <v>6399</v>
      </c>
      <c r="B1009">
        <v>236529</v>
      </c>
      <c r="C1009" s="2" t="s">
        <v>1115</v>
      </c>
      <c r="D1009" t="s">
        <v>3084</v>
      </c>
      <c r="E1009" t="s">
        <v>5045</v>
      </c>
      <c r="F1009">
        <v>21</v>
      </c>
      <c r="G1009" t="s">
        <v>6915</v>
      </c>
      <c r="H1009">
        <v>180</v>
      </c>
      <c r="I1009">
        <v>75</v>
      </c>
      <c r="J1009" t="s">
        <v>7725</v>
      </c>
      <c r="K1009" t="s">
        <v>7815</v>
      </c>
      <c r="L1009" t="s">
        <v>7949</v>
      </c>
      <c r="M1009">
        <v>1</v>
      </c>
      <c r="N1009">
        <v>68</v>
      </c>
      <c r="O1009">
        <v>79</v>
      </c>
      <c r="P1009">
        <v>1500000</v>
      </c>
      <c r="Q1009">
        <v>15000</v>
      </c>
      <c r="R1009" t="s">
        <v>8168</v>
      </c>
      <c r="S1009" t="s">
        <v>8248</v>
      </c>
      <c r="T1009">
        <v>1</v>
      </c>
      <c r="U1009">
        <v>3</v>
      </c>
      <c r="V1009">
        <v>3</v>
      </c>
      <c r="W1009" t="s">
        <v>8250</v>
      </c>
      <c r="X1009" t="s">
        <v>8268</v>
      </c>
      <c r="Y1009" t="s">
        <v>8361</v>
      </c>
      <c r="Z1009">
        <v>3200000</v>
      </c>
      <c r="AB1009" t="s">
        <v>8429</v>
      </c>
      <c r="AC1009">
        <v>17</v>
      </c>
      <c r="AE1009" t="s">
        <v>8789</v>
      </c>
      <c r="AF1009">
        <v>2024</v>
      </c>
      <c r="AI1009">
        <v>71</v>
      </c>
      <c r="AJ1009">
        <v>57</v>
      </c>
      <c r="AK1009">
        <v>66</v>
      </c>
      <c r="AL1009">
        <v>74</v>
      </c>
      <c r="AM1009">
        <v>53</v>
      </c>
      <c r="AN1009">
        <v>66</v>
      </c>
      <c r="AU1009" t="s">
        <v>9078</v>
      </c>
      <c r="AV1009">
        <v>65</v>
      </c>
      <c r="AW1009">
        <v>57</v>
      </c>
      <c r="AX1009">
        <v>45</v>
      </c>
      <c r="AY1009">
        <v>73</v>
      </c>
      <c r="AZ1009">
        <v>50</v>
      </c>
      <c r="BA1009">
        <v>74</v>
      </c>
      <c r="BB1009">
        <v>61</v>
      </c>
      <c r="BC1009">
        <v>22</v>
      </c>
      <c r="BD1009">
        <v>67</v>
      </c>
      <c r="BE1009">
        <v>71</v>
      </c>
      <c r="BF1009">
        <v>73</v>
      </c>
      <c r="BG1009">
        <v>69</v>
      </c>
      <c r="BH1009">
        <v>78</v>
      </c>
      <c r="BI1009">
        <v>68</v>
      </c>
      <c r="BJ1009">
        <v>81</v>
      </c>
      <c r="BK1009">
        <v>60</v>
      </c>
      <c r="BL1009">
        <v>57</v>
      </c>
      <c r="BM1009">
        <v>70</v>
      </c>
      <c r="BN1009">
        <v>68</v>
      </c>
      <c r="BO1009">
        <v>59</v>
      </c>
      <c r="BP1009">
        <v>60</v>
      </c>
      <c r="BQ1009">
        <v>52</v>
      </c>
      <c r="BR1009">
        <v>63</v>
      </c>
      <c r="BS1009">
        <v>68</v>
      </c>
      <c r="BT1009">
        <v>35</v>
      </c>
      <c r="BU1009">
        <v>72</v>
      </c>
      <c r="BW1009">
        <v>59</v>
      </c>
      <c r="BX1009">
        <v>53</v>
      </c>
      <c r="BY1009">
        <v>9</v>
      </c>
      <c r="BZ1009">
        <v>6</v>
      </c>
      <c r="CA1009">
        <v>6</v>
      </c>
      <c r="CB1009">
        <v>7</v>
      </c>
      <c r="CC1009">
        <v>6</v>
      </c>
      <c r="CD1009" t="s">
        <v>9517</v>
      </c>
      <c r="CE1009" t="s">
        <v>9517</v>
      </c>
      <c r="CF1009" t="s">
        <v>9517</v>
      </c>
      <c r="CG1009" t="s">
        <v>9591</v>
      </c>
      <c r="CH1009" t="s">
        <v>9563</v>
      </c>
      <c r="CI1009" t="s">
        <v>9563</v>
      </c>
      <c r="CJ1009" t="s">
        <v>9563</v>
      </c>
      <c r="CK1009" t="s">
        <v>9591</v>
      </c>
      <c r="CL1009" t="s">
        <v>9501</v>
      </c>
      <c r="CM1009" t="s">
        <v>9501</v>
      </c>
      <c r="CN1009" t="s">
        <v>9501</v>
      </c>
      <c r="CO1009" t="s">
        <v>9501</v>
      </c>
      <c r="CP1009" t="s">
        <v>9500</v>
      </c>
      <c r="CQ1009" t="s">
        <v>9500</v>
      </c>
      <c r="CR1009" t="s">
        <v>9500</v>
      </c>
      <c r="CS1009" t="s">
        <v>9501</v>
      </c>
      <c r="CT1009" t="s">
        <v>9517</v>
      </c>
      <c r="CU1009" t="s">
        <v>9517</v>
      </c>
      <c r="CV1009" t="s">
        <v>9517</v>
      </c>
      <c r="CW1009" t="s">
        <v>9517</v>
      </c>
      <c r="CX1009" t="s">
        <v>9517</v>
      </c>
      <c r="CY1009" t="s">
        <v>9528</v>
      </c>
      <c r="CZ1009" t="s">
        <v>9474</v>
      </c>
      <c r="DA1009" t="s">
        <v>9474</v>
      </c>
      <c r="DB1009" t="s">
        <v>9474</v>
      </c>
      <c r="DC1009" t="s">
        <v>9528</v>
      </c>
      <c r="DD1009" t="s">
        <v>5045</v>
      </c>
      <c r="DE1009" t="s">
        <v>10543</v>
      </c>
      <c r="DF1009">
        <f t="shared" si="15"/>
        <v>1</v>
      </c>
    </row>
    <row r="1010" spans="1:110" hidden="1" x14ac:dyDescent="0.25">
      <c r="A1010" s="1">
        <v>6407</v>
      </c>
      <c r="B1010">
        <v>241704</v>
      </c>
      <c r="C1010" s="2" t="s">
        <v>1116</v>
      </c>
      <c r="D1010" t="s">
        <v>3085</v>
      </c>
      <c r="E1010" t="s">
        <v>5046</v>
      </c>
      <c r="F1010">
        <v>22</v>
      </c>
      <c r="G1010" t="s">
        <v>6916</v>
      </c>
      <c r="H1010">
        <v>172</v>
      </c>
      <c r="I1010">
        <v>64</v>
      </c>
      <c r="J1010" t="s">
        <v>7665</v>
      </c>
      <c r="K1010" t="s">
        <v>7777</v>
      </c>
      <c r="L1010" t="s">
        <v>7951</v>
      </c>
      <c r="M1010">
        <v>1</v>
      </c>
      <c r="N1010">
        <v>68</v>
      </c>
      <c r="O1010">
        <v>79</v>
      </c>
      <c r="P1010">
        <v>1400000</v>
      </c>
      <c r="Q1010">
        <v>11000</v>
      </c>
      <c r="R1010" t="s">
        <v>7991</v>
      </c>
      <c r="S1010" t="s">
        <v>8249</v>
      </c>
      <c r="T1010">
        <v>1</v>
      </c>
      <c r="U1010">
        <v>3</v>
      </c>
      <c r="V1010">
        <v>2</v>
      </c>
      <c r="W1010" t="s">
        <v>8251</v>
      </c>
      <c r="X1010" t="s">
        <v>8266</v>
      </c>
      <c r="Y1010" t="s">
        <v>8362</v>
      </c>
      <c r="Z1010">
        <v>2900000</v>
      </c>
      <c r="AB1010" t="s">
        <v>8435</v>
      </c>
      <c r="AC1010">
        <v>20</v>
      </c>
      <c r="AE1010" t="s">
        <v>8843</v>
      </c>
      <c r="AF1010">
        <v>2021</v>
      </c>
      <c r="AI1010">
        <v>77</v>
      </c>
      <c r="AJ1010">
        <v>43</v>
      </c>
      <c r="AK1010">
        <v>57</v>
      </c>
      <c r="AL1010">
        <v>62</v>
      </c>
      <c r="AM1010">
        <v>63</v>
      </c>
      <c r="AN1010">
        <v>64</v>
      </c>
      <c r="AV1010">
        <v>61</v>
      </c>
      <c r="AW1010">
        <v>37</v>
      </c>
      <c r="AX1010">
        <v>58</v>
      </c>
      <c r="AY1010">
        <v>63</v>
      </c>
      <c r="AZ1010">
        <v>32</v>
      </c>
      <c r="BA1010">
        <v>57</v>
      </c>
      <c r="BB1010">
        <v>55</v>
      </c>
      <c r="BC1010">
        <v>37</v>
      </c>
      <c r="BD1010">
        <v>54</v>
      </c>
      <c r="BE1010">
        <v>61</v>
      </c>
      <c r="BF1010">
        <v>77</v>
      </c>
      <c r="BG1010">
        <v>77</v>
      </c>
      <c r="BH1010">
        <v>75</v>
      </c>
      <c r="BI1010">
        <v>66</v>
      </c>
      <c r="BJ1010">
        <v>81</v>
      </c>
      <c r="BK1010">
        <v>60</v>
      </c>
      <c r="BL1010">
        <v>69</v>
      </c>
      <c r="BM1010">
        <v>76</v>
      </c>
      <c r="BN1010">
        <v>59</v>
      </c>
      <c r="BO1010">
        <v>38</v>
      </c>
      <c r="BP1010">
        <v>61</v>
      </c>
      <c r="BQ1010">
        <v>60</v>
      </c>
      <c r="BR1010">
        <v>53</v>
      </c>
      <c r="BS1010">
        <v>48</v>
      </c>
      <c r="BT1010">
        <v>47</v>
      </c>
      <c r="BU1010">
        <v>58</v>
      </c>
      <c r="BW1010">
        <v>67</v>
      </c>
      <c r="BX1010">
        <v>68</v>
      </c>
      <c r="BY1010">
        <v>12</v>
      </c>
      <c r="BZ1010">
        <v>12</v>
      </c>
      <c r="CA1010">
        <v>9</v>
      </c>
      <c r="CB1010">
        <v>9</v>
      </c>
      <c r="CC1010">
        <v>7</v>
      </c>
      <c r="CD1010" t="s">
        <v>9523</v>
      </c>
      <c r="CE1010" t="s">
        <v>9523</v>
      </c>
      <c r="CF1010" t="s">
        <v>9523</v>
      </c>
      <c r="CG1010" t="s">
        <v>9615</v>
      </c>
      <c r="CH1010" t="s">
        <v>9597</v>
      </c>
      <c r="CI1010" t="s">
        <v>9597</v>
      </c>
      <c r="CJ1010" t="s">
        <v>9597</v>
      </c>
      <c r="CK1010" t="s">
        <v>9615</v>
      </c>
      <c r="CL1010" t="s">
        <v>9474</v>
      </c>
      <c r="CM1010" t="s">
        <v>9474</v>
      </c>
      <c r="CN1010" t="s">
        <v>9474</v>
      </c>
      <c r="CO1010" t="s">
        <v>9490</v>
      </c>
      <c r="CP1010" t="s">
        <v>9481</v>
      </c>
      <c r="CQ1010" t="s">
        <v>9481</v>
      </c>
      <c r="CR1010" t="s">
        <v>9481</v>
      </c>
      <c r="CS1010" t="s">
        <v>9490</v>
      </c>
      <c r="CT1010" t="s">
        <v>9455</v>
      </c>
      <c r="CU1010" t="s">
        <v>9504</v>
      </c>
      <c r="CV1010" t="s">
        <v>9504</v>
      </c>
      <c r="CW1010" t="s">
        <v>9504</v>
      </c>
      <c r="CX1010" t="s">
        <v>9455</v>
      </c>
      <c r="CY1010" t="s">
        <v>9455</v>
      </c>
      <c r="CZ1010" t="s">
        <v>9517</v>
      </c>
      <c r="DA1010" t="s">
        <v>9517</v>
      </c>
      <c r="DB1010" t="s">
        <v>9517</v>
      </c>
      <c r="DC1010" t="s">
        <v>9455</v>
      </c>
      <c r="DD1010" t="s">
        <v>5046</v>
      </c>
      <c r="DE1010" t="s">
        <v>10720</v>
      </c>
      <c r="DF1010">
        <f t="shared" si="15"/>
        <v>1</v>
      </c>
    </row>
    <row r="1011" spans="1:110" hidden="1" x14ac:dyDescent="0.25">
      <c r="A1011" s="1">
        <v>6414</v>
      </c>
      <c r="B1011">
        <v>247412</v>
      </c>
      <c r="C1011" s="2" t="s">
        <v>1117</v>
      </c>
      <c r="D1011" t="s">
        <v>3086</v>
      </c>
      <c r="E1011" t="s">
        <v>5047</v>
      </c>
      <c r="F1011">
        <v>20</v>
      </c>
      <c r="G1011" t="s">
        <v>6917</v>
      </c>
      <c r="H1011">
        <v>180</v>
      </c>
      <c r="I1011">
        <v>69</v>
      </c>
      <c r="J1011" t="s">
        <v>7665</v>
      </c>
      <c r="K1011" t="s">
        <v>7803</v>
      </c>
      <c r="L1011" t="s">
        <v>7951</v>
      </c>
      <c r="M1011">
        <v>1</v>
      </c>
      <c r="N1011">
        <v>68</v>
      </c>
      <c r="O1011">
        <v>79</v>
      </c>
      <c r="P1011">
        <v>1400000</v>
      </c>
      <c r="Q1011">
        <v>8000</v>
      </c>
      <c r="R1011" t="s">
        <v>8057</v>
      </c>
      <c r="S1011" t="s">
        <v>8248</v>
      </c>
      <c r="T1011">
        <v>1</v>
      </c>
      <c r="U1011">
        <v>4</v>
      </c>
      <c r="V1011">
        <v>2</v>
      </c>
      <c r="W1011" t="s">
        <v>8250</v>
      </c>
      <c r="X1011" t="s">
        <v>8268</v>
      </c>
      <c r="Y1011" t="s">
        <v>8362</v>
      </c>
      <c r="Z1011">
        <v>2900000</v>
      </c>
      <c r="AB1011" t="s">
        <v>8431</v>
      </c>
      <c r="AC1011">
        <v>24</v>
      </c>
      <c r="AE1011" t="s">
        <v>8795</v>
      </c>
      <c r="AF1011">
        <v>2021</v>
      </c>
      <c r="AI1011">
        <v>71</v>
      </c>
      <c r="AJ1011">
        <v>33</v>
      </c>
      <c r="AK1011">
        <v>56</v>
      </c>
      <c r="AL1011">
        <v>65</v>
      </c>
      <c r="AM1011">
        <v>68</v>
      </c>
      <c r="AN1011">
        <v>69</v>
      </c>
      <c r="AV1011">
        <v>53</v>
      </c>
      <c r="AW1011">
        <v>26</v>
      </c>
      <c r="AX1011">
        <v>67</v>
      </c>
      <c r="AY1011">
        <v>67</v>
      </c>
      <c r="AZ1011">
        <v>33</v>
      </c>
      <c r="BA1011">
        <v>63</v>
      </c>
      <c r="BB1011">
        <v>53</v>
      </c>
      <c r="BC1011">
        <v>27</v>
      </c>
      <c r="BD1011">
        <v>53</v>
      </c>
      <c r="BE1011">
        <v>66</v>
      </c>
      <c r="BF1011">
        <v>69</v>
      </c>
      <c r="BG1011">
        <v>72</v>
      </c>
      <c r="BH1011">
        <v>69</v>
      </c>
      <c r="BI1011">
        <v>63</v>
      </c>
      <c r="BJ1011">
        <v>72</v>
      </c>
      <c r="BK1011">
        <v>53</v>
      </c>
      <c r="BL1011">
        <v>70</v>
      </c>
      <c r="BM1011">
        <v>68</v>
      </c>
      <c r="BN1011">
        <v>71</v>
      </c>
      <c r="BO1011">
        <v>24</v>
      </c>
      <c r="BP1011">
        <v>66</v>
      </c>
      <c r="BQ1011">
        <v>66</v>
      </c>
      <c r="BR1011">
        <v>45</v>
      </c>
      <c r="BS1011">
        <v>49</v>
      </c>
      <c r="BT1011">
        <v>48</v>
      </c>
      <c r="BU1011">
        <v>65</v>
      </c>
      <c r="BW1011">
        <v>69</v>
      </c>
      <c r="BX1011">
        <v>71</v>
      </c>
      <c r="BY1011">
        <v>8</v>
      </c>
      <c r="BZ1011">
        <v>14</v>
      </c>
      <c r="CA1011">
        <v>5</v>
      </c>
      <c r="CB1011">
        <v>7</v>
      </c>
      <c r="CC1011">
        <v>9</v>
      </c>
      <c r="CD1011" t="s">
        <v>9524</v>
      </c>
      <c r="CE1011" t="s">
        <v>9524</v>
      </c>
      <c r="CF1011" t="s">
        <v>9524</v>
      </c>
      <c r="CG1011" t="s">
        <v>9609</v>
      </c>
      <c r="CH1011" t="s">
        <v>9600</v>
      </c>
      <c r="CI1011" t="s">
        <v>9600</v>
      </c>
      <c r="CJ1011" t="s">
        <v>9600</v>
      </c>
      <c r="CK1011" t="s">
        <v>9609</v>
      </c>
      <c r="CL1011" t="s">
        <v>9523</v>
      </c>
      <c r="CM1011" t="s">
        <v>9523</v>
      </c>
      <c r="CN1011" t="s">
        <v>9523</v>
      </c>
      <c r="CO1011" t="s">
        <v>9499</v>
      </c>
      <c r="CP1011" t="s">
        <v>9481</v>
      </c>
      <c r="CQ1011" t="s">
        <v>9481</v>
      </c>
      <c r="CR1011" t="s">
        <v>9481</v>
      </c>
      <c r="CS1011" t="s">
        <v>9499</v>
      </c>
      <c r="CT1011" t="s">
        <v>9455</v>
      </c>
      <c r="CU1011" t="s">
        <v>9516</v>
      </c>
      <c r="CV1011" t="s">
        <v>9516</v>
      </c>
      <c r="CW1011" t="s">
        <v>9516</v>
      </c>
      <c r="CX1011" t="s">
        <v>9455</v>
      </c>
      <c r="CY1011" t="s">
        <v>9484</v>
      </c>
      <c r="CZ1011" t="s">
        <v>9500</v>
      </c>
      <c r="DA1011" t="s">
        <v>9500</v>
      </c>
      <c r="DB1011" t="s">
        <v>9500</v>
      </c>
      <c r="DC1011" t="s">
        <v>9484</v>
      </c>
      <c r="DD1011" t="s">
        <v>5047</v>
      </c>
      <c r="DE1011" t="s">
        <v>10640</v>
      </c>
      <c r="DF1011">
        <f t="shared" si="15"/>
        <v>1</v>
      </c>
    </row>
    <row r="1012" spans="1:110" hidden="1" x14ac:dyDescent="0.25">
      <c r="A1012" s="1">
        <v>6422</v>
      </c>
      <c r="B1012">
        <v>228080</v>
      </c>
      <c r="C1012" s="2" t="s">
        <v>1118</v>
      </c>
      <c r="D1012" t="s">
        <v>3087</v>
      </c>
      <c r="E1012" t="s">
        <v>5048</v>
      </c>
      <c r="F1012">
        <v>22</v>
      </c>
      <c r="G1012" t="s">
        <v>6918</v>
      </c>
      <c r="H1012">
        <v>170</v>
      </c>
      <c r="I1012">
        <v>74</v>
      </c>
      <c r="J1012" t="s">
        <v>7662</v>
      </c>
      <c r="K1012" t="s">
        <v>7761</v>
      </c>
      <c r="L1012" t="s">
        <v>7948</v>
      </c>
      <c r="M1012">
        <v>1</v>
      </c>
      <c r="N1012">
        <v>68</v>
      </c>
      <c r="O1012">
        <v>78</v>
      </c>
      <c r="P1012">
        <v>1400000</v>
      </c>
      <c r="Q1012">
        <v>16000</v>
      </c>
      <c r="R1012" t="s">
        <v>8094</v>
      </c>
      <c r="S1012" t="s">
        <v>8248</v>
      </c>
      <c r="T1012">
        <v>1</v>
      </c>
      <c r="U1012">
        <v>4</v>
      </c>
      <c r="V1012">
        <v>3</v>
      </c>
      <c r="W1012" t="s">
        <v>8252</v>
      </c>
      <c r="X1012" t="s">
        <v>8266</v>
      </c>
      <c r="Y1012" t="s">
        <v>8361</v>
      </c>
      <c r="Z1012">
        <v>2700000</v>
      </c>
      <c r="AB1012" t="s">
        <v>8431</v>
      </c>
      <c r="AC1012">
        <v>30</v>
      </c>
      <c r="AE1012" t="s">
        <v>8844</v>
      </c>
      <c r="AF1012">
        <v>2021</v>
      </c>
      <c r="AI1012">
        <v>73</v>
      </c>
      <c r="AJ1012">
        <v>59</v>
      </c>
      <c r="AK1012">
        <v>66</v>
      </c>
      <c r="AL1012">
        <v>72</v>
      </c>
      <c r="AM1012">
        <v>63</v>
      </c>
      <c r="AN1012">
        <v>75</v>
      </c>
      <c r="AU1012" t="s">
        <v>9073</v>
      </c>
      <c r="AV1012">
        <v>68</v>
      </c>
      <c r="AW1012">
        <v>56</v>
      </c>
      <c r="AX1012">
        <v>44</v>
      </c>
      <c r="AY1012">
        <v>70</v>
      </c>
      <c r="AZ1012">
        <v>51</v>
      </c>
      <c r="BA1012">
        <v>70</v>
      </c>
      <c r="BB1012">
        <v>69</v>
      </c>
      <c r="BC1012">
        <v>63</v>
      </c>
      <c r="BD1012">
        <v>58</v>
      </c>
      <c r="BE1012">
        <v>71</v>
      </c>
      <c r="BF1012">
        <v>74</v>
      </c>
      <c r="BG1012">
        <v>72</v>
      </c>
      <c r="BH1012">
        <v>75</v>
      </c>
      <c r="BI1012">
        <v>64</v>
      </c>
      <c r="BJ1012">
        <v>90</v>
      </c>
      <c r="BK1012">
        <v>70</v>
      </c>
      <c r="BL1012">
        <v>74</v>
      </c>
      <c r="BM1012">
        <v>78</v>
      </c>
      <c r="BN1012">
        <v>71</v>
      </c>
      <c r="BO1012">
        <v>54</v>
      </c>
      <c r="BP1012">
        <v>83</v>
      </c>
      <c r="BQ1012">
        <v>59</v>
      </c>
      <c r="BR1012">
        <v>60</v>
      </c>
      <c r="BS1012">
        <v>61</v>
      </c>
      <c r="BT1012">
        <v>66</v>
      </c>
      <c r="BU1012">
        <v>59</v>
      </c>
      <c r="BW1012">
        <v>67</v>
      </c>
      <c r="BX1012">
        <v>64</v>
      </c>
      <c r="BY1012">
        <v>10</v>
      </c>
      <c r="BZ1012">
        <v>11</v>
      </c>
      <c r="CA1012">
        <v>10</v>
      </c>
      <c r="CB1012">
        <v>16</v>
      </c>
      <c r="CC1012">
        <v>9</v>
      </c>
      <c r="CD1012" t="s">
        <v>9517</v>
      </c>
      <c r="CE1012" t="s">
        <v>9517</v>
      </c>
      <c r="CF1012" t="s">
        <v>9517</v>
      </c>
      <c r="CG1012" t="s">
        <v>9563</v>
      </c>
      <c r="CH1012" t="s">
        <v>9599</v>
      </c>
      <c r="CI1012" t="s">
        <v>9599</v>
      </c>
      <c r="CJ1012" t="s">
        <v>9599</v>
      </c>
      <c r="CK1012" t="s">
        <v>9563</v>
      </c>
      <c r="CL1012" t="s">
        <v>9455</v>
      </c>
      <c r="CM1012" t="s">
        <v>9455</v>
      </c>
      <c r="CN1012" t="s">
        <v>9455</v>
      </c>
      <c r="CO1012" t="s">
        <v>9484</v>
      </c>
      <c r="CP1012" t="s">
        <v>9516</v>
      </c>
      <c r="CQ1012" t="s">
        <v>9516</v>
      </c>
      <c r="CR1012" t="s">
        <v>9516</v>
      </c>
      <c r="CS1012" t="s">
        <v>9484</v>
      </c>
      <c r="CT1012" t="s">
        <v>9500</v>
      </c>
      <c r="CU1012" t="s">
        <v>9484</v>
      </c>
      <c r="CV1012" t="s">
        <v>9484</v>
      </c>
      <c r="CW1012" t="s">
        <v>9484</v>
      </c>
      <c r="CX1012" t="s">
        <v>9500</v>
      </c>
      <c r="CY1012" t="s">
        <v>9484</v>
      </c>
      <c r="CZ1012" t="s">
        <v>9516</v>
      </c>
      <c r="DA1012" t="s">
        <v>9516</v>
      </c>
      <c r="DB1012" t="s">
        <v>9516</v>
      </c>
      <c r="DC1012" t="s">
        <v>9484</v>
      </c>
      <c r="DD1012" t="s">
        <v>5048</v>
      </c>
      <c r="DE1012" t="s">
        <v>10618</v>
      </c>
      <c r="DF1012">
        <f t="shared" si="15"/>
        <v>1</v>
      </c>
    </row>
    <row r="1013" spans="1:110" hidden="1" x14ac:dyDescent="0.25">
      <c r="A1013" s="1">
        <v>6423</v>
      </c>
      <c r="B1013">
        <v>235405</v>
      </c>
      <c r="C1013" s="2" t="s">
        <v>1119</v>
      </c>
      <c r="D1013" t="s">
        <v>3088</v>
      </c>
      <c r="E1013" t="s">
        <v>5049</v>
      </c>
      <c r="F1013">
        <v>21</v>
      </c>
      <c r="G1013" t="s">
        <v>6919</v>
      </c>
      <c r="H1013">
        <v>188</v>
      </c>
      <c r="I1013">
        <v>74</v>
      </c>
      <c r="J1013" t="s">
        <v>7685</v>
      </c>
      <c r="K1013" t="s">
        <v>7838</v>
      </c>
      <c r="L1013" t="s">
        <v>7949</v>
      </c>
      <c r="M1013">
        <v>1</v>
      </c>
      <c r="N1013">
        <v>68</v>
      </c>
      <c r="O1013">
        <v>78</v>
      </c>
      <c r="P1013">
        <v>1300000</v>
      </c>
      <c r="Q1013">
        <v>18000</v>
      </c>
      <c r="R1013" t="s">
        <v>8024</v>
      </c>
      <c r="S1013" t="s">
        <v>8248</v>
      </c>
      <c r="T1013">
        <v>1</v>
      </c>
      <c r="U1013">
        <v>3</v>
      </c>
      <c r="V1013">
        <v>2</v>
      </c>
      <c r="W1013" t="s">
        <v>8250</v>
      </c>
      <c r="X1013" t="s">
        <v>8266</v>
      </c>
      <c r="Y1013" t="s">
        <v>8361</v>
      </c>
      <c r="Z1013">
        <v>2900000</v>
      </c>
      <c r="AB1013" t="s">
        <v>8431</v>
      </c>
      <c r="AC1013">
        <v>27</v>
      </c>
      <c r="AE1013" t="s">
        <v>8448</v>
      </c>
      <c r="AF1013">
        <v>2023</v>
      </c>
      <c r="AI1013">
        <v>65</v>
      </c>
      <c r="AJ1013">
        <v>33</v>
      </c>
      <c r="AK1013">
        <v>53</v>
      </c>
      <c r="AL1013">
        <v>54</v>
      </c>
      <c r="AM1013">
        <v>69</v>
      </c>
      <c r="AN1013">
        <v>72</v>
      </c>
      <c r="AV1013">
        <v>54</v>
      </c>
      <c r="AW1013">
        <v>30</v>
      </c>
      <c r="AX1013">
        <v>66</v>
      </c>
      <c r="AY1013">
        <v>62</v>
      </c>
      <c r="AZ1013">
        <v>30</v>
      </c>
      <c r="BA1013">
        <v>49</v>
      </c>
      <c r="BB1013">
        <v>37</v>
      </c>
      <c r="BC1013">
        <v>28</v>
      </c>
      <c r="BD1013">
        <v>56</v>
      </c>
      <c r="BE1013">
        <v>59</v>
      </c>
      <c r="BF1013">
        <v>64</v>
      </c>
      <c r="BG1013">
        <v>66</v>
      </c>
      <c r="BH1013">
        <v>55</v>
      </c>
      <c r="BI1013">
        <v>64</v>
      </c>
      <c r="BJ1013">
        <v>61</v>
      </c>
      <c r="BK1013">
        <v>48</v>
      </c>
      <c r="BL1013">
        <v>75</v>
      </c>
      <c r="BM1013">
        <v>72</v>
      </c>
      <c r="BN1013">
        <v>75</v>
      </c>
      <c r="BO1013">
        <v>22</v>
      </c>
      <c r="BP1013">
        <v>63</v>
      </c>
      <c r="BQ1013">
        <v>69</v>
      </c>
      <c r="BR1013">
        <v>34</v>
      </c>
      <c r="BS1013">
        <v>42</v>
      </c>
      <c r="BT1013">
        <v>45</v>
      </c>
      <c r="BU1013">
        <v>59</v>
      </c>
      <c r="BW1013">
        <v>70</v>
      </c>
      <c r="BX1013">
        <v>67</v>
      </c>
      <c r="BY1013">
        <v>13</v>
      </c>
      <c r="BZ1013">
        <v>8</v>
      </c>
      <c r="CA1013">
        <v>7</v>
      </c>
      <c r="CB1013">
        <v>7</v>
      </c>
      <c r="CC1013">
        <v>10</v>
      </c>
      <c r="CD1013" t="s">
        <v>9544</v>
      </c>
      <c r="CE1013" t="s">
        <v>9544</v>
      </c>
      <c r="CF1013" t="s">
        <v>9544</v>
      </c>
      <c r="CG1013" t="s">
        <v>9617</v>
      </c>
      <c r="CH1013" t="s">
        <v>9621</v>
      </c>
      <c r="CI1013" t="s">
        <v>9621</v>
      </c>
      <c r="CJ1013" t="s">
        <v>9621</v>
      </c>
      <c r="CK1013" t="s">
        <v>9617</v>
      </c>
      <c r="CL1013" t="s">
        <v>9544</v>
      </c>
      <c r="CM1013" t="s">
        <v>9544</v>
      </c>
      <c r="CN1013" t="s">
        <v>9544</v>
      </c>
      <c r="CO1013" t="s">
        <v>9515</v>
      </c>
      <c r="CP1013" t="s">
        <v>9509</v>
      </c>
      <c r="CQ1013" t="s">
        <v>9509</v>
      </c>
      <c r="CR1013" t="s">
        <v>9509</v>
      </c>
      <c r="CS1013" t="s">
        <v>9515</v>
      </c>
      <c r="CT1013" t="s">
        <v>9518</v>
      </c>
      <c r="CU1013" t="s">
        <v>9518</v>
      </c>
      <c r="CV1013" t="s">
        <v>9518</v>
      </c>
      <c r="CW1013" t="s">
        <v>9518</v>
      </c>
      <c r="CX1013" t="s">
        <v>9518</v>
      </c>
      <c r="CY1013" t="s">
        <v>9455</v>
      </c>
      <c r="CZ1013" t="s">
        <v>9500</v>
      </c>
      <c r="DA1013" t="s">
        <v>9500</v>
      </c>
      <c r="DB1013" t="s">
        <v>9500</v>
      </c>
      <c r="DC1013" t="s">
        <v>9455</v>
      </c>
      <c r="DD1013" t="s">
        <v>5049</v>
      </c>
      <c r="DE1013" t="s">
        <v>10636</v>
      </c>
      <c r="DF1013">
        <f t="shared" si="15"/>
        <v>1</v>
      </c>
    </row>
    <row r="1014" spans="1:110" hidden="1" x14ac:dyDescent="0.25">
      <c r="A1014" s="1">
        <v>6425</v>
      </c>
      <c r="B1014">
        <v>236721</v>
      </c>
      <c r="C1014" s="2" t="s">
        <v>1120</v>
      </c>
      <c r="D1014" t="s">
        <v>3089</v>
      </c>
      <c r="E1014" t="s">
        <v>5050</v>
      </c>
      <c r="F1014">
        <v>22</v>
      </c>
      <c r="G1014" t="s">
        <v>6920</v>
      </c>
      <c r="H1014">
        <v>188</v>
      </c>
      <c r="I1014">
        <v>68</v>
      </c>
      <c r="J1014" t="s">
        <v>7665</v>
      </c>
      <c r="K1014" t="s">
        <v>7842</v>
      </c>
      <c r="L1014" t="s">
        <v>7951</v>
      </c>
      <c r="M1014">
        <v>1</v>
      </c>
      <c r="N1014">
        <v>68</v>
      </c>
      <c r="O1014">
        <v>78</v>
      </c>
      <c r="P1014">
        <v>1300000</v>
      </c>
      <c r="Q1014">
        <v>7000</v>
      </c>
      <c r="R1014" t="s">
        <v>7988</v>
      </c>
      <c r="S1014" t="s">
        <v>8248</v>
      </c>
      <c r="T1014">
        <v>1</v>
      </c>
      <c r="U1014">
        <v>2</v>
      </c>
      <c r="V1014">
        <v>2</v>
      </c>
      <c r="W1014" t="s">
        <v>8250</v>
      </c>
      <c r="X1014" t="s">
        <v>8268</v>
      </c>
      <c r="Y1014" t="s">
        <v>8362</v>
      </c>
      <c r="Z1014">
        <v>2900000</v>
      </c>
      <c r="AB1014" t="s">
        <v>8431</v>
      </c>
      <c r="AC1014">
        <v>12</v>
      </c>
      <c r="AE1014" t="s">
        <v>8792</v>
      </c>
      <c r="AF1014">
        <v>2023</v>
      </c>
      <c r="AI1014">
        <v>65</v>
      </c>
      <c r="AJ1014">
        <v>47</v>
      </c>
      <c r="AK1014">
        <v>60</v>
      </c>
      <c r="AL1014">
        <v>69</v>
      </c>
      <c r="AM1014">
        <v>67</v>
      </c>
      <c r="AN1014">
        <v>72</v>
      </c>
      <c r="AV1014">
        <v>57</v>
      </c>
      <c r="AW1014">
        <v>38</v>
      </c>
      <c r="AX1014">
        <v>67</v>
      </c>
      <c r="AY1014">
        <v>68</v>
      </c>
      <c r="AZ1014">
        <v>44</v>
      </c>
      <c r="BA1014">
        <v>67</v>
      </c>
      <c r="BB1014">
        <v>41</v>
      </c>
      <c r="BC1014">
        <v>45</v>
      </c>
      <c r="BD1014">
        <v>63</v>
      </c>
      <c r="BE1014">
        <v>69</v>
      </c>
      <c r="BF1014">
        <v>62</v>
      </c>
      <c r="BG1014">
        <v>68</v>
      </c>
      <c r="BH1014">
        <v>73</v>
      </c>
      <c r="BI1014">
        <v>67</v>
      </c>
      <c r="BJ1014">
        <v>75</v>
      </c>
      <c r="BK1014">
        <v>67</v>
      </c>
      <c r="BL1014">
        <v>73</v>
      </c>
      <c r="BM1014">
        <v>76</v>
      </c>
      <c r="BN1014">
        <v>73</v>
      </c>
      <c r="BO1014">
        <v>46</v>
      </c>
      <c r="BP1014">
        <v>66</v>
      </c>
      <c r="BQ1014">
        <v>68</v>
      </c>
      <c r="BR1014">
        <v>51</v>
      </c>
      <c r="BS1014">
        <v>57</v>
      </c>
      <c r="BT1014">
        <v>45</v>
      </c>
      <c r="BU1014">
        <v>57</v>
      </c>
      <c r="BW1014">
        <v>70</v>
      </c>
      <c r="BX1014">
        <v>68</v>
      </c>
      <c r="BY1014">
        <v>14</v>
      </c>
      <c r="BZ1014">
        <v>7</v>
      </c>
      <c r="CA1014">
        <v>14</v>
      </c>
      <c r="CB1014">
        <v>9</v>
      </c>
      <c r="CC1014">
        <v>13</v>
      </c>
      <c r="CD1014" t="s">
        <v>9499</v>
      </c>
      <c r="CE1014" t="s">
        <v>9499</v>
      </c>
      <c r="CF1014" t="s">
        <v>9499</v>
      </c>
      <c r="CG1014" t="s">
        <v>9628</v>
      </c>
      <c r="CH1014" t="s">
        <v>9606</v>
      </c>
      <c r="CI1014" t="s">
        <v>9606</v>
      </c>
      <c r="CJ1014" t="s">
        <v>9606</v>
      </c>
      <c r="CK1014" t="s">
        <v>9628</v>
      </c>
      <c r="CL1014" t="s">
        <v>9528</v>
      </c>
      <c r="CM1014" t="s">
        <v>9528</v>
      </c>
      <c r="CN1014" t="s">
        <v>9528</v>
      </c>
      <c r="CO1014" t="s">
        <v>9517</v>
      </c>
      <c r="CP1014" t="s">
        <v>9518</v>
      </c>
      <c r="CQ1014" t="s">
        <v>9518</v>
      </c>
      <c r="CR1014" t="s">
        <v>9518</v>
      </c>
      <c r="CS1014" t="s">
        <v>9517</v>
      </c>
      <c r="CT1014" t="s">
        <v>9484</v>
      </c>
      <c r="CU1014" t="s">
        <v>9484</v>
      </c>
      <c r="CV1014" t="s">
        <v>9484</v>
      </c>
      <c r="CW1014" t="s">
        <v>9484</v>
      </c>
      <c r="CX1014" t="s">
        <v>9484</v>
      </c>
      <c r="CY1014" t="s">
        <v>9484</v>
      </c>
      <c r="CZ1014" t="s">
        <v>9500</v>
      </c>
      <c r="DA1014" t="s">
        <v>9500</v>
      </c>
      <c r="DB1014" t="s">
        <v>9500</v>
      </c>
      <c r="DC1014" t="s">
        <v>9484</v>
      </c>
      <c r="DD1014" t="s">
        <v>5050</v>
      </c>
      <c r="DE1014" t="s">
        <v>10636</v>
      </c>
      <c r="DF1014">
        <f t="shared" si="15"/>
        <v>1</v>
      </c>
    </row>
    <row r="1015" spans="1:110" hidden="1" x14ac:dyDescent="0.25">
      <c r="A1015" s="1">
        <v>6440</v>
      </c>
      <c r="B1015">
        <v>226050</v>
      </c>
      <c r="C1015" s="2" t="s">
        <v>1121</v>
      </c>
      <c r="D1015" t="s">
        <v>3090</v>
      </c>
      <c r="E1015" t="s">
        <v>5051</v>
      </c>
      <c r="F1015">
        <v>23</v>
      </c>
      <c r="G1015" t="s">
        <v>6921</v>
      </c>
      <c r="H1015">
        <v>182</v>
      </c>
      <c r="I1015">
        <v>80</v>
      </c>
      <c r="J1015" t="s">
        <v>7662</v>
      </c>
      <c r="K1015" t="s">
        <v>7790</v>
      </c>
      <c r="L1015" t="s">
        <v>7948</v>
      </c>
      <c r="M1015">
        <v>1</v>
      </c>
      <c r="N1015">
        <v>68</v>
      </c>
      <c r="O1015">
        <v>77</v>
      </c>
      <c r="P1015">
        <v>1400000</v>
      </c>
      <c r="Q1015">
        <v>11000</v>
      </c>
      <c r="R1015" t="s">
        <v>8053</v>
      </c>
      <c r="S1015" t="s">
        <v>8248</v>
      </c>
      <c r="T1015">
        <v>1</v>
      </c>
      <c r="U1015">
        <v>3</v>
      </c>
      <c r="V1015">
        <v>3</v>
      </c>
      <c r="W1015" t="s">
        <v>8250</v>
      </c>
      <c r="X1015" t="s">
        <v>8266</v>
      </c>
      <c r="Y1015" t="s">
        <v>8362</v>
      </c>
      <c r="Z1015">
        <v>2800000</v>
      </c>
      <c r="AB1015" t="s">
        <v>8431</v>
      </c>
      <c r="AC1015">
        <v>36</v>
      </c>
      <c r="AE1015" t="s">
        <v>8752</v>
      </c>
      <c r="AF1015">
        <v>2025</v>
      </c>
      <c r="AI1015">
        <v>76</v>
      </c>
      <c r="AJ1015">
        <v>66</v>
      </c>
      <c r="AK1015">
        <v>55</v>
      </c>
      <c r="AL1015">
        <v>73</v>
      </c>
      <c r="AM1015">
        <v>29</v>
      </c>
      <c r="AN1015">
        <v>63</v>
      </c>
      <c r="AU1015" t="s">
        <v>9073</v>
      </c>
      <c r="AV1015">
        <v>61</v>
      </c>
      <c r="AW1015">
        <v>71</v>
      </c>
      <c r="AX1015">
        <v>60</v>
      </c>
      <c r="AY1015">
        <v>61</v>
      </c>
      <c r="AZ1015">
        <v>58</v>
      </c>
      <c r="BA1015">
        <v>75</v>
      </c>
      <c r="BB1015">
        <v>56</v>
      </c>
      <c r="BC1015">
        <v>37</v>
      </c>
      <c r="BD1015">
        <v>44</v>
      </c>
      <c r="BE1015">
        <v>69</v>
      </c>
      <c r="BF1015">
        <v>77</v>
      </c>
      <c r="BG1015">
        <v>75</v>
      </c>
      <c r="BH1015">
        <v>78</v>
      </c>
      <c r="BI1015">
        <v>65</v>
      </c>
      <c r="BJ1015">
        <v>75</v>
      </c>
      <c r="BK1015">
        <v>64</v>
      </c>
      <c r="BL1015">
        <v>66</v>
      </c>
      <c r="BM1015">
        <v>66</v>
      </c>
      <c r="BN1015">
        <v>66</v>
      </c>
      <c r="BO1015">
        <v>59</v>
      </c>
      <c r="BP1015">
        <v>50</v>
      </c>
      <c r="BQ1015">
        <v>30</v>
      </c>
      <c r="BR1015">
        <v>69</v>
      </c>
      <c r="BS1015">
        <v>49</v>
      </c>
      <c r="BT1015">
        <v>63</v>
      </c>
      <c r="BU1015">
        <v>61</v>
      </c>
      <c r="BW1015">
        <v>27</v>
      </c>
      <c r="BX1015">
        <v>20</v>
      </c>
      <c r="BY1015">
        <v>8</v>
      </c>
      <c r="BZ1015">
        <v>13</v>
      </c>
      <c r="CA1015">
        <v>16</v>
      </c>
      <c r="CB1015">
        <v>11</v>
      </c>
      <c r="CC1015">
        <v>8</v>
      </c>
      <c r="CD1015" t="s">
        <v>9500</v>
      </c>
      <c r="CE1015" t="s">
        <v>9500</v>
      </c>
      <c r="CF1015" t="s">
        <v>9500</v>
      </c>
      <c r="CG1015" t="s">
        <v>9591</v>
      </c>
      <c r="CH1015" t="s">
        <v>9563</v>
      </c>
      <c r="CI1015" t="s">
        <v>9563</v>
      </c>
      <c r="CJ1015" t="s">
        <v>9563</v>
      </c>
      <c r="CK1015" t="s">
        <v>9591</v>
      </c>
      <c r="CL1015" t="s">
        <v>9516</v>
      </c>
      <c r="CM1015" t="s">
        <v>9516</v>
      </c>
      <c r="CN1015" t="s">
        <v>9516</v>
      </c>
      <c r="CO1015" t="s">
        <v>9455</v>
      </c>
      <c r="CP1015" t="s">
        <v>9474</v>
      </c>
      <c r="CQ1015" t="s">
        <v>9474</v>
      </c>
      <c r="CR1015" t="s">
        <v>9474</v>
      </c>
      <c r="CS1015" t="s">
        <v>9455</v>
      </c>
      <c r="CT1015" t="s">
        <v>9514</v>
      </c>
      <c r="CU1015" t="s">
        <v>9529</v>
      </c>
      <c r="CV1015" t="s">
        <v>9529</v>
      </c>
      <c r="CW1015" t="s">
        <v>9529</v>
      </c>
      <c r="CX1015" t="s">
        <v>9514</v>
      </c>
      <c r="CY1015" t="s">
        <v>9537</v>
      </c>
      <c r="CZ1015" t="s">
        <v>9567</v>
      </c>
      <c r="DA1015" t="s">
        <v>9567</v>
      </c>
      <c r="DB1015" t="s">
        <v>9567</v>
      </c>
      <c r="DC1015" t="s">
        <v>9537</v>
      </c>
      <c r="DD1015" t="s">
        <v>5051</v>
      </c>
      <c r="DE1015" t="s">
        <v>10667</v>
      </c>
      <c r="DF1015">
        <f t="shared" si="15"/>
        <v>1</v>
      </c>
    </row>
    <row r="1016" spans="1:110" hidden="1" x14ac:dyDescent="0.25">
      <c r="A1016" s="1">
        <v>6444</v>
      </c>
      <c r="B1016">
        <v>231743</v>
      </c>
      <c r="C1016" s="2" t="s">
        <v>1122</v>
      </c>
      <c r="D1016" t="s">
        <v>3091</v>
      </c>
      <c r="E1016" t="s">
        <v>5052</v>
      </c>
      <c r="F1016">
        <v>22</v>
      </c>
      <c r="G1016" t="s">
        <v>6922</v>
      </c>
      <c r="H1016">
        <v>191</v>
      </c>
      <c r="I1016">
        <v>75</v>
      </c>
      <c r="J1016" t="s">
        <v>7666</v>
      </c>
      <c r="K1016" t="s">
        <v>7792</v>
      </c>
      <c r="L1016" t="s">
        <v>7949</v>
      </c>
      <c r="M1016">
        <v>1</v>
      </c>
      <c r="N1016">
        <v>68</v>
      </c>
      <c r="O1016">
        <v>77</v>
      </c>
      <c r="P1016">
        <v>1400000</v>
      </c>
      <c r="Q1016">
        <v>19000</v>
      </c>
      <c r="R1016" t="s">
        <v>7980</v>
      </c>
      <c r="S1016" t="s">
        <v>8249</v>
      </c>
      <c r="T1016">
        <v>1</v>
      </c>
      <c r="U1016">
        <v>2</v>
      </c>
      <c r="V1016">
        <v>3</v>
      </c>
      <c r="W1016" t="s">
        <v>8250</v>
      </c>
      <c r="X1016" t="s">
        <v>8266</v>
      </c>
      <c r="Y1016" t="s">
        <v>8361</v>
      </c>
      <c r="Z1016">
        <v>2900000</v>
      </c>
      <c r="AB1016" t="s">
        <v>8435</v>
      </c>
      <c r="AC1016">
        <v>39</v>
      </c>
      <c r="AE1016" t="s">
        <v>8845</v>
      </c>
      <c r="AF1016">
        <v>2024</v>
      </c>
      <c r="AI1016">
        <v>66</v>
      </c>
      <c r="AJ1016">
        <v>65</v>
      </c>
      <c r="AK1016">
        <v>53</v>
      </c>
      <c r="AL1016">
        <v>66</v>
      </c>
      <c r="AM1016">
        <v>42</v>
      </c>
      <c r="AN1016">
        <v>72</v>
      </c>
      <c r="AV1016">
        <v>47</v>
      </c>
      <c r="AW1016">
        <v>67</v>
      </c>
      <c r="AX1016">
        <v>71</v>
      </c>
      <c r="AY1016">
        <v>61</v>
      </c>
      <c r="AZ1016">
        <v>63</v>
      </c>
      <c r="BA1016">
        <v>65</v>
      </c>
      <c r="BB1016">
        <v>49</v>
      </c>
      <c r="BC1016">
        <v>37</v>
      </c>
      <c r="BD1016">
        <v>40</v>
      </c>
      <c r="BE1016">
        <v>70</v>
      </c>
      <c r="BF1016">
        <v>63</v>
      </c>
      <c r="BG1016">
        <v>68</v>
      </c>
      <c r="BH1016">
        <v>64</v>
      </c>
      <c r="BI1016">
        <v>65</v>
      </c>
      <c r="BJ1016">
        <v>66</v>
      </c>
      <c r="BK1016">
        <v>69</v>
      </c>
      <c r="BL1016">
        <v>68</v>
      </c>
      <c r="BM1016">
        <v>63</v>
      </c>
      <c r="BN1016">
        <v>79</v>
      </c>
      <c r="BO1016">
        <v>57</v>
      </c>
      <c r="BP1016">
        <v>68</v>
      </c>
      <c r="BQ1016">
        <v>44</v>
      </c>
      <c r="BR1016">
        <v>69</v>
      </c>
      <c r="BS1016">
        <v>58</v>
      </c>
      <c r="BT1016">
        <v>55</v>
      </c>
      <c r="BU1016">
        <v>59</v>
      </c>
      <c r="BW1016">
        <v>34</v>
      </c>
      <c r="BX1016">
        <v>23</v>
      </c>
      <c r="BY1016">
        <v>7</v>
      </c>
      <c r="BZ1016">
        <v>14</v>
      </c>
      <c r="CA1016">
        <v>9</v>
      </c>
      <c r="CB1016">
        <v>9</v>
      </c>
      <c r="CC1016">
        <v>5</v>
      </c>
      <c r="CD1016" t="s">
        <v>9500</v>
      </c>
      <c r="CE1016" t="s">
        <v>9500</v>
      </c>
      <c r="CF1016" t="s">
        <v>9500</v>
      </c>
      <c r="CG1016" t="s">
        <v>9602</v>
      </c>
      <c r="CH1016" t="s">
        <v>9564</v>
      </c>
      <c r="CI1016" t="s">
        <v>9564</v>
      </c>
      <c r="CJ1016" t="s">
        <v>9564</v>
      </c>
      <c r="CK1016" t="s">
        <v>9602</v>
      </c>
      <c r="CL1016" t="s">
        <v>9517</v>
      </c>
      <c r="CM1016" t="s">
        <v>9517</v>
      </c>
      <c r="CN1016" t="s">
        <v>9517</v>
      </c>
      <c r="CO1016" t="s">
        <v>9504</v>
      </c>
      <c r="CP1016" t="s">
        <v>9481</v>
      </c>
      <c r="CQ1016" t="s">
        <v>9481</v>
      </c>
      <c r="CR1016" t="s">
        <v>9481</v>
      </c>
      <c r="CS1016" t="s">
        <v>9504</v>
      </c>
      <c r="CT1016" t="s">
        <v>9512</v>
      </c>
      <c r="CU1016" t="s">
        <v>9512</v>
      </c>
      <c r="CV1016" t="s">
        <v>9512</v>
      </c>
      <c r="CW1016" t="s">
        <v>9512</v>
      </c>
      <c r="CX1016" t="s">
        <v>9512</v>
      </c>
      <c r="CY1016" t="s">
        <v>9544</v>
      </c>
      <c r="CZ1016" t="s">
        <v>9512</v>
      </c>
      <c r="DA1016" t="s">
        <v>9512</v>
      </c>
      <c r="DB1016" t="s">
        <v>9512</v>
      </c>
      <c r="DC1016" t="s">
        <v>9544</v>
      </c>
      <c r="DD1016" t="s">
        <v>5052</v>
      </c>
      <c r="DE1016" t="s">
        <v>10589</v>
      </c>
      <c r="DF1016">
        <f t="shared" si="15"/>
        <v>1</v>
      </c>
    </row>
    <row r="1017" spans="1:110" hidden="1" x14ac:dyDescent="0.25">
      <c r="A1017" s="1">
        <v>6449</v>
      </c>
      <c r="B1017">
        <v>235215</v>
      </c>
      <c r="C1017" s="2" t="s">
        <v>1123</v>
      </c>
      <c r="D1017" t="s">
        <v>3092</v>
      </c>
      <c r="E1017" t="s">
        <v>5053</v>
      </c>
      <c r="F1017">
        <v>22</v>
      </c>
      <c r="G1017" t="s">
        <v>6923</v>
      </c>
      <c r="H1017">
        <v>174</v>
      </c>
      <c r="I1017">
        <v>67</v>
      </c>
      <c r="J1017" t="s">
        <v>7668</v>
      </c>
      <c r="K1017" t="s">
        <v>7850</v>
      </c>
      <c r="L1017" t="s">
        <v>7950</v>
      </c>
      <c r="M1017">
        <v>1</v>
      </c>
      <c r="N1017">
        <v>68</v>
      </c>
      <c r="O1017">
        <v>77</v>
      </c>
      <c r="P1017">
        <v>1400000</v>
      </c>
      <c r="Q1017">
        <v>5000</v>
      </c>
      <c r="R1017" t="s">
        <v>8012</v>
      </c>
      <c r="S1017" t="s">
        <v>8248</v>
      </c>
      <c r="T1017">
        <v>1</v>
      </c>
      <c r="U1017">
        <v>4</v>
      </c>
      <c r="V1017">
        <v>3</v>
      </c>
      <c r="W1017" t="s">
        <v>8250</v>
      </c>
      <c r="X1017" t="s">
        <v>8268</v>
      </c>
      <c r="Y1017" t="s">
        <v>8362</v>
      </c>
      <c r="Z1017">
        <v>2800000</v>
      </c>
      <c r="AB1017" t="s">
        <v>8431</v>
      </c>
      <c r="AC1017">
        <v>14</v>
      </c>
      <c r="AE1017" t="s">
        <v>8846</v>
      </c>
      <c r="AF1017">
        <v>2021</v>
      </c>
      <c r="AI1017">
        <v>73</v>
      </c>
      <c r="AJ1017">
        <v>56</v>
      </c>
      <c r="AK1017">
        <v>66</v>
      </c>
      <c r="AL1017">
        <v>72</v>
      </c>
      <c r="AM1017">
        <v>32</v>
      </c>
      <c r="AN1017">
        <v>58</v>
      </c>
      <c r="AV1017">
        <v>65</v>
      </c>
      <c r="AW1017">
        <v>50</v>
      </c>
      <c r="AX1017">
        <v>54</v>
      </c>
      <c r="AY1017">
        <v>68</v>
      </c>
      <c r="AZ1017">
        <v>62</v>
      </c>
      <c r="BA1017">
        <v>72</v>
      </c>
      <c r="BB1017">
        <v>67</v>
      </c>
      <c r="BC1017">
        <v>63</v>
      </c>
      <c r="BD1017">
        <v>62</v>
      </c>
      <c r="BE1017">
        <v>72</v>
      </c>
      <c r="BF1017">
        <v>74</v>
      </c>
      <c r="BG1017">
        <v>73</v>
      </c>
      <c r="BH1017">
        <v>77</v>
      </c>
      <c r="BI1017">
        <v>68</v>
      </c>
      <c r="BJ1017">
        <v>75</v>
      </c>
      <c r="BK1017">
        <v>62</v>
      </c>
      <c r="BL1017">
        <v>60</v>
      </c>
      <c r="BM1017">
        <v>62</v>
      </c>
      <c r="BN1017">
        <v>58</v>
      </c>
      <c r="BO1017">
        <v>60</v>
      </c>
      <c r="BP1017">
        <v>50</v>
      </c>
      <c r="BQ1017">
        <v>29</v>
      </c>
      <c r="BR1017">
        <v>67</v>
      </c>
      <c r="BS1017">
        <v>68</v>
      </c>
      <c r="BT1017">
        <v>60</v>
      </c>
      <c r="BU1017">
        <v>59</v>
      </c>
      <c r="BW1017">
        <v>29</v>
      </c>
      <c r="BX1017">
        <v>28</v>
      </c>
      <c r="BY1017">
        <v>15</v>
      </c>
      <c r="BZ1017">
        <v>10</v>
      </c>
      <c r="CA1017">
        <v>6</v>
      </c>
      <c r="CB1017">
        <v>7</v>
      </c>
      <c r="CC1017">
        <v>9</v>
      </c>
      <c r="CD1017" t="s">
        <v>9517</v>
      </c>
      <c r="CE1017" t="s">
        <v>9517</v>
      </c>
      <c r="CF1017" t="s">
        <v>9517</v>
      </c>
      <c r="CG1017" t="s">
        <v>9591</v>
      </c>
      <c r="CH1017" t="s">
        <v>9563</v>
      </c>
      <c r="CI1017" t="s">
        <v>9563</v>
      </c>
      <c r="CJ1017" t="s">
        <v>9563</v>
      </c>
      <c r="CK1017" t="s">
        <v>9591</v>
      </c>
      <c r="CL1017" t="s">
        <v>9500</v>
      </c>
      <c r="CM1017" t="s">
        <v>9500</v>
      </c>
      <c r="CN1017" t="s">
        <v>9500</v>
      </c>
      <c r="CO1017" t="s">
        <v>9500</v>
      </c>
      <c r="CP1017" t="s">
        <v>9517</v>
      </c>
      <c r="CQ1017" t="s">
        <v>9517</v>
      </c>
      <c r="CR1017" t="s">
        <v>9517</v>
      </c>
      <c r="CS1017" t="s">
        <v>9500</v>
      </c>
      <c r="CT1017" t="s">
        <v>9524</v>
      </c>
      <c r="CU1017" t="s">
        <v>9514</v>
      </c>
      <c r="CV1017" t="s">
        <v>9514</v>
      </c>
      <c r="CW1017" t="s">
        <v>9514</v>
      </c>
      <c r="CX1017" t="s">
        <v>9524</v>
      </c>
      <c r="CY1017" t="s">
        <v>9544</v>
      </c>
      <c r="CZ1017" t="s">
        <v>9550</v>
      </c>
      <c r="DA1017" t="s">
        <v>9550</v>
      </c>
      <c r="DB1017" t="s">
        <v>9550</v>
      </c>
      <c r="DC1017" t="s">
        <v>9544</v>
      </c>
      <c r="DD1017" t="s">
        <v>5053</v>
      </c>
      <c r="DE1017" t="s">
        <v>10597</v>
      </c>
      <c r="DF1017">
        <f t="shared" si="15"/>
        <v>1</v>
      </c>
    </row>
    <row r="1018" spans="1:110" hidden="1" x14ac:dyDescent="0.25">
      <c r="A1018" s="1">
        <v>6452</v>
      </c>
      <c r="B1018">
        <v>236308</v>
      </c>
      <c r="C1018" s="2" t="s">
        <v>1124</v>
      </c>
      <c r="D1018" t="s">
        <v>3093</v>
      </c>
      <c r="E1018" t="s">
        <v>5054</v>
      </c>
      <c r="F1018">
        <v>22</v>
      </c>
      <c r="G1018" t="s">
        <v>6924</v>
      </c>
      <c r="H1018">
        <v>186</v>
      </c>
      <c r="I1018">
        <v>80</v>
      </c>
      <c r="J1018" t="s">
        <v>7668</v>
      </c>
      <c r="K1018" t="s">
        <v>7831</v>
      </c>
      <c r="L1018" t="s">
        <v>7950</v>
      </c>
      <c r="M1018">
        <v>1</v>
      </c>
      <c r="N1018">
        <v>68</v>
      </c>
      <c r="O1018">
        <v>77</v>
      </c>
      <c r="P1018">
        <v>1200000</v>
      </c>
      <c r="Q1018">
        <v>12000</v>
      </c>
      <c r="R1018" t="s">
        <v>8049</v>
      </c>
      <c r="S1018" t="s">
        <v>8249</v>
      </c>
      <c r="T1018">
        <v>1</v>
      </c>
      <c r="U1018">
        <v>3</v>
      </c>
      <c r="V1018">
        <v>2</v>
      </c>
      <c r="W1018" t="s">
        <v>8254</v>
      </c>
      <c r="X1018" t="s">
        <v>8266</v>
      </c>
      <c r="Y1018" t="s">
        <v>8362</v>
      </c>
      <c r="Z1018">
        <v>2400000</v>
      </c>
      <c r="AB1018" t="s">
        <v>7991</v>
      </c>
      <c r="AC1018">
        <v>17</v>
      </c>
      <c r="AE1018" t="s">
        <v>8531</v>
      </c>
      <c r="AF1018">
        <v>2025</v>
      </c>
      <c r="AI1018">
        <v>62</v>
      </c>
      <c r="AJ1018">
        <v>29</v>
      </c>
      <c r="AK1018">
        <v>54</v>
      </c>
      <c r="AL1018">
        <v>62</v>
      </c>
      <c r="AM1018">
        <v>68</v>
      </c>
      <c r="AN1018">
        <v>67</v>
      </c>
      <c r="AV1018">
        <v>69</v>
      </c>
      <c r="AW1018">
        <v>27</v>
      </c>
      <c r="AX1018">
        <v>59</v>
      </c>
      <c r="AY1018">
        <v>58</v>
      </c>
      <c r="AZ1018">
        <v>26</v>
      </c>
      <c r="BA1018">
        <v>60</v>
      </c>
      <c r="BB1018">
        <v>29</v>
      </c>
      <c r="BC1018">
        <v>22</v>
      </c>
      <c r="BD1018">
        <v>57</v>
      </c>
      <c r="BE1018">
        <v>66</v>
      </c>
      <c r="BF1018">
        <v>55</v>
      </c>
      <c r="BG1018">
        <v>68</v>
      </c>
      <c r="BH1018">
        <v>59</v>
      </c>
      <c r="BI1018">
        <v>68</v>
      </c>
      <c r="BJ1018">
        <v>61</v>
      </c>
      <c r="BK1018">
        <v>27</v>
      </c>
      <c r="BL1018">
        <v>76</v>
      </c>
      <c r="BM1018">
        <v>63</v>
      </c>
      <c r="BN1018">
        <v>72</v>
      </c>
      <c r="BO1018">
        <v>31</v>
      </c>
      <c r="BP1018">
        <v>58</v>
      </c>
      <c r="BQ1018">
        <v>69</v>
      </c>
      <c r="BR1018">
        <v>52</v>
      </c>
      <c r="BS1018">
        <v>45</v>
      </c>
      <c r="BT1018">
        <v>34</v>
      </c>
      <c r="BU1018">
        <v>64</v>
      </c>
      <c r="BW1018">
        <v>70</v>
      </c>
      <c r="BX1018">
        <v>68</v>
      </c>
      <c r="BY1018">
        <v>15</v>
      </c>
      <c r="BZ1018">
        <v>11</v>
      </c>
      <c r="CA1018">
        <v>10</v>
      </c>
      <c r="CB1018">
        <v>12</v>
      </c>
      <c r="CC1018">
        <v>7</v>
      </c>
      <c r="CD1018" t="s">
        <v>9544</v>
      </c>
      <c r="CE1018" t="s">
        <v>9544</v>
      </c>
      <c r="CF1018" t="s">
        <v>9544</v>
      </c>
      <c r="CG1018" t="s">
        <v>9609</v>
      </c>
      <c r="CH1018" t="s">
        <v>9620</v>
      </c>
      <c r="CI1018" t="s">
        <v>9620</v>
      </c>
      <c r="CJ1018" t="s">
        <v>9620</v>
      </c>
      <c r="CK1018" t="s">
        <v>9609</v>
      </c>
      <c r="CL1018" t="s">
        <v>9515</v>
      </c>
      <c r="CM1018" t="s">
        <v>9515</v>
      </c>
      <c r="CN1018" t="s">
        <v>9515</v>
      </c>
      <c r="CO1018" t="s">
        <v>9481</v>
      </c>
      <c r="CP1018" t="s">
        <v>9481</v>
      </c>
      <c r="CQ1018" t="s">
        <v>9481</v>
      </c>
      <c r="CR1018" t="s">
        <v>9481</v>
      </c>
      <c r="CS1018" t="s">
        <v>9481</v>
      </c>
      <c r="CT1018" t="s">
        <v>9455</v>
      </c>
      <c r="CU1018" t="s">
        <v>9518</v>
      </c>
      <c r="CV1018" t="s">
        <v>9518</v>
      </c>
      <c r="CW1018" t="s">
        <v>9518</v>
      </c>
      <c r="CX1018" t="s">
        <v>9455</v>
      </c>
      <c r="CY1018" t="s">
        <v>9455</v>
      </c>
      <c r="CZ1018" t="s">
        <v>9484</v>
      </c>
      <c r="DA1018" t="s">
        <v>9484</v>
      </c>
      <c r="DB1018" t="s">
        <v>9484</v>
      </c>
      <c r="DC1018" t="s">
        <v>9455</v>
      </c>
      <c r="DD1018" t="s">
        <v>5054</v>
      </c>
      <c r="DE1018" t="s">
        <v>10702</v>
      </c>
      <c r="DF1018">
        <f t="shared" si="15"/>
        <v>1</v>
      </c>
    </row>
    <row r="1019" spans="1:110" hidden="1" x14ac:dyDescent="0.25">
      <c r="A1019" s="1">
        <v>6460</v>
      </c>
      <c r="B1019">
        <v>241445</v>
      </c>
      <c r="C1019" s="2" t="s">
        <v>1125</v>
      </c>
      <c r="D1019" t="s">
        <v>3094</v>
      </c>
      <c r="E1019" t="s">
        <v>5055</v>
      </c>
      <c r="F1019">
        <v>23</v>
      </c>
      <c r="G1019" t="s">
        <v>6925</v>
      </c>
      <c r="H1019">
        <v>178</v>
      </c>
      <c r="I1019">
        <v>68</v>
      </c>
      <c r="J1019" t="s">
        <v>7665</v>
      </c>
      <c r="K1019" t="s">
        <v>7816</v>
      </c>
      <c r="L1019" t="s">
        <v>7951</v>
      </c>
      <c r="M1019">
        <v>1</v>
      </c>
      <c r="N1019">
        <v>68</v>
      </c>
      <c r="O1019">
        <v>77</v>
      </c>
      <c r="P1019">
        <v>1200000</v>
      </c>
      <c r="Q1019">
        <v>9000</v>
      </c>
      <c r="R1019" t="s">
        <v>8059</v>
      </c>
      <c r="S1019" t="s">
        <v>8248</v>
      </c>
      <c r="T1019">
        <v>1</v>
      </c>
      <c r="U1019">
        <v>2</v>
      </c>
      <c r="V1019">
        <v>2</v>
      </c>
      <c r="W1019" t="s">
        <v>8250</v>
      </c>
      <c r="X1019" t="s">
        <v>8268</v>
      </c>
      <c r="Y1019" t="s">
        <v>8362</v>
      </c>
      <c r="Z1019">
        <v>2600000</v>
      </c>
      <c r="AB1019" t="s">
        <v>8431</v>
      </c>
      <c r="AC1019">
        <v>37</v>
      </c>
      <c r="AE1019" t="s">
        <v>8455</v>
      </c>
      <c r="AF1019">
        <v>2022</v>
      </c>
      <c r="AI1019">
        <v>77</v>
      </c>
      <c r="AJ1019">
        <v>33</v>
      </c>
      <c r="AK1019">
        <v>56</v>
      </c>
      <c r="AL1019">
        <v>59</v>
      </c>
      <c r="AM1019">
        <v>65</v>
      </c>
      <c r="AN1019">
        <v>62</v>
      </c>
      <c r="AV1019">
        <v>68</v>
      </c>
      <c r="AW1019">
        <v>31</v>
      </c>
      <c r="AX1019">
        <v>61</v>
      </c>
      <c r="AY1019">
        <v>65</v>
      </c>
      <c r="AZ1019">
        <v>35</v>
      </c>
      <c r="BA1019">
        <v>56</v>
      </c>
      <c r="BB1019">
        <v>45</v>
      </c>
      <c r="BC1019">
        <v>31</v>
      </c>
      <c r="BD1019">
        <v>48</v>
      </c>
      <c r="BE1019">
        <v>61</v>
      </c>
      <c r="BF1019">
        <v>78</v>
      </c>
      <c r="BG1019">
        <v>76</v>
      </c>
      <c r="BH1019">
        <v>61</v>
      </c>
      <c r="BI1019">
        <v>61</v>
      </c>
      <c r="BJ1019">
        <v>75</v>
      </c>
      <c r="BK1019">
        <v>37</v>
      </c>
      <c r="BL1019">
        <v>56</v>
      </c>
      <c r="BM1019">
        <v>65</v>
      </c>
      <c r="BN1019">
        <v>58</v>
      </c>
      <c r="BO1019">
        <v>28</v>
      </c>
      <c r="BP1019">
        <v>71</v>
      </c>
      <c r="BQ1019">
        <v>62</v>
      </c>
      <c r="BR1019">
        <v>48</v>
      </c>
      <c r="BS1019">
        <v>43</v>
      </c>
      <c r="BT1019">
        <v>37</v>
      </c>
      <c r="BU1019">
        <v>53</v>
      </c>
      <c r="BW1019">
        <v>68</v>
      </c>
      <c r="BX1019">
        <v>68</v>
      </c>
      <c r="BY1019">
        <v>6</v>
      </c>
      <c r="BZ1019">
        <v>7</v>
      </c>
      <c r="CA1019">
        <v>12</v>
      </c>
      <c r="CB1019">
        <v>12</v>
      </c>
      <c r="CC1019">
        <v>7</v>
      </c>
      <c r="CD1019" t="s">
        <v>9514</v>
      </c>
      <c r="CE1019" t="s">
        <v>9514</v>
      </c>
      <c r="CF1019" t="s">
        <v>9514</v>
      </c>
      <c r="CG1019" t="s">
        <v>9597</v>
      </c>
      <c r="CH1019" t="s">
        <v>9620</v>
      </c>
      <c r="CI1019" t="s">
        <v>9620</v>
      </c>
      <c r="CJ1019" t="s">
        <v>9620</v>
      </c>
      <c r="CK1019" t="s">
        <v>9597</v>
      </c>
      <c r="CL1019" t="s">
        <v>9515</v>
      </c>
      <c r="CM1019" t="s">
        <v>9515</v>
      </c>
      <c r="CN1019" t="s">
        <v>9515</v>
      </c>
      <c r="CO1019" t="s">
        <v>9499</v>
      </c>
      <c r="CP1019" t="s">
        <v>9509</v>
      </c>
      <c r="CQ1019" t="s">
        <v>9509</v>
      </c>
      <c r="CR1019" t="s">
        <v>9509</v>
      </c>
      <c r="CS1019" t="s">
        <v>9499</v>
      </c>
      <c r="CT1019" t="s">
        <v>9455</v>
      </c>
      <c r="CU1019" t="s">
        <v>9504</v>
      </c>
      <c r="CV1019" t="s">
        <v>9504</v>
      </c>
      <c r="CW1019" t="s">
        <v>9504</v>
      </c>
      <c r="CX1019" t="s">
        <v>9455</v>
      </c>
      <c r="CY1019" t="s">
        <v>9455</v>
      </c>
      <c r="CZ1019" t="s">
        <v>9518</v>
      </c>
      <c r="DA1019" t="s">
        <v>9518</v>
      </c>
      <c r="DB1019" t="s">
        <v>9518</v>
      </c>
      <c r="DC1019" t="s">
        <v>9455</v>
      </c>
      <c r="DD1019" t="s">
        <v>5055</v>
      </c>
      <c r="DE1019" t="s">
        <v>10697</v>
      </c>
      <c r="DF1019">
        <f t="shared" si="15"/>
        <v>1</v>
      </c>
    </row>
    <row r="1020" spans="1:110" hidden="1" x14ac:dyDescent="0.25">
      <c r="A1020" s="1">
        <v>6478</v>
      </c>
      <c r="B1020">
        <v>221350</v>
      </c>
      <c r="C1020" s="2" t="s">
        <v>1126</v>
      </c>
      <c r="D1020" t="s">
        <v>3095</v>
      </c>
      <c r="E1020" t="s">
        <v>5056</v>
      </c>
      <c r="F1020">
        <v>23</v>
      </c>
      <c r="G1020" t="s">
        <v>6926</v>
      </c>
      <c r="H1020">
        <v>178</v>
      </c>
      <c r="I1020">
        <v>76</v>
      </c>
      <c r="J1020" t="s">
        <v>7665</v>
      </c>
      <c r="K1020" t="s">
        <v>7832</v>
      </c>
      <c r="L1020" t="s">
        <v>7951</v>
      </c>
      <c r="M1020">
        <v>1</v>
      </c>
      <c r="N1020">
        <v>68</v>
      </c>
      <c r="O1020">
        <v>76</v>
      </c>
      <c r="P1020">
        <v>1300000</v>
      </c>
      <c r="Q1020">
        <v>7000</v>
      </c>
      <c r="R1020" t="s">
        <v>8116</v>
      </c>
      <c r="S1020" t="s">
        <v>8248</v>
      </c>
      <c r="T1020">
        <v>1</v>
      </c>
      <c r="U1020">
        <v>4</v>
      </c>
      <c r="V1020">
        <v>4</v>
      </c>
      <c r="W1020" t="s">
        <v>8251</v>
      </c>
      <c r="X1020" t="s">
        <v>8288</v>
      </c>
      <c r="Y1020" t="s">
        <v>8361</v>
      </c>
      <c r="Z1020">
        <v>2900000</v>
      </c>
      <c r="AB1020" t="s">
        <v>8431</v>
      </c>
      <c r="AC1020">
        <v>9</v>
      </c>
      <c r="AE1020" t="s">
        <v>8847</v>
      </c>
      <c r="AF1020">
        <v>2023</v>
      </c>
      <c r="AI1020">
        <v>80</v>
      </c>
      <c r="AJ1020">
        <v>65</v>
      </c>
      <c r="AK1020">
        <v>59</v>
      </c>
      <c r="AL1020">
        <v>70</v>
      </c>
      <c r="AM1020">
        <v>29</v>
      </c>
      <c r="AN1020">
        <v>67</v>
      </c>
      <c r="AU1020" t="s">
        <v>9122</v>
      </c>
      <c r="AV1020">
        <v>66</v>
      </c>
      <c r="AW1020">
        <v>66</v>
      </c>
      <c r="AX1020">
        <v>66</v>
      </c>
      <c r="AY1020">
        <v>65</v>
      </c>
      <c r="AZ1020">
        <v>50</v>
      </c>
      <c r="BA1020">
        <v>71</v>
      </c>
      <c r="BB1020">
        <v>49</v>
      </c>
      <c r="BC1020">
        <v>36</v>
      </c>
      <c r="BD1020">
        <v>54</v>
      </c>
      <c r="BE1020">
        <v>70</v>
      </c>
      <c r="BF1020">
        <v>77</v>
      </c>
      <c r="BG1020">
        <v>82</v>
      </c>
      <c r="BH1020">
        <v>72</v>
      </c>
      <c r="BI1020">
        <v>58</v>
      </c>
      <c r="BJ1020">
        <v>75</v>
      </c>
      <c r="BK1020">
        <v>74</v>
      </c>
      <c r="BL1020">
        <v>90</v>
      </c>
      <c r="BM1020">
        <v>69</v>
      </c>
      <c r="BN1020">
        <v>76</v>
      </c>
      <c r="BO1020">
        <v>56</v>
      </c>
      <c r="BP1020">
        <v>34</v>
      </c>
      <c r="BQ1020">
        <v>20</v>
      </c>
      <c r="BR1020">
        <v>67</v>
      </c>
      <c r="BS1020">
        <v>55</v>
      </c>
      <c r="BT1020">
        <v>71</v>
      </c>
      <c r="BU1020">
        <v>58</v>
      </c>
      <c r="BW1020">
        <v>21</v>
      </c>
      <c r="BX1020">
        <v>29</v>
      </c>
      <c r="BY1020">
        <v>9</v>
      </c>
      <c r="BZ1020">
        <v>11</v>
      </c>
      <c r="CA1020">
        <v>16</v>
      </c>
      <c r="CB1020">
        <v>11</v>
      </c>
      <c r="CC1020">
        <v>7</v>
      </c>
      <c r="CD1020" t="s">
        <v>9500</v>
      </c>
      <c r="CE1020" t="s">
        <v>9500</v>
      </c>
      <c r="CF1020" t="s">
        <v>9500</v>
      </c>
      <c r="CG1020" t="s">
        <v>9591</v>
      </c>
      <c r="CH1020" t="s">
        <v>9563</v>
      </c>
      <c r="CI1020" t="s">
        <v>9563</v>
      </c>
      <c r="CJ1020" t="s">
        <v>9563</v>
      </c>
      <c r="CK1020" t="s">
        <v>9591</v>
      </c>
      <c r="CL1020" t="s">
        <v>9516</v>
      </c>
      <c r="CM1020" t="s">
        <v>9516</v>
      </c>
      <c r="CN1020" t="s">
        <v>9516</v>
      </c>
      <c r="CO1020" t="s">
        <v>9484</v>
      </c>
      <c r="CP1020" t="s">
        <v>9481</v>
      </c>
      <c r="CQ1020" t="s">
        <v>9481</v>
      </c>
      <c r="CR1020" t="s">
        <v>9481</v>
      </c>
      <c r="CS1020" t="s">
        <v>9484</v>
      </c>
      <c r="CT1020" t="s">
        <v>9512</v>
      </c>
      <c r="CU1020" t="s">
        <v>9529</v>
      </c>
      <c r="CV1020" t="s">
        <v>9529</v>
      </c>
      <c r="CW1020" t="s">
        <v>9529</v>
      </c>
      <c r="CX1020" t="s">
        <v>9512</v>
      </c>
      <c r="CY1020" t="s">
        <v>9531</v>
      </c>
      <c r="CZ1020" t="s">
        <v>9550</v>
      </c>
      <c r="DA1020" t="s">
        <v>9550</v>
      </c>
      <c r="DB1020" t="s">
        <v>9550</v>
      </c>
      <c r="DC1020" t="s">
        <v>9531</v>
      </c>
      <c r="DD1020" t="s">
        <v>5056</v>
      </c>
      <c r="DE1020" t="s">
        <v>10650</v>
      </c>
      <c r="DF1020">
        <f t="shared" si="15"/>
        <v>1</v>
      </c>
    </row>
    <row r="1021" spans="1:110" hidden="1" x14ac:dyDescent="0.25">
      <c r="A1021" s="1">
        <v>6486</v>
      </c>
      <c r="B1021">
        <v>231848</v>
      </c>
      <c r="C1021" s="2" t="s">
        <v>1127</v>
      </c>
      <c r="D1021" t="s">
        <v>3096</v>
      </c>
      <c r="E1021" t="s">
        <v>5057</v>
      </c>
      <c r="F1021">
        <v>23</v>
      </c>
      <c r="G1021" t="s">
        <v>6927</v>
      </c>
      <c r="H1021">
        <v>174</v>
      </c>
      <c r="I1021">
        <v>75</v>
      </c>
      <c r="J1021" t="s">
        <v>7665</v>
      </c>
      <c r="K1021" t="s">
        <v>7839</v>
      </c>
      <c r="L1021" t="s">
        <v>7951</v>
      </c>
      <c r="M1021">
        <v>1</v>
      </c>
      <c r="N1021">
        <v>68</v>
      </c>
      <c r="O1021">
        <v>76</v>
      </c>
      <c r="P1021">
        <v>1300000</v>
      </c>
      <c r="Q1021">
        <v>10000</v>
      </c>
      <c r="R1021" t="s">
        <v>8061</v>
      </c>
      <c r="S1021" t="s">
        <v>8248</v>
      </c>
      <c r="T1021">
        <v>1</v>
      </c>
      <c r="U1021">
        <v>4</v>
      </c>
      <c r="V1021">
        <v>3</v>
      </c>
      <c r="W1021" t="s">
        <v>8250</v>
      </c>
      <c r="X1021" t="s">
        <v>8266</v>
      </c>
      <c r="Y1021" t="s">
        <v>8362</v>
      </c>
      <c r="Z1021">
        <v>2900000</v>
      </c>
      <c r="AB1021" t="s">
        <v>8068</v>
      </c>
      <c r="AC1021">
        <v>11</v>
      </c>
      <c r="AE1021" t="s">
        <v>8848</v>
      </c>
      <c r="AF1021">
        <v>2024</v>
      </c>
      <c r="AI1021">
        <v>63</v>
      </c>
      <c r="AJ1021">
        <v>62</v>
      </c>
      <c r="AK1021">
        <v>69</v>
      </c>
      <c r="AL1021">
        <v>70</v>
      </c>
      <c r="AM1021">
        <v>45</v>
      </c>
      <c r="AN1021">
        <v>63</v>
      </c>
      <c r="AV1021">
        <v>64</v>
      </c>
      <c r="AW1021">
        <v>63</v>
      </c>
      <c r="AX1021">
        <v>48</v>
      </c>
      <c r="AY1021">
        <v>74</v>
      </c>
      <c r="AZ1021">
        <v>60</v>
      </c>
      <c r="BA1021">
        <v>72</v>
      </c>
      <c r="BB1021">
        <v>64</v>
      </c>
      <c r="BC1021">
        <v>53</v>
      </c>
      <c r="BD1021">
        <v>73</v>
      </c>
      <c r="BE1021">
        <v>72</v>
      </c>
      <c r="BF1021">
        <v>64</v>
      </c>
      <c r="BG1021">
        <v>62</v>
      </c>
      <c r="BH1021">
        <v>64</v>
      </c>
      <c r="BI1021">
        <v>61</v>
      </c>
      <c r="BJ1021">
        <v>67</v>
      </c>
      <c r="BK1021">
        <v>61</v>
      </c>
      <c r="BL1021">
        <v>56</v>
      </c>
      <c r="BM1021">
        <v>72</v>
      </c>
      <c r="BN1021">
        <v>59</v>
      </c>
      <c r="BO1021">
        <v>61</v>
      </c>
      <c r="BP1021">
        <v>63</v>
      </c>
      <c r="BQ1021">
        <v>32</v>
      </c>
      <c r="BR1021">
        <v>65</v>
      </c>
      <c r="BS1021">
        <v>67</v>
      </c>
      <c r="BT1021">
        <v>53</v>
      </c>
      <c r="BU1021">
        <v>65</v>
      </c>
      <c r="BW1021">
        <v>48</v>
      </c>
      <c r="BX1021">
        <v>46</v>
      </c>
      <c r="BY1021">
        <v>13</v>
      </c>
      <c r="BZ1021">
        <v>5</v>
      </c>
      <c r="CA1021">
        <v>8</v>
      </c>
      <c r="CB1021">
        <v>9</v>
      </c>
      <c r="CC1021">
        <v>7</v>
      </c>
      <c r="CD1021" t="s">
        <v>9517</v>
      </c>
      <c r="CE1021" t="s">
        <v>9517</v>
      </c>
      <c r="CF1021" t="s">
        <v>9517</v>
      </c>
      <c r="CG1021" t="s">
        <v>9563</v>
      </c>
      <c r="CH1021" t="s">
        <v>9563</v>
      </c>
      <c r="CI1021" t="s">
        <v>9563</v>
      </c>
      <c r="CJ1021" t="s">
        <v>9563</v>
      </c>
      <c r="CK1021" t="s">
        <v>9563</v>
      </c>
      <c r="CL1021" t="s">
        <v>9500</v>
      </c>
      <c r="CM1021" t="s">
        <v>9500</v>
      </c>
      <c r="CN1021" t="s">
        <v>9500</v>
      </c>
      <c r="CO1021" t="s">
        <v>9500</v>
      </c>
      <c r="CP1021" t="s">
        <v>9484</v>
      </c>
      <c r="CQ1021" t="s">
        <v>9484</v>
      </c>
      <c r="CR1021" t="s">
        <v>9484</v>
      </c>
      <c r="CS1021" t="s">
        <v>9500</v>
      </c>
      <c r="CT1021" t="s">
        <v>9481</v>
      </c>
      <c r="CU1021" t="s">
        <v>9499</v>
      </c>
      <c r="CV1021" t="s">
        <v>9499</v>
      </c>
      <c r="CW1021" t="s">
        <v>9499</v>
      </c>
      <c r="CX1021" t="s">
        <v>9481</v>
      </c>
      <c r="CY1021" t="s">
        <v>9523</v>
      </c>
      <c r="CZ1021" t="s">
        <v>9514</v>
      </c>
      <c r="DA1021" t="s">
        <v>9514</v>
      </c>
      <c r="DB1021" t="s">
        <v>9514</v>
      </c>
      <c r="DC1021" t="s">
        <v>9523</v>
      </c>
      <c r="DD1021" t="s">
        <v>5057</v>
      </c>
      <c r="DE1021" t="s">
        <v>10573</v>
      </c>
      <c r="DF1021">
        <f t="shared" si="15"/>
        <v>1</v>
      </c>
    </row>
    <row r="1022" spans="1:110" hidden="1" x14ac:dyDescent="0.25">
      <c r="A1022" s="1">
        <v>6492</v>
      </c>
      <c r="B1022">
        <v>236454</v>
      </c>
      <c r="C1022" s="2" t="s">
        <v>1128</v>
      </c>
      <c r="D1022" t="s">
        <v>3097</v>
      </c>
      <c r="E1022" t="s">
        <v>5058</v>
      </c>
      <c r="F1022">
        <v>23</v>
      </c>
      <c r="G1022" t="s">
        <v>6928</v>
      </c>
      <c r="H1022">
        <v>175</v>
      </c>
      <c r="I1022">
        <v>64</v>
      </c>
      <c r="J1022" t="s">
        <v>7679</v>
      </c>
      <c r="K1022" t="s">
        <v>7813</v>
      </c>
      <c r="L1022" t="s">
        <v>7951</v>
      </c>
      <c r="M1022">
        <v>1</v>
      </c>
      <c r="N1022">
        <v>68</v>
      </c>
      <c r="O1022">
        <v>76</v>
      </c>
      <c r="P1022">
        <v>1200000</v>
      </c>
      <c r="Q1022">
        <v>7000</v>
      </c>
      <c r="R1022" t="s">
        <v>7991</v>
      </c>
      <c r="S1022" t="s">
        <v>8249</v>
      </c>
      <c r="T1022">
        <v>1</v>
      </c>
      <c r="U1022">
        <v>2</v>
      </c>
      <c r="V1022">
        <v>3</v>
      </c>
      <c r="W1022" t="s">
        <v>8251</v>
      </c>
      <c r="X1022" t="s">
        <v>8268</v>
      </c>
      <c r="Y1022" t="s">
        <v>8362</v>
      </c>
      <c r="Z1022">
        <v>2600000</v>
      </c>
      <c r="AB1022" t="s">
        <v>8431</v>
      </c>
      <c r="AC1022">
        <v>3</v>
      </c>
      <c r="AE1022" t="s">
        <v>8849</v>
      </c>
      <c r="AF1022">
        <v>2023</v>
      </c>
      <c r="AI1022">
        <v>87</v>
      </c>
      <c r="AJ1022">
        <v>40</v>
      </c>
      <c r="AK1022">
        <v>59</v>
      </c>
      <c r="AL1022">
        <v>67</v>
      </c>
      <c r="AM1022">
        <v>60</v>
      </c>
      <c r="AN1022">
        <v>63</v>
      </c>
      <c r="AV1022">
        <v>65</v>
      </c>
      <c r="AW1022">
        <v>33</v>
      </c>
      <c r="AX1022">
        <v>56</v>
      </c>
      <c r="AY1022">
        <v>67</v>
      </c>
      <c r="AZ1022">
        <v>38</v>
      </c>
      <c r="BA1022">
        <v>68</v>
      </c>
      <c r="BB1022">
        <v>58</v>
      </c>
      <c r="BC1022">
        <v>35</v>
      </c>
      <c r="BD1022">
        <v>49</v>
      </c>
      <c r="BE1022">
        <v>65</v>
      </c>
      <c r="BF1022">
        <v>83</v>
      </c>
      <c r="BG1022">
        <v>91</v>
      </c>
      <c r="BH1022">
        <v>69</v>
      </c>
      <c r="BI1022">
        <v>58</v>
      </c>
      <c r="BJ1022">
        <v>83</v>
      </c>
      <c r="BK1022">
        <v>53</v>
      </c>
      <c r="BL1022">
        <v>67</v>
      </c>
      <c r="BM1022">
        <v>72</v>
      </c>
      <c r="BN1022">
        <v>59</v>
      </c>
      <c r="BO1022">
        <v>38</v>
      </c>
      <c r="BP1022">
        <v>59</v>
      </c>
      <c r="BQ1022">
        <v>60</v>
      </c>
      <c r="BR1022">
        <v>58</v>
      </c>
      <c r="BS1022">
        <v>51</v>
      </c>
      <c r="BT1022">
        <v>39</v>
      </c>
      <c r="BU1022">
        <v>57</v>
      </c>
      <c r="BW1022">
        <v>62</v>
      </c>
      <c r="BX1022">
        <v>61</v>
      </c>
      <c r="BY1022">
        <v>10</v>
      </c>
      <c r="BZ1022">
        <v>13</v>
      </c>
      <c r="CA1022">
        <v>11</v>
      </c>
      <c r="CB1022">
        <v>12</v>
      </c>
      <c r="CC1022">
        <v>14</v>
      </c>
      <c r="CD1022" t="s">
        <v>9523</v>
      </c>
      <c r="CE1022" t="s">
        <v>9523</v>
      </c>
      <c r="CF1022" t="s">
        <v>9523</v>
      </c>
      <c r="CG1022" t="s">
        <v>9613</v>
      </c>
      <c r="CH1022" t="s">
        <v>9606</v>
      </c>
      <c r="CI1022" t="s">
        <v>9606</v>
      </c>
      <c r="CJ1022" t="s">
        <v>9606</v>
      </c>
      <c r="CK1022" t="s">
        <v>9613</v>
      </c>
      <c r="CL1022" t="s">
        <v>9490</v>
      </c>
      <c r="CM1022" t="s">
        <v>9490</v>
      </c>
      <c r="CN1022" t="s">
        <v>9490</v>
      </c>
      <c r="CO1022" t="s">
        <v>9518</v>
      </c>
      <c r="CP1022" t="s">
        <v>9499</v>
      </c>
      <c r="CQ1022" t="s">
        <v>9499</v>
      </c>
      <c r="CR1022" t="s">
        <v>9499</v>
      </c>
      <c r="CS1022" t="s">
        <v>9518</v>
      </c>
      <c r="CT1022" t="s">
        <v>9455</v>
      </c>
      <c r="CU1022" t="s">
        <v>9528</v>
      </c>
      <c r="CV1022" t="s">
        <v>9528</v>
      </c>
      <c r="CW1022" t="s">
        <v>9528</v>
      </c>
      <c r="CX1022" t="s">
        <v>9455</v>
      </c>
      <c r="CY1022" t="s">
        <v>9455</v>
      </c>
      <c r="CZ1022" t="s">
        <v>9528</v>
      </c>
      <c r="DA1022" t="s">
        <v>9528</v>
      </c>
      <c r="DB1022" t="s">
        <v>9528</v>
      </c>
      <c r="DC1022" t="s">
        <v>9455</v>
      </c>
      <c r="DD1022" t="s">
        <v>5058</v>
      </c>
      <c r="DE1022" t="s">
        <v>10546</v>
      </c>
      <c r="DF1022">
        <f t="shared" si="15"/>
        <v>1</v>
      </c>
    </row>
    <row r="1023" spans="1:110" hidden="1" x14ac:dyDescent="0.25">
      <c r="A1023" s="1">
        <v>6533</v>
      </c>
      <c r="B1023">
        <v>231344</v>
      </c>
      <c r="C1023" s="2" t="s">
        <v>1129</v>
      </c>
      <c r="D1023" t="s">
        <v>3098</v>
      </c>
      <c r="E1023" t="s">
        <v>5059</v>
      </c>
      <c r="F1023">
        <v>23</v>
      </c>
      <c r="G1023" t="s">
        <v>6929</v>
      </c>
      <c r="H1023">
        <v>177</v>
      </c>
      <c r="I1023">
        <v>68</v>
      </c>
      <c r="J1023" t="s">
        <v>7664</v>
      </c>
      <c r="K1023" t="s">
        <v>7842</v>
      </c>
      <c r="L1023" t="s">
        <v>7951</v>
      </c>
      <c r="M1023">
        <v>1</v>
      </c>
      <c r="N1023">
        <v>68</v>
      </c>
      <c r="O1023">
        <v>75</v>
      </c>
      <c r="P1023">
        <v>1300000</v>
      </c>
      <c r="Q1023">
        <v>9000</v>
      </c>
      <c r="R1023" t="s">
        <v>8029</v>
      </c>
      <c r="S1023" t="s">
        <v>8248</v>
      </c>
      <c r="T1023">
        <v>1</v>
      </c>
      <c r="U1023">
        <v>3</v>
      </c>
      <c r="V1023">
        <v>3</v>
      </c>
      <c r="W1023" t="s">
        <v>8251</v>
      </c>
      <c r="X1023" t="s">
        <v>8268</v>
      </c>
      <c r="Y1023" t="s">
        <v>8362</v>
      </c>
      <c r="Z1023">
        <v>2900000</v>
      </c>
      <c r="AB1023" t="s">
        <v>8431</v>
      </c>
      <c r="AC1023">
        <v>28</v>
      </c>
      <c r="AE1023" t="s">
        <v>8850</v>
      </c>
      <c r="AF1023">
        <v>2023</v>
      </c>
      <c r="AI1023">
        <v>90</v>
      </c>
      <c r="AJ1023">
        <v>63</v>
      </c>
      <c r="AK1023">
        <v>51</v>
      </c>
      <c r="AL1023">
        <v>69</v>
      </c>
      <c r="AM1023">
        <v>31</v>
      </c>
      <c r="AN1023">
        <v>55</v>
      </c>
      <c r="AU1023" t="s">
        <v>9073</v>
      </c>
      <c r="AV1023">
        <v>48</v>
      </c>
      <c r="AW1023">
        <v>71</v>
      </c>
      <c r="AX1023">
        <v>59</v>
      </c>
      <c r="AY1023">
        <v>60</v>
      </c>
      <c r="AZ1023">
        <v>53</v>
      </c>
      <c r="BA1023">
        <v>66</v>
      </c>
      <c r="BB1023">
        <v>43</v>
      </c>
      <c r="BC1023">
        <v>27</v>
      </c>
      <c r="BD1023">
        <v>36</v>
      </c>
      <c r="BE1023">
        <v>68</v>
      </c>
      <c r="BF1023">
        <v>89</v>
      </c>
      <c r="BG1023">
        <v>90</v>
      </c>
      <c r="BH1023">
        <v>78</v>
      </c>
      <c r="BI1023">
        <v>73</v>
      </c>
      <c r="BJ1023">
        <v>76</v>
      </c>
      <c r="BK1023">
        <v>58</v>
      </c>
      <c r="BL1023">
        <v>70</v>
      </c>
      <c r="BM1023">
        <v>64</v>
      </c>
      <c r="BN1023">
        <v>49</v>
      </c>
      <c r="BO1023">
        <v>49</v>
      </c>
      <c r="BP1023">
        <v>57</v>
      </c>
      <c r="BQ1023">
        <v>28</v>
      </c>
      <c r="BR1023">
        <v>75</v>
      </c>
      <c r="BS1023">
        <v>55</v>
      </c>
      <c r="BT1023">
        <v>73</v>
      </c>
      <c r="BU1023">
        <v>69</v>
      </c>
      <c r="BW1023">
        <v>27</v>
      </c>
      <c r="BX1023">
        <v>16</v>
      </c>
      <c r="BY1023">
        <v>9</v>
      </c>
      <c r="BZ1023">
        <v>12</v>
      </c>
      <c r="CA1023">
        <v>5</v>
      </c>
      <c r="CB1023">
        <v>12</v>
      </c>
      <c r="CC1023">
        <v>7</v>
      </c>
      <c r="CD1023" t="s">
        <v>9500</v>
      </c>
      <c r="CE1023" t="s">
        <v>9500</v>
      </c>
      <c r="CF1023" t="s">
        <v>9500</v>
      </c>
      <c r="CG1023" t="s">
        <v>9591</v>
      </c>
      <c r="CH1023" t="s">
        <v>9591</v>
      </c>
      <c r="CI1023" t="s">
        <v>9591</v>
      </c>
      <c r="CJ1023" t="s">
        <v>9591</v>
      </c>
      <c r="CK1023" t="s">
        <v>9591</v>
      </c>
      <c r="CL1023" t="s">
        <v>9516</v>
      </c>
      <c r="CM1023" t="s">
        <v>9516</v>
      </c>
      <c r="CN1023" t="s">
        <v>9516</v>
      </c>
      <c r="CO1023" t="s">
        <v>9455</v>
      </c>
      <c r="CP1023" t="s">
        <v>9523</v>
      </c>
      <c r="CQ1023" t="s">
        <v>9523</v>
      </c>
      <c r="CR1023" t="s">
        <v>9523</v>
      </c>
      <c r="CS1023" t="s">
        <v>9455</v>
      </c>
      <c r="CT1023" t="s">
        <v>9514</v>
      </c>
      <c r="CU1023" t="s">
        <v>9529</v>
      </c>
      <c r="CV1023" t="s">
        <v>9529</v>
      </c>
      <c r="CW1023" t="s">
        <v>9529</v>
      </c>
      <c r="CX1023" t="s">
        <v>9514</v>
      </c>
      <c r="CY1023" t="s">
        <v>9531</v>
      </c>
      <c r="CZ1023" t="s">
        <v>9550</v>
      </c>
      <c r="DA1023" t="s">
        <v>9550</v>
      </c>
      <c r="DB1023" t="s">
        <v>9550</v>
      </c>
      <c r="DC1023" t="s">
        <v>9531</v>
      </c>
      <c r="DD1023" t="s">
        <v>5059</v>
      </c>
      <c r="DE1023" t="s">
        <v>10663</v>
      </c>
      <c r="DF1023">
        <f t="shared" si="15"/>
        <v>1</v>
      </c>
    </row>
    <row r="1024" spans="1:110" hidden="1" x14ac:dyDescent="0.25">
      <c r="A1024" s="1">
        <v>6535</v>
      </c>
      <c r="B1024">
        <v>231406</v>
      </c>
      <c r="C1024" s="2" t="s">
        <v>1130</v>
      </c>
      <c r="D1024" t="s">
        <v>3099</v>
      </c>
      <c r="E1024" t="s">
        <v>5060</v>
      </c>
      <c r="F1024">
        <v>22</v>
      </c>
      <c r="G1024" t="s">
        <v>6930</v>
      </c>
      <c r="H1024">
        <v>172</v>
      </c>
      <c r="I1024">
        <v>64</v>
      </c>
      <c r="J1024" t="s">
        <v>7666</v>
      </c>
      <c r="K1024" t="s">
        <v>7838</v>
      </c>
      <c r="L1024" t="s">
        <v>7949</v>
      </c>
      <c r="M1024">
        <v>1</v>
      </c>
      <c r="N1024">
        <v>68</v>
      </c>
      <c r="O1024">
        <v>75</v>
      </c>
      <c r="P1024">
        <v>1300000</v>
      </c>
      <c r="Q1024">
        <v>24000</v>
      </c>
      <c r="R1024" t="s">
        <v>8008</v>
      </c>
      <c r="S1024" t="s">
        <v>8248</v>
      </c>
      <c r="T1024">
        <v>1</v>
      </c>
      <c r="U1024">
        <v>3</v>
      </c>
      <c r="V1024">
        <v>4</v>
      </c>
      <c r="W1024" t="s">
        <v>8250</v>
      </c>
      <c r="X1024" t="s">
        <v>8266</v>
      </c>
      <c r="Y1024" t="s">
        <v>8361</v>
      </c>
      <c r="Z1024">
        <v>2900000</v>
      </c>
      <c r="AB1024" t="s">
        <v>8431</v>
      </c>
      <c r="AC1024">
        <v>21</v>
      </c>
      <c r="AE1024" t="s">
        <v>8851</v>
      </c>
      <c r="AF1024">
        <v>2021</v>
      </c>
      <c r="AI1024">
        <v>79</v>
      </c>
      <c r="AJ1024">
        <v>55</v>
      </c>
      <c r="AK1024">
        <v>63</v>
      </c>
      <c r="AL1024">
        <v>75</v>
      </c>
      <c r="AM1024">
        <v>37</v>
      </c>
      <c r="AN1024">
        <v>55</v>
      </c>
      <c r="AU1024" t="s">
        <v>9107</v>
      </c>
      <c r="AV1024">
        <v>64</v>
      </c>
      <c r="AW1024">
        <v>54</v>
      </c>
      <c r="AX1024">
        <v>45</v>
      </c>
      <c r="AY1024">
        <v>62</v>
      </c>
      <c r="AZ1024">
        <v>48</v>
      </c>
      <c r="BA1024">
        <v>75</v>
      </c>
      <c r="BB1024">
        <v>69</v>
      </c>
      <c r="BC1024">
        <v>60</v>
      </c>
      <c r="BD1024">
        <v>59</v>
      </c>
      <c r="BE1024">
        <v>75</v>
      </c>
      <c r="BF1024">
        <v>78</v>
      </c>
      <c r="BG1024">
        <v>79</v>
      </c>
      <c r="BH1024">
        <v>79</v>
      </c>
      <c r="BI1024">
        <v>61</v>
      </c>
      <c r="BJ1024">
        <v>79</v>
      </c>
      <c r="BK1024">
        <v>64</v>
      </c>
      <c r="BL1024">
        <v>66</v>
      </c>
      <c r="BM1024">
        <v>66</v>
      </c>
      <c r="BN1024">
        <v>51</v>
      </c>
      <c r="BO1024">
        <v>50</v>
      </c>
      <c r="BP1024">
        <v>50</v>
      </c>
      <c r="BQ1024">
        <v>35</v>
      </c>
      <c r="BR1024">
        <v>58</v>
      </c>
      <c r="BS1024">
        <v>65</v>
      </c>
      <c r="BT1024">
        <v>55</v>
      </c>
      <c r="BU1024">
        <v>68</v>
      </c>
      <c r="BW1024">
        <v>41</v>
      </c>
      <c r="BX1024">
        <v>40</v>
      </c>
      <c r="BY1024">
        <v>10</v>
      </c>
      <c r="BZ1024">
        <v>6</v>
      </c>
      <c r="CA1024">
        <v>5</v>
      </c>
      <c r="CB1024">
        <v>9</v>
      </c>
      <c r="CC1024">
        <v>11</v>
      </c>
      <c r="CD1024" t="s">
        <v>9528</v>
      </c>
      <c r="CE1024" t="s">
        <v>9528</v>
      </c>
      <c r="CF1024" t="s">
        <v>9528</v>
      </c>
      <c r="CG1024" t="s">
        <v>9563</v>
      </c>
      <c r="CH1024" t="s">
        <v>9599</v>
      </c>
      <c r="CI1024" t="s">
        <v>9599</v>
      </c>
      <c r="CJ1024" t="s">
        <v>9599</v>
      </c>
      <c r="CK1024" t="s">
        <v>9563</v>
      </c>
      <c r="CL1024" t="s">
        <v>9455</v>
      </c>
      <c r="CM1024" t="s">
        <v>9455</v>
      </c>
      <c r="CN1024" t="s">
        <v>9455</v>
      </c>
      <c r="CO1024" t="s">
        <v>9484</v>
      </c>
      <c r="CP1024" t="s">
        <v>9504</v>
      </c>
      <c r="CQ1024" t="s">
        <v>9504</v>
      </c>
      <c r="CR1024" t="s">
        <v>9504</v>
      </c>
      <c r="CS1024" t="s">
        <v>9484</v>
      </c>
      <c r="CT1024" t="s">
        <v>9523</v>
      </c>
      <c r="CU1024" t="s">
        <v>9512</v>
      </c>
      <c r="CV1024" t="s">
        <v>9512</v>
      </c>
      <c r="CW1024" t="s">
        <v>9512</v>
      </c>
      <c r="CX1024" t="s">
        <v>9523</v>
      </c>
      <c r="CY1024" t="s">
        <v>9524</v>
      </c>
      <c r="CZ1024" t="s">
        <v>9551</v>
      </c>
      <c r="DA1024" t="s">
        <v>9551</v>
      </c>
      <c r="DB1024" t="s">
        <v>9551</v>
      </c>
      <c r="DC1024" t="s">
        <v>9524</v>
      </c>
      <c r="DD1024" t="s">
        <v>5060</v>
      </c>
      <c r="DE1024" t="s">
        <v>10677</v>
      </c>
      <c r="DF1024">
        <f t="shared" si="15"/>
        <v>1</v>
      </c>
    </row>
    <row r="1025" spans="1:110" hidden="1" x14ac:dyDescent="0.25">
      <c r="A1025" s="1">
        <v>6549</v>
      </c>
      <c r="B1025">
        <v>240926</v>
      </c>
      <c r="C1025" s="2" t="s">
        <v>1131</v>
      </c>
      <c r="D1025" t="s">
        <v>3100</v>
      </c>
      <c r="E1025" t="s">
        <v>5061</v>
      </c>
      <c r="F1025">
        <v>23</v>
      </c>
      <c r="G1025" t="s">
        <v>6931</v>
      </c>
      <c r="H1025">
        <v>190</v>
      </c>
      <c r="I1025">
        <v>84</v>
      </c>
      <c r="J1025" t="s">
        <v>7666</v>
      </c>
      <c r="K1025" t="s">
        <v>7756</v>
      </c>
      <c r="L1025" t="s">
        <v>7949</v>
      </c>
      <c r="M1025">
        <v>1</v>
      </c>
      <c r="N1025">
        <v>68</v>
      </c>
      <c r="O1025">
        <v>75</v>
      </c>
      <c r="P1025">
        <v>1100000</v>
      </c>
      <c r="Q1025">
        <v>22000</v>
      </c>
      <c r="R1025" t="s">
        <v>7982</v>
      </c>
      <c r="S1025" t="s">
        <v>8248</v>
      </c>
      <c r="T1025">
        <v>1</v>
      </c>
      <c r="U1025">
        <v>3</v>
      </c>
      <c r="V1025">
        <v>2</v>
      </c>
      <c r="W1025" t="s">
        <v>8250</v>
      </c>
      <c r="X1025" t="s">
        <v>8268</v>
      </c>
      <c r="Y1025" t="s">
        <v>8361</v>
      </c>
      <c r="Z1025">
        <v>2300000</v>
      </c>
      <c r="AB1025" t="s">
        <v>8435</v>
      </c>
      <c r="AC1025">
        <v>47</v>
      </c>
      <c r="AE1025" t="s">
        <v>8600</v>
      </c>
      <c r="AF1025">
        <v>2021</v>
      </c>
      <c r="AI1025">
        <v>51</v>
      </c>
      <c r="AJ1025">
        <v>29</v>
      </c>
      <c r="AK1025">
        <v>49</v>
      </c>
      <c r="AL1025">
        <v>44</v>
      </c>
      <c r="AM1025">
        <v>69</v>
      </c>
      <c r="AN1025">
        <v>72</v>
      </c>
      <c r="AV1025">
        <v>30</v>
      </c>
      <c r="AW1025">
        <v>23</v>
      </c>
      <c r="AX1025">
        <v>71</v>
      </c>
      <c r="AY1025">
        <v>68</v>
      </c>
      <c r="AZ1025">
        <v>30</v>
      </c>
      <c r="BA1025">
        <v>37</v>
      </c>
      <c r="BB1025">
        <v>29</v>
      </c>
      <c r="BC1025">
        <v>35</v>
      </c>
      <c r="BD1025">
        <v>56</v>
      </c>
      <c r="BE1025">
        <v>50</v>
      </c>
      <c r="BF1025">
        <v>51</v>
      </c>
      <c r="BG1025">
        <v>51</v>
      </c>
      <c r="BH1025">
        <v>44</v>
      </c>
      <c r="BI1025">
        <v>63</v>
      </c>
      <c r="BJ1025">
        <v>56</v>
      </c>
      <c r="BK1025">
        <v>45</v>
      </c>
      <c r="BL1025">
        <v>65</v>
      </c>
      <c r="BM1025">
        <v>64</v>
      </c>
      <c r="BN1025">
        <v>79</v>
      </c>
      <c r="BO1025">
        <v>21</v>
      </c>
      <c r="BP1025">
        <v>65</v>
      </c>
      <c r="BQ1025">
        <v>66</v>
      </c>
      <c r="BR1025">
        <v>25</v>
      </c>
      <c r="BS1025">
        <v>39</v>
      </c>
      <c r="BT1025">
        <v>45</v>
      </c>
      <c r="BU1025">
        <v>59</v>
      </c>
      <c r="BW1025">
        <v>71</v>
      </c>
      <c r="BX1025">
        <v>70</v>
      </c>
      <c r="BY1025">
        <v>9</v>
      </c>
      <c r="BZ1025">
        <v>6</v>
      </c>
      <c r="CA1025">
        <v>6</v>
      </c>
      <c r="CB1025">
        <v>12</v>
      </c>
      <c r="CC1025">
        <v>10</v>
      </c>
      <c r="CD1025" t="s">
        <v>9551</v>
      </c>
      <c r="CE1025" t="s">
        <v>9551</v>
      </c>
      <c r="CF1025" t="s">
        <v>9551</v>
      </c>
      <c r="CG1025" t="s">
        <v>9633</v>
      </c>
      <c r="CH1025" t="s">
        <v>9634</v>
      </c>
      <c r="CI1025" t="s">
        <v>9634</v>
      </c>
      <c r="CJ1025" t="s">
        <v>9634</v>
      </c>
      <c r="CK1025" t="s">
        <v>9633</v>
      </c>
      <c r="CL1025" t="s">
        <v>9551</v>
      </c>
      <c r="CM1025" t="s">
        <v>9551</v>
      </c>
      <c r="CN1025" t="s">
        <v>9551</v>
      </c>
      <c r="CO1025" t="s">
        <v>9529</v>
      </c>
      <c r="CP1025" t="s">
        <v>9512</v>
      </c>
      <c r="CQ1025" t="s">
        <v>9512</v>
      </c>
      <c r="CR1025" t="s">
        <v>9512</v>
      </c>
      <c r="CS1025" t="s">
        <v>9529</v>
      </c>
      <c r="CT1025" t="s">
        <v>9481</v>
      </c>
      <c r="CU1025" t="s">
        <v>9518</v>
      </c>
      <c r="CV1025" t="s">
        <v>9518</v>
      </c>
      <c r="CW1025" t="s">
        <v>9518</v>
      </c>
      <c r="CX1025" t="s">
        <v>9481</v>
      </c>
      <c r="CY1025" t="s">
        <v>9528</v>
      </c>
      <c r="CZ1025" t="s">
        <v>9500</v>
      </c>
      <c r="DA1025" t="s">
        <v>9500</v>
      </c>
      <c r="DB1025" t="s">
        <v>9500</v>
      </c>
      <c r="DC1025" t="s">
        <v>9528</v>
      </c>
      <c r="DD1025" t="s">
        <v>5061</v>
      </c>
      <c r="DE1025" t="s">
        <v>10651</v>
      </c>
      <c r="DF1025">
        <f t="shared" si="15"/>
        <v>1</v>
      </c>
    </row>
    <row r="1026" spans="1:110" hidden="1" x14ac:dyDescent="0.25">
      <c r="A1026" s="1">
        <v>6558</v>
      </c>
      <c r="B1026">
        <v>245283</v>
      </c>
      <c r="C1026" s="2" t="s">
        <v>1132</v>
      </c>
      <c r="D1026" t="s">
        <v>3101</v>
      </c>
      <c r="E1026" t="s">
        <v>5062</v>
      </c>
      <c r="F1026">
        <v>23</v>
      </c>
      <c r="G1026" t="s">
        <v>6932</v>
      </c>
      <c r="H1026">
        <v>168</v>
      </c>
      <c r="I1026">
        <v>65</v>
      </c>
      <c r="J1026" t="s">
        <v>7673</v>
      </c>
      <c r="K1026" t="s">
        <v>7813</v>
      </c>
      <c r="L1026" t="s">
        <v>7951</v>
      </c>
      <c r="M1026">
        <v>1</v>
      </c>
      <c r="N1026">
        <v>68</v>
      </c>
      <c r="O1026">
        <v>75</v>
      </c>
      <c r="P1026">
        <v>1300000</v>
      </c>
      <c r="Q1026">
        <v>8000</v>
      </c>
      <c r="R1026" t="s">
        <v>8025</v>
      </c>
      <c r="S1026" t="s">
        <v>8248</v>
      </c>
      <c r="T1026">
        <v>1</v>
      </c>
      <c r="U1026">
        <v>3</v>
      </c>
      <c r="V1026">
        <v>3</v>
      </c>
      <c r="W1026" t="s">
        <v>8251</v>
      </c>
      <c r="X1026" t="s">
        <v>8266</v>
      </c>
      <c r="Y1026" t="s">
        <v>8362</v>
      </c>
      <c r="Z1026">
        <v>2900000</v>
      </c>
      <c r="AB1026" t="s">
        <v>8431</v>
      </c>
      <c r="AC1026">
        <v>28</v>
      </c>
      <c r="AE1026" t="s">
        <v>8449</v>
      </c>
      <c r="AF1026">
        <v>2023</v>
      </c>
      <c r="AI1026">
        <v>70</v>
      </c>
      <c r="AJ1026">
        <v>61</v>
      </c>
      <c r="AK1026">
        <v>63</v>
      </c>
      <c r="AL1026">
        <v>77</v>
      </c>
      <c r="AM1026">
        <v>30</v>
      </c>
      <c r="AN1026">
        <v>35</v>
      </c>
      <c r="AU1026" t="s">
        <v>9073</v>
      </c>
      <c r="AV1026">
        <v>66</v>
      </c>
      <c r="AW1026">
        <v>71</v>
      </c>
      <c r="AX1026">
        <v>41</v>
      </c>
      <c r="AY1026">
        <v>66</v>
      </c>
      <c r="AZ1026">
        <v>53</v>
      </c>
      <c r="BA1026">
        <v>83</v>
      </c>
      <c r="BB1026">
        <v>49</v>
      </c>
      <c r="BC1026">
        <v>43</v>
      </c>
      <c r="BD1026">
        <v>57</v>
      </c>
      <c r="BE1026">
        <v>71</v>
      </c>
      <c r="BF1026">
        <v>72</v>
      </c>
      <c r="BG1026">
        <v>68</v>
      </c>
      <c r="BH1026">
        <v>68</v>
      </c>
      <c r="BI1026">
        <v>54</v>
      </c>
      <c r="BJ1026">
        <v>90</v>
      </c>
      <c r="BK1026">
        <v>55</v>
      </c>
      <c r="BL1026">
        <v>33</v>
      </c>
      <c r="BM1026">
        <v>37</v>
      </c>
      <c r="BN1026">
        <v>35</v>
      </c>
      <c r="BO1026">
        <v>45</v>
      </c>
      <c r="BP1026">
        <v>35</v>
      </c>
      <c r="BQ1026">
        <v>19</v>
      </c>
      <c r="BR1026">
        <v>67</v>
      </c>
      <c r="BS1026">
        <v>66</v>
      </c>
      <c r="BT1026">
        <v>66</v>
      </c>
      <c r="BU1026">
        <v>61</v>
      </c>
      <c r="BW1026">
        <v>36</v>
      </c>
      <c r="BX1026">
        <v>38</v>
      </c>
      <c r="BY1026">
        <v>5</v>
      </c>
      <c r="BZ1026">
        <v>8</v>
      </c>
      <c r="CA1026">
        <v>8</v>
      </c>
      <c r="CB1026">
        <v>13</v>
      </c>
      <c r="CC1026">
        <v>10</v>
      </c>
      <c r="CD1026" t="s">
        <v>9504</v>
      </c>
      <c r="CE1026" t="s">
        <v>9504</v>
      </c>
      <c r="CF1026" t="s">
        <v>9504</v>
      </c>
      <c r="CG1026" t="s">
        <v>9561</v>
      </c>
      <c r="CH1026" t="s">
        <v>9563</v>
      </c>
      <c r="CI1026" t="s">
        <v>9563</v>
      </c>
      <c r="CJ1026" t="s">
        <v>9563</v>
      </c>
      <c r="CK1026" t="s">
        <v>9561</v>
      </c>
      <c r="CL1026" t="s">
        <v>9500</v>
      </c>
      <c r="CM1026" t="s">
        <v>9500</v>
      </c>
      <c r="CN1026" t="s">
        <v>9500</v>
      </c>
      <c r="CO1026" t="s">
        <v>9484</v>
      </c>
      <c r="CP1026" t="s">
        <v>9499</v>
      </c>
      <c r="CQ1026" t="s">
        <v>9499</v>
      </c>
      <c r="CR1026" t="s">
        <v>9499</v>
      </c>
      <c r="CS1026" t="s">
        <v>9484</v>
      </c>
      <c r="CT1026" t="s">
        <v>9544</v>
      </c>
      <c r="CU1026" t="s">
        <v>9551</v>
      </c>
      <c r="CV1026" t="s">
        <v>9551</v>
      </c>
      <c r="CW1026" t="s">
        <v>9551</v>
      </c>
      <c r="CX1026" t="s">
        <v>9544</v>
      </c>
      <c r="CY1026" t="s">
        <v>9529</v>
      </c>
      <c r="CZ1026" t="s">
        <v>9502</v>
      </c>
      <c r="DA1026" t="s">
        <v>9502</v>
      </c>
      <c r="DB1026" t="s">
        <v>9502</v>
      </c>
      <c r="DC1026" t="s">
        <v>9529</v>
      </c>
      <c r="DD1026" t="s">
        <v>5062</v>
      </c>
      <c r="DE1026" t="s">
        <v>10582</v>
      </c>
      <c r="DF1026">
        <f t="shared" si="15"/>
        <v>1</v>
      </c>
    </row>
    <row r="1027" spans="1:110" hidden="1" x14ac:dyDescent="0.25">
      <c r="A1027" s="1">
        <v>6570</v>
      </c>
      <c r="B1027">
        <v>219995</v>
      </c>
      <c r="C1027" s="2" t="s">
        <v>1133</v>
      </c>
      <c r="D1027" t="s">
        <v>3102</v>
      </c>
      <c r="E1027" t="s">
        <v>5063</v>
      </c>
      <c r="F1027">
        <v>24</v>
      </c>
      <c r="G1027" t="s">
        <v>6933</v>
      </c>
      <c r="H1027">
        <v>180</v>
      </c>
      <c r="I1027">
        <v>70</v>
      </c>
      <c r="J1027" t="s">
        <v>7668</v>
      </c>
      <c r="K1027" t="s">
        <v>7782</v>
      </c>
      <c r="L1027" t="s">
        <v>7950</v>
      </c>
      <c r="M1027">
        <v>1</v>
      </c>
      <c r="N1027">
        <v>68</v>
      </c>
      <c r="O1027">
        <v>74</v>
      </c>
      <c r="P1027">
        <v>1200000</v>
      </c>
      <c r="Q1027">
        <v>7000</v>
      </c>
      <c r="R1027" t="s">
        <v>8003</v>
      </c>
      <c r="S1027" t="s">
        <v>8248</v>
      </c>
      <c r="T1027">
        <v>1</v>
      </c>
      <c r="U1027">
        <v>3</v>
      </c>
      <c r="V1027">
        <v>3</v>
      </c>
      <c r="W1027" t="s">
        <v>8255</v>
      </c>
      <c r="X1027" t="s">
        <v>8266</v>
      </c>
      <c r="Y1027" t="s">
        <v>8362</v>
      </c>
      <c r="Z1027">
        <v>2400000</v>
      </c>
      <c r="AB1027" t="s">
        <v>8435</v>
      </c>
      <c r="AC1027">
        <v>70</v>
      </c>
      <c r="AE1027" t="s">
        <v>8852</v>
      </c>
      <c r="AF1027">
        <v>2024</v>
      </c>
      <c r="AI1027">
        <v>72</v>
      </c>
      <c r="AJ1027">
        <v>66</v>
      </c>
      <c r="AK1027">
        <v>55</v>
      </c>
      <c r="AL1027">
        <v>73</v>
      </c>
      <c r="AM1027">
        <v>25</v>
      </c>
      <c r="AN1027">
        <v>54</v>
      </c>
      <c r="AU1027" t="s">
        <v>9055</v>
      </c>
      <c r="AV1027">
        <v>63</v>
      </c>
      <c r="AW1027">
        <v>69</v>
      </c>
      <c r="AX1027">
        <v>56</v>
      </c>
      <c r="AY1027">
        <v>65</v>
      </c>
      <c r="AZ1027">
        <v>65</v>
      </c>
      <c r="BA1027">
        <v>73</v>
      </c>
      <c r="BB1027">
        <v>61</v>
      </c>
      <c r="BC1027">
        <v>47</v>
      </c>
      <c r="BD1027">
        <v>43</v>
      </c>
      <c r="BE1027">
        <v>75</v>
      </c>
      <c r="BF1027">
        <v>74</v>
      </c>
      <c r="BG1027">
        <v>71</v>
      </c>
      <c r="BH1027">
        <v>76</v>
      </c>
      <c r="BI1027">
        <v>64</v>
      </c>
      <c r="BJ1027">
        <v>70</v>
      </c>
      <c r="BK1027">
        <v>65</v>
      </c>
      <c r="BL1027">
        <v>77</v>
      </c>
      <c r="BM1027">
        <v>55</v>
      </c>
      <c r="BN1027">
        <v>54</v>
      </c>
      <c r="BO1027">
        <v>62</v>
      </c>
      <c r="BP1027">
        <v>47</v>
      </c>
      <c r="BQ1027">
        <v>20</v>
      </c>
      <c r="BR1027">
        <v>68</v>
      </c>
      <c r="BS1027">
        <v>37</v>
      </c>
      <c r="BT1027">
        <v>54</v>
      </c>
      <c r="BU1027">
        <v>73</v>
      </c>
      <c r="BW1027">
        <v>18</v>
      </c>
      <c r="BX1027">
        <v>11</v>
      </c>
      <c r="BY1027">
        <v>12</v>
      </c>
      <c r="BZ1027">
        <v>11</v>
      </c>
      <c r="CA1027">
        <v>6</v>
      </c>
      <c r="CB1027">
        <v>10</v>
      </c>
      <c r="CC1027">
        <v>6</v>
      </c>
      <c r="CD1027" t="s">
        <v>9484</v>
      </c>
      <c r="CE1027" t="s">
        <v>9484</v>
      </c>
      <c r="CF1027" t="s">
        <v>9484</v>
      </c>
      <c r="CG1027" t="s">
        <v>9591</v>
      </c>
      <c r="CH1027" t="s">
        <v>9563</v>
      </c>
      <c r="CI1027" t="s">
        <v>9563</v>
      </c>
      <c r="CJ1027" t="s">
        <v>9563</v>
      </c>
      <c r="CK1027" t="s">
        <v>9591</v>
      </c>
      <c r="CL1027" t="s">
        <v>9518</v>
      </c>
      <c r="CM1027" t="s">
        <v>9518</v>
      </c>
      <c r="CN1027" t="s">
        <v>9518</v>
      </c>
      <c r="CO1027" t="s">
        <v>9516</v>
      </c>
      <c r="CP1027" t="s">
        <v>9509</v>
      </c>
      <c r="CQ1027" t="s">
        <v>9509</v>
      </c>
      <c r="CR1027" t="s">
        <v>9509</v>
      </c>
      <c r="CS1027" t="s">
        <v>9516</v>
      </c>
      <c r="CT1027" t="s">
        <v>9537</v>
      </c>
      <c r="CU1027" t="s">
        <v>9550</v>
      </c>
      <c r="CV1027" t="s">
        <v>9550</v>
      </c>
      <c r="CW1027" t="s">
        <v>9550</v>
      </c>
      <c r="CX1027" t="s">
        <v>9537</v>
      </c>
      <c r="CY1027" t="s">
        <v>9556</v>
      </c>
      <c r="CZ1027" t="s">
        <v>9687</v>
      </c>
      <c r="DA1027" t="s">
        <v>9687</v>
      </c>
      <c r="DB1027" t="s">
        <v>9687</v>
      </c>
      <c r="DC1027" t="s">
        <v>9556</v>
      </c>
      <c r="DD1027" t="s">
        <v>5063</v>
      </c>
      <c r="DE1027" t="s">
        <v>10663</v>
      </c>
      <c r="DF1027">
        <f t="shared" ref="DF1027:DF1090" si="16">IF(E1027=DD1027,1,0)</f>
        <v>1</v>
      </c>
    </row>
    <row r="1028" spans="1:110" hidden="1" x14ac:dyDescent="0.25">
      <c r="A1028" s="1">
        <v>6587</v>
      </c>
      <c r="B1028">
        <v>229640</v>
      </c>
      <c r="C1028" s="2" t="s">
        <v>1134</v>
      </c>
      <c r="D1028" t="s">
        <v>3103</v>
      </c>
      <c r="E1028" t="s">
        <v>5064</v>
      </c>
      <c r="F1028">
        <v>23</v>
      </c>
      <c r="G1028" t="s">
        <v>6838</v>
      </c>
      <c r="H1028">
        <v>178</v>
      </c>
      <c r="I1028">
        <v>74</v>
      </c>
      <c r="J1028" t="s">
        <v>7675</v>
      </c>
      <c r="K1028" t="s">
        <v>7817</v>
      </c>
      <c r="L1028" t="s">
        <v>7948</v>
      </c>
      <c r="M1028">
        <v>1</v>
      </c>
      <c r="N1028">
        <v>68</v>
      </c>
      <c r="O1028">
        <v>74</v>
      </c>
      <c r="P1028">
        <v>1100000</v>
      </c>
      <c r="Q1028">
        <v>8000</v>
      </c>
      <c r="R1028" t="s">
        <v>8040</v>
      </c>
      <c r="S1028" t="s">
        <v>8249</v>
      </c>
      <c r="T1028">
        <v>1</v>
      </c>
      <c r="U1028">
        <v>3</v>
      </c>
      <c r="V1028">
        <v>3</v>
      </c>
      <c r="W1028" t="s">
        <v>8250</v>
      </c>
      <c r="X1028" t="s">
        <v>8266</v>
      </c>
      <c r="Y1028" t="s">
        <v>8362</v>
      </c>
      <c r="Z1028">
        <v>2200000</v>
      </c>
      <c r="AB1028" t="s">
        <v>8431</v>
      </c>
      <c r="AC1028">
        <v>3</v>
      </c>
      <c r="AE1028" t="s">
        <v>8455</v>
      </c>
      <c r="AF1028">
        <v>2024</v>
      </c>
      <c r="AI1028">
        <v>85</v>
      </c>
      <c r="AJ1028">
        <v>46</v>
      </c>
      <c r="AK1028">
        <v>62</v>
      </c>
      <c r="AL1028">
        <v>70</v>
      </c>
      <c r="AM1028">
        <v>60</v>
      </c>
      <c r="AN1028">
        <v>66</v>
      </c>
      <c r="AV1028">
        <v>65</v>
      </c>
      <c r="AW1028">
        <v>43</v>
      </c>
      <c r="AX1028">
        <v>48</v>
      </c>
      <c r="AY1028">
        <v>65</v>
      </c>
      <c r="AZ1028">
        <v>46</v>
      </c>
      <c r="BA1028">
        <v>70</v>
      </c>
      <c r="BB1028">
        <v>55</v>
      </c>
      <c r="BC1028">
        <v>37</v>
      </c>
      <c r="BD1028">
        <v>62</v>
      </c>
      <c r="BE1028">
        <v>68</v>
      </c>
      <c r="BF1028">
        <v>84</v>
      </c>
      <c r="BG1028">
        <v>85</v>
      </c>
      <c r="BH1028">
        <v>79</v>
      </c>
      <c r="BI1028">
        <v>62</v>
      </c>
      <c r="BJ1028">
        <v>78</v>
      </c>
      <c r="BK1028">
        <v>58</v>
      </c>
      <c r="BL1028">
        <v>90</v>
      </c>
      <c r="BM1028">
        <v>78</v>
      </c>
      <c r="BN1028">
        <v>58</v>
      </c>
      <c r="BO1028">
        <v>34</v>
      </c>
      <c r="BP1028">
        <v>64</v>
      </c>
      <c r="BQ1028">
        <v>61</v>
      </c>
      <c r="BR1028">
        <v>68</v>
      </c>
      <c r="BS1028">
        <v>63</v>
      </c>
      <c r="BT1028">
        <v>41</v>
      </c>
      <c r="BU1028">
        <v>57</v>
      </c>
      <c r="BW1028">
        <v>63</v>
      </c>
      <c r="BX1028">
        <v>60</v>
      </c>
      <c r="BY1028">
        <v>8</v>
      </c>
      <c r="BZ1028">
        <v>8</v>
      </c>
      <c r="CA1028">
        <v>7</v>
      </c>
      <c r="CB1028">
        <v>9</v>
      </c>
      <c r="CC1028">
        <v>11</v>
      </c>
      <c r="CD1028" t="s">
        <v>9490</v>
      </c>
      <c r="CE1028" t="s">
        <v>9490</v>
      </c>
      <c r="CF1028" t="s">
        <v>9490</v>
      </c>
      <c r="CG1028" t="s">
        <v>9564</v>
      </c>
      <c r="CH1028" t="s">
        <v>9602</v>
      </c>
      <c r="CI1028" t="s">
        <v>9602</v>
      </c>
      <c r="CJ1028" t="s">
        <v>9602</v>
      </c>
      <c r="CK1028" t="s">
        <v>9564</v>
      </c>
      <c r="CL1028" t="s">
        <v>9518</v>
      </c>
      <c r="CM1028" t="s">
        <v>9518</v>
      </c>
      <c r="CN1028" t="s">
        <v>9518</v>
      </c>
      <c r="CO1028" t="s">
        <v>9500</v>
      </c>
      <c r="CP1028" t="s">
        <v>9518</v>
      </c>
      <c r="CQ1028" t="s">
        <v>9518</v>
      </c>
      <c r="CR1028" t="s">
        <v>9518</v>
      </c>
      <c r="CS1028" t="s">
        <v>9500</v>
      </c>
      <c r="CT1028" t="s">
        <v>9484</v>
      </c>
      <c r="CU1028" t="s">
        <v>9518</v>
      </c>
      <c r="CV1028" t="s">
        <v>9518</v>
      </c>
      <c r="CW1028" t="s">
        <v>9518</v>
      </c>
      <c r="CX1028" t="s">
        <v>9484</v>
      </c>
      <c r="CY1028" t="s">
        <v>9455</v>
      </c>
      <c r="CZ1028" t="s">
        <v>9504</v>
      </c>
      <c r="DA1028" t="s">
        <v>9504</v>
      </c>
      <c r="DB1028" t="s">
        <v>9504</v>
      </c>
      <c r="DC1028" t="s">
        <v>9455</v>
      </c>
      <c r="DD1028" t="s">
        <v>5064</v>
      </c>
      <c r="DE1028" t="s">
        <v>10622</v>
      </c>
      <c r="DF1028">
        <f t="shared" si="16"/>
        <v>1</v>
      </c>
    </row>
    <row r="1029" spans="1:110" hidden="1" x14ac:dyDescent="0.25">
      <c r="A1029" s="1">
        <v>6589</v>
      </c>
      <c r="B1029">
        <v>230107</v>
      </c>
      <c r="C1029" s="2" t="s">
        <v>1135</v>
      </c>
      <c r="D1029" t="s">
        <v>3104</v>
      </c>
      <c r="E1029" t="s">
        <v>5065</v>
      </c>
      <c r="F1029">
        <v>24</v>
      </c>
      <c r="G1029" t="s">
        <v>6188</v>
      </c>
      <c r="H1029">
        <v>183</v>
      </c>
      <c r="I1029">
        <v>77</v>
      </c>
      <c r="J1029" t="s">
        <v>7694</v>
      </c>
      <c r="K1029" t="s">
        <v>7813</v>
      </c>
      <c r="L1029" t="s">
        <v>7951</v>
      </c>
      <c r="M1029">
        <v>1</v>
      </c>
      <c r="N1029">
        <v>68</v>
      </c>
      <c r="O1029">
        <v>74</v>
      </c>
      <c r="P1029">
        <v>1100000</v>
      </c>
      <c r="Q1029">
        <v>7000</v>
      </c>
      <c r="R1029" t="s">
        <v>7988</v>
      </c>
      <c r="S1029" t="s">
        <v>8248</v>
      </c>
      <c r="T1029">
        <v>1</v>
      </c>
      <c r="U1029">
        <v>3</v>
      </c>
      <c r="V1029">
        <v>3</v>
      </c>
      <c r="W1029" t="s">
        <v>8251</v>
      </c>
      <c r="X1029" t="s">
        <v>8288</v>
      </c>
      <c r="Y1029" t="s">
        <v>8362</v>
      </c>
      <c r="Z1029">
        <v>2400000</v>
      </c>
      <c r="AB1029" t="s">
        <v>7986</v>
      </c>
      <c r="AC1029">
        <v>9</v>
      </c>
      <c r="AE1029" t="s">
        <v>8504</v>
      </c>
      <c r="AF1029">
        <v>2021</v>
      </c>
      <c r="AI1029">
        <v>74</v>
      </c>
      <c r="AJ1029">
        <v>54</v>
      </c>
      <c r="AK1029">
        <v>61</v>
      </c>
      <c r="AL1029">
        <v>68</v>
      </c>
      <c r="AM1029">
        <v>65</v>
      </c>
      <c r="AN1029">
        <v>71</v>
      </c>
      <c r="AV1029">
        <v>51</v>
      </c>
      <c r="AW1029">
        <v>52</v>
      </c>
      <c r="AX1029">
        <v>64</v>
      </c>
      <c r="AY1029">
        <v>70</v>
      </c>
      <c r="AZ1029">
        <v>43</v>
      </c>
      <c r="BA1029">
        <v>67</v>
      </c>
      <c r="BB1029">
        <v>54</v>
      </c>
      <c r="BC1029">
        <v>42</v>
      </c>
      <c r="BD1029">
        <v>64</v>
      </c>
      <c r="BE1029">
        <v>68</v>
      </c>
      <c r="BF1029">
        <v>71</v>
      </c>
      <c r="BG1029">
        <v>76</v>
      </c>
      <c r="BH1029">
        <v>71</v>
      </c>
      <c r="BI1029">
        <v>67</v>
      </c>
      <c r="BJ1029">
        <v>66</v>
      </c>
      <c r="BK1029">
        <v>59</v>
      </c>
      <c r="BL1029">
        <v>64</v>
      </c>
      <c r="BM1029">
        <v>75</v>
      </c>
      <c r="BN1029">
        <v>70</v>
      </c>
      <c r="BO1029">
        <v>53</v>
      </c>
      <c r="BP1029">
        <v>70</v>
      </c>
      <c r="BQ1029">
        <v>67</v>
      </c>
      <c r="BR1029">
        <v>62</v>
      </c>
      <c r="BS1029">
        <v>61</v>
      </c>
      <c r="BT1029">
        <v>49</v>
      </c>
      <c r="BU1029">
        <v>62</v>
      </c>
      <c r="BW1029">
        <v>64</v>
      </c>
      <c r="BX1029">
        <v>66</v>
      </c>
      <c r="BY1029">
        <v>9</v>
      </c>
      <c r="BZ1029">
        <v>12</v>
      </c>
      <c r="CA1029">
        <v>14</v>
      </c>
      <c r="CB1029">
        <v>8</v>
      </c>
      <c r="CC1029">
        <v>6</v>
      </c>
      <c r="CD1029" t="s">
        <v>9517</v>
      </c>
      <c r="CE1029" t="s">
        <v>9517</v>
      </c>
      <c r="CF1029" t="s">
        <v>9517</v>
      </c>
      <c r="CG1029" t="s">
        <v>9602</v>
      </c>
      <c r="CH1029" t="s">
        <v>9602</v>
      </c>
      <c r="CI1029" t="s">
        <v>9602</v>
      </c>
      <c r="CJ1029" t="s">
        <v>9602</v>
      </c>
      <c r="CK1029" t="s">
        <v>9602</v>
      </c>
      <c r="CL1029" t="s">
        <v>9516</v>
      </c>
      <c r="CM1029" t="s">
        <v>9516</v>
      </c>
      <c r="CN1029" t="s">
        <v>9516</v>
      </c>
      <c r="CO1029" t="s">
        <v>9516</v>
      </c>
      <c r="CP1029" t="s">
        <v>9455</v>
      </c>
      <c r="CQ1029" t="s">
        <v>9455</v>
      </c>
      <c r="CR1029" t="s">
        <v>9455</v>
      </c>
      <c r="CS1029" t="s">
        <v>9516</v>
      </c>
      <c r="CT1029" t="s">
        <v>9455</v>
      </c>
      <c r="CU1029" t="s">
        <v>9484</v>
      </c>
      <c r="CV1029" t="s">
        <v>9484</v>
      </c>
      <c r="CW1029" t="s">
        <v>9484</v>
      </c>
      <c r="CX1029" t="s">
        <v>9455</v>
      </c>
      <c r="CY1029" t="s">
        <v>9455</v>
      </c>
      <c r="CZ1029" t="s">
        <v>9455</v>
      </c>
      <c r="DA1029" t="s">
        <v>9455</v>
      </c>
      <c r="DB1029" t="s">
        <v>9455</v>
      </c>
      <c r="DC1029" t="s">
        <v>9455</v>
      </c>
      <c r="DD1029" t="s">
        <v>5065</v>
      </c>
      <c r="DE1029" t="s">
        <v>10580</v>
      </c>
      <c r="DF1029">
        <f t="shared" si="16"/>
        <v>1</v>
      </c>
    </row>
    <row r="1030" spans="1:110" hidden="1" x14ac:dyDescent="0.25">
      <c r="A1030" s="1">
        <v>6604</v>
      </c>
      <c r="B1030">
        <v>240454</v>
      </c>
      <c r="C1030" s="2" t="s">
        <v>1136</v>
      </c>
      <c r="D1030" t="s">
        <v>3105</v>
      </c>
      <c r="E1030" t="s">
        <v>5066</v>
      </c>
      <c r="F1030">
        <v>25</v>
      </c>
      <c r="G1030" t="s">
        <v>6934</v>
      </c>
      <c r="H1030">
        <v>185</v>
      </c>
      <c r="I1030">
        <v>83</v>
      </c>
      <c r="J1030" t="s">
        <v>7705</v>
      </c>
      <c r="K1030" t="s">
        <v>7839</v>
      </c>
      <c r="L1030" t="s">
        <v>7951</v>
      </c>
      <c r="M1030">
        <v>1</v>
      </c>
      <c r="N1030">
        <v>68</v>
      </c>
      <c r="O1030">
        <v>74</v>
      </c>
      <c r="P1030">
        <v>1100000</v>
      </c>
      <c r="Q1030">
        <v>10000</v>
      </c>
      <c r="R1030" t="s">
        <v>7988</v>
      </c>
      <c r="S1030" t="s">
        <v>8248</v>
      </c>
      <c r="T1030">
        <v>1</v>
      </c>
      <c r="U1030">
        <v>3</v>
      </c>
      <c r="V1030">
        <v>2</v>
      </c>
      <c r="W1030" t="s">
        <v>8251</v>
      </c>
      <c r="X1030" t="s">
        <v>8266</v>
      </c>
      <c r="Y1030" t="s">
        <v>8362</v>
      </c>
      <c r="Z1030">
        <v>2400000</v>
      </c>
      <c r="AA1030" t="s">
        <v>8379</v>
      </c>
      <c r="AB1030" t="s">
        <v>8431</v>
      </c>
      <c r="AC1030">
        <v>24</v>
      </c>
      <c r="AE1030" t="s">
        <v>8476</v>
      </c>
      <c r="AF1030">
        <v>2022</v>
      </c>
      <c r="AI1030">
        <v>69</v>
      </c>
      <c r="AJ1030">
        <v>40</v>
      </c>
      <c r="AK1030">
        <v>61</v>
      </c>
      <c r="AL1030">
        <v>59</v>
      </c>
      <c r="AM1030">
        <v>66</v>
      </c>
      <c r="AN1030">
        <v>84</v>
      </c>
      <c r="AV1030">
        <v>58</v>
      </c>
      <c r="AW1030">
        <v>31</v>
      </c>
      <c r="AX1030">
        <v>65</v>
      </c>
      <c r="AY1030">
        <v>67</v>
      </c>
      <c r="AZ1030">
        <v>41</v>
      </c>
      <c r="BA1030">
        <v>55</v>
      </c>
      <c r="BB1030">
        <v>55</v>
      </c>
      <c r="BC1030">
        <v>39</v>
      </c>
      <c r="BD1030">
        <v>64</v>
      </c>
      <c r="BE1030">
        <v>61</v>
      </c>
      <c r="BF1030">
        <v>68</v>
      </c>
      <c r="BG1030">
        <v>69</v>
      </c>
      <c r="BH1030">
        <v>65</v>
      </c>
      <c r="BI1030">
        <v>63</v>
      </c>
      <c r="BJ1030">
        <v>66</v>
      </c>
      <c r="BK1030">
        <v>51</v>
      </c>
      <c r="BL1030">
        <v>73</v>
      </c>
      <c r="BM1030">
        <v>90</v>
      </c>
      <c r="BN1030">
        <v>86</v>
      </c>
      <c r="BO1030">
        <v>41</v>
      </c>
      <c r="BP1030">
        <v>74</v>
      </c>
      <c r="BQ1030">
        <v>65</v>
      </c>
      <c r="BR1030">
        <v>54</v>
      </c>
      <c r="BS1030">
        <v>57</v>
      </c>
      <c r="BT1030">
        <v>48</v>
      </c>
      <c r="BU1030">
        <v>56</v>
      </c>
      <c r="BW1030">
        <v>65</v>
      </c>
      <c r="BX1030">
        <v>64</v>
      </c>
      <c r="BY1030">
        <v>9</v>
      </c>
      <c r="BZ1030">
        <v>9</v>
      </c>
      <c r="CA1030">
        <v>11</v>
      </c>
      <c r="CB1030">
        <v>8</v>
      </c>
      <c r="CC1030">
        <v>5</v>
      </c>
      <c r="CD1030" t="s">
        <v>9509</v>
      </c>
      <c r="CE1030" t="s">
        <v>9509</v>
      </c>
      <c r="CF1030" t="s">
        <v>9509</v>
      </c>
      <c r="CG1030" t="s">
        <v>9597</v>
      </c>
      <c r="CH1030" t="s">
        <v>9609</v>
      </c>
      <c r="CI1030" t="s">
        <v>9609</v>
      </c>
      <c r="CJ1030" t="s">
        <v>9609</v>
      </c>
      <c r="CK1030" t="s">
        <v>9597</v>
      </c>
      <c r="CL1030" t="s">
        <v>9481</v>
      </c>
      <c r="CM1030" t="s">
        <v>9481</v>
      </c>
      <c r="CN1030" t="s">
        <v>9481</v>
      </c>
      <c r="CO1030" t="s">
        <v>9528</v>
      </c>
      <c r="CP1030" t="s">
        <v>9504</v>
      </c>
      <c r="CQ1030" t="s">
        <v>9504</v>
      </c>
      <c r="CR1030" t="s">
        <v>9504</v>
      </c>
      <c r="CS1030" t="s">
        <v>9528</v>
      </c>
      <c r="CT1030" t="s">
        <v>9455</v>
      </c>
      <c r="CU1030" t="s">
        <v>9484</v>
      </c>
      <c r="CV1030" t="s">
        <v>9484</v>
      </c>
      <c r="CW1030" t="s">
        <v>9484</v>
      </c>
      <c r="CX1030" t="s">
        <v>9455</v>
      </c>
      <c r="CY1030" t="s">
        <v>9484</v>
      </c>
      <c r="CZ1030" t="s">
        <v>9500</v>
      </c>
      <c r="DA1030" t="s">
        <v>9500</v>
      </c>
      <c r="DB1030" t="s">
        <v>9500</v>
      </c>
      <c r="DC1030" t="s">
        <v>9484</v>
      </c>
      <c r="DD1030" t="s">
        <v>5066</v>
      </c>
      <c r="DE1030" t="s">
        <v>10657</v>
      </c>
      <c r="DF1030">
        <f t="shared" si="16"/>
        <v>1</v>
      </c>
    </row>
    <row r="1031" spans="1:110" hidden="1" x14ac:dyDescent="0.25">
      <c r="A1031" s="1">
        <v>6812</v>
      </c>
      <c r="B1031">
        <v>223790</v>
      </c>
      <c r="C1031" s="2" t="s">
        <v>1137</v>
      </c>
      <c r="D1031" t="s">
        <v>3106</v>
      </c>
      <c r="E1031" t="s">
        <v>5067</v>
      </c>
      <c r="F1031">
        <v>25</v>
      </c>
      <c r="G1031" t="s">
        <v>6935</v>
      </c>
      <c r="H1031">
        <v>180</v>
      </c>
      <c r="I1031">
        <v>75</v>
      </c>
      <c r="J1031" t="s">
        <v>7663</v>
      </c>
      <c r="K1031" t="s">
        <v>7790</v>
      </c>
      <c r="L1031" t="s">
        <v>7948</v>
      </c>
      <c r="M1031">
        <v>1</v>
      </c>
      <c r="N1031">
        <v>68</v>
      </c>
      <c r="O1031">
        <v>70</v>
      </c>
      <c r="P1031">
        <v>1100000</v>
      </c>
      <c r="Q1031">
        <v>12000</v>
      </c>
      <c r="R1031" t="s">
        <v>8148</v>
      </c>
      <c r="S1031" t="s">
        <v>8248</v>
      </c>
      <c r="T1031">
        <v>1</v>
      </c>
      <c r="U1031">
        <v>2</v>
      </c>
      <c r="V1031">
        <v>3</v>
      </c>
      <c r="W1031" t="s">
        <v>8253</v>
      </c>
      <c r="X1031" t="s">
        <v>8266</v>
      </c>
      <c r="Y1031" t="s">
        <v>8362</v>
      </c>
      <c r="Z1031">
        <v>2100000</v>
      </c>
      <c r="AA1031" t="s">
        <v>8373</v>
      </c>
      <c r="AB1031" t="s">
        <v>8431</v>
      </c>
      <c r="AC1031">
        <v>27</v>
      </c>
      <c r="AE1031" t="s">
        <v>8455</v>
      </c>
      <c r="AF1031">
        <v>2023</v>
      </c>
      <c r="AI1031">
        <v>92</v>
      </c>
      <c r="AJ1031">
        <v>64</v>
      </c>
      <c r="AK1031">
        <v>59</v>
      </c>
      <c r="AL1031">
        <v>69</v>
      </c>
      <c r="AM1031">
        <v>31</v>
      </c>
      <c r="AN1031">
        <v>66</v>
      </c>
      <c r="AU1031" t="s">
        <v>9073</v>
      </c>
      <c r="AV1031">
        <v>63</v>
      </c>
      <c r="AW1031">
        <v>62</v>
      </c>
      <c r="AX1031">
        <v>52</v>
      </c>
      <c r="AY1031">
        <v>61</v>
      </c>
      <c r="AZ1031">
        <v>57</v>
      </c>
      <c r="BA1031">
        <v>70</v>
      </c>
      <c r="BB1031">
        <v>62</v>
      </c>
      <c r="BC1031">
        <v>47</v>
      </c>
      <c r="BD1031">
        <v>56</v>
      </c>
      <c r="BE1031">
        <v>67</v>
      </c>
      <c r="BF1031">
        <v>91</v>
      </c>
      <c r="BG1031">
        <v>92</v>
      </c>
      <c r="BH1031">
        <v>74</v>
      </c>
      <c r="BI1031">
        <v>63</v>
      </c>
      <c r="BJ1031">
        <v>74</v>
      </c>
      <c r="BK1031">
        <v>73</v>
      </c>
      <c r="BL1031">
        <v>70</v>
      </c>
      <c r="BM1031">
        <v>69</v>
      </c>
      <c r="BN1031">
        <v>70</v>
      </c>
      <c r="BO1031">
        <v>63</v>
      </c>
      <c r="BP1031">
        <v>53</v>
      </c>
      <c r="BQ1031">
        <v>31</v>
      </c>
      <c r="BR1031">
        <v>63</v>
      </c>
      <c r="BS1031">
        <v>57</v>
      </c>
      <c r="BT1031">
        <v>64</v>
      </c>
      <c r="BU1031">
        <v>62</v>
      </c>
      <c r="BW1031">
        <v>32</v>
      </c>
      <c r="BX1031">
        <v>33</v>
      </c>
      <c r="BY1031">
        <v>6</v>
      </c>
      <c r="BZ1031">
        <v>14</v>
      </c>
      <c r="CA1031">
        <v>15</v>
      </c>
      <c r="CB1031">
        <v>16</v>
      </c>
      <c r="CC1031">
        <v>13</v>
      </c>
      <c r="CD1031" t="s">
        <v>9455</v>
      </c>
      <c r="CE1031" t="s">
        <v>9455</v>
      </c>
      <c r="CF1031" t="s">
        <v>9455</v>
      </c>
      <c r="CG1031" t="s">
        <v>9591</v>
      </c>
      <c r="CH1031" t="s">
        <v>9563</v>
      </c>
      <c r="CI1031" t="s">
        <v>9563</v>
      </c>
      <c r="CJ1031" t="s">
        <v>9563</v>
      </c>
      <c r="CK1031" t="s">
        <v>9591</v>
      </c>
      <c r="CL1031" t="s">
        <v>9516</v>
      </c>
      <c r="CM1031" t="s">
        <v>9516</v>
      </c>
      <c r="CN1031" t="s">
        <v>9516</v>
      </c>
      <c r="CO1031" t="s">
        <v>9500</v>
      </c>
      <c r="CP1031" t="s">
        <v>9499</v>
      </c>
      <c r="CQ1031" t="s">
        <v>9499</v>
      </c>
      <c r="CR1031" t="s">
        <v>9499</v>
      </c>
      <c r="CS1031" t="s">
        <v>9500</v>
      </c>
      <c r="CT1031" t="s">
        <v>9515</v>
      </c>
      <c r="CU1031" t="s">
        <v>9531</v>
      </c>
      <c r="CV1031" t="s">
        <v>9531</v>
      </c>
      <c r="CW1031" t="s">
        <v>9531</v>
      </c>
      <c r="CX1031" t="s">
        <v>9515</v>
      </c>
      <c r="CY1031" t="s">
        <v>9512</v>
      </c>
      <c r="CZ1031" t="s">
        <v>9556</v>
      </c>
      <c r="DA1031" t="s">
        <v>9556</v>
      </c>
      <c r="DB1031" t="s">
        <v>9556</v>
      </c>
      <c r="DC1031" t="s">
        <v>9512</v>
      </c>
      <c r="DD1031" t="s">
        <v>5067</v>
      </c>
      <c r="DE1031" t="s">
        <v>10633</v>
      </c>
      <c r="DF1031">
        <f t="shared" si="16"/>
        <v>1</v>
      </c>
    </row>
    <row r="1032" spans="1:110" hidden="1" x14ac:dyDescent="0.25">
      <c r="A1032" s="1">
        <v>6818</v>
      </c>
      <c r="B1032">
        <v>230143</v>
      </c>
      <c r="C1032" s="2" t="s">
        <v>1138</v>
      </c>
      <c r="D1032" t="s">
        <v>3107</v>
      </c>
      <c r="E1032" t="s">
        <v>5068</v>
      </c>
      <c r="F1032">
        <v>28</v>
      </c>
      <c r="G1032" t="s">
        <v>6375</v>
      </c>
      <c r="H1032">
        <v>195</v>
      </c>
      <c r="I1032">
        <v>89</v>
      </c>
      <c r="J1032" t="s">
        <v>7676</v>
      </c>
      <c r="K1032" t="s">
        <v>7825</v>
      </c>
      <c r="L1032" t="s">
        <v>7950</v>
      </c>
      <c r="M1032">
        <v>1</v>
      </c>
      <c r="N1032">
        <v>68</v>
      </c>
      <c r="O1032">
        <v>70</v>
      </c>
      <c r="P1032">
        <v>900000</v>
      </c>
      <c r="Q1032">
        <v>12000</v>
      </c>
      <c r="R1032" t="s">
        <v>7982</v>
      </c>
      <c r="S1032" t="s">
        <v>8249</v>
      </c>
      <c r="T1032">
        <v>1</v>
      </c>
      <c r="U1032">
        <v>3</v>
      </c>
      <c r="V1032">
        <v>2</v>
      </c>
      <c r="W1032" t="s">
        <v>8250</v>
      </c>
      <c r="X1032" t="s">
        <v>8266</v>
      </c>
      <c r="Y1032" t="s">
        <v>8362</v>
      </c>
      <c r="Z1032">
        <v>1700000</v>
      </c>
      <c r="AA1032" t="s">
        <v>8399</v>
      </c>
      <c r="AB1032" t="s">
        <v>8431</v>
      </c>
      <c r="AC1032">
        <v>21</v>
      </c>
      <c r="AE1032" t="s">
        <v>8523</v>
      </c>
      <c r="AF1032">
        <v>2023</v>
      </c>
      <c r="AI1032">
        <v>51</v>
      </c>
      <c r="AJ1032">
        <v>38</v>
      </c>
      <c r="AK1032">
        <v>47</v>
      </c>
      <c r="AL1032">
        <v>45</v>
      </c>
      <c r="AM1032">
        <v>70</v>
      </c>
      <c r="AN1032">
        <v>67</v>
      </c>
      <c r="AV1032">
        <v>46</v>
      </c>
      <c r="AW1032">
        <v>32</v>
      </c>
      <c r="AX1032">
        <v>77</v>
      </c>
      <c r="AY1032">
        <v>56</v>
      </c>
      <c r="AZ1032">
        <v>35</v>
      </c>
      <c r="BA1032">
        <v>35</v>
      </c>
      <c r="BB1032">
        <v>35</v>
      </c>
      <c r="BC1032">
        <v>36</v>
      </c>
      <c r="BD1032">
        <v>46</v>
      </c>
      <c r="BE1032">
        <v>50</v>
      </c>
      <c r="BF1032">
        <v>52</v>
      </c>
      <c r="BG1032">
        <v>50</v>
      </c>
      <c r="BH1032">
        <v>56</v>
      </c>
      <c r="BI1032">
        <v>64</v>
      </c>
      <c r="BJ1032">
        <v>64</v>
      </c>
      <c r="BK1032">
        <v>60</v>
      </c>
      <c r="BL1032">
        <v>73</v>
      </c>
      <c r="BM1032">
        <v>56</v>
      </c>
      <c r="BN1032">
        <v>74</v>
      </c>
      <c r="BO1032">
        <v>25</v>
      </c>
      <c r="BP1032">
        <v>64</v>
      </c>
      <c r="BQ1032">
        <v>68</v>
      </c>
      <c r="BR1032">
        <v>40</v>
      </c>
      <c r="BS1032">
        <v>38</v>
      </c>
      <c r="BT1032">
        <v>47</v>
      </c>
      <c r="BU1032">
        <v>64</v>
      </c>
      <c r="BW1032">
        <v>70</v>
      </c>
      <c r="BX1032">
        <v>70</v>
      </c>
      <c r="BY1032">
        <v>6</v>
      </c>
      <c r="BZ1032">
        <v>7</v>
      </c>
      <c r="CA1032">
        <v>8</v>
      </c>
      <c r="CB1032">
        <v>12</v>
      </c>
      <c r="CC1032">
        <v>7</v>
      </c>
      <c r="CD1032" t="s">
        <v>9544</v>
      </c>
      <c r="CE1032" t="s">
        <v>9544</v>
      </c>
      <c r="CF1032" t="s">
        <v>9544</v>
      </c>
      <c r="CG1032" t="s">
        <v>9631</v>
      </c>
      <c r="CH1032" t="s">
        <v>9632</v>
      </c>
      <c r="CI1032" t="s">
        <v>9632</v>
      </c>
      <c r="CJ1032" t="s">
        <v>9632</v>
      </c>
      <c r="CK1032" t="s">
        <v>9631</v>
      </c>
      <c r="CL1032" t="s">
        <v>9551</v>
      </c>
      <c r="CM1032" t="s">
        <v>9551</v>
      </c>
      <c r="CN1032" t="s">
        <v>9551</v>
      </c>
      <c r="CO1032" t="s">
        <v>9548</v>
      </c>
      <c r="CP1032" t="s">
        <v>9531</v>
      </c>
      <c r="CQ1032" t="s">
        <v>9531</v>
      </c>
      <c r="CR1032" t="s">
        <v>9531</v>
      </c>
      <c r="CS1032" t="s">
        <v>9548</v>
      </c>
      <c r="CT1032" t="s">
        <v>9499</v>
      </c>
      <c r="CU1032" t="s">
        <v>9528</v>
      </c>
      <c r="CV1032" t="s">
        <v>9528</v>
      </c>
      <c r="CW1032" t="s">
        <v>9528</v>
      </c>
      <c r="CX1032" t="s">
        <v>9499</v>
      </c>
      <c r="CY1032" t="s">
        <v>9504</v>
      </c>
      <c r="CZ1032" t="s">
        <v>9500</v>
      </c>
      <c r="DA1032" t="s">
        <v>9500</v>
      </c>
      <c r="DB1032" t="s">
        <v>9500</v>
      </c>
      <c r="DC1032" t="s">
        <v>9504</v>
      </c>
      <c r="DD1032" t="s">
        <v>5068</v>
      </c>
      <c r="DE1032" t="s">
        <v>10583</v>
      </c>
      <c r="DF1032">
        <f t="shared" si="16"/>
        <v>1</v>
      </c>
    </row>
    <row r="1033" spans="1:110" hidden="1" x14ac:dyDescent="0.25">
      <c r="A1033" s="1">
        <v>6861</v>
      </c>
      <c r="B1033">
        <v>211068</v>
      </c>
      <c r="C1033" s="2" t="s">
        <v>1139</v>
      </c>
      <c r="D1033" t="s">
        <v>3108</v>
      </c>
      <c r="E1033" t="s">
        <v>5069</v>
      </c>
      <c r="F1033">
        <v>26</v>
      </c>
      <c r="G1033" t="s">
        <v>6936</v>
      </c>
      <c r="H1033">
        <v>190</v>
      </c>
      <c r="I1033">
        <v>80</v>
      </c>
      <c r="J1033" t="s">
        <v>7713</v>
      </c>
      <c r="K1033" t="s">
        <v>7864</v>
      </c>
      <c r="L1033" t="s">
        <v>7947</v>
      </c>
      <c r="M1033">
        <v>1</v>
      </c>
      <c r="N1033">
        <v>68</v>
      </c>
      <c r="O1033">
        <v>69</v>
      </c>
      <c r="P1033">
        <v>1100000</v>
      </c>
      <c r="Q1033">
        <v>10000</v>
      </c>
      <c r="R1033" t="s">
        <v>8099</v>
      </c>
      <c r="S1033" t="s">
        <v>8248</v>
      </c>
      <c r="T1033">
        <v>1</v>
      </c>
      <c r="U1033">
        <v>3</v>
      </c>
      <c r="V1033">
        <v>3</v>
      </c>
      <c r="W1033" t="s">
        <v>8253</v>
      </c>
      <c r="X1033" t="s">
        <v>8266</v>
      </c>
      <c r="Y1033" t="s">
        <v>8362</v>
      </c>
      <c r="Z1033">
        <v>2400000</v>
      </c>
      <c r="AB1033" t="s">
        <v>8435</v>
      </c>
      <c r="AC1033">
        <v>19</v>
      </c>
      <c r="AE1033" t="s">
        <v>8735</v>
      </c>
      <c r="AF1033">
        <v>2022</v>
      </c>
      <c r="AI1033">
        <v>56</v>
      </c>
      <c r="AJ1033">
        <v>67</v>
      </c>
      <c r="AK1033">
        <v>59</v>
      </c>
      <c r="AL1033">
        <v>66</v>
      </c>
      <c r="AM1033">
        <v>40</v>
      </c>
      <c r="AN1033">
        <v>69</v>
      </c>
      <c r="AV1033">
        <v>59</v>
      </c>
      <c r="AW1033">
        <v>69</v>
      </c>
      <c r="AX1033">
        <v>69</v>
      </c>
      <c r="AY1033">
        <v>64</v>
      </c>
      <c r="AZ1033">
        <v>66</v>
      </c>
      <c r="BA1033">
        <v>67</v>
      </c>
      <c r="BB1033">
        <v>42</v>
      </c>
      <c r="BC1033">
        <v>40</v>
      </c>
      <c r="BD1033">
        <v>56</v>
      </c>
      <c r="BE1033">
        <v>73</v>
      </c>
      <c r="BF1033">
        <v>51</v>
      </c>
      <c r="BG1033">
        <v>60</v>
      </c>
      <c r="BH1033">
        <v>50</v>
      </c>
      <c r="BI1033">
        <v>65</v>
      </c>
      <c r="BJ1033">
        <v>55</v>
      </c>
      <c r="BK1033">
        <v>72</v>
      </c>
      <c r="BL1033">
        <v>69</v>
      </c>
      <c r="BM1033">
        <v>63</v>
      </c>
      <c r="BN1033">
        <v>74</v>
      </c>
      <c r="BO1033">
        <v>59</v>
      </c>
      <c r="BP1033">
        <v>63</v>
      </c>
      <c r="BQ1033">
        <v>30</v>
      </c>
      <c r="BR1033">
        <v>69</v>
      </c>
      <c r="BS1033">
        <v>63</v>
      </c>
      <c r="BT1033">
        <v>60</v>
      </c>
      <c r="BU1033">
        <v>64</v>
      </c>
      <c r="BW1033">
        <v>39</v>
      </c>
      <c r="BX1033">
        <v>35</v>
      </c>
      <c r="BY1033">
        <v>7</v>
      </c>
      <c r="BZ1033">
        <v>14</v>
      </c>
      <c r="CA1033">
        <v>15</v>
      </c>
      <c r="CB1033">
        <v>6</v>
      </c>
      <c r="CC1033">
        <v>12</v>
      </c>
      <c r="CD1033" t="s">
        <v>9562</v>
      </c>
      <c r="CE1033" t="s">
        <v>9562</v>
      </c>
      <c r="CF1033" t="s">
        <v>9562</v>
      </c>
      <c r="CG1033" t="s">
        <v>9602</v>
      </c>
      <c r="CH1033" t="s">
        <v>9564</v>
      </c>
      <c r="CI1033" t="s">
        <v>9564</v>
      </c>
      <c r="CJ1033" t="s">
        <v>9564</v>
      </c>
      <c r="CK1033" t="s">
        <v>9602</v>
      </c>
      <c r="CL1033" t="s">
        <v>9516</v>
      </c>
      <c r="CM1033" t="s">
        <v>9516</v>
      </c>
      <c r="CN1033" t="s">
        <v>9516</v>
      </c>
      <c r="CO1033" t="s">
        <v>9518</v>
      </c>
      <c r="CP1033" t="s">
        <v>9504</v>
      </c>
      <c r="CQ1033" t="s">
        <v>9504</v>
      </c>
      <c r="CR1033" t="s">
        <v>9504</v>
      </c>
      <c r="CS1033" t="s">
        <v>9518</v>
      </c>
      <c r="CT1033" t="s">
        <v>9512</v>
      </c>
      <c r="CU1033" t="s">
        <v>9524</v>
      </c>
      <c r="CV1033" t="s">
        <v>9524</v>
      </c>
      <c r="CW1033" t="s">
        <v>9524</v>
      </c>
      <c r="CX1033" t="s">
        <v>9512</v>
      </c>
      <c r="CY1033" t="s">
        <v>9544</v>
      </c>
      <c r="CZ1033" t="s">
        <v>9514</v>
      </c>
      <c r="DA1033" t="s">
        <v>9514</v>
      </c>
      <c r="DB1033" t="s">
        <v>9514</v>
      </c>
      <c r="DC1033" t="s">
        <v>9544</v>
      </c>
      <c r="DD1033" t="s">
        <v>5069</v>
      </c>
      <c r="DE1033" t="s">
        <v>10720</v>
      </c>
      <c r="DF1033">
        <f t="shared" si="16"/>
        <v>1</v>
      </c>
    </row>
    <row r="1034" spans="1:110" hidden="1" x14ac:dyDescent="0.25">
      <c r="A1034" s="1">
        <v>6877</v>
      </c>
      <c r="B1034">
        <v>223332</v>
      </c>
      <c r="C1034" s="2" t="s">
        <v>1140</v>
      </c>
      <c r="D1034" t="s">
        <v>3109</v>
      </c>
      <c r="E1034" t="s">
        <v>5070</v>
      </c>
      <c r="F1034">
        <v>26</v>
      </c>
      <c r="G1034" t="s">
        <v>6937</v>
      </c>
      <c r="H1034">
        <v>173</v>
      </c>
      <c r="I1034">
        <v>75</v>
      </c>
      <c r="J1034" t="s">
        <v>7668</v>
      </c>
      <c r="K1034" t="s">
        <v>7825</v>
      </c>
      <c r="L1034" t="s">
        <v>7950</v>
      </c>
      <c r="M1034">
        <v>1</v>
      </c>
      <c r="N1034">
        <v>68</v>
      </c>
      <c r="O1034">
        <v>69</v>
      </c>
      <c r="P1034">
        <v>1100000</v>
      </c>
      <c r="Q1034">
        <v>13000</v>
      </c>
      <c r="R1034" t="s">
        <v>8007</v>
      </c>
      <c r="S1034" t="s">
        <v>8248</v>
      </c>
      <c r="T1034">
        <v>1</v>
      </c>
      <c r="U1034">
        <v>4</v>
      </c>
      <c r="V1034">
        <v>3</v>
      </c>
      <c r="W1034" t="s">
        <v>8251</v>
      </c>
      <c r="X1034" t="s">
        <v>8266</v>
      </c>
      <c r="Y1034" t="s">
        <v>8362</v>
      </c>
      <c r="Z1034">
        <v>2100000</v>
      </c>
      <c r="AB1034" t="s">
        <v>8431</v>
      </c>
      <c r="AC1034">
        <v>93</v>
      </c>
      <c r="AE1034" t="s">
        <v>8455</v>
      </c>
      <c r="AF1034">
        <v>2023</v>
      </c>
      <c r="AI1034">
        <v>70</v>
      </c>
      <c r="AJ1034">
        <v>65</v>
      </c>
      <c r="AK1034">
        <v>63</v>
      </c>
      <c r="AL1034">
        <v>71</v>
      </c>
      <c r="AM1034">
        <v>22</v>
      </c>
      <c r="AN1034">
        <v>51</v>
      </c>
      <c r="AV1034">
        <v>66</v>
      </c>
      <c r="AW1034">
        <v>66</v>
      </c>
      <c r="AX1034">
        <v>33</v>
      </c>
      <c r="AY1034">
        <v>65</v>
      </c>
      <c r="AZ1034">
        <v>60</v>
      </c>
      <c r="BA1034">
        <v>71</v>
      </c>
      <c r="BB1034">
        <v>60</v>
      </c>
      <c r="BC1034">
        <v>39</v>
      </c>
      <c r="BD1034">
        <v>61</v>
      </c>
      <c r="BE1034">
        <v>70</v>
      </c>
      <c r="BF1034">
        <v>69</v>
      </c>
      <c r="BG1034">
        <v>71</v>
      </c>
      <c r="BH1034">
        <v>77</v>
      </c>
      <c r="BI1034">
        <v>65</v>
      </c>
      <c r="BJ1034">
        <v>73</v>
      </c>
      <c r="BK1034">
        <v>65</v>
      </c>
      <c r="BL1034">
        <v>41</v>
      </c>
      <c r="BM1034">
        <v>52</v>
      </c>
      <c r="BN1034">
        <v>62</v>
      </c>
      <c r="BO1034">
        <v>67</v>
      </c>
      <c r="BP1034">
        <v>26</v>
      </c>
      <c r="BQ1034">
        <v>16</v>
      </c>
      <c r="BR1034">
        <v>68</v>
      </c>
      <c r="BS1034">
        <v>66</v>
      </c>
      <c r="BT1034">
        <v>56</v>
      </c>
      <c r="BU1034">
        <v>64</v>
      </c>
      <c r="BW1034">
        <v>22</v>
      </c>
      <c r="BX1034">
        <v>17</v>
      </c>
      <c r="BY1034">
        <v>6</v>
      </c>
      <c r="BZ1034">
        <v>10</v>
      </c>
      <c r="CA1034">
        <v>10</v>
      </c>
      <c r="CB1034">
        <v>8</v>
      </c>
      <c r="CC1034">
        <v>14</v>
      </c>
      <c r="CD1034" t="s">
        <v>9518</v>
      </c>
      <c r="CE1034" t="s">
        <v>9518</v>
      </c>
      <c r="CF1034" t="s">
        <v>9518</v>
      </c>
      <c r="CG1034" t="s">
        <v>9591</v>
      </c>
      <c r="CH1034" t="s">
        <v>9563</v>
      </c>
      <c r="CI1034" t="s">
        <v>9563</v>
      </c>
      <c r="CJ1034" t="s">
        <v>9563</v>
      </c>
      <c r="CK1034" t="s">
        <v>9591</v>
      </c>
      <c r="CL1034" t="s">
        <v>9562</v>
      </c>
      <c r="CM1034" t="s">
        <v>9562</v>
      </c>
      <c r="CN1034" t="s">
        <v>9562</v>
      </c>
      <c r="CO1034" t="s">
        <v>9484</v>
      </c>
      <c r="CP1034" t="s">
        <v>9528</v>
      </c>
      <c r="CQ1034" t="s">
        <v>9528</v>
      </c>
      <c r="CR1034" t="s">
        <v>9528</v>
      </c>
      <c r="CS1034" t="s">
        <v>9484</v>
      </c>
      <c r="CT1034" t="s">
        <v>9537</v>
      </c>
      <c r="CU1034" t="s">
        <v>9556</v>
      </c>
      <c r="CV1034" t="s">
        <v>9556</v>
      </c>
      <c r="CW1034" t="s">
        <v>9556</v>
      </c>
      <c r="CX1034" t="s">
        <v>9537</v>
      </c>
      <c r="CY1034" t="s">
        <v>9550</v>
      </c>
      <c r="CZ1034" t="s">
        <v>9476</v>
      </c>
      <c r="DA1034" t="s">
        <v>9476</v>
      </c>
      <c r="DB1034" t="s">
        <v>9476</v>
      </c>
      <c r="DC1034" t="s">
        <v>9550</v>
      </c>
      <c r="DD1034" t="s">
        <v>5070</v>
      </c>
      <c r="DE1034" t="s">
        <v>10653</v>
      </c>
      <c r="DF1034">
        <f t="shared" si="16"/>
        <v>1</v>
      </c>
    </row>
    <row r="1035" spans="1:110" hidden="1" x14ac:dyDescent="0.25">
      <c r="A1035" s="1">
        <v>6911</v>
      </c>
      <c r="B1035">
        <v>102064</v>
      </c>
      <c r="C1035" s="2" t="s">
        <v>1141</v>
      </c>
      <c r="D1035" t="s">
        <v>3110</v>
      </c>
      <c r="E1035" t="s">
        <v>5071</v>
      </c>
      <c r="F1035">
        <v>36</v>
      </c>
      <c r="G1035" t="s">
        <v>6938</v>
      </c>
      <c r="H1035">
        <v>180</v>
      </c>
      <c r="I1035">
        <v>69</v>
      </c>
      <c r="J1035" t="s">
        <v>7668</v>
      </c>
      <c r="K1035" t="s">
        <v>7831</v>
      </c>
      <c r="L1035" t="s">
        <v>7950</v>
      </c>
      <c r="M1035">
        <v>1</v>
      </c>
      <c r="N1035">
        <v>68</v>
      </c>
      <c r="O1035">
        <v>68</v>
      </c>
      <c r="P1035">
        <v>180000</v>
      </c>
      <c r="Q1035">
        <v>10000</v>
      </c>
      <c r="R1035" t="s">
        <v>7982</v>
      </c>
      <c r="S1035" t="s">
        <v>8248</v>
      </c>
      <c r="T1035">
        <v>1</v>
      </c>
      <c r="U1035">
        <v>3</v>
      </c>
      <c r="V1035">
        <v>2</v>
      </c>
      <c r="W1035" t="s">
        <v>8254</v>
      </c>
      <c r="X1035" t="s">
        <v>8268</v>
      </c>
      <c r="Y1035" t="s">
        <v>8362</v>
      </c>
      <c r="Z1035">
        <v>324000</v>
      </c>
      <c r="AB1035" t="s">
        <v>8431</v>
      </c>
      <c r="AC1035">
        <v>19</v>
      </c>
      <c r="AE1035" t="s">
        <v>8630</v>
      </c>
      <c r="AF1035">
        <v>2020</v>
      </c>
      <c r="AI1035">
        <v>47</v>
      </c>
      <c r="AJ1035">
        <v>41</v>
      </c>
      <c r="AK1035">
        <v>45</v>
      </c>
      <c r="AL1035">
        <v>50</v>
      </c>
      <c r="AM1035">
        <v>70</v>
      </c>
      <c r="AN1035">
        <v>72</v>
      </c>
      <c r="AV1035">
        <v>43</v>
      </c>
      <c r="AW1035">
        <v>29</v>
      </c>
      <c r="AX1035">
        <v>69</v>
      </c>
      <c r="AY1035">
        <v>50</v>
      </c>
      <c r="AZ1035">
        <v>42</v>
      </c>
      <c r="BA1035">
        <v>44</v>
      </c>
      <c r="BB1035">
        <v>40</v>
      </c>
      <c r="BC1035">
        <v>28</v>
      </c>
      <c r="BD1035">
        <v>52</v>
      </c>
      <c r="BE1035">
        <v>56</v>
      </c>
      <c r="BF1035">
        <v>42</v>
      </c>
      <c r="BG1035">
        <v>51</v>
      </c>
      <c r="BH1035">
        <v>47</v>
      </c>
      <c r="BI1035">
        <v>66</v>
      </c>
      <c r="BJ1035">
        <v>73</v>
      </c>
      <c r="BK1035">
        <v>59</v>
      </c>
      <c r="BL1035">
        <v>81</v>
      </c>
      <c r="BM1035">
        <v>67</v>
      </c>
      <c r="BN1035">
        <v>72</v>
      </c>
      <c r="BO1035">
        <v>48</v>
      </c>
      <c r="BP1035">
        <v>75</v>
      </c>
      <c r="BQ1035">
        <v>69</v>
      </c>
      <c r="BR1035">
        <v>26</v>
      </c>
      <c r="BS1035">
        <v>39</v>
      </c>
      <c r="BT1035">
        <v>61</v>
      </c>
      <c r="BU1035">
        <v>67</v>
      </c>
      <c r="BW1035">
        <v>70</v>
      </c>
      <c r="BX1035">
        <v>69</v>
      </c>
      <c r="BY1035">
        <v>13</v>
      </c>
      <c r="BZ1035">
        <v>11</v>
      </c>
      <c r="CA1035">
        <v>10</v>
      </c>
      <c r="CB1035">
        <v>12</v>
      </c>
      <c r="CC1035">
        <v>8</v>
      </c>
      <c r="CD1035" t="s">
        <v>9537</v>
      </c>
      <c r="CE1035" t="s">
        <v>9537</v>
      </c>
      <c r="CF1035" t="s">
        <v>9537</v>
      </c>
      <c r="CG1035" t="s">
        <v>9631</v>
      </c>
      <c r="CH1035" t="s">
        <v>9632</v>
      </c>
      <c r="CI1035" t="s">
        <v>9632</v>
      </c>
      <c r="CJ1035" t="s">
        <v>9632</v>
      </c>
      <c r="CK1035" t="s">
        <v>9631</v>
      </c>
      <c r="CL1035" t="s">
        <v>9529</v>
      </c>
      <c r="CM1035" t="s">
        <v>9529</v>
      </c>
      <c r="CN1035" t="s">
        <v>9529</v>
      </c>
      <c r="CO1035" t="s">
        <v>9548</v>
      </c>
      <c r="CP1035" t="s">
        <v>9512</v>
      </c>
      <c r="CQ1035" t="s">
        <v>9512</v>
      </c>
      <c r="CR1035" t="s">
        <v>9512</v>
      </c>
      <c r="CS1035" t="s">
        <v>9548</v>
      </c>
      <c r="CT1035" t="s">
        <v>9499</v>
      </c>
      <c r="CU1035" t="s">
        <v>9504</v>
      </c>
      <c r="CV1035" t="s">
        <v>9504</v>
      </c>
      <c r="CW1035" t="s">
        <v>9504</v>
      </c>
      <c r="CX1035" t="s">
        <v>9499</v>
      </c>
      <c r="CY1035" t="s">
        <v>9504</v>
      </c>
      <c r="CZ1035" t="s">
        <v>9591</v>
      </c>
      <c r="DA1035" t="s">
        <v>9591</v>
      </c>
      <c r="DB1035" t="s">
        <v>9591</v>
      </c>
      <c r="DC1035" t="s">
        <v>9504</v>
      </c>
      <c r="DD1035" t="s">
        <v>5071</v>
      </c>
      <c r="DE1035" t="s">
        <v>10666</v>
      </c>
      <c r="DF1035">
        <f t="shared" si="16"/>
        <v>1</v>
      </c>
    </row>
    <row r="1036" spans="1:110" hidden="1" x14ac:dyDescent="0.25">
      <c r="A1036" s="1">
        <v>7031</v>
      </c>
      <c r="B1036">
        <v>190530</v>
      </c>
      <c r="C1036" s="2" t="s">
        <v>1142</v>
      </c>
      <c r="D1036" t="s">
        <v>3111</v>
      </c>
      <c r="E1036" t="s">
        <v>5072</v>
      </c>
      <c r="F1036">
        <v>29</v>
      </c>
      <c r="G1036" t="s">
        <v>6355</v>
      </c>
      <c r="H1036">
        <v>184</v>
      </c>
      <c r="I1036">
        <v>78</v>
      </c>
      <c r="J1036" t="s">
        <v>7707</v>
      </c>
      <c r="K1036" t="s">
        <v>7839</v>
      </c>
      <c r="L1036" t="s">
        <v>7951</v>
      </c>
      <c r="M1036">
        <v>1</v>
      </c>
      <c r="N1036">
        <v>68</v>
      </c>
      <c r="O1036">
        <v>68</v>
      </c>
      <c r="P1036">
        <v>750000</v>
      </c>
      <c r="Q1036">
        <v>11000</v>
      </c>
      <c r="R1036" t="s">
        <v>7982</v>
      </c>
      <c r="S1036" t="s">
        <v>8249</v>
      </c>
      <c r="T1036">
        <v>1</v>
      </c>
      <c r="U1036">
        <v>2</v>
      </c>
      <c r="V1036">
        <v>2</v>
      </c>
      <c r="W1036" t="s">
        <v>8257</v>
      </c>
      <c r="X1036" t="s">
        <v>8266</v>
      </c>
      <c r="Y1036" t="s">
        <v>8362</v>
      </c>
      <c r="Z1036">
        <v>1500000</v>
      </c>
      <c r="AB1036" t="s">
        <v>8431</v>
      </c>
      <c r="AC1036">
        <v>5</v>
      </c>
      <c r="AE1036" t="s">
        <v>8626</v>
      </c>
      <c r="AF1036">
        <v>2022</v>
      </c>
      <c r="AI1036">
        <v>70</v>
      </c>
      <c r="AJ1036">
        <v>24</v>
      </c>
      <c r="AK1036">
        <v>52</v>
      </c>
      <c r="AL1036">
        <v>37</v>
      </c>
      <c r="AM1036">
        <v>67</v>
      </c>
      <c r="AN1036">
        <v>73</v>
      </c>
      <c r="AV1036">
        <v>60</v>
      </c>
      <c r="AW1036">
        <v>18</v>
      </c>
      <c r="AX1036">
        <v>67</v>
      </c>
      <c r="AY1036">
        <v>65</v>
      </c>
      <c r="AZ1036">
        <v>19</v>
      </c>
      <c r="BA1036">
        <v>18</v>
      </c>
      <c r="BB1036">
        <v>26</v>
      </c>
      <c r="BC1036">
        <v>29</v>
      </c>
      <c r="BD1036">
        <v>51</v>
      </c>
      <c r="BE1036">
        <v>60</v>
      </c>
      <c r="BF1036">
        <v>74</v>
      </c>
      <c r="BG1036">
        <v>67</v>
      </c>
      <c r="BH1036">
        <v>35</v>
      </c>
      <c r="BI1036">
        <v>67</v>
      </c>
      <c r="BJ1036">
        <v>64</v>
      </c>
      <c r="BK1036">
        <v>38</v>
      </c>
      <c r="BL1036">
        <v>83</v>
      </c>
      <c r="BM1036">
        <v>64</v>
      </c>
      <c r="BN1036">
        <v>80</v>
      </c>
      <c r="BO1036">
        <v>17</v>
      </c>
      <c r="BP1036">
        <v>64</v>
      </c>
      <c r="BQ1036">
        <v>71</v>
      </c>
      <c r="BR1036">
        <v>40</v>
      </c>
      <c r="BS1036">
        <v>35</v>
      </c>
      <c r="BT1036">
        <v>45</v>
      </c>
      <c r="BU1036">
        <v>61</v>
      </c>
      <c r="BW1036">
        <v>66</v>
      </c>
      <c r="BX1036">
        <v>67</v>
      </c>
      <c r="BY1036">
        <v>9</v>
      </c>
      <c r="BZ1036">
        <v>13</v>
      </c>
      <c r="CA1036">
        <v>7</v>
      </c>
      <c r="CB1036">
        <v>8</v>
      </c>
      <c r="CC1036">
        <v>7</v>
      </c>
      <c r="CD1036" t="s">
        <v>9529</v>
      </c>
      <c r="CE1036" t="s">
        <v>9529</v>
      </c>
      <c r="CF1036" t="s">
        <v>9529</v>
      </c>
      <c r="CG1036" t="s">
        <v>9632</v>
      </c>
      <c r="CH1036" t="s">
        <v>9629</v>
      </c>
      <c r="CI1036" t="s">
        <v>9629</v>
      </c>
      <c r="CJ1036" t="s">
        <v>9629</v>
      </c>
      <c r="CK1036" t="s">
        <v>9632</v>
      </c>
      <c r="CL1036" t="s">
        <v>9551</v>
      </c>
      <c r="CM1036" t="s">
        <v>9551</v>
      </c>
      <c r="CN1036" t="s">
        <v>9551</v>
      </c>
      <c r="CO1036" t="s">
        <v>9544</v>
      </c>
      <c r="CP1036" t="s">
        <v>9514</v>
      </c>
      <c r="CQ1036" t="s">
        <v>9514</v>
      </c>
      <c r="CR1036" t="s">
        <v>9514</v>
      </c>
      <c r="CS1036" t="s">
        <v>9544</v>
      </c>
      <c r="CT1036" t="s">
        <v>9518</v>
      </c>
      <c r="CU1036" t="s">
        <v>9518</v>
      </c>
      <c r="CV1036" t="s">
        <v>9518</v>
      </c>
      <c r="CW1036" t="s">
        <v>9518</v>
      </c>
      <c r="CX1036" t="s">
        <v>9518</v>
      </c>
      <c r="CY1036" t="s">
        <v>9455</v>
      </c>
      <c r="CZ1036" t="s">
        <v>9591</v>
      </c>
      <c r="DA1036" t="s">
        <v>9591</v>
      </c>
      <c r="DB1036" t="s">
        <v>9591</v>
      </c>
      <c r="DC1036" t="s">
        <v>9455</v>
      </c>
      <c r="DD1036" t="s">
        <v>5072</v>
      </c>
      <c r="DE1036" t="s">
        <v>10653</v>
      </c>
      <c r="DF1036">
        <f t="shared" si="16"/>
        <v>1</v>
      </c>
    </row>
    <row r="1037" spans="1:110" hidden="1" x14ac:dyDescent="0.25">
      <c r="A1037" s="1">
        <v>7049</v>
      </c>
      <c r="B1037">
        <v>193631</v>
      </c>
      <c r="C1037" s="2" t="s">
        <v>1143</v>
      </c>
      <c r="D1037" t="s">
        <v>3112</v>
      </c>
      <c r="E1037" t="s">
        <v>5073</v>
      </c>
      <c r="F1037">
        <v>31</v>
      </c>
      <c r="G1037" t="s">
        <v>6939</v>
      </c>
      <c r="H1037">
        <v>183</v>
      </c>
      <c r="I1037">
        <v>75</v>
      </c>
      <c r="J1037" t="s">
        <v>7662</v>
      </c>
      <c r="K1037" t="s">
        <v>7802</v>
      </c>
      <c r="L1037" t="s">
        <v>7948</v>
      </c>
      <c r="M1037">
        <v>1</v>
      </c>
      <c r="N1037">
        <v>68</v>
      </c>
      <c r="O1037">
        <v>68</v>
      </c>
      <c r="P1037">
        <v>675000</v>
      </c>
      <c r="Q1037">
        <v>10000</v>
      </c>
      <c r="R1037" t="s">
        <v>8026</v>
      </c>
      <c r="S1037" t="s">
        <v>8248</v>
      </c>
      <c r="T1037">
        <v>1</v>
      </c>
      <c r="U1037">
        <v>3</v>
      </c>
      <c r="V1037">
        <v>2</v>
      </c>
      <c r="W1037" t="s">
        <v>8250</v>
      </c>
      <c r="X1037" t="s">
        <v>8266</v>
      </c>
      <c r="Y1037" t="s">
        <v>8362</v>
      </c>
      <c r="Z1037">
        <v>1100000</v>
      </c>
      <c r="AB1037" t="s">
        <v>8431</v>
      </c>
      <c r="AC1037">
        <v>36</v>
      </c>
      <c r="AE1037" t="s">
        <v>8853</v>
      </c>
      <c r="AF1037">
        <v>2021</v>
      </c>
      <c r="AI1037">
        <v>62</v>
      </c>
      <c r="AJ1037">
        <v>55</v>
      </c>
      <c r="AK1037">
        <v>60</v>
      </c>
      <c r="AL1037">
        <v>64</v>
      </c>
      <c r="AM1037">
        <v>68</v>
      </c>
      <c r="AN1037">
        <v>69</v>
      </c>
      <c r="AU1037" t="s">
        <v>9114</v>
      </c>
      <c r="AV1037">
        <v>52</v>
      </c>
      <c r="AW1037">
        <v>54</v>
      </c>
      <c r="AX1037">
        <v>63</v>
      </c>
      <c r="AY1037">
        <v>67</v>
      </c>
      <c r="AZ1037">
        <v>35</v>
      </c>
      <c r="BA1037">
        <v>61</v>
      </c>
      <c r="BB1037">
        <v>40</v>
      </c>
      <c r="BC1037">
        <v>53</v>
      </c>
      <c r="BD1037">
        <v>60</v>
      </c>
      <c r="BE1037">
        <v>66</v>
      </c>
      <c r="BF1037">
        <v>59</v>
      </c>
      <c r="BG1037">
        <v>65</v>
      </c>
      <c r="BH1037">
        <v>66</v>
      </c>
      <c r="BI1037">
        <v>69</v>
      </c>
      <c r="BJ1037">
        <v>65</v>
      </c>
      <c r="BK1037">
        <v>57</v>
      </c>
      <c r="BL1037">
        <v>68</v>
      </c>
      <c r="BM1037">
        <v>66</v>
      </c>
      <c r="BN1037">
        <v>69</v>
      </c>
      <c r="BO1037">
        <v>55</v>
      </c>
      <c r="BP1037">
        <v>72</v>
      </c>
      <c r="BQ1037">
        <v>67</v>
      </c>
      <c r="BR1037">
        <v>59</v>
      </c>
      <c r="BS1037">
        <v>64</v>
      </c>
      <c r="BT1037">
        <v>63</v>
      </c>
      <c r="BU1037">
        <v>76</v>
      </c>
      <c r="BW1037">
        <v>68</v>
      </c>
      <c r="BX1037">
        <v>70</v>
      </c>
      <c r="BY1037">
        <v>7</v>
      </c>
      <c r="BZ1037">
        <v>8</v>
      </c>
      <c r="CA1037">
        <v>6</v>
      </c>
      <c r="CB1037">
        <v>16</v>
      </c>
      <c r="CC1037">
        <v>12</v>
      </c>
      <c r="CD1037" t="s">
        <v>9528</v>
      </c>
      <c r="CE1037" t="s">
        <v>9528</v>
      </c>
      <c r="CF1037" t="s">
        <v>9528</v>
      </c>
      <c r="CG1037" t="s">
        <v>9628</v>
      </c>
      <c r="CH1037" t="s">
        <v>9613</v>
      </c>
      <c r="CI1037" t="s">
        <v>9613</v>
      </c>
      <c r="CJ1037" t="s">
        <v>9613</v>
      </c>
      <c r="CK1037" t="s">
        <v>9628</v>
      </c>
      <c r="CL1037" t="s">
        <v>9517</v>
      </c>
      <c r="CM1037" t="s">
        <v>9517</v>
      </c>
      <c r="CN1037" t="s">
        <v>9517</v>
      </c>
      <c r="CO1037" t="s">
        <v>9504</v>
      </c>
      <c r="CP1037" t="s">
        <v>9518</v>
      </c>
      <c r="CQ1037" t="s">
        <v>9518</v>
      </c>
      <c r="CR1037" t="s">
        <v>9518</v>
      </c>
      <c r="CS1037" t="s">
        <v>9504</v>
      </c>
      <c r="CT1037" t="s">
        <v>9516</v>
      </c>
      <c r="CU1037" t="s">
        <v>9669</v>
      </c>
      <c r="CV1037" t="s">
        <v>9669</v>
      </c>
      <c r="CW1037" t="s">
        <v>9669</v>
      </c>
      <c r="CX1037" t="s">
        <v>9516</v>
      </c>
      <c r="CY1037" t="s">
        <v>9455</v>
      </c>
      <c r="CZ1037" t="s">
        <v>9591</v>
      </c>
      <c r="DA1037" t="s">
        <v>9591</v>
      </c>
      <c r="DB1037" t="s">
        <v>9591</v>
      </c>
      <c r="DC1037" t="s">
        <v>9455</v>
      </c>
      <c r="DD1037" t="s">
        <v>5073</v>
      </c>
      <c r="DE1037" t="s">
        <v>10694</v>
      </c>
      <c r="DF1037">
        <f t="shared" si="16"/>
        <v>1</v>
      </c>
    </row>
    <row r="1038" spans="1:110" hidden="1" x14ac:dyDescent="0.25">
      <c r="A1038" s="1">
        <v>7050</v>
      </c>
      <c r="B1038">
        <v>193686</v>
      </c>
      <c r="C1038" s="2" t="s">
        <v>1144</v>
      </c>
      <c r="D1038" t="s">
        <v>3113</v>
      </c>
      <c r="E1038" t="s">
        <v>5074</v>
      </c>
      <c r="F1038">
        <v>29</v>
      </c>
      <c r="G1038" t="s">
        <v>6940</v>
      </c>
      <c r="H1038">
        <v>185</v>
      </c>
      <c r="I1038">
        <v>79</v>
      </c>
      <c r="J1038" t="s">
        <v>7668</v>
      </c>
      <c r="K1038" t="s">
        <v>7794</v>
      </c>
      <c r="L1038" t="s">
        <v>7950</v>
      </c>
      <c r="M1038">
        <v>1</v>
      </c>
      <c r="N1038">
        <v>68</v>
      </c>
      <c r="O1038">
        <v>68</v>
      </c>
      <c r="P1038">
        <v>750000</v>
      </c>
      <c r="Q1038">
        <v>7000</v>
      </c>
      <c r="R1038" t="s">
        <v>8057</v>
      </c>
      <c r="S1038" t="s">
        <v>8249</v>
      </c>
      <c r="T1038">
        <v>1</v>
      </c>
      <c r="U1038">
        <v>2</v>
      </c>
      <c r="V1038">
        <v>2</v>
      </c>
      <c r="W1038" t="s">
        <v>8256</v>
      </c>
      <c r="X1038" t="s">
        <v>8268</v>
      </c>
      <c r="Y1038" t="s">
        <v>8362</v>
      </c>
      <c r="Z1038">
        <v>1400000</v>
      </c>
      <c r="AB1038" t="s">
        <v>8435</v>
      </c>
      <c r="AC1038">
        <v>19</v>
      </c>
      <c r="AE1038" t="s">
        <v>8854</v>
      </c>
      <c r="AF1038">
        <v>2021</v>
      </c>
      <c r="AI1038">
        <v>60</v>
      </c>
      <c r="AJ1038">
        <v>39</v>
      </c>
      <c r="AK1038">
        <v>54</v>
      </c>
      <c r="AL1038">
        <v>60</v>
      </c>
      <c r="AM1038">
        <v>70</v>
      </c>
      <c r="AN1038">
        <v>66</v>
      </c>
      <c r="AU1038" t="s">
        <v>9084</v>
      </c>
      <c r="AV1038">
        <v>63</v>
      </c>
      <c r="AW1038">
        <v>32</v>
      </c>
      <c r="AX1038">
        <v>63</v>
      </c>
      <c r="AY1038">
        <v>63</v>
      </c>
      <c r="AZ1038">
        <v>25</v>
      </c>
      <c r="BA1038">
        <v>56</v>
      </c>
      <c r="BB1038">
        <v>44</v>
      </c>
      <c r="BC1038">
        <v>33</v>
      </c>
      <c r="BD1038">
        <v>60</v>
      </c>
      <c r="BE1038">
        <v>63</v>
      </c>
      <c r="BF1038">
        <v>63</v>
      </c>
      <c r="BG1038">
        <v>57</v>
      </c>
      <c r="BH1038">
        <v>63</v>
      </c>
      <c r="BI1038">
        <v>71</v>
      </c>
      <c r="BJ1038">
        <v>59</v>
      </c>
      <c r="BK1038">
        <v>66</v>
      </c>
      <c r="BL1038">
        <v>65</v>
      </c>
      <c r="BM1038">
        <v>59</v>
      </c>
      <c r="BN1038">
        <v>69</v>
      </c>
      <c r="BO1038">
        <v>27</v>
      </c>
      <c r="BP1038">
        <v>68</v>
      </c>
      <c r="BQ1038">
        <v>72</v>
      </c>
      <c r="BR1038">
        <v>46</v>
      </c>
      <c r="BS1038">
        <v>30</v>
      </c>
      <c r="BT1038">
        <v>43</v>
      </c>
      <c r="BU1038">
        <v>60</v>
      </c>
      <c r="BW1038">
        <v>72</v>
      </c>
      <c r="BX1038">
        <v>70</v>
      </c>
      <c r="BY1038">
        <v>8</v>
      </c>
      <c r="BZ1038">
        <v>8</v>
      </c>
      <c r="CA1038">
        <v>11</v>
      </c>
      <c r="CB1038">
        <v>14</v>
      </c>
      <c r="CC1038">
        <v>10</v>
      </c>
      <c r="CD1038" t="s">
        <v>9515</v>
      </c>
      <c r="CE1038" t="s">
        <v>9515</v>
      </c>
      <c r="CF1038" t="s">
        <v>9515</v>
      </c>
      <c r="CG1038" t="s">
        <v>9626</v>
      </c>
      <c r="CH1038" t="s">
        <v>9620</v>
      </c>
      <c r="CI1038" t="s">
        <v>9620</v>
      </c>
      <c r="CJ1038" t="s">
        <v>9620</v>
      </c>
      <c r="CK1038" t="s">
        <v>9626</v>
      </c>
      <c r="CL1038" t="s">
        <v>9512</v>
      </c>
      <c r="CM1038" t="s">
        <v>9512</v>
      </c>
      <c r="CN1038" t="s">
        <v>9512</v>
      </c>
      <c r="CO1038" t="s">
        <v>9523</v>
      </c>
      <c r="CP1038" t="s">
        <v>9523</v>
      </c>
      <c r="CQ1038" t="s">
        <v>9523</v>
      </c>
      <c r="CR1038" t="s">
        <v>9523</v>
      </c>
      <c r="CS1038" t="s">
        <v>9523</v>
      </c>
      <c r="CT1038" t="s">
        <v>9455</v>
      </c>
      <c r="CU1038" t="s">
        <v>9516</v>
      </c>
      <c r="CV1038" t="s">
        <v>9516</v>
      </c>
      <c r="CW1038" t="s">
        <v>9516</v>
      </c>
      <c r="CX1038" t="s">
        <v>9455</v>
      </c>
      <c r="CY1038" t="s">
        <v>9455</v>
      </c>
      <c r="CZ1038" t="s">
        <v>9591</v>
      </c>
      <c r="DA1038" t="s">
        <v>9591</v>
      </c>
      <c r="DB1038" t="s">
        <v>9591</v>
      </c>
      <c r="DC1038" t="s">
        <v>9455</v>
      </c>
      <c r="DD1038" t="s">
        <v>5074</v>
      </c>
      <c r="DE1038" t="s">
        <v>10706</v>
      </c>
      <c r="DF1038">
        <f t="shared" si="16"/>
        <v>1</v>
      </c>
    </row>
    <row r="1039" spans="1:110" hidden="1" x14ac:dyDescent="0.25">
      <c r="A1039" s="1">
        <v>7060</v>
      </c>
      <c r="B1039">
        <v>195286</v>
      </c>
      <c r="C1039" s="2" t="s">
        <v>1145</v>
      </c>
      <c r="D1039" t="s">
        <v>3114</v>
      </c>
      <c r="E1039" t="s">
        <v>5075</v>
      </c>
      <c r="F1039">
        <v>28</v>
      </c>
      <c r="G1039" t="s">
        <v>6941</v>
      </c>
      <c r="H1039">
        <v>185</v>
      </c>
      <c r="I1039">
        <v>83</v>
      </c>
      <c r="J1039" t="s">
        <v>7726</v>
      </c>
      <c r="K1039" t="s">
        <v>7834</v>
      </c>
      <c r="L1039" t="s">
        <v>7948</v>
      </c>
      <c r="M1039">
        <v>1</v>
      </c>
      <c r="N1039">
        <v>68</v>
      </c>
      <c r="O1039">
        <v>68</v>
      </c>
      <c r="P1039">
        <v>900000</v>
      </c>
      <c r="Q1039">
        <v>10000</v>
      </c>
      <c r="R1039" t="s">
        <v>8169</v>
      </c>
      <c r="S1039" t="s">
        <v>8249</v>
      </c>
      <c r="T1039">
        <v>1</v>
      </c>
      <c r="U1039">
        <v>4</v>
      </c>
      <c r="V1039">
        <v>3</v>
      </c>
      <c r="W1039" t="s">
        <v>8250</v>
      </c>
      <c r="X1039" t="s">
        <v>8268</v>
      </c>
      <c r="Y1039" t="s">
        <v>8362</v>
      </c>
      <c r="Z1039">
        <v>1600000</v>
      </c>
      <c r="AB1039" t="s">
        <v>8431</v>
      </c>
      <c r="AC1039">
        <v>14</v>
      </c>
      <c r="AE1039" t="s">
        <v>8475</v>
      </c>
      <c r="AF1039">
        <v>2021</v>
      </c>
      <c r="AI1039">
        <v>71</v>
      </c>
      <c r="AJ1039">
        <v>64</v>
      </c>
      <c r="AK1039">
        <v>64</v>
      </c>
      <c r="AL1039">
        <v>70</v>
      </c>
      <c r="AM1039">
        <v>42</v>
      </c>
      <c r="AN1039">
        <v>69</v>
      </c>
      <c r="AU1039" t="s">
        <v>9078</v>
      </c>
      <c r="AV1039">
        <v>64</v>
      </c>
      <c r="AW1039">
        <v>67</v>
      </c>
      <c r="AX1039">
        <v>53</v>
      </c>
      <c r="AY1039">
        <v>68</v>
      </c>
      <c r="AZ1039">
        <v>50</v>
      </c>
      <c r="BA1039">
        <v>69</v>
      </c>
      <c r="BB1039">
        <v>56</v>
      </c>
      <c r="BC1039">
        <v>57</v>
      </c>
      <c r="BD1039">
        <v>56</v>
      </c>
      <c r="BE1039">
        <v>71</v>
      </c>
      <c r="BF1039">
        <v>74</v>
      </c>
      <c r="BG1039">
        <v>68</v>
      </c>
      <c r="BH1039">
        <v>75</v>
      </c>
      <c r="BI1039">
        <v>69</v>
      </c>
      <c r="BJ1039">
        <v>63</v>
      </c>
      <c r="BK1039">
        <v>65</v>
      </c>
      <c r="BL1039">
        <v>67</v>
      </c>
      <c r="BM1039">
        <v>78</v>
      </c>
      <c r="BN1039">
        <v>69</v>
      </c>
      <c r="BO1039">
        <v>63</v>
      </c>
      <c r="BP1039">
        <v>56</v>
      </c>
      <c r="BQ1039">
        <v>42</v>
      </c>
      <c r="BR1039">
        <v>68</v>
      </c>
      <c r="BS1039">
        <v>65</v>
      </c>
      <c r="BT1039">
        <v>48</v>
      </c>
      <c r="BU1039">
        <v>64</v>
      </c>
      <c r="BW1039">
        <v>43</v>
      </c>
      <c r="BX1039">
        <v>28</v>
      </c>
      <c r="BY1039">
        <v>15</v>
      </c>
      <c r="BZ1039">
        <v>8</v>
      </c>
      <c r="CA1039">
        <v>15</v>
      </c>
      <c r="CB1039">
        <v>14</v>
      </c>
      <c r="CC1039">
        <v>6</v>
      </c>
      <c r="CD1039" t="s">
        <v>9455</v>
      </c>
      <c r="CE1039" t="s">
        <v>9455</v>
      </c>
      <c r="CF1039" t="s">
        <v>9455</v>
      </c>
      <c r="CG1039" t="s">
        <v>9591</v>
      </c>
      <c r="CH1039" t="s">
        <v>9591</v>
      </c>
      <c r="CI1039" t="s">
        <v>9591</v>
      </c>
      <c r="CJ1039" t="s">
        <v>9591</v>
      </c>
      <c r="CK1039" t="s">
        <v>9591</v>
      </c>
      <c r="CL1039" t="s">
        <v>9591</v>
      </c>
      <c r="CM1039" t="s">
        <v>9591</v>
      </c>
      <c r="CN1039" t="s">
        <v>9591</v>
      </c>
      <c r="CO1039" t="s">
        <v>9591</v>
      </c>
      <c r="CP1039" t="s">
        <v>9518</v>
      </c>
      <c r="CQ1039" t="s">
        <v>9518</v>
      </c>
      <c r="CR1039" t="s">
        <v>9518</v>
      </c>
      <c r="CS1039" t="s">
        <v>9591</v>
      </c>
      <c r="CT1039" t="s">
        <v>9481</v>
      </c>
      <c r="CU1039" t="s">
        <v>9523</v>
      </c>
      <c r="CV1039" t="s">
        <v>9523</v>
      </c>
      <c r="CW1039" t="s">
        <v>9523</v>
      </c>
      <c r="CX1039" t="s">
        <v>9481</v>
      </c>
      <c r="CY1039" t="s">
        <v>9509</v>
      </c>
      <c r="CZ1039" t="s">
        <v>9514</v>
      </c>
      <c r="DA1039" t="s">
        <v>9514</v>
      </c>
      <c r="DB1039" t="s">
        <v>9514</v>
      </c>
      <c r="DC1039" t="s">
        <v>9509</v>
      </c>
      <c r="DD1039" t="s">
        <v>5075</v>
      </c>
      <c r="DE1039" t="s">
        <v>10671</v>
      </c>
      <c r="DF1039">
        <f t="shared" si="16"/>
        <v>1</v>
      </c>
    </row>
    <row r="1040" spans="1:110" hidden="1" x14ac:dyDescent="0.25">
      <c r="A1040" s="1">
        <v>7075</v>
      </c>
      <c r="B1040">
        <v>199195</v>
      </c>
      <c r="C1040" s="2" t="s">
        <v>1146</v>
      </c>
      <c r="D1040" t="s">
        <v>3115</v>
      </c>
      <c r="E1040" t="s">
        <v>5076</v>
      </c>
      <c r="F1040">
        <v>34</v>
      </c>
      <c r="G1040" t="s">
        <v>6942</v>
      </c>
      <c r="H1040">
        <v>168</v>
      </c>
      <c r="I1040">
        <v>67</v>
      </c>
      <c r="J1040" t="s">
        <v>7665</v>
      </c>
      <c r="K1040" t="s">
        <v>7839</v>
      </c>
      <c r="L1040" t="s">
        <v>7951</v>
      </c>
      <c r="M1040">
        <v>1</v>
      </c>
      <c r="N1040">
        <v>68</v>
      </c>
      <c r="O1040">
        <v>68</v>
      </c>
      <c r="P1040">
        <v>325000</v>
      </c>
      <c r="Q1040">
        <v>11000</v>
      </c>
      <c r="R1040" t="s">
        <v>8170</v>
      </c>
      <c r="S1040" t="s">
        <v>8248</v>
      </c>
      <c r="T1040">
        <v>1</v>
      </c>
      <c r="U1040">
        <v>3</v>
      </c>
      <c r="V1040">
        <v>3</v>
      </c>
      <c r="W1040" t="s">
        <v>8250</v>
      </c>
      <c r="X1040" t="s">
        <v>8266</v>
      </c>
      <c r="Y1040" t="s">
        <v>8362</v>
      </c>
      <c r="Z1040">
        <v>650000</v>
      </c>
      <c r="AB1040" t="s">
        <v>8431</v>
      </c>
      <c r="AC1040">
        <v>22</v>
      </c>
      <c r="AE1040" t="s">
        <v>8855</v>
      </c>
      <c r="AF1040">
        <v>2021</v>
      </c>
      <c r="AI1040">
        <v>55</v>
      </c>
      <c r="AJ1040">
        <v>52</v>
      </c>
      <c r="AK1040">
        <v>66</v>
      </c>
      <c r="AL1040">
        <v>66</v>
      </c>
      <c r="AM1040">
        <v>66</v>
      </c>
      <c r="AN1040">
        <v>71</v>
      </c>
      <c r="AV1040">
        <v>63</v>
      </c>
      <c r="AW1040">
        <v>47</v>
      </c>
      <c r="AX1040">
        <v>38</v>
      </c>
      <c r="AY1040">
        <v>69</v>
      </c>
      <c r="AZ1040">
        <v>54</v>
      </c>
      <c r="BA1040">
        <v>62</v>
      </c>
      <c r="BB1040">
        <v>62</v>
      </c>
      <c r="BC1040">
        <v>64</v>
      </c>
      <c r="BD1040">
        <v>66</v>
      </c>
      <c r="BE1040">
        <v>68</v>
      </c>
      <c r="BF1040">
        <v>57</v>
      </c>
      <c r="BG1040">
        <v>54</v>
      </c>
      <c r="BH1040">
        <v>72</v>
      </c>
      <c r="BI1040">
        <v>73</v>
      </c>
      <c r="BJ1040">
        <v>79</v>
      </c>
      <c r="BK1040">
        <v>56</v>
      </c>
      <c r="BL1040">
        <v>86</v>
      </c>
      <c r="BM1040">
        <v>82</v>
      </c>
      <c r="BN1040">
        <v>63</v>
      </c>
      <c r="BO1040">
        <v>57</v>
      </c>
      <c r="BP1040">
        <v>71</v>
      </c>
      <c r="BQ1040">
        <v>70</v>
      </c>
      <c r="BR1040">
        <v>60</v>
      </c>
      <c r="BS1040">
        <v>66</v>
      </c>
      <c r="BT1040">
        <v>53</v>
      </c>
      <c r="BU1040">
        <v>68</v>
      </c>
      <c r="BW1040">
        <v>68</v>
      </c>
      <c r="BX1040">
        <v>66</v>
      </c>
      <c r="BY1040">
        <v>9</v>
      </c>
      <c r="BZ1040">
        <v>7</v>
      </c>
      <c r="CA1040">
        <v>12</v>
      </c>
      <c r="CB1040">
        <v>8</v>
      </c>
      <c r="CC1040">
        <v>9</v>
      </c>
      <c r="CD1040" t="s">
        <v>9474</v>
      </c>
      <c r="CE1040" t="s">
        <v>9474</v>
      </c>
      <c r="CF1040" t="s">
        <v>9474</v>
      </c>
      <c r="CG1040" t="s">
        <v>9613</v>
      </c>
      <c r="CH1040" t="s">
        <v>9628</v>
      </c>
      <c r="CI1040" t="s">
        <v>9628</v>
      </c>
      <c r="CJ1040" t="s">
        <v>9628</v>
      </c>
      <c r="CK1040" t="s">
        <v>9613</v>
      </c>
      <c r="CL1040" t="s">
        <v>9518</v>
      </c>
      <c r="CM1040" t="s">
        <v>9518</v>
      </c>
      <c r="CN1040" t="s">
        <v>9518</v>
      </c>
      <c r="CO1040" t="s">
        <v>9518</v>
      </c>
      <c r="CP1040" t="s">
        <v>9669</v>
      </c>
      <c r="CQ1040" t="s">
        <v>9669</v>
      </c>
      <c r="CR1040" t="s">
        <v>9669</v>
      </c>
      <c r="CS1040" t="s">
        <v>9518</v>
      </c>
      <c r="CT1040" t="s">
        <v>9591</v>
      </c>
      <c r="CU1040" t="s">
        <v>9694</v>
      </c>
      <c r="CV1040" t="s">
        <v>9694</v>
      </c>
      <c r="CW1040" t="s">
        <v>9694</v>
      </c>
      <c r="CX1040" t="s">
        <v>9591</v>
      </c>
      <c r="CY1040" t="s">
        <v>9455</v>
      </c>
      <c r="CZ1040" t="s">
        <v>9516</v>
      </c>
      <c r="DA1040" t="s">
        <v>9516</v>
      </c>
      <c r="DB1040" t="s">
        <v>9516</v>
      </c>
      <c r="DC1040" t="s">
        <v>9455</v>
      </c>
      <c r="DD1040" t="s">
        <v>5076</v>
      </c>
      <c r="DE1040" t="s">
        <v>10588</v>
      </c>
      <c r="DF1040">
        <f t="shared" si="16"/>
        <v>1</v>
      </c>
    </row>
    <row r="1041" spans="1:110" hidden="1" x14ac:dyDescent="0.25">
      <c r="A1041" s="1">
        <v>7263</v>
      </c>
      <c r="B1041">
        <v>235164</v>
      </c>
      <c r="C1041" s="2" t="s">
        <v>1147</v>
      </c>
      <c r="D1041" t="s">
        <v>3116</v>
      </c>
      <c r="E1041" t="s">
        <v>5077</v>
      </c>
      <c r="F1041">
        <v>32</v>
      </c>
      <c r="G1041" t="s">
        <v>6943</v>
      </c>
      <c r="H1041">
        <v>183</v>
      </c>
      <c r="I1041">
        <v>80</v>
      </c>
      <c r="J1041" t="s">
        <v>7668</v>
      </c>
      <c r="K1041" t="s">
        <v>7831</v>
      </c>
      <c r="L1041" t="s">
        <v>7950</v>
      </c>
      <c r="M1041">
        <v>1</v>
      </c>
      <c r="N1041">
        <v>68</v>
      </c>
      <c r="O1041">
        <v>68</v>
      </c>
      <c r="P1041">
        <v>675000</v>
      </c>
      <c r="Q1041">
        <v>16000</v>
      </c>
      <c r="R1041" t="s">
        <v>7986</v>
      </c>
      <c r="S1041" t="s">
        <v>8249</v>
      </c>
      <c r="T1041">
        <v>1</v>
      </c>
      <c r="U1041">
        <v>3</v>
      </c>
      <c r="V1041">
        <v>3</v>
      </c>
      <c r="W1041" t="s">
        <v>8251</v>
      </c>
      <c r="X1041" t="s">
        <v>8266</v>
      </c>
      <c r="Y1041" t="s">
        <v>8362</v>
      </c>
      <c r="Z1041">
        <v>1200000</v>
      </c>
      <c r="AB1041" t="s">
        <v>8431</v>
      </c>
      <c r="AC1041">
        <v>6</v>
      </c>
      <c r="AE1041" t="s">
        <v>8856</v>
      </c>
      <c r="AF1041">
        <v>2020</v>
      </c>
      <c r="AI1041">
        <v>62</v>
      </c>
      <c r="AJ1041">
        <v>61</v>
      </c>
      <c r="AK1041">
        <v>70</v>
      </c>
      <c r="AL1041">
        <v>67</v>
      </c>
      <c r="AM1041">
        <v>57</v>
      </c>
      <c r="AN1041">
        <v>67</v>
      </c>
      <c r="AU1041" t="s">
        <v>9137</v>
      </c>
      <c r="AV1041">
        <v>70</v>
      </c>
      <c r="AW1041">
        <v>55</v>
      </c>
      <c r="AX1041">
        <v>60</v>
      </c>
      <c r="AY1041">
        <v>72</v>
      </c>
      <c r="AZ1041">
        <v>71</v>
      </c>
      <c r="BA1041">
        <v>64</v>
      </c>
      <c r="BB1041">
        <v>59</v>
      </c>
      <c r="BC1041">
        <v>64</v>
      </c>
      <c r="BD1041">
        <v>69</v>
      </c>
      <c r="BE1041">
        <v>72</v>
      </c>
      <c r="BF1041">
        <v>60</v>
      </c>
      <c r="BG1041">
        <v>64</v>
      </c>
      <c r="BH1041">
        <v>59</v>
      </c>
      <c r="BI1041">
        <v>68</v>
      </c>
      <c r="BJ1041">
        <v>74</v>
      </c>
      <c r="BK1041">
        <v>65</v>
      </c>
      <c r="BL1041">
        <v>38</v>
      </c>
      <c r="BM1041">
        <v>75</v>
      </c>
      <c r="BN1041">
        <v>68</v>
      </c>
      <c r="BO1041">
        <v>66</v>
      </c>
      <c r="BP1041">
        <v>61</v>
      </c>
      <c r="BQ1041">
        <v>51</v>
      </c>
      <c r="BR1041">
        <v>68</v>
      </c>
      <c r="BS1041">
        <v>70</v>
      </c>
      <c r="BT1041">
        <v>61</v>
      </c>
      <c r="BU1041">
        <v>65</v>
      </c>
      <c r="BW1041">
        <v>63</v>
      </c>
      <c r="BX1041">
        <v>58</v>
      </c>
      <c r="BY1041">
        <v>11</v>
      </c>
      <c r="BZ1041">
        <v>13</v>
      </c>
      <c r="CA1041">
        <v>13</v>
      </c>
      <c r="CB1041">
        <v>12</v>
      </c>
      <c r="CC1041">
        <v>14</v>
      </c>
      <c r="CD1041" t="s">
        <v>9518</v>
      </c>
      <c r="CE1041" t="s">
        <v>9518</v>
      </c>
      <c r="CF1041" t="s">
        <v>9518</v>
      </c>
      <c r="CG1041" t="s">
        <v>9564</v>
      </c>
      <c r="CH1041" t="s">
        <v>9564</v>
      </c>
      <c r="CI1041" t="s">
        <v>9564</v>
      </c>
      <c r="CJ1041" t="s">
        <v>9564</v>
      </c>
      <c r="CK1041" t="s">
        <v>9564</v>
      </c>
      <c r="CL1041" t="s">
        <v>9669</v>
      </c>
      <c r="CM1041" t="s">
        <v>9669</v>
      </c>
      <c r="CN1041" t="s">
        <v>9669</v>
      </c>
      <c r="CO1041" t="s">
        <v>9591</v>
      </c>
      <c r="CP1041" t="s">
        <v>9591</v>
      </c>
      <c r="CQ1041" t="s">
        <v>9591</v>
      </c>
      <c r="CR1041" t="s">
        <v>9591</v>
      </c>
      <c r="CS1041" t="s">
        <v>9591</v>
      </c>
      <c r="CT1041" t="s">
        <v>9518</v>
      </c>
      <c r="CU1041" t="s">
        <v>9518</v>
      </c>
      <c r="CV1041" t="s">
        <v>9518</v>
      </c>
      <c r="CW1041" t="s">
        <v>9518</v>
      </c>
      <c r="CX1041" t="s">
        <v>9518</v>
      </c>
      <c r="CY1041" t="s">
        <v>9517</v>
      </c>
      <c r="CZ1041" t="s">
        <v>9490</v>
      </c>
      <c r="DA1041" t="s">
        <v>9490</v>
      </c>
      <c r="DB1041" t="s">
        <v>9490</v>
      </c>
      <c r="DC1041" t="s">
        <v>9517</v>
      </c>
      <c r="DD1041" t="s">
        <v>5077</v>
      </c>
      <c r="DE1041" t="s">
        <v>10674</v>
      </c>
      <c r="DF1041">
        <f t="shared" si="16"/>
        <v>1</v>
      </c>
    </row>
    <row r="1042" spans="1:110" hidden="1" x14ac:dyDescent="0.25">
      <c r="A1042" s="1">
        <v>7309</v>
      </c>
      <c r="B1042">
        <v>243057</v>
      </c>
      <c r="C1042" s="2" t="s">
        <v>1148</v>
      </c>
      <c r="D1042" t="s">
        <v>3117</v>
      </c>
      <c r="E1042" t="s">
        <v>5078</v>
      </c>
      <c r="F1042">
        <v>19</v>
      </c>
      <c r="G1042" t="s">
        <v>6822</v>
      </c>
      <c r="H1042">
        <v>178</v>
      </c>
      <c r="I1042">
        <v>69</v>
      </c>
      <c r="J1042" t="s">
        <v>7682</v>
      </c>
      <c r="K1042" t="s">
        <v>7756</v>
      </c>
      <c r="L1042" t="s">
        <v>7949</v>
      </c>
      <c r="M1042">
        <v>1</v>
      </c>
      <c r="N1042">
        <v>67</v>
      </c>
      <c r="O1042">
        <v>85</v>
      </c>
      <c r="P1042">
        <v>1500000</v>
      </c>
      <c r="Q1042">
        <v>11000</v>
      </c>
      <c r="R1042" t="s">
        <v>7990</v>
      </c>
      <c r="S1042" t="s">
        <v>8248</v>
      </c>
      <c r="T1042">
        <v>1</v>
      </c>
      <c r="U1042">
        <v>2</v>
      </c>
      <c r="V1042">
        <v>2</v>
      </c>
      <c r="W1042" t="s">
        <v>8251</v>
      </c>
      <c r="X1042" t="s">
        <v>8268</v>
      </c>
      <c r="Y1042" t="s">
        <v>8362</v>
      </c>
      <c r="Z1042">
        <v>3700000</v>
      </c>
      <c r="AB1042" t="s">
        <v>8431</v>
      </c>
      <c r="AC1042">
        <v>76</v>
      </c>
      <c r="AE1042" t="s">
        <v>8857</v>
      </c>
      <c r="AF1042">
        <v>2025</v>
      </c>
      <c r="AG1042" t="s">
        <v>8431</v>
      </c>
      <c r="AH1042">
        <v>3</v>
      </c>
      <c r="AI1042">
        <v>75</v>
      </c>
      <c r="AJ1042">
        <v>36</v>
      </c>
      <c r="AK1042">
        <v>60</v>
      </c>
      <c r="AL1042">
        <v>68</v>
      </c>
      <c r="AM1042">
        <v>63</v>
      </c>
      <c r="AN1042">
        <v>55</v>
      </c>
      <c r="AV1042">
        <v>69</v>
      </c>
      <c r="AW1042">
        <v>35</v>
      </c>
      <c r="AX1042">
        <v>50</v>
      </c>
      <c r="AY1042">
        <v>66</v>
      </c>
      <c r="AZ1042">
        <v>36</v>
      </c>
      <c r="BA1042">
        <v>66</v>
      </c>
      <c r="BB1042">
        <v>52</v>
      </c>
      <c r="BC1042">
        <v>39</v>
      </c>
      <c r="BD1042">
        <v>61</v>
      </c>
      <c r="BE1042">
        <v>67</v>
      </c>
      <c r="BF1042">
        <v>77</v>
      </c>
      <c r="BG1042">
        <v>74</v>
      </c>
      <c r="BH1042">
        <v>74</v>
      </c>
      <c r="BI1042">
        <v>63</v>
      </c>
      <c r="BJ1042">
        <v>78</v>
      </c>
      <c r="BK1042">
        <v>42</v>
      </c>
      <c r="BL1042">
        <v>61</v>
      </c>
      <c r="BM1042">
        <v>62</v>
      </c>
      <c r="BN1042">
        <v>48</v>
      </c>
      <c r="BO1042">
        <v>29</v>
      </c>
      <c r="BP1042">
        <v>61</v>
      </c>
      <c r="BQ1042">
        <v>62</v>
      </c>
      <c r="BR1042">
        <v>42</v>
      </c>
      <c r="BS1042">
        <v>48</v>
      </c>
      <c r="BT1042">
        <v>45</v>
      </c>
      <c r="BU1042">
        <v>62</v>
      </c>
      <c r="BW1042">
        <v>66</v>
      </c>
      <c r="BX1042">
        <v>63</v>
      </c>
      <c r="BY1042">
        <v>10</v>
      </c>
      <c r="BZ1042">
        <v>11</v>
      </c>
      <c r="CA1042">
        <v>7</v>
      </c>
      <c r="CB1042">
        <v>14</v>
      </c>
      <c r="CC1042">
        <v>15</v>
      </c>
      <c r="CD1042" t="s">
        <v>9514</v>
      </c>
      <c r="CE1042" t="s">
        <v>9514</v>
      </c>
      <c r="CF1042" t="s">
        <v>9514</v>
      </c>
      <c r="CG1042" t="s">
        <v>9606</v>
      </c>
      <c r="CH1042" t="s">
        <v>9609</v>
      </c>
      <c r="CI1042" t="s">
        <v>9609</v>
      </c>
      <c r="CJ1042" t="s">
        <v>9609</v>
      </c>
      <c r="CK1042" t="s">
        <v>9606</v>
      </c>
      <c r="CL1042" t="s">
        <v>9481</v>
      </c>
      <c r="CM1042" t="s">
        <v>9481</v>
      </c>
      <c r="CN1042" t="s">
        <v>9481</v>
      </c>
      <c r="CO1042" t="s">
        <v>9504</v>
      </c>
      <c r="CP1042" t="s">
        <v>9499</v>
      </c>
      <c r="CQ1042" t="s">
        <v>9499</v>
      </c>
      <c r="CR1042" t="s">
        <v>9499</v>
      </c>
      <c r="CS1042" t="s">
        <v>9504</v>
      </c>
      <c r="CT1042" t="s">
        <v>9455</v>
      </c>
      <c r="CU1042" t="s">
        <v>9517</v>
      </c>
      <c r="CV1042" t="s">
        <v>9517</v>
      </c>
      <c r="CW1042" t="s">
        <v>9517</v>
      </c>
      <c r="CX1042" t="s">
        <v>9455</v>
      </c>
      <c r="CY1042" t="s">
        <v>9516</v>
      </c>
      <c r="CZ1042" t="s">
        <v>9528</v>
      </c>
      <c r="DA1042" t="s">
        <v>9528</v>
      </c>
      <c r="DB1042" t="s">
        <v>9528</v>
      </c>
      <c r="DC1042" t="s">
        <v>9516</v>
      </c>
      <c r="DD1042" t="s">
        <v>5078</v>
      </c>
      <c r="DE1042" t="s">
        <v>10587</v>
      </c>
      <c r="DF1042">
        <f t="shared" si="16"/>
        <v>1</v>
      </c>
    </row>
    <row r="1043" spans="1:110" hidden="1" x14ac:dyDescent="0.25">
      <c r="A1043" s="1">
        <v>7312</v>
      </c>
      <c r="B1043">
        <v>235735</v>
      </c>
      <c r="C1043" s="2" t="s">
        <v>1149</v>
      </c>
      <c r="D1043" t="s">
        <v>3118</v>
      </c>
      <c r="E1043" t="s">
        <v>5079</v>
      </c>
      <c r="F1043">
        <v>19</v>
      </c>
      <c r="G1043" t="s">
        <v>6944</v>
      </c>
      <c r="H1043">
        <v>183</v>
      </c>
      <c r="I1043">
        <v>78</v>
      </c>
      <c r="J1043" t="s">
        <v>7682</v>
      </c>
      <c r="K1043" t="s">
        <v>7801</v>
      </c>
      <c r="L1043" t="s">
        <v>7949</v>
      </c>
      <c r="M1043">
        <v>1</v>
      </c>
      <c r="N1043">
        <v>67</v>
      </c>
      <c r="O1043">
        <v>84</v>
      </c>
      <c r="P1043">
        <v>1500000</v>
      </c>
      <c r="Q1043">
        <v>5000</v>
      </c>
      <c r="R1043" t="s">
        <v>8026</v>
      </c>
      <c r="S1043" t="s">
        <v>8248</v>
      </c>
      <c r="T1043">
        <v>1</v>
      </c>
      <c r="U1043">
        <v>3</v>
      </c>
      <c r="V1043">
        <v>2</v>
      </c>
      <c r="W1043" t="s">
        <v>8250</v>
      </c>
      <c r="X1043" t="s">
        <v>8268</v>
      </c>
      <c r="Y1043" t="s">
        <v>8361</v>
      </c>
      <c r="AB1043" t="s">
        <v>8431</v>
      </c>
      <c r="AC1043">
        <v>22</v>
      </c>
      <c r="AD1043" t="s">
        <v>7760</v>
      </c>
      <c r="AF1043">
        <v>2021</v>
      </c>
      <c r="AG1043" t="s">
        <v>8431</v>
      </c>
      <c r="AH1043">
        <v>15</v>
      </c>
      <c r="AI1043">
        <v>61</v>
      </c>
      <c r="AJ1043">
        <v>30</v>
      </c>
      <c r="AK1043">
        <v>54</v>
      </c>
      <c r="AL1043">
        <v>60</v>
      </c>
      <c r="AM1043">
        <v>67</v>
      </c>
      <c r="AN1043">
        <v>67</v>
      </c>
      <c r="AV1043">
        <v>27</v>
      </c>
      <c r="AW1043">
        <v>23</v>
      </c>
      <c r="AX1043">
        <v>63</v>
      </c>
      <c r="AY1043">
        <v>70</v>
      </c>
      <c r="AZ1043">
        <v>25</v>
      </c>
      <c r="BA1043">
        <v>57</v>
      </c>
      <c r="BB1043">
        <v>34</v>
      </c>
      <c r="BC1043">
        <v>27</v>
      </c>
      <c r="BD1043">
        <v>64</v>
      </c>
      <c r="BE1043">
        <v>62</v>
      </c>
      <c r="BF1043">
        <v>63</v>
      </c>
      <c r="BG1043">
        <v>60</v>
      </c>
      <c r="BH1043">
        <v>58</v>
      </c>
      <c r="BI1043">
        <v>66</v>
      </c>
      <c r="BJ1043">
        <v>68</v>
      </c>
      <c r="BK1043">
        <v>52</v>
      </c>
      <c r="BL1043">
        <v>74</v>
      </c>
      <c r="BM1043">
        <v>60</v>
      </c>
      <c r="BN1043">
        <v>68</v>
      </c>
      <c r="BO1043">
        <v>22</v>
      </c>
      <c r="BP1043">
        <v>69</v>
      </c>
      <c r="BQ1043">
        <v>64</v>
      </c>
      <c r="BR1043">
        <v>29</v>
      </c>
      <c r="BS1043">
        <v>59</v>
      </c>
      <c r="BT1043">
        <v>33</v>
      </c>
      <c r="BU1043">
        <v>64</v>
      </c>
      <c r="BW1043">
        <v>69</v>
      </c>
      <c r="BX1043">
        <v>67</v>
      </c>
      <c r="BY1043">
        <v>13</v>
      </c>
      <c r="BZ1043">
        <v>12</v>
      </c>
      <c r="CA1043">
        <v>9</v>
      </c>
      <c r="CB1043">
        <v>8</v>
      </c>
      <c r="CC1043">
        <v>12</v>
      </c>
      <c r="CD1043" t="s">
        <v>9537</v>
      </c>
      <c r="CE1043" t="s">
        <v>9537</v>
      </c>
      <c r="CF1043" t="s">
        <v>9537</v>
      </c>
      <c r="CG1043" t="s">
        <v>9622</v>
      </c>
      <c r="CH1043" t="s">
        <v>9617</v>
      </c>
      <c r="CI1043" t="s">
        <v>9617</v>
      </c>
      <c r="CJ1043" t="s">
        <v>9617</v>
      </c>
      <c r="CK1043" t="s">
        <v>9622</v>
      </c>
      <c r="CL1043" t="s">
        <v>9509</v>
      </c>
      <c r="CM1043" t="s">
        <v>9509</v>
      </c>
      <c r="CN1043" t="s">
        <v>9509</v>
      </c>
      <c r="CO1043" t="s">
        <v>9515</v>
      </c>
      <c r="CP1043" t="s">
        <v>9499</v>
      </c>
      <c r="CQ1043" t="s">
        <v>9499</v>
      </c>
      <c r="CR1043" t="s">
        <v>9499</v>
      </c>
      <c r="CS1043" t="s">
        <v>9515</v>
      </c>
      <c r="CT1043" t="s">
        <v>9490</v>
      </c>
      <c r="CU1043" t="s">
        <v>9455</v>
      </c>
      <c r="CV1043" t="s">
        <v>9455</v>
      </c>
      <c r="CW1043" t="s">
        <v>9455</v>
      </c>
      <c r="CX1043" t="s">
        <v>9490</v>
      </c>
      <c r="CY1043" t="s">
        <v>9504</v>
      </c>
      <c r="CZ1043" t="s">
        <v>9484</v>
      </c>
      <c r="DA1043" t="s">
        <v>9484</v>
      </c>
      <c r="DB1043" t="s">
        <v>9484</v>
      </c>
      <c r="DC1043" t="s">
        <v>9504</v>
      </c>
      <c r="DD1043" t="s">
        <v>5079</v>
      </c>
      <c r="DE1043" t="s">
        <v>10563</v>
      </c>
      <c r="DF1043">
        <f t="shared" si="16"/>
        <v>1</v>
      </c>
    </row>
    <row r="1044" spans="1:110" hidden="1" x14ac:dyDescent="0.25">
      <c r="A1044" s="1">
        <v>7315</v>
      </c>
      <c r="B1044">
        <v>254660</v>
      </c>
      <c r="C1044" s="2" t="s">
        <v>1150</v>
      </c>
      <c r="D1044" t="s">
        <v>3119</v>
      </c>
      <c r="E1044" t="s">
        <v>5080</v>
      </c>
      <c r="F1044">
        <v>18</v>
      </c>
      <c r="G1044" t="s">
        <v>6945</v>
      </c>
      <c r="H1044">
        <v>178</v>
      </c>
      <c r="I1044">
        <v>70</v>
      </c>
      <c r="J1044" t="s">
        <v>7662</v>
      </c>
      <c r="K1044" t="s">
        <v>7822</v>
      </c>
      <c r="L1044" t="s">
        <v>7948</v>
      </c>
      <c r="M1044">
        <v>1</v>
      </c>
      <c r="N1044">
        <v>67</v>
      </c>
      <c r="O1044">
        <v>84</v>
      </c>
      <c r="P1044">
        <v>1600000</v>
      </c>
      <c r="Q1044">
        <v>3000</v>
      </c>
      <c r="R1044" t="s">
        <v>8171</v>
      </c>
      <c r="S1044" t="s">
        <v>8248</v>
      </c>
      <c r="T1044">
        <v>1</v>
      </c>
      <c r="U1044">
        <v>3</v>
      </c>
      <c r="V1044">
        <v>2</v>
      </c>
      <c r="W1044" t="s">
        <v>8250</v>
      </c>
      <c r="X1044" t="s">
        <v>8266</v>
      </c>
      <c r="Y1044" t="s">
        <v>8362</v>
      </c>
      <c r="Z1044">
        <v>3900000</v>
      </c>
      <c r="AB1044" t="s">
        <v>8025</v>
      </c>
      <c r="AC1044">
        <v>29</v>
      </c>
      <c r="AE1044" t="s">
        <v>8455</v>
      </c>
      <c r="AF1044">
        <v>2022</v>
      </c>
      <c r="AI1044">
        <v>73</v>
      </c>
      <c r="AJ1044">
        <v>66</v>
      </c>
      <c r="AK1044">
        <v>61</v>
      </c>
      <c r="AL1044">
        <v>69</v>
      </c>
      <c r="AM1044">
        <v>25</v>
      </c>
      <c r="AN1044">
        <v>58</v>
      </c>
      <c r="AV1044">
        <v>61</v>
      </c>
      <c r="AW1044">
        <v>64</v>
      </c>
      <c r="AX1044">
        <v>60</v>
      </c>
      <c r="AY1044">
        <v>63</v>
      </c>
      <c r="AZ1044">
        <v>62</v>
      </c>
      <c r="BA1044">
        <v>69</v>
      </c>
      <c r="BB1044">
        <v>67</v>
      </c>
      <c r="BC1044">
        <v>44</v>
      </c>
      <c r="BD1044">
        <v>59</v>
      </c>
      <c r="BE1044">
        <v>68</v>
      </c>
      <c r="BF1044">
        <v>72</v>
      </c>
      <c r="BG1044">
        <v>74</v>
      </c>
      <c r="BH1044">
        <v>71</v>
      </c>
      <c r="BI1044">
        <v>66</v>
      </c>
      <c r="BJ1044">
        <v>73</v>
      </c>
      <c r="BK1044">
        <v>70</v>
      </c>
      <c r="BL1044">
        <v>68</v>
      </c>
      <c r="BM1044">
        <v>59</v>
      </c>
      <c r="BN1044">
        <v>55</v>
      </c>
      <c r="BO1044">
        <v>69</v>
      </c>
      <c r="BP1044">
        <v>60</v>
      </c>
      <c r="BQ1044">
        <v>28</v>
      </c>
      <c r="BR1044">
        <v>62</v>
      </c>
      <c r="BS1044">
        <v>64</v>
      </c>
      <c r="BT1044">
        <v>63</v>
      </c>
      <c r="BU1044">
        <v>56</v>
      </c>
      <c r="BW1044">
        <v>14</v>
      </c>
      <c r="BX1044">
        <v>30</v>
      </c>
      <c r="BY1044">
        <v>15</v>
      </c>
      <c r="BZ1044">
        <v>7</v>
      </c>
      <c r="CA1044">
        <v>13</v>
      </c>
      <c r="CB1044">
        <v>11</v>
      </c>
      <c r="CC1044">
        <v>14</v>
      </c>
      <c r="CD1044" t="s">
        <v>9516</v>
      </c>
      <c r="CE1044" t="s">
        <v>9516</v>
      </c>
      <c r="CF1044" t="s">
        <v>9516</v>
      </c>
      <c r="CG1044" t="s">
        <v>9563</v>
      </c>
      <c r="CH1044" t="s">
        <v>9564</v>
      </c>
      <c r="CI1044" t="s">
        <v>9564</v>
      </c>
      <c r="CJ1044" t="s">
        <v>9564</v>
      </c>
      <c r="CK1044" t="s">
        <v>9563</v>
      </c>
      <c r="CL1044" t="s">
        <v>9455</v>
      </c>
      <c r="CM1044" t="s">
        <v>9455</v>
      </c>
      <c r="CN1044" t="s">
        <v>9455</v>
      </c>
      <c r="CO1044" t="s">
        <v>9455</v>
      </c>
      <c r="CP1044" t="s">
        <v>9490</v>
      </c>
      <c r="CQ1044" t="s">
        <v>9490</v>
      </c>
      <c r="CR1044" t="s">
        <v>9490</v>
      </c>
      <c r="CS1044" t="s">
        <v>9455</v>
      </c>
      <c r="CT1044" t="s">
        <v>9544</v>
      </c>
      <c r="CU1044" t="s">
        <v>9529</v>
      </c>
      <c r="CV1044" t="s">
        <v>9529</v>
      </c>
      <c r="CW1044" t="s">
        <v>9529</v>
      </c>
      <c r="CX1044" t="s">
        <v>9544</v>
      </c>
      <c r="CY1044" t="s">
        <v>9548</v>
      </c>
      <c r="CZ1044" t="s">
        <v>9667</v>
      </c>
      <c r="DA1044" t="s">
        <v>9667</v>
      </c>
      <c r="DB1044" t="s">
        <v>9667</v>
      </c>
      <c r="DC1044" t="s">
        <v>9548</v>
      </c>
      <c r="DD1044" t="s">
        <v>5080</v>
      </c>
      <c r="DE1044" t="s">
        <v>10643</v>
      </c>
      <c r="DF1044">
        <f t="shared" si="16"/>
        <v>1</v>
      </c>
    </row>
    <row r="1045" spans="1:110" hidden="1" x14ac:dyDescent="0.25">
      <c r="A1045" s="1">
        <v>7318</v>
      </c>
      <c r="B1045">
        <v>254548</v>
      </c>
      <c r="C1045" s="2" t="s">
        <v>1151</v>
      </c>
      <c r="D1045" t="s">
        <v>3120</v>
      </c>
      <c r="E1045" t="s">
        <v>5081</v>
      </c>
      <c r="F1045">
        <v>19</v>
      </c>
      <c r="G1045" t="s">
        <v>6946</v>
      </c>
      <c r="H1045">
        <v>173</v>
      </c>
      <c r="I1045">
        <v>65</v>
      </c>
      <c r="J1045" t="s">
        <v>7665</v>
      </c>
      <c r="K1045" t="s">
        <v>7770</v>
      </c>
      <c r="L1045" t="s">
        <v>7951</v>
      </c>
      <c r="M1045">
        <v>1</v>
      </c>
      <c r="N1045">
        <v>67</v>
      </c>
      <c r="O1045">
        <v>83</v>
      </c>
      <c r="P1045">
        <v>1500000</v>
      </c>
      <c r="Q1045">
        <v>8000</v>
      </c>
      <c r="R1045" t="s">
        <v>7991</v>
      </c>
      <c r="S1045" t="s">
        <v>8249</v>
      </c>
      <c r="T1045">
        <v>1</v>
      </c>
      <c r="U1045">
        <v>3</v>
      </c>
      <c r="V1045">
        <v>2</v>
      </c>
      <c r="W1045" t="s">
        <v>8251</v>
      </c>
      <c r="X1045" t="s">
        <v>8266</v>
      </c>
      <c r="Y1045" t="s">
        <v>8362</v>
      </c>
      <c r="Z1045">
        <v>3800000</v>
      </c>
      <c r="AB1045" t="s">
        <v>8431</v>
      </c>
      <c r="AC1045">
        <v>31</v>
      </c>
      <c r="AE1045" t="s">
        <v>8763</v>
      </c>
      <c r="AF1045">
        <v>2024</v>
      </c>
      <c r="AI1045">
        <v>76</v>
      </c>
      <c r="AJ1045">
        <v>47</v>
      </c>
      <c r="AK1045">
        <v>60</v>
      </c>
      <c r="AL1045">
        <v>69</v>
      </c>
      <c r="AM1045">
        <v>62</v>
      </c>
      <c r="AN1045">
        <v>65</v>
      </c>
      <c r="AU1045" t="s">
        <v>9098</v>
      </c>
      <c r="AV1045">
        <v>63</v>
      </c>
      <c r="AW1045">
        <v>41</v>
      </c>
      <c r="AX1045">
        <v>51</v>
      </c>
      <c r="AY1045">
        <v>66</v>
      </c>
      <c r="AZ1045">
        <v>40</v>
      </c>
      <c r="BA1045">
        <v>70</v>
      </c>
      <c r="BB1045">
        <v>58</v>
      </c>
      <c r="BC1045">
        <v>33</v>
      </c>
      <c r="BD1045">
        <v>55</v>
      </c>
      <c r="BE1045">
        <v>67</v>
      </c>
      <c r="BF1045">
        <v>75</v>
      </c>
      <c r="BG1045">
        <v>76</v>
      </c>
      <c r="BH1045">
        <v>73</v>
      </c>
      <c r="BI1045">
        <v>61</v>
      </c>
      <c r="BJ1045">
        <v>79</v>
      </c>
      <c r="BK1045">
        <v>61</v>
      </c>
      <c r="BL1045">
        <v>65</v>
      </c>
      <c r="BM1045">
        <v>63</v>
      </c>
      <c r="BN1045">
        <v>63</v>
      </c>
      <c r="BO1045">
        <v>44</v>
      </c>
      <c r="BP1045">
        <v>73</v>
      </c>
      <c r="BQ1045">
        <v>62</v>
      </c>
      <c r="BR1045">
        <v>60</v>
      </c>
      <c r="BS1045">
        <v>57</v>
      </c>
      <c r="BT1045">
        <v>45</v>
      </c>
      <c r="BU1045">
        <v>63</v>
      </c>
      <c r="BW1045">
        <v>66</v>
      </c>
      <c r="BX1045">
        <v>65</v>
      </c>
      <c r="BY1045">
        <v>12</v>
      </c>
      <c r="BZ1045">
        <v>12</v>
      </c>
      <c r="CA1045">
        <v>5</v>
      </c>
      <c r="CB1045">
        <v>7</v>
      </c>
      <c r="CC1045">
        <v>14</v>
      </c>
      <c r="CD1045" t="s">
        <v>9481</v>
      </c>
      <c r="CE1045" t="s">
        <v>9481</v>
      </c>
      <c r="CF1045" t="s">
        <v>9481</v>
      </c>
      <c r="CG1045" t="s">
        <v>9603</v>
      </c>
      <c r="CH1045" t="s">
        <v>9613</v>
      </c>
      <c r="CI1045" t="s">
        <v>9613</v>
      </c>
      <c r="CJ1045" t="s">
        <v>9613</v>
      </c>
      <c r="CK1045" t="s">
        <v>9603</v>
      </c>
      <c r="CL1045" t="s">
        <v>9504</v>
      </c>
      <c r="CM1045" t="s">
        <v>9504</v>
      </c>
      <c r="CN1045" t="s">
        <v>9504</v>
      </c>
      <c r="CO1045" t="s">
        <v>9518</v>
      </c>
      <c r="CP1045" t="s">
        <v>9528</v>
      </c>
      <c r="CQ1045" t="s">
        <v>9528</v>
      </c>
      <c r="CR1045" t="s">
        <v>9528</v>
      </c>
      <c r="CS1045" t="s">
        <v>9518</v>
      </c>
      <c r="CT1045" t="s">
        <v>9516</v>
      </c>
      <c r="CU1045" t="s">
        <v>9517</v>
      </c>
      <c r="CV1045" t="s">
        <v>9517</v>
      </c>
      <c r="CW1045" t="s">
        <v>9517</v>
      </c>
      <c r="CX1045" t="s">
        <v>9516</v>
      </c>
      <c r="CY1045" t="s">
        <v>9516</v>
      </c>
      <c r="CZ1045" t="s">
        <v>9517</v>
      </c>
      <c r="DA1045" t="s">
        <v>9517</v>
      </c>
      <c r="DB1045" t="s">
        <v>9517</v>
      </c>
      <c r="DC1045" t="s">
        <v>9516</v>
      </c>
      <c r="DD1045" t="s">
        <v>5081</v>
      </c>
      <c r="DE1045" t="s">
        <v>10694</v>
      </c>
      <c r="DF1045">
        <f t="shared" si="16"/>
        <v>1</v>
      </c>
    </row>
    <row r="1046" spans="1:110" hidden="1" x14ac:dyDescent="0.25">
      <c r="A1046" s="1">
        <v>7321</v>
      </c>
      <c r="B1046">
        <v>246350</v>
      </c>
      <c r="C1046" s="2" t="s">
        <v>1152</v>
      </c>
      <c r="D1046" t="s">
        <v>3121</v>
      </c>
      <c r="E1046" t="s">
        <v>5082</v>
      </c>
      <c r="F1046">
        <v>20</v>
      </c>
      <c r="G1046" t="s">
        <v>6947</v>
      </c>
      <c r="H1046">
        <v>170</v>
      </c>
      <c r="I1046">
        <v>58</v>
      </c>
      <c r="J1046" t="s">
        <v>7665</v>
      </c>
      <c r="K1046" t="s">
        <v>7839</v>
      </c>
      <c r="L1046" t="s">
        <v>7951</v>
      </c>
      <c r="M1046">
        <v>1</v>
      </c>
      <c r="N1046">
        <v>67</v>
      </c>
      <c r="O1046">
        <v>82</v>
      </c>
      <c r="P1046">
        <v>1700000</v>
      </c>
      <c r="Q1046">
        <v>7000</v>
      </c>
      <c r="R1046" t="s">
        <v>8047</v>
      </c>
      <c r="S1046" t="s">
        <v>8248</v>
      </c>
      <c r="T1046">
        <v>1</v>
      </c>
      <c r="U1046">
        <v>3</v>
      </c>
      <c r="V1046">
        <v>4</v>
      </c>
      <c r="W1046" t="s">
        <v>8250</v>
      </c>
      <c r="X1046" t="s">
        <v>8268</v>
      </c>
      <c r="Y1046" t="s">
        <v>8362</v>
      </c>
      <c r="Z1046">
        <v>4500000</v>
      </c>
      <c r="AB1046" t="s">
        <v>8426</v>
      </c>
      <c r="AC1046">
        <v>10</v>
      </c>
      <c r="AE1046" t="s">
        <v>8858</v>
      </c>
      <c r="AF1046">
        <v>2024</v>
      </c>
      <c r="AI1046">
        <v>65</v>
      </c>
      <c r="AJ1046">
        <v>51</v>
      </c>
      <c r="AK1046">
        <v>70</v>
      </c>
      <c r="AL1046">
        <v>72</v>
      </c>
      <c r="AM1046">
        <v>53</v>
      </c>
      <c r="AN1046">
        <v>45</v>
      </c>
      <c r="AV1046">
        <v>62</v>
      </c>
      <c r="AW1046">
        <v>48</v>
      </c>
      <c r="AX1046">
        <v>44</v>
      </c>
      <c r="AY1046">
        <v>74</v>
      </c>
      <c r="AZ1046">
        <v>45</v>
      </c>
      <c r="BA1046">
        <v>71</v>
      </c>
      <c r="BB1046">
        <v>68</v>
      </c>
      <c r="BC1046">
        <v>68</v>
      </c>
      <c r="BD1046">
        <v>71</v>
      </c>
      <c r="BE1046">
        <v>73</v>
      </c>
      <c r="BF1046">
        <v>63</v>
      </c>
      <c r="BG1046">
        <v>66</v>
      </c>
      <c r="BH1046">
        <v>69</v>
      </c>
      <c r="BI1046">
        <v>58</v>
      </c>
      <c r="BJ1046">
        <v>89</v>
      </c>
      <c r="BK1046">
        <v>56</v>
      </c>
      <c r="BL1046">
        <v>62</v>
      </c>
      <c r="BM1046">
        <v>59</v>
      </c>
      <c r="BN1046">
        <v>34</v>
      </c>
      <c r="BO1046">
        <v>48</v>
      </c>
      <c r="BP1046">
        <v>50</v>
      </c>
      <c r="BQ1046">
        <v>57</v>
      </c>
      <c r="BR1046">
        <v>64</v>
      </c>
      <c r="BS1046">
        <v>72</v>
      </c>
      <c r="BT1046">
        <v>54</v>
      </c>
      <c r="BU1046">
        <v>70</v>
      </c>
      <c r="BW1046">
        <v>58</v>
      </c>
      <c r="BX1046">
        <v>53</v>
      </c>
      <c r="BY1046">
        <v>8</v>
      </c>
      <c r="BZ1046">
        <v>11</v>
      </c>
      <c r="CA1046">
        <v>14</v>
      </c>
      <c r="CB1046">
        <v>13</v>
      </c>
      <c r="CC1046">
        <v>10</v>
      </c>
      <c r="CD1046" t="s">
        <v>9474</v>
      </c>
      <c r="CE1046" t="s">
        <v>9474</v>
      </c>
      <c r="CF1046" t="s">
        <v>9474</v>
      </c>
      <c r="CG1046" t="s">
        <v>9599</v>
      </c>
      <c r="CH1046" t="s">
        <v>9602</v>
      </c>
      <c r="CI1046" t="s">
        <v>9602</v>
      </c>
      <c r="CJ1046" t="s">
        <v>9602</v>
      </c>
      <c r="CK1046" t="s">
        <v>9599</v>
      </c>
      <c r="CL1046" t="s">
        <v>9484</v>
      </c>
      <c r="CM1046" t="s">
        <v>9484</v>
      </c>
      <c r="CN1046" t="s">
        <v>9484</v>
      </c>
      <c r="CO1046" t="s">
        <v>9455</v>
      </c>
      <c r="CP1046" t="s">
        <v>9484</v>
      </c>
      <c r="CQ1046" t="s">
        <v>9484</v>
      </c>
      <c r="CR1046" t="s">
        <v>9484</v>
      </c>
      <c r="CS1046" t="s">
        <v>9455</v>
      </c>
      <c r="CT1046" t="s">
        <v>9528</v>
      </c>
      <c r="CU1046" t="s">
        <v>9528</v>
      </c>
      <c r="CV1046" t="s">
        <v>9528</v>
      </c>
      <c r="CW1046" t="s">
        <v>9528</v>
      </c>
      <c r="CX1046" t="s">
        <v>9528</v>
      </c>
      <c r="CY1046" t="s">
        <v>9499</v>
      </c>
      <c r="CZ1046" t="s">
        <v>9524</v>
      </c>
      <c r="DA1046" t="s">
        <v>9524</v>
      </c>
      <c r="DB1046" t="s">
        <v>9524</v>
      </c>
      <c r="DC1046" t="s">
        <v>9499</v>
      </c>
      <c r="DD1046" t="s">
        <v>5082</v>
      </c>
      <c r="DE1046" t="s">
        <v>10643</v>
      </c>
      <c r="DF1046">
        <f t="shared" si="16"/>
        <v>1</v>
      </c>
    </row>
    <row r="1047" spans="1:110" hidden="1" x14ac:dyDescent="0.25">
      <c r="A1047" s="1">
        <v>7335</v>
      </c>
      <c r="B1047">
        <v>252001</v>
      </c>
      <c r="C1047" s="2" t="s">
        <v>1153</v>
      </c>
      <c r="D1047" t="s">
        <v>3122</v>
      </c>
      <c r="E1047" t="s">
        <v>5083</v>
      </c>
      <c r="F1047">
        <v>19</v>
      </c>
      <c r="G1047" t="s">
        <v>6948</v>
      </c>
      <c r="H1047">
        <v>185</v>
      </c>
      <c r="I1047">
        <v>72</v>
      </c>
      <c r="J1047" t="s">
        <v>7666</v>
      </c>
      <c r="K1047" t="s">
        <v>7849</v>
      </c>
      <c r="L1047" t="s">
        <v>7951</v>
      </c>
      <c r="M1047">
        <v>1</v>
      </c>
      <c r="N1047">
        <v>67</v>
      </c>
      <c r="O1047">
        <v>81</v>
      </c>
      <c r="P1047">
        <v>1500000</v>
      </c>
      <c r="Q1047">
        <v>3000</v>
      </c>
      <c r="R1047" t="s">
        <v>8049</v>
      </c>
      <c r="S1047" t="s">
        <v>8249</v>
      </c>
      <c r="T1047">
        <v>1</v>
      </c>
      <c r="U1047">
        <v>3</v>
      </c>
      <c r="V1047">
        <v>2</v>
      </c>
      <c r="W1047" t="s">
        <v>8250</v>
      </c>
      <c r="X1047" t="s">
        <v>8268</v>
      </c>
      <c r="Y1047" t="s">
        <v>8362</v>
      </c>
      <c r="Z1047">
        <v>3900000</v>
      </c>
      <c r="AB1047" t="s">
        <v>8431</v>
      </c>
      <c r="AC1047">
        <v>4</v>
      </c>
      <c r="AE1047" t="s">
        <v>8525</v>
      </c>
      <c r="AF1047">
        <v>2023</v>
      </c>
      <c r="AI1047">
        <v>68</v>
      </c>
      <c r="AJ1047">
        <v>41</v>
      </c>
      <c r="AK1047">
        <v>60</v>
      </c>
      <c r="AL1047">
        <v>64</v>
      </c>
      <c r="AM1047">
        <v>65</v>
      </c>
      <c r="AN1047">
        <v>66</v>
      </c>
      <c r="AV1047">
        <v>69</v>
      </c>
      <c r="AW1047">
        <v>35</v>
      </c>
      <c r="AX1047">
        <v>59</v>
      </c>
      <c r="AY1047">
        <v>62</v>
      </c>
      <c r="AZ1047">
        <v>33</v>
      </c>
      <c r="BA1047">
        <v>64</v>
      </c>
      <c r="BB1047">
        <v>47</v>
      </c>
      <c r="BC1047">
        <v>33</v>
      </c>
      <c r="BD1047">
        <v>61</v>
      </c>
      <c r="BE1047">
        <v>68</v>
      </c>
      <c r="BF1047">
        <v>61</v>
      </c>
      <c r="BG1047">
        <v>73</v>
      </c>
      <c r="BH1047">
        <v>49</v>
      </c>
      <c r="BI1047">
        <v>64</v>
      </c>
      <c r="BJ1047">
        <v>66</v>
      </c>
      <c r="BK1047">
        <v>55</v>
      </c>
      <c r="BL1047">
        <v>64</v>
      </c>
      <c r="BM1047">
        <v>57</v>
      </c>
      <c r="BN1047">
        <v>72</v>
      </c>
      <c r="BO1047">
        <v>39</v>
      </c>
      <c r="BP1047">
        <v>64</v>
      </c>
      <c r="BQ1047">
        <v>66</v>
      </c>
      <c r="BR1047">
        <v>44</v>
      </c>
      <c r="BS1047">
        <v>59</v>
      </c>
      <c r="BT1047">
        <v>43</v>
      </c>
      <c r="BU1047">
        <v>64</v>
      </c>
      <c r="BW1047">
        <v>67</v>
      </c>
      <c r="BX1047">
        <v>62</v>
      </c>
      <c r="BY1047">
        <v>9</v>
      </c>
      <c r="BZ1047">
        <v>10</v>
      </c>
      <c r="CA1047">
        <v>6</v>
      </c>
      <c r="CB1047">
        <v>12</v>
      </c>
      <c r="CC1047">
        <v>8</v>
      </c>
      <c r="CD1047" t="s">
        <v>9515</v>
      </c>
      <c r="CE1047" t="s">
        <v>9515</v>
      </c>
      <c r="CF1047" t="s">
        <v>9515</v>
      </c>
      <c r="CG1047" t="s">
        <v>9615</v>
      </c>
      <c r="CH1047" t="s">
        <v>9597</v>
      </c>
      <c r="CI1047" t="s">
        <v>9597</v>
      </c>
      <c r="CJ1047" t="s">
        <v>9597</v>
      </c>
      <c r="CK1047" t="s">
        <v>9615</v>
      </c>
      <c r="CL1047" t="s">
        <v>9481</v>
      </c>
      <c r="CM1047" t="s">
        <v>9481</v>
      </c>
      <c r="CN1047" t="s">
        <v>9481</v>
      </c>
      <c r="CO1047" t="s">
        <v>9528</v>
      </c>
      <c r="CP1047" t="s">
        <v>9490</v>
      </c>
      <c r="CQ1047" t="s">
        <v>9490</v>
      </c>
      <c r="CR1047" t="s">
        <v>9490</v>
      </c>
      <c r="CS1047" t="s">
        <v>9528</v>
      </c>
      <c r="CT1047" t="s">
        <v>9516</v>
      </c>
      <c r="CU1047" t="s">
        <v>9518</v>
      </c>
      <c r="CV1047" t="s">
        <v>9518</v>
      </c>
      <c r="CW1047" t="s">
        <v>9518</v>
      </c>
      <c r="CX1047" t="s">
        <v>9516</v>
      </c>
      <c r="CY1047" t="s">
        <v>9516</v>
      </c>
      <c r="CZ1047" t="s">
        <v>9516</v>
      </c>
      <c r="DA1047" t="s">
        <v>9516</v>
      </c>
      <c r="DB1047" t="s">
        <v>9516</v>
      </c>
      <c r="DC1047" t="s">
        <v>9516</v>
      </c>
      <c r="DD1047" t="s">
        <v>5083</v>
      </c>
      <c r="DE1047" t="s">
        <v>10552</v>
      </c>
      <c r="DF1047">
        <f t="shared" si="16"/>
        <v>1</v>
      </c>
    </row>
    <row r="1048" spans="1:110" hidden="1" x14ac:dyDescent="0.25">
      <c r="A1048" s="1">
        <v>7349</v>
      </c>
      <c r="B1048">
        <v>236344</v>
      </c>
      <c r="C1048" s="2" t="s">
        <v>1154</v>
      </c>
      <c r="D1048" t="s">
        <v>3123</v>
      </c>
      <c r="E1048" t="s">
        <v>5084</v>
      </c>
      <c r="F1048">
        <v>20</v>
      </c>
      <c r="G1048" t="s">
        <v>6949</v>
      </c>
      <c r="H1048">
        <v>178</v>
      </c>
      <c r="I1048">
        <v>64</v>
      </c>
      <c r="J1048" t="s">
        <v>7685</v>
      </c>
      <c r="K1048" t="s">
        <v>7815</v>
      </c>
      <c r="L1048" t="s">
        <v>7949</v>
      </c>
      <c r="M1048">
        <v>1</v>
      </c>
      <c r="N1048">
        <v>67</v>
      </c>
      <c r="O1048">
        <v>79</v>
      </c>
      <c r="P1048">
        <v>1300000</v>
      </c>
      <c r="Q1048">
        <v>13000</v>
      </c>
      <c r="R1048" t="s">
        <v>7994</v>
      </c>
      <c r="S1048" t="s">
        <v>8248</v>
      </c>
      <c r="T1048">
        <v>1</v>
      </c>
      <c r="U1048">
        <v>3</v>
      </c>
      <c r="V1048">
        <v>2</v>
      </c>
      <c r="W1048" t="s">
        <v>8250</v>
      </c>
      <c r="X1048" t="s">
        <v>8268</v>
      </c>
      <c r="Y1048" t="s">
        <v>8362</v>
      </c>
      <c r="Z1048">
        <v>2700000</v>
      </c>
      <c r="AB1048" t="s">
        <v>8431</v>
      </c>
      <c r="AC1048">
        <v>49</v>
      </c>
      <c r="AE1048" t="s">
        <v>8448</v>
      </c>
      <c r="AF1048">
        <v>2023</v>
      </c>
      <c r="AG1048" t="s">
        <v>8431</v>
      </c>
      <c r="AH1048">
        <v>22</v>
      </c>
      <c r="AI1048">
        <v>64</v>
      </c>
      <c r="AJ1048">
        <v>51</v>
      </c>
      <c r="AK1048">
        <v>63</v>
      </c>
      <c r="AL1048">
        <v>67</v>
      </c>
      <c r="AM1048">
        <v>59</v>
      </c>
      <c r="AN1048">
        <v>63</v>
      </c>
      <c r="AV1048">
        <v>49</v>
      </c>
      <c r="AW1048">
        <v>48</v>
      </c>
      <c r="AX1048">
        <v>48</v>
      </c>
      <c r="AY1048">
        <v>73</v>
      </c>
      <c r="AZ1048">
        <v>45</v>
      </c>
      <c r="BA1048">
        <v>66</v>
      </c>
      <c r="BB1048">
        <v>46</v>
      </c>
      <c r="BC1048">
        <v>42</v>
      </c>
      <c r="BD1048">
        <v>72</v>
      </c>
      <c r="BE1048">
        <v>70</v>
      </c>
      <c r="BF1048">
        <v>65</v>
      </c>
      <c r="BG1048">
        <v>63</v>
      </c>
      <c r="BH1048">
        <v>62</v>
      </c>
      <c r="BI1048">
        <v>69</v>
      </c>
      <c r="BJ1048">
        <v>65</v>
      </c>
      <c r="BK1048">
        <v>54</v>
      </c>
      <c r="BL1048">
        <v>43</v>
      </c>
      <c r="BM1048">
        <v>71</v>
      </c>
      <c r="BN1048">
        <v>56</v>
      </c>
      <c r="BO1048">
        <v>51</v>
      </c>
      <c r="BP1048">
        <v>74</v>
      </c>
      <c r="BQ1048">
        <v>64</v>
      </c>
      <c r="BR1048">
        <v>57</v>
      </c>
      <c r="BS1048">
        <v>60</v>
      </c>
      <c r="BT1048">
        <v>57</v>
      </c>
      <c r="BU1048">
        <v>64</v>
      </c>
      <c r="BW1048">
        <v>63</v>
      </c>
      <c r="BX1048">
        <v>58</v>
      </c>
      <c r="BY1048">
        <v>8</v>
      </c>
      <c r="BZ1048">
        <v>7</v>
      </c>
      <c r="CA1048">
        <v>10</v>
      </c>
      <c r="CB1048">
        <v>12</v>
      </c>
      <c r="CC1048">
        <v>9</v>
      </c>
      <c r="CD1048" t="s">
        <v>9481</v>
      </c>
      <c r="CE1048" t="s">
        <v>9481</v>
      </c>
      <c r="CF1048" t="s">
        <v>9481</v>
      </c>
      <c r="CG1048" t="s">
        <v>9613</v>
      </c>
      <c r="CH1048" t="s">
        <v>9613</v>
      </c>
      <c r="CI1048" t="s">
        <v>9613</v>
      </c>
      <c r="CJ1048" t="s">
        <v>9613</v>
      </c>
      <c r="CK1048" t="s">
        <v>9613</v>
      </c>
      <c r="CL1048" t="s">
        <v>9518</v>
      </c>
      <c r="CM1048" t="s">
        <v>9518</v>
      </c>
      <c r="CN1048" t="s">
        <v>9518</v>
      </c>
      <c r="CO1048" t="s">
        <v>9518</v>
      </c>
      <c r="CP1048" t="s">
        <v>9484</v>
      </c>
      <c r="CQ1048" t="s">
        <v>9484</v>
      </c>
      <c r="CR1048" t="s">
        <v>9484</v>
      </c>
      <c r="CS1048" t="s">
        <v>9518</v>
      </c>
      <c r="CT1048" t="s">
        <v>9518</v>
      </c>
      <c r="CU1048" t="s">
        <v>9455</v>
      </c>
      <c r="CV1048" t="s">
        <v>9455</v>
      </c>
      <c r="CW1048" t="s">
        <v>9455</v>
      </c>
      <c r="CX1048" t="s">
        <v>9518</v>
      </c>
      <c r="CY1048" t="s">
        <v>9504</v>
      </c>
      <c r="CZ1048" t="s">
        <v>9528</v>
      </c>
      <c r="DA1048" t="s">
        <v>9528</v>
      </c>
      <c r="DB1048" t="s">
        <v>9528</v>
      </c>
      <c r="DC1048" t="s">
        <v>9504</v>
      </c>
      <c r="DD1048" t="s">
        <v>5084</v>
      </c>
      <c r="DE1048" t="s">
        <v>10621</v>
      </c>
      <c r="DF1048">
        <f t="shared" si="16"/>
        <v>1</v>
      </c>
    </row>
    <row r="1049" spans="1:110" hidden="1" x14ac:dyDescent="0.25">
      <c r="A1049" s="1">
        <v>7351</v>
      </c>
      <c r="B1049">
        <v>238958</v>
      </c>
      <c r="C1049" s="2" t="s">
        <v>1155</v>
      </c>
      <c r="D1049" t="s">
        <v>3124</v>
      </c>
      <c r="E1049" t="s">
        <v>5085</v>
      </c>
      <c r="F1049">
        <v>20</v>
      </c>
      <c r="G1049" t="s">
        <v>6950</v>
      </c>
      <c r="H1049">
        <v>188</v>
      </c>
      <c r="I1049">
        <v>76</v>
      </c>
      <c r="J1049" t="s">
        <v>7666</v>
      </c>
      <c r="K1049" t="s">
        <v>7838</v>
      </c>
      <c r="L1049" t="s">
        <v>7949</v>
      </c>
      <c r="M1049">
        <v>1</v>
      </c>
      <c r="N1049">
        <v>67</v>
      </c>
      <c r="O1049">
        <v>79</v>
      </c>
      <c r="P1049">
        <v>1300000</v>
      </c>
      <c r="Q1049">
        <v>18000</v>
      </c>
      <c r="R1049" t="s">
        <v>7994</v>
      </c>
      <c r="S1049" t="s">
        <v>8248</v>
      </c>
      <c r="T1049">
        <v>1</v>
      </c>
      <c r="U1049">
        <v>3</v>
      </c>
      <c r="V1049">
        <v>3</v>
      </c>
      <c r="W1049" t="s">
        <v>8250</v>
      </c>
      <c r="X1049" t="s">
        <v>8266</v>
      </c>
      <c r="Y1049" t="s">
        <v>8361</v>
      </c>
      <c r="Z1049">
        <v>2900000</v>
      </c>
      <c r="AB1049" t="s">
        <v>8431</v>
      </c>
      <c r="AC1049">
        <v>16</v>
      </c>
      <c r="AE1049" t="s">
        <v>8808</v>
      </c>
      <c r="AF1049">
        <v>2022</v>
      </c>
      <c r="AI1049">
        <v>68</v>
      </c>
      <c r="AJ1049">
        <v>53</v>
      </c>
      <c r="AK1049">
        <v>65</v>
      </c>
      <c r="AL1049">
        <v>68</v>
      </c>
      <c r="AM1049">
        <v>60</v>
      </c>
      <c r="AN1049">
        <v>72</v>
      </c>
      <c r="AV1049">
        <v>56</v>
      </c>
      <c r="AW1049">
        <v>42</v>
      </c>
      <c r="AX1049">
        <v>60</v>
      </c>
      <c r="AY1049">
        <v>71</v>
      </c>
      <c r="AZ1049">
        <v>50</v>
      </c>
      <c r="BA1049">
        <v>67</v>
      </c>
      <c r="BB1049">
        <v>42</v>
      </c>
      <c r="BC1049">
        <v>44</v>
      </c>
      <c r="BD1049">
        <v>69</v>
      </c>
      <c r="BE1049">
        <v>69</v>
      </c>
      <c r="BF1049">
        <v>69</v>
      </c>
      <c r="BG1049">
        <v>67</v>
      </c>
      <c r="BH1049">
        <v>68</v>
      </c>
      <c r="BI1049">
        <v>68</v>
      </c>
      <c r="BJ1049">
        <v>75</v>
      </c>
      <c r="BK1049">
        <v>69</v>
      </c>
      <c r="BL1049">
        <v>71</v>
      </c>
      <c r="BM1049">
        <v>76</v>
      </c>
      <c r="BN1049">
        <v>71</v>
      </c>
      <c r="BO1049">
        <v>60</v>
      </c>
      <c r="BP1049">
        <v>71</v>
      </c>
      <c r="BQ1049">
        <v>55</v>
      </c>
      <c r="BR1049">
        <v>64</v>
      </c>
      <c r="BS1049">
        <v>70</v>
      </c>
      <c r="BT1049">
        <v>56</v>
      </c>
      <c r="BU1049">
        <v>76</v>
      </c>
      <c r="BW1049">
        <v>60</v>
      </c>
      <c r="BX1049">
        <v>59</v>
      </c>
      <c r="BY1049">
        <v>13</v>
      </c>
      <c r="BZ1049">
        <v>10</v>
      </c>
      <c r="CA1049">
        <v>11</v>
      </c>
      <c r="CB1049">
        <v>13</v>
      </c>
      <c r="CC1049">
        <v>13</v>
      </c>
      <c r="CD1049" t="s">
        <v>9504</v>
      </c>
      <c r="CE1049" t="s">
        <v>9504</v>
      </c>
      <c r="CF1049" t="s">
        <v>9504</v>
      </c>
      <c r="CG1049" t="s">
        <v>9602</v>
      </c>
      <c r="CH1049" t="s">
        <v>9599</v>
      </c>
      <c r="CI1049" t="s">
        <v>9599</v>
      </c>
      <c r="CJ1049" t="s">
        <v>9599</v>
      </c>
      <c r="CK1049" t="s">
        <v>9602</v>
      </c>
      <c r="CL1049" t="s">
        <v>9455</v>
      </c>
      <c r="CM1049" t="s">
        <v>9455</v>
      </c>
      <c r="CN1049" t="s">
        <v>9455</v>
      </c>
      <c r="CO1049" t="s">
        <v>9455</v>
      </c>
      <c r="CP1049" t="s">
        <v>9484</v>
      </c>
      <c r="CQ1049" t="s">
        <v>9484</v>
      </c>
      <c r="CR1049" t="s">
        <v>9484</v>
      </c>
      <c r="CS1049" t="s">
        <v>9455</v>
      </c>
      <c r="CT1049" t="s">
        <v>9518</v>
      </c>
      <c r="CU1049" t="s">
        <v>9455</v>
      </c>
      <c r="CV1049" t="s">
        <v>9455</v>
      </c>
      <c r="CW1049" t="s">
        <v>9455</v>
      </c>
      <c r="CX1049" t="s">
        <v>9518</v>
      </c>
      <c r="CY1049" t="s">
        <v>9517</v>
      </c>
      <c r="CZ1049" t="s">
        <v>9517</v>
      </c>
      <c r="DA1049" t="s">
        <v>9517</v>
      </c>
      <c r="DB1049" t="s">
        <v>9517</v>
      </c>
      <c r="DC1049" t="s">
        <v>9517</v>
      </c>
      <c r="DD1049" t="s">
        <v>5085</v>
      </c>
      <c r="DE1049" t="s">
        <v>10687</v>
      </c>
      <c r="DF1049">
        <f t="shared" si="16"/>
        <v>1</v>
      </c>
    </row>
    <row r="1050" spans="1:110" hidden="1" x14ac:dyDescent="0.25">
      <c r="A1050" s="1">
        <v>7374</v>
      </c>
      <c r="B1050">
        <v>233957</v>
      </c>
      <c r="C1050" s="2" t="s">
        <v>1156</v>
      </c>
      <c r="D1050" t="s">
        <v>3125</v>
      </c>
      <c r="E1050" t="s">
        <v>5086</v>
      </c>
      <c r="F1050">
        <v>22</v>
      </c>
      <c r="G1050" t="s">
        <v>6879</v>
      </c>
      <c r="H1050">
        <v>185</v>
      </c>
      <c r="I1050">
        <v>65</v>
      </c>
      <c r="J1050" t="s">
        <v>7666</v>
      </c>
      <c r="K1050" t="s">
        <v>7838</v>
      </c>
      <c r="L1050" t="s">
        <v>7949</v>
      </c>
      <c r="M1050">
        <v>1</v>
      </c>
      <c r="N1050">
        <v>67</v>
      </c>
      <c r="O1050">
        <v>78</v>
      </c>
      <c r="P1050">
        <v>1200000</v>
      </c>
      <c r="Q1050">
        <v>19000</v>
      </c>
      <c r="R1050" t="s">
        <v>7988</v>
      </c>
      <c r="S1050" t="s">
        <v>8249</v>
      </c>
      <c r="T1050">
        <v>1</v>
      </c>
      <c r="U1050">
        <v>3</v>
      </c>
      <c r="V1050">
        <v>2</v>
      </c>
      <c r="W1050" t="s">
        <v>8256</v>
      </c>
      <c r="X1050" t="s">
        <v>8268</v>
      </c>
      <c r="Y1050" t="s">
        <v>8361</v>
      </c>
      <c r="Z1050">
        <v>2600000</v>
      </c>
      <c r="AB1050" t="s">
        <v>8435</v>
      </c>
      <c r="AC1050">
        <v>28</v>
      </c>
      <c r="AE1050" t="s">
        <v>8452</v>
      </c>
      <c r="AF1050">
        <v>2022</v>
      </c>
      <c r="AI1050">
        <v>59</v>
      </c>
      <c r="AJ1050">
        <v>54</v>
      </c>
      <c r="AK1050">
        <v>65</v>
      </c>
      <c r="AL1050">
        <v>64</v>
      </c>
      <c r="AM1050">
        <v>63</v>
      </c>
      <c r="AN1050">
        <v>65</v>
      </c>
      <c r="AV1050">
        <v>52</v>
      </c>
      <c r="AW1050">
        <v>52</v>
      </c>
      <c r="AX1050">
        <v>63</v>
      </c>
      <c r="AY1050">
        <v>75</v>
      </c>
      <c r="AZ1050">
        <v>47</v>
      </c>
      <c r="BA1050">
        <v>63</v>
      </c>
      <c r="BB1050">
        <v>51</v>
      </c>
      <c r="BC1050">
        <v>47</v>
      </c>
      <c r="BD1050">
        <v>75</v>
      </c>
      <c r="BE1050">
        <v>67</v>
      </c>
      <c r="BF1050">
        <v>63</v>
      </c>
      <c r="BG1050">
        <v>56</v>
      </c>
      <c r="BH1050">
        <v>59</v>
      </c>
      <c r="BI1050">
        <v>62</v>
      </c>
      <c r="BJ1050">
        <v>68</v>
      </c>
      <c r="BK1050">
        <v>68</v>
      </c>
      <c r="BL1050">
        <v>58</v>
      </c>
      <c r="BM1050">
        <v>75</v>
      </c>
      <c r="BN1050">
        <v>61</v>
      </c>
      <c r="BO1050">
        <v>44</v>
      </c>
      <c r="BP1050">
        <v>64</v>
      </c>
      <c r="BQ1050">
        <v>60</v>
      </c>
      <c r="BR1050">
        <v>55</v>
      </c>
      <c r="BS1050">
        <v>59</v>
      </c>
      <c r="BT1050">
        <v>54</v>
      </c>
      <c r="BU1050">
        <v>75</v>
      </c>
      <c r="BW1050">
        <v>65</v>
      </c>
      <c r="BX1050">
        <v>63</v>
      </c>
      <c r="BY1050">
        <v>12</v>
      </c>
      <c r="BZ1050">
        <v>9</v>
      </c>
      <c r="CA1050">
        <v>7</v>
      </c>
      <c r="CB1050">
        <v>13</v>
      </c>
      <c r="CC1050">
        <v>10</v>
      </c>
      <c r="CD1050" t="s">
        <v>9490</v>
      </c>
      <c r="CE1050" t="s">
        <v>9490</v>
      </c>
      <c r="CF1050" t="s">
        <v>9490</v>
      </c>
      <c r="CG1050" t="s">
        <v>9606</v>
      </c>
      <c r="CH1050" t="s">
        <v>9628</v>
      </c>
      <c r="CI1050" t="s">
        <v>9628</v>
      </c>
      <c r="CJ1050" t="s">
        <v>9628</v>
      </c>
      <c r="CK1050" t="s">
        <v>9606</v>
      </c>
      <c r="CL1050" t="s">
        <v>9517</v>
      </c>
      <c r="CM1050" t="s">
        <v>9517</v>
      </c>
      <c r="CN1050" t="s">
        <v>9517</v>
      </c>
      <c r="CO1050" t="s">
        <v>9517</v>
      </c>
      <c r="CP1050" t="s">
        <v>9455</v>
      </c>
      <c r="CQ1050" t="s">
        <v>9455</v>
      </c>
      <c r="CR1050" t="s">
        <v>9455</v>
      </c>
      <c r="CS1050" t="s">
        <v>9517</v>
      </c>
      <c r="CT1050" t="s">
        <v>9518</v>
      </c>
      <c r="CU1050" t="s">
        <v>9455</v>
      </c>
      <c r="CV1050" t="s">
        <v>9455</v>
      </c>
      <c r="CW1050" t="s">
        <v>9455</v>
      </c>
      <c r="CX1050" t="s">
        <v>9518</v>
      </c>
      <c r="CY1050" t="s">
        <v>9517</v>
      </c>
      <c r="CZ1050" t="s">
        <v>9517</v>
      </c>
      <c r="DA1050" t="s">
        <v>9517</v>
      </c>
      <c r="DB1050" t="s">
        <v>9517</v>
      </c>
      <c r="DC1050" t="s">
        <v>9517</v>
      </c>
      <c r="DD1050" t="s">
        <v>5086</v>
      </c>
      <c r="DE1050" t="s">
        <v>10631</v>
      </c>
      <c r="DF1050">
        <f t="shared" si="16"/>
        <v>1</v>
      </c>
    </row>
    <row r="1051" spans="1:110" hidden="1" x14ac:dyDescent="0.25">
      <c r="A1051" s="1">
        <v>7377</v>
      </c>
      <c r="B1051">
        <v>236368</v>
      </c>
      <c r="C1051" s="2" t="s">
        <v>1157</v>
      </c>
      <c r="D1051" t="s">
        <v>3126</v>
      </c>
      <c r="E1051" t="s">
        <v>5087</v>
      </c>
      <c r="F1051">
        <v>22</v>
      </c>
      <c r="G1051" t="s">
        <v>6951</v>
      </c>
      <c r="H1051">
        <v>184</v>
      </c>
      <c r="I1051">
        <v>69</v>
      </c>
      <c r="J1051" t="s">
        <v>7668</v>
      </c>
      <c r="K1051" t="s">
        <v>7831</v>
      </c>
      <c r="L1051" t="s">
        <v>7950</v>
      </c>
      <c r="M1051">
        <v>1</v>
      </c>
      <c r="N1051">
        <v>67</v>
      </c>
      <c r="O1051">
        <v>78</v>
      </c>
      <c r="P1051">
        <v>1300000</v>
      </c>
      <c r="Q1051">
        <v>12000</v>
      </c>
      <c r="R1051" t="s">
        <v>7986</v>
      </c>
      <c r="S1051" t="s">
        <v>8248</v>
      </c>
      <c r="T1051">
        <v>1</v>
      </c>
      <c r="U1051">
        <v>3</v>
      </c>
      <c r="V1051">
        <v>3</v>
      </c>
      <c r="W1051" t="s">
        <v>8250</v>
      </c>
      <c r="X1051" t="s">
        <v>8268</v>
      </c>
      <c r="Y1051" t="s">
        <v>8362</v>
      </c>
      <c r="Z1051">
        <v>2600000</v>
      </c>
      <c r="AB1051" t="s">
        <v>8429</v>
      </c>
      <c r="AC1051">
        <v>25</v>
      </c>
      <c r="AE1051" t="s">
        <v>8448</v>
      </c>
      <c r="AF1051">
        <v>2023</v>
      </c>
      <c r="AI1051">
        <v>61</v>
      </c>
      <c r="AJ1051">
        <v>55</v>
      </c>
      <c r="AK1051">
        <v>62</v>
      </c>
      <c r="AL1051">
        <v>65</v>
      </c>
      <c r="AM1051">
        <v>61</v>
      </c>
      <c r="AN1051">
        <v>67</v>
      </c>
      <c r="AV1051">
        <v>43</v>
      </c>
      <c r="AW1051">
        <v>50</v>
      </c>
      <c r="AX1051">
        <v>52</v>
      </c>
      <c r="AY1051">
        <v>72</v>
      </c>
      <c r="AZ1051">
        <v>48</v>
      </c>
      <c r="BA1051">
        <v>64</v>
      </c>
      <c r="BB1051">
        <v>55</v>
      </c>
      <c r="BC1051">
        <v>42</v>
      </c>
      <c r="BD1051">
        <v>68</v>
      </c>
      <c r="BE1051">
        <v>67</v>
      </c>
      <c r="BF1051">
        <v>61</v>
      </c>
      <c r="BG1051">
        <v>61</v>
      </c>
      <c r="BH1051">
        <v>62</v>
      </c>
      <c r="BI1051">
        <v>71</v>
      </c>
      <c r="BJ1051">
        <v>66</v>
      </c>
      <c r="BK1051">
        <v>63</v>
      </c>
      <c r="BL1051">
        <v>64</v>
      </c>
      <c r="BM1051">
        <v>74</v>
      </c>
      <c r="BN1051">
        <v>65</v>
      </c>
      <c r="BO1051">
        <v>59</v>
      </c>
      <c r="BP1051">
        <v>65</v>
      </c>
      <c r="BQ1051">
        <v>69</v>
      </c>
      <c r="BR1051">
        <v>58</v>
      </c>
      <c r="BS1051">
        <v>68</v>
      </c>
      <c r="BT1051">
        <v>53</v>
      </c>
      <c r="BU1051">
        <v>67</v>
      </c>
      <c r="BW1051">
        <v>65</v>
      </c>
      <c r="BX1051">
        <v>63</v>
      </c>
      <c r="BY1051">
        <v>6</v>
      </c>
      <c r="BZ1051">
        <v>8</v>
      </c>
      <c r="CA1051">
        <v>9</v>
      </c>
      <c r="CB1051">
        <v>8</v>
      </c>
      <c r="CC1051">
        <v>6</v>
      </c>
      <c r="CD1051" t="s">
        <v>9490</v>
      </c>
      <c r="CE1051" t="s">
        <v>9490</v>
      </c>
      <c r="CF1051" t="s">
        <v>9490</v>
      </c>
      <c r="CG1051" t="s">
        <v>9628</v>
      </c>
      <c r="CH1051" t="s">
        <v>9603</v>
      </c>
      <c r="CI1051" t="s">
        <v>9603</v>
      </c>
      <c r="CJ1051" t="s">
        <v>9603</v>
      </c>
      <c r="CK1051" t="s">
        <v>9628</v>
      </c>
      <c r="CL1051" t="s">
        <v>9516</v>
      </c>
      <c r="CM1051" t="s">
        <v>9516</v>
      </c>
      <c r="CN1051" t="s">
        <v>9516</v>
      </c>
      <c r="CO1051" t="s">
        <v>9517</v>
      </c>
      <c r="CP1051" t="s">
        <v>9484</v>
      </c>
      <c r="CQ1051" t="s">
        <v>9484</v>
      </c>
      <c r="CR1051" t="s">
        <v>9484</v>
      </c>
      <c r="CS1051" t="s">
        <v>9517</v>
      </c>
      <c r="CT1051" t="s">
        <v>9518</v>
      </c>
      <c r="CU1051" t="s">
        <v>9484</v>
      </c>
      <c r="CV1051" t="s">
        <v>9484</v>
      </c>
      <c r="CW1051" t="s">
        <v>9484</v>
      </c>
      <c r="CX1051" t="s">
        <v>9518</v>
      </c>
      <c r="CY1051" t="s">
        <v>9517</v>
      </c>
      <c r="CZ1051" t="s">
        <v>9517</v>
      </c>
      <c r="DA1051" t="s">
        <v>9517</v>
      </c>
      <c r="DB1051" t="s">
        <v>9517</v>
      </c>
      <c r="DC1051" t="s">
        <v>9517</v>
      </c>
      <c r="DD1051" t="s">
        <v>5087</v>
      </c>
      <c r="DE1051" t="s">
        <v>10694</v>
      </c>
      <c r="DF1051">
        <f t="shared" si="16"/>
        <v>1</v>
      </c>
    </row>
    <row r="1052" spans="1:110" hidden="1" x14ac:dyDescent="0.25">
      <c r="A1052" s="1">
        <v>7391</v>
      </c>
      <c r="B1052">
        <v>253102</v>
      </c>
      <c r="C1052" s="2" t="s">
        <v>1158</v>
      </c>
      <c r="D1052" t="s">
        <v>3127</v>
      </c>
      <c r="E1052" t="s">
        <v>5088</v>
      </c>
      <c r="F1052">
        <v>17</v>
      </c>
      <c r="G1052" t="s">
        <v>6952</v>
      </c>
      <c r="H1052">
        <v>181</v>
      </c>
      <c r="I1052">
        <v>72</v>
      </c>
      <c r="J1052" t="s">
        <v>7665</v>
      </c>
      <c r="K1052" t="s">
        <v>7816</v>
      </c>
      <c r="L1052" t="s">
        <v>7951</v>
      </c>
      <c r="M1052">
        <v>1</v>
      </c>
      <c r="N1052">
        <v>67</v>
      </c>
      <c r="O1052">
        <v>78</v>
      </c>
      <c r="P1052">
        <v>1100000</v>
      </c>
      <c r="Q1052">
        <v>1000</v>
      </c>
      <c r="R1052" t="s">
        <v>8010</v>
      </c>
      <c r="S1052" t="s">
        <v>8248</v>
      </c>
      <c r="T1052">
        <v>1</v>
      </c>
      <c r="U1052">
        <v>3</v>
      </c>
      <c r="V1052">
        <v>4</v>
      </c>
      <c r="W1052" t="s">
        <v>8251</v>
      </c>
      <c r="X1052" t="s">
        <v>8268</v>
      </c>
      <c r="Y1052" t="s">
        <v>8362</v>
      </c>
      <c r="Z1052">
        <v>2400000</v>
      </c>
      <c r="AB1052" t="s">
        <v>8431</v>
      </c>
      <c r="AC1052">
        <v>17</v>
      </c>
      <c r="AE1052" t="s">
        <v>8859</v>
      </c>
      <c r="AF1052">
        <v>2023</v>
      </c>
      <c r="AI1052">
        <v>69</v>
      </c>
      <c r="AJ1052">
        <v>60</v>
      </c>
      <c r="AK1052">
        <v>68</v>
      </c>
      <c r="AL1052">
        <v>72</v>
      </c>
      <c r="AM1052">
        <v>55</v>
      </c>
      <c r="AN1052">
        <v>57</v>
      </c>
      <c r="AU1052" t="s">
        <v>9137</v>
      </c>
      <c r="AV1052">
        <v>65</v>
      </c>
      <c r="AW1052">
        <v>61</v>
      </c>
      <c r="AX1052">
        <v>55</v>
      </c>
      <c r="AY1052">
        <v>72</v>
      </c>
      <c r="AZ1052">
        <v>46</v>
      </c>
      <c r="BA1052">
        <v>74</v>
      </c>
      <c r="BB1052">
        <v>57</v>
      </c>
      <c r="BC1052">
        <v>52</v>
      </c>
      <c r="BD1052">
        <v>69</v>
      </c>
      <c r="BE1052">
        <v>72</v>
      </c>
      <c r="BF1052">
        <v>70</v>
      </c>
      <c r="BG1052">
        <v>68</v>
      </c>
      <c r="BH1052">
        <v>73</v>
      </c>
      <c r="BI1052">
        <v>60</v>
      </c>
      <c r="BJ1052">
        <v>67</v>
      </c>
      <c r="BK1052">
        <v>64</v>
      </c>
      <c r="BL1052">
        <v>62</v>
      </c>
      <c r="BM1052">
        <v>58</v>
      </c>
      <c r="BN1052">
        <v>60</v>
      </c>
      <c r="BO1052">
        <v>56</v>
      </c>
      <c r="BP1052">
        <v>47</v>
      </c>
      <c r="BQ1052">
        <v>50</v>
      </c>
      <c r="BR1052">
        <v>68</v>
      </c>
      <c r="BS1052">
        <v>71</v>
      </c>
      <c r="BT1052">
        <v>54</v>
      </c>
      <c r="BU1052">
        <v>67</v>
      </c>
      <c r="BW1052">
        <v>55</v>
      </c>
      <c r="BX1052">
        <v>50</v>
      </c>
      <c r="BY1052">
        <v>8</v>
      </c>
      <c r="BZ1052">
        <v>9</v>
      </c>
      <c r="CA1052">
        <v>14</v>
      </c>
      <c r="CB1052">
        <v>8</v>
      </c>
      <c r="CC1052">
        <v>7</v>
      </c>
      <c r="CD1052" t="s">
        <v>9518</v>
      </c>
      <c r="CE1052" t="s">
        <v>9518</v>
      </c>
      <c r="CF1052" t="s">
        <v>9518</v>
      </c>
      <c r="CG1052" t="s">
        <v>9591</v>
      </c>
      <c r="CH1052" t="s">
        <v>9591</v>
      </c>
      <c r="CI1052" t="s">
        <v>9591</v>
      </c>
      <c r="CJ1052" t="s">
        <v>9591</v>
      </c>
      <c r="CK1052" t="s">
        <v>9591</v>
      </c>
      <c r="CL1052" t="s">
        <v>9501</v>
      </c>
      <c r="CM1052" t="s">
        <v>9501</v>
      </c>
      <c r="CN1052" t="s">
        <v>9501</v>
      </c>
      <c r="CO1052" t="s">
        <v>9500</v>
      </c>
      <c r="CP1052" t="s">
        <v>9484</v>
      </c>
      <c r="CQ1052" t="s">
        <v>9484</v>
      </c>
      <c r="CR1052" t="s">
        <v>9484</v>
      </c>
      <c r="CS1052" t="s">
        <v>9500</v>
      </c>
      <c r="CT1052" t="s">
        <v>9528</v>
      </c>
      <c r="CU1052" t="s">
        <v>9528</v>
      </c>
      <c r="CV1052" t="s">
        <v>9528</v>
      </c>
      <c r="CW1052" t="s">
        <v>9528</v>
      </c>
      <c r="CX1052" t="s">
        <v>9528</v>
      </c>
      <c r="CY1052" t="s">
        <v>9490</v>
      </c>
      <c r="CZ1052" t="s">
        <v>9474</v>
      </c>
      <c r="DA1052" t="s">
        <v>9474</v>
      </c>
      <c r="DB1052" t="s">
        <v>9474</v>
      </c>
      <c r="DC1052" t="s">
        <v>9490</v>
      </c>
      <c r="DD1052" t="s">
        <v>5088</v>
      </c>
      <c r="DE1052" t="s">
        <v>10591</v>
      </c>
      <c r="DF1052">
        <f t="shared" si="16"/>
        <v>1</v>
      </c>
    </row>
    <row r="1053" spans="1:110" hidden="1" x14ac:dyDescent="0.25">
      <c r="A1053" s="1">
        <v>7401</v>
      </c>
      <c r="B1053">
        <v>234856</v>
      </c>
      <c r="C1053" s="2" t="s">
        <v>1159</v>
      </c>
      <c r="D1053" t="s">
        <v>3128</v>
      </c>
      <c r="E1053" t="s">
        <v>5089</v>
      </c>
      <c r="F1053">
        <v>22</v>
      </c>
      <c r="G1053" t="s">
        <v>6953</v>
      </c>
      <c r="H1053">
        <v>184</v>
      </c>
      <c r="I1053">
        <v>73</v>
      </c>
      <c r="J1053" t="s">
        <v>7665</v>
      </c>
      <c r="K1053" t="s">
        <v>7839</v>
      </c>
      <c r="L1053" t="s">
        <v>7951</v>
      </c>
      <c r="M1053">
        <v>1</v>
      </c>
      <c r="N1053">
        <v>67</v>
      </c>
      <c r="O1053">
        <v>77</v>
      </c>
      <c r="P1053">
        <v>1100000</v>
      </c>
      <c r="Q1053">
        <v>8000</v>
      </c>
      <c r="R1053" t="s">
        <v>7990</v>
      </c>
      <c r="S1053" t="s">
        <v>8248</v>
      </c>
      <c r="T1053">
        <v>1</v>
      </c>
      <c r="U1053">
        <v>3</v>
      </c>
      <c r="V1053">
        <v>2</v>
      </c>
      <c r="W1053" t="s">
        <v>8251</v>
      </c>
      <c r="X1053" t="s">
        <v>8268</v>
      </c>
      <c r="Y1053" t="s">
        <v>8362</v>
      </c>
      <c r="Z1053">
        <v>2400000</v>
      </c>
      <c r="AB1053" t="s">
        <v>7990</v>
      </c>
      <c r="AC1053">
        <v>17</v>
      </c>
      <c r="AE1053" t="s">
        <v>8617</v>
      </c>
      <c r="AF1053">
        <v>2022</v>
      </c>
      <c r="AI1053">
        <v>76</v>
      </c>
      <c r="AJ1053">
        <v>42</v>
      </c>
      <c r="AK1053">
        <v>60</v>
      </c>
      <c r="AL1053">
        <v>62</v>
      </c>
      <c r="AM1053">
        <v>64</v>
      </c>
      <c r="AN1053">
        <v>66</v>
      </c>
      <c r="AV1053">
        <v>65</v>
      </c>
      <c r="AW1053">
        <v>39</v>
      </c>
      <c r="AX1053">
        <v>67</v>
      </c>
      <c r="AY1053">
        <v>66</v>
      </c>
      <c r="AZ1053">
        <v>43</v>
      </c>
      <c r="BA1053">
        <v>61</v>
      </c>
      <c r="BB1053">
        <v>48</v>
      </c>
      <c r="BC1053">
        <v>39</v>
      </c>
      <c r="BD1053">
        <v>61</v>
      </c>
      <c r="BE1053">
        <v>65</v>
      </c>
      <c r="BF1053">
        <v>74</v>
      </c>
      <c r="BG1053">
        <v>78</v>
      </c>
      <c r="BH1053">
        <v>61</v>
      </c>
      <c r="BI1053">
        <v>57</v>
      </c>
      <c r="BJ1053">
        <v>59</v>
      </c>
      <c r="BK1053">
        <v>52</v>
      </c>
      <c r="BL1053">
        <v>75</v>
      </c>
      <c r="BM1053">
        <v>65</v>
      </c>
      <c r="BN1053">
        <v>69</v>
      </c>
      <c r="BO1053">
        <v>39</v>
      </c>
      <c r="BP1053">
        <v>55</v>
      </c>
      <c r="BQ1053">
        <v>62</v>
      </c>
      <c r="BR1053">
        <v>48</v>
      </c>
      <c r="BS1053">
        <v>51</v>
      </c>
      <c r="BT1053">
        <v>42</v>
      </c>
      <c r="BU1053">
        <v>57</v>
      </c>
      <c r="BW1053">
        <v>68</v>
      </c>
      <c r="BX1053">
        <v>63</v>
      </c>
      <c r="BY1053">
        <v>11</v>
      </c>
      <c r="BZ1053">
        <v>10</v>
      </c>
      <c r="CA1053">
        <v>5</v>
      </c>
      <c r="CB1053">
        <v>9</v>
      </c>
      <c r="CC1053">
        <v>10</v>
      </c>
      <c r="CD1053" t="s">
        <v>9523</v>
      </c>
      <c r="CE1053" t="s">
        <v>9523</v>
      </c>
      <c r="CF1053" t="s">
        <v>9523</v>
      </c>
      <c r="CG1053" t="s">
        <v>9615</v>
      </c>
      <c r="CH1053" t="s">
        <v>9597</v>
      </c>
      <c r="CI1053" t="s">
        <v>9597</v>
      </c>
      <c r="CJ1053" t="s">
        <v>9597</v>
      </c>
      <c r="CK1053" t="s">
        <v>9615</v>
      </c>
      <c r="CL1053" t="s">
        <v>9481</v>
      </c>
      <c r="CM1053" t="s">
        <v>9481</v>
      </c>
      <c r="CN1053" t="s">
        <v>9481</v>
      </c>
      <c r="CO1053" t="s">
        <v>9528</v>
      </c>
      <c r="CP1053" t="s">
        <v>9499</v>
      </c>
      <c r="CQ1053" t="s">
        <v>9499</v>
      </c>
      <c r="CR1053" t="s">
        <v>9499</v>
      </c>
      <c r="CS1053" t="s">
        <v>9528</v>
      </c>
      <c r="CT1053" t="s">
        <v>9516</v>
      </c>
      <c r="CU1053" t="s">
        <v>9517</v>
      </c>
      <c r="CV1053" t="s">
        <v>9517</v>
      </c>
      <c r="CW1053" t="s">
        <v>9517</v>
      </c>
      <c r="CX1053" t="s">
        <v>9516</v>
      </c>
      <c r="CY1053" t="s">
        <v>9516</v>
      </c>
      <c r="CZ1053" t="s">
        <v>9518</v>
      </c>
      <c r="DA1053" t="s">
        <v>9518</v>
      </c>
      <c r="DB1053" t="s">
        <v>9518</v>
      </c>
      <c r="DC1053" t="s">
        <v>9516</v>
      </c>
      <c r="DD1053" t="s">
        <v>5089</v>
      </c>
      <c r="DE1053" t="s">
        <v>10560</v>
      </c>
      <c r="DF1053">
        <f t="shared" si="16"/>
        <v>1</v>
      </c>
    </row>
    <row r="1054" spans="1:110" hidden="1" x14ac:dyDescent="0.25">
      <c r="A1054" s="1">
        <v>7403</v>
      </c>
      <c r="B1054">
        <v>235059</v>
      </c>
      <c r="C1054" s="2" t="s">
        <v>1160</v>
      </c>
      <c r="D1054" t="s">
        <v>3129</v>
      </c>
      <c r="E1054" t="s">
        <v>5090</v>
      </c>
      <c r="F1054">
        <v>21</v>
      </c>
      <c r="G1054" t="s">
        <v>6954</v>
      </c>
      <c r="H1054">
        <v>168</v>
      </c>
      <c r="I1054">
        <v>66</v>
      </c>
      <c r="J1054" t="s">
        <v>7666</v>
      </c>
      <c r="K1054" t="s">
        <v>7865</v>
      </c>
      <c r="L1054" t="s">
        <v>7957</v>
      </c>
      <c r="M1054">
        <v>2</v>
      </c>
      <c r="N1054">
        <v>67</v>
      </c>
      <c r="O1054">
        <v>77</v>
      </c>
      <c r="P1054">
        <v>1200000</v>
      </c>
      <c r="Q1054">
        <v>4000</v>
      </c>
      <c r="R1054" t="s">
        <v>8080</v>
      </c>
      <c r="S1054" t="s">
        <v>8249</v>
      </c>
      <c r="T1054">
        <v>1</v>
      </c>
      <c r="U1054">
        <v>2</v>
      </c>
      <c r="V1054">
        <v>3</v>
      </c>
      <c r="W1054" t="s">
        <v>8254</v>
      </c>
      <c r="X1054" t="s">
        <v>8268</v>
      </c>
      <c r="Y1054" t="s">
        <v>8362</v>
      </c>
      <c r="Z1054">
        <v>2500000</v>
      </c>
      <c r="AB1054" t="s">
        <v>8068</v>
      </c>
      <c r="AC1054">
        <v>16</v>
      </c>
      <c r="AE1054" t="s">
        <v>8860</v>
      </c>
      <c r="AF1054">
        <v>2023</v>
      </c>
      <c r="AI1054">
        <v>83</v>
      </c>
      <c r="AJ1054">
        <v>53</v>
      </c>
      <c r="AK1054">
        <v>60</v>
      </c>
      <c r="AL1054">
        <v>71</v>
      </c>
      <c r="AM1054">
        <v>36</v>
      </c>
      <c r="AN1054">
        <v>59</v>
      </c>
      <c r="AV1054">
        <v>64</v>
      </c>
      <c r="AW1054">
        <v>53</v>
      </c>
      <c r="AX1054">
        <v>45</v>
      </c>
      <c r="AY1054">
        <v>60</v>
      </c>
      <c r="AZ1054">
        <v>38</v>
      </c>
      <c r="BA1054">
        <v>71</v>
      </c>
      <c r="BB1054">
        <v>58</v>
      </c>
      <c r="BC1054">
        <v>59</v>
      </c>
      <c r="BD1054">
        <v>49</v>
      </c>
      <c r="BE1054">
        <v>67</v>
      </c>
      <c r="BF1054">
        <v>82</v>
      </c>
      <c r="BG1054">
        <v>83</v>
      </c>
      <c r="BH1054">
        <v>79</v>
      </c>
      <c r="BI1054">
        <v>62</v>
      </c>
      <c r="BJ1054">
        <v>83</v>
      </c>
      <c r="BK1054">
        <v>50</v>
      </c>
      <c r="BL1054">
        <v>69</v>
      </c>
      <c r="BM1054">
        <v>69</v>
      </c>
      <c r="BN1054">
        <v>49</v>
      </c>
      <c r="BO1054">
        <v>54</v>
      </c>
      <c r="BP1054">
        <v>70</v>
      </c>
      <c r="BQ1054">
        <v>33</v>
      </c>
      <c r="BR1054">
        <v>68</v>
      </c>
      <c r="BS1054">
        <v>64</v>
      </c>
      <c r="BT1054">
        <v>55</v>
      </c>
      <c r="BU1054">
        <v>59</v>
      </c>
      <c r="BW1054">
        <v>29</v>
      </c>
      <c r="BX1054">
        <v>22</v>
      </c>
      <c r="BY1054">
        <v>5</v>
      </c>
      <c r="BZ1054">
        <v>14</v>
      </c>
      <c r="CA1054">
        <v>12</v>
      </c>
      <c r="CB1054">
        <v>7</v>
      </c>
      <c r="CC1054">
        <v>8</v>
      </c>
      <c r="CD1054" t="s">
        <v>9490</v>
      </c>
      <c r="CE1054" t="s">
        <v>9490</v>
      </c>
      <c r="CF1054" t="s">
        <v>9490</v>
      </c>
      <c r="CG1054" t="s">
        <v>9563</v>
      </c>
      <c r="CH1054" t="s">
        <v>9599</v>
      </c>
      <c r="CI1054" t="s">
        <v>9599</v>
      </c>
      <c r="CJ1054" t="s">
        <v>9599</v>
      </c>
      <c r="CK1054" t="s">
        <v>9563</v>
      </c>
      <c r="CL1054" t="s">
        <v>9516</v>
      </c>
      <c r="CM1054" t="s">
        <v>9516</v>
      </c>
      <c r="CN1054" t="s">
        <v>9516</v>
      </c>
      <c r="CO1054" t="s">
        <v>9455</v>
      </c>
      <c r="CP1054" t="s">
        <v>9499</v>
      </c>
      <c r="CQ1054" t="s">
        <v>9499</v>
      </c>
      <c r="CR1054" t="s">
        <v>9499</v>
      </c>
      <c r="CS1054" t="s">
        <v>9455</v>
      </c>
      <c r="CT1054" t="s">
        <v>9515</v>
      </c>
      <c r="CU1054" t="s">
        <v>9544</v>
      </c>
      <c r="CV1054" t="s">
        <v>9544</v>
      </c>
      <c r="CW1054" t="s">
        <v>9544</v>
      </c>
      <c r="CX1054" t="s">
        <v>9515</v>
      </c>
      <c r="CY1054" t="s">
        <v>9514</v>
      </c>
      <c r="CZ1054" t="s">
        <v>9551</v>
      </c>
      <c r="DA1054" t="s">
        <v>9551</v>
      </c>
      <c r="DB1054" t="s">
        <v>9551</v>
      </c>
      <c r="DC1054" t="s">
        <v>9514</v>
      </c>
      <c r="DD1054" t="s">
        <v>5090</v>
      </c>
      <c r="DE1054" t="s">
        <v>10588</v>
      </c>
      <c r="DF1054">
        <f t="shared" si="16"/>
        <v>1</v>
      </c>
    </row>
    <row r="1055" spans="1:110" hidden="1" x14ac:dyDescent="0.25">
      <c r="A1055" s="1">
        <v>7404</v>
      </c>
      <c r="B1055">
        <v>235360</v>
      </c>
      <c r="C1055" s="2" t="s">
        <v>1161</v>
      </c>
      <c r="D1055" t="s">
        <v>3130</v>
      </c>
      <c r="E1055" t="s">
        <v>5091</v>
      </c>
      <c r="F1055">
        <v>21</v>
      </c>
      <c r="G1055" t="s">
        <v>6955</v>
      </c>
      <c r="H1055">
        <v>182</v>
      </c>
      <c r="I1055">
        <v>81</v>
      </c>
      <c r="J1055" t="s">
        <v>7662</v>
      </c>
      <c r="K1055" t="s">
        <v>7778</v>
      </c>
      <c r="L1055" t="s">
        <v>7948</v>
      </c>
      <c r="M1055">
        <v>1</v>
      </c>
      <c r="N1055">
        <v>67</v>
      </c>
      <c r="O1055">
        <v>77</v>
      </c>
      <c r="P1055">
        <v>1300000</v>
      </c>
      <c r="Q1055">
        <v>7000</v>
      </c>
      <c r="R1055" t="s">
        <v>7980</v>
      </c>
      <c r="S1055" t="s">
        <v>8248</v>
      </c>
      <c r="T1055">
        <v>1</v>
      </c>
      <c r="U1055">
        <v>3</v>
      </c>
      <c r="V1055">
        <v>2</v>
      </c>
      <c r="W1055" t="s">
        <v>8251</v>
      </c>
      <c r="X1055" t="s">
        <v>8266</v>
      </c>
      <c r="Y1055" t="s">
        <v>8362</v>
      </c>
      <c r="Z1055">
        <v>2500000</v>
      </c>
      <c r="AB1055" t="s">
        <v>8431</v>
      </c>
      <c r="AC1055">
        <v>21</v>
      </c>
      <c r="AE1055" t="s">
        <v>8474</v>
      </c>
      <c r="AF1055">
        <v>2025</v>
      </c>
      <c r="AI1055">
        <v>75</v>
      </c>
      <c r="AJ1055">
        <v>64</v>
      </c>
      <c r="AK1055">
        <v>43</v>
      </c>
      <c r="AL1055">
        <v>65</v>
      </c>
      <c r="AM1055">
        <v>28</v>
      </c>
      <c r="AN1055">
        <v>71</v>
      </c>
      <c r="AV1055">
        <v>33</v>
      </c>
      <c r="AW1055">
        <v>66</v>
      </c>
      <c r="AX1055">
        <v>77</v>
      </c>
      <c r="AY1055">
        <v>55</v>
      </c>
      <c r="AZ1055">
        <v>56</v>
      </c>
      <c r="BA1055">
        <v>64</v>
      </c>
      <c r="BB1055">
        <v>44</v>
      </c>
      <c r="BC1055">
        <v>32</v>
      </c>
      <c r="BD1055">
        <v>32</v>
      </c>
      <c r="BE1055">
        <v>64</v>
      </c>
      <c r="BF1055">
        <v>74</v>
      </c>
      <c r="BG1055">
        <v>75</v>
      </c>
      <c r="BH1055">
        <v>66</v>
      </c>
      <c r="BI1055">
        <v>66</v>
      </c>
      <c r="BJ1055">
        <v>70</v>
      </c>
      <c r="BK1055">
        <v>69</v>
      </c>
      <c r="BL1055">
        <v>86</v>
      </c>
      <c r="BM1055">
        <v>73</v>
      </c>
      <c r="BN1055">
        <v>75</v>
      </c>
      <c r="BO1055">
        <v>58</v>
      </c>
      <c r="BP1055">
        <v>53</v>
      </c>
      <c r="BQ1055">
        <v>17</v>
      </c>
      <c r="BR1055">
        <v>66</v>
      </c>
      <c r="BS1055">
        <v>43</v>
      </c>
      <c r="BT1055">
        <v>60</v>
      </c>
      <c r="BU1055">
        <v>65</v>
      </c>
      <c r="BW1055">
        <v>19</v>
      </c>
      <c r="BX1055">
        <v>22</v>
      </c>
      <c r="BY1055">
        <v>6</v>
      </c>
      <c r="BZ1055">
        <v>12</v>
      </c>
      <c r="CA1055">
        <v>8</v>
      </c>
      <c r="CB1055">
        <v>12</v>
      </c>
      <c r="CC1055">
        <v>10</v>
      </c>
      <c r="CD1055" t="s">
        <v>9484</v>
      </c>
      <c r="CE1055" t="s">
        <v>9484</v>
      </c>
      <c r="CF1055" t="s">
        <v>9484</v>
      </c>
      <c r="CG1055" t="s">
        <v>9628</v>
      </c>
      <c r="CH1055" t="s">
        <v>9603</v>
      </c>
      <c r="CI1055" t="s">
        <v>9603</v>
      </c>
      <c r="CJ1055" t="s">
        <v>9603</v>
      </c>
      <c r="CK1055" t="s">
        <v>9628</v>
      </c>
      <c r="CL1055" t="s">
        <v>9499</v>
      </c>
      <c r="CM1055" t="s">
        <v>9499</v>
      </c>
      <c r="CN1055" t="s">
        <v>9499</v>
      </c>
      <c r="CO1055" t="s">
        <v>9499</v>
      </c>
      <c r="CP1055" t="s">
        <v>9512</v>
      </c>
      <c r="CQ1055" t="s">
        <v>9512</v>
      </c>
      <c r="CR1055" t="s">
        <v>9512</v>
      </c>
      <c r="CS1055" t="s">
        <v>9499</v>
      </c>
      <c r="CT1055" t="s">
        <v>9551</v>
      </c>
      <c r="CU1055" t="s">
        <v>9567</v>
      </c>
      <c r="CV1055" t="s">
        <v>9567</v>
      </c>
      <c r="CW1055" t="s">
        <v>9567</v>
      </c>
      <c r="CX1055" t="s">
        <v>9551</v>
      </c>
      <c r="CY1055" t="s">
        <v>9556</v>
      </c>
      <c r="CZ1055" t="s">
        <v>9556</v>
      </c>
      <c r="DA1055" t="s">
        <v>9556</v>
      </c>
      <c r="DB1055" t="s">
        <v>9556</v>
      </c>
      <c r="DC1055" t="s">
        <v>9556</v>
      </c>
      <c r="DD1055" t="s">
        <v>5091</v>
      </c>
      <c r="DE1055" t="s">
        <v>10587</v>
      </c>
      <c r="DF1055">
        <f t="shared" si="16"/>
        <v>1</v>
      </c>
    </row>
    <row r="1056" spans="1:110" hidden="1" x14ac:dyDescent="0.25">
      <c r="A1056" s="1">
        <v>7424</v>
      </c>
      <c r="B1056">
        <v>252060</v>
      </c>
      <c r="C1056" s="2" t="s">
        <v>1162</v>
      </c>
      <c r="D1056" t="s">
        <v>3131</v>
      </c>
      <c r="E1056" t="s">
        <v>5092</v>
      </c>
      <c r="F1056">
        <v>20</v>
      </c>
      <c r="G1056" t="s">
        <v>6956</v>
      </c>
      <c r="H1056">
        <v>188</v>
      </c>
      <c r="I1056">
        <v>78</v>
      </c>
      <c r="J1056" t="s">
        <v>7668</v>
      </c>
      <c r="K1056" t="s">
        <v>7769</v>
      </c>
      <c r="L1056" t="s">
        <v>7950</v>
      </c>
      <c r="M1056">
        <v>1</v>
      </c>
      <c r="N1056">
        <v>67</v>
      </c>
      <c r="O1056">
        <v>77</v>
      </c>
      <c r="P1056">
        <v>1200000</v>
      </c>
      <c r="Q1056">
        <v>9000</v>
      </c>
      <c r="R1056" t="s">
        <v>7986</v>
      </c>
      <c r="S1056" t="s">
        <v>8248</v>
      </c>
      <c r="T1056">
        <v>1</v>
      </c>
      <c r="U1056">
        <v>4</v>
      </c>
      <c r="V1056">
        <v>2</v>
      </c>
      <c r="W1056" t="s">
        <v>8251</v>
      </c>
      <c r="X1056" t="s">
        <v>8266</v>
      </c>
      <c r="Y1056" t="s">
        <v>8362</v>
      </c>
      <c r="Z1056">
        <v>2300000</v>
      </c>
      <c r="AB1056" t="s">
        <v>8435</v>
      </c>
      <c r="AC1056">
        <v>26</v>
      </c>
      <c r="AE1056" t="s">
        <v>8455</v>
      </c>
      <c r="AF1056">
        <v>2022</v>
      </c>
      <c r="AI1056">
        <v>69</v>
      </c>
      <c r="AJ1056">
        <v>67</v>
      </c>
      <c r="AK1056">
        <v>63</v>
      </c>
      <c r="AL1056">
        <v>67</v>
      </c>
      <c r="AM1056">
        <v>64</v>
      </c>
      <c r="AN1056">
        <v>68</v>
      </c>
      <c r="AU1056" t="s">
        <v>9181</v>
      </c>
      <c r="AV1056">
        <v>51</v>
      </c>
      <c r="AW1056">
        <v>69</v>
      </c>
      <c r="AX1056">
        <v>65</v>
      </c>
      <c r="AY1056">
        <v>69</v>
      </c>
      <c r="AZ1056">
        <v>59</v>
      </c>
      <c r="BA1056">
        <v>66</v>
      </c>
      <c r="BB1056">
        <v>55</v>
      </c>
      <c r="BC1056">
        <v>54</v>
      </c>
      <c r="BD1056">
        <v>67</v>
      </c>
      <c r="BE1056">
        <v>69</v>
      </c>
      <c r="BF1056">
        <v>70</v>
      </c>
      <c r="BG1056">
        <v>69</v>
      </c>
      <c r="BH1056">
        <v>69</v>
      </c>
      <c r="BI1056">
        <v>62</v>
      </c>
      <c r="BJ1056">
        <v>68</v>
      </c>
      <c r="BK1056">
        <v>68</v>
      </c>
      <c r="BL1056">
        <v>65</v>
      </c>
      <c r="BM1056">
        <v>70</v>
      </c>
      <c r="BN1056">
        <v>69</v>
      </c>
      <c r="BO1056">
        <v>70</v>
      </c>
      <c r="BP1056">
        <v>66</v>
      </c>
      <c r="BQ1056">
        <v>63</v>
      </c>
      <c r="BR1056">
        <v>63</v>
      </c>
      <c r="BS1056">
        <v>64</v>
      </c>
      <c r="BT1056">
        <v>48</v>
      </c>
      <c r="BU1056">
        <v>57</v>
      </c>
      <c r="BW1056">
        <v>64</v>
      </c>
      <c r="BX1056">
        <v>65</v>
      </c>
      <c r="BY1056">
        <v>6</v>
      </c>
      <c r="BZ1056">
        <v>10</v>
      </c>
      <c r="CA1056">
        <v>15</v>
      </c>
      <c r="CB1056">
        <v>13</v>
      </c>
      <c r="CC1056">
        <v>6</v>
      </c>
      <c r="CD1056" t="s">
        <v>9484</v>
      </c>
      <c r="CE1056" t="s">
        <v>9484</v>
      </c>
      <c r="CF1056" t="s">
        <v>9484</v>
      </c>
      <c r="CG1056" t="s">
        <v>9564</v>
      </c>
      <c r="CH1056" t="s">
        <v>9563</v>
      </c>
      <c r="CI1056" t="s">
        <v>9563</v>
      </c>
      <c r="CJ1056" t="s">
        <v>9563</v>
      </c>
      <c r="CK1056" t="s">
        <v>9564</v>
      </c>
      <c r="CL1056" t="s">
        <v>9484</v>
      </c>
      <c r="CM1056" t="s">
        <v>9484</v>
      </c>
      <c r="CN1056" t="s">
        <v>9484</v>
      </c>
      <c r="CO1056" t="s">
        <v>9516</v>
      </c>
      <c r="CP1056" t="s">
        <v>9484</v>
      </c>
      <c r="CQ1056" t="s">
        <v>9484</v>
      </c>
      <c r="CR1056" t="s">
        <v>9484</v>
      </c>
      <c r="CS1056" t="s">
        <v>9516</v>
      </c>
      <c r="CT1056" t="s">
        <v>9518</v>
      </c>
      <c r="CU1056" t="s">
        <v>9455</v>
      </c>
      <c r="CV1056" t="s">
        <v>9455</v>
      </c>
      <c r="CW1056" t="s">
        <v>9455</v>
      </c>
      <c r="CX1056" t="s">
        <v>9518</v>
      </c>
      <c r="CY1056" t="s">
        <v>9516</v>
      </c>
      <c r="CZ1056" t="s">
        <v>9516</v>
      </c>
      <c r="DA1056" t="s">
        <v>9516</v>
      </c>
      <c r="DB1056" t="s">
        <v>9516</v>
      </c>
      <c r="DC1056" t="s">
        <v>9516</v>
      </c>
      <c r="DD1056" t="s">
        <v>5092</v>
      </c>
      <c r="DE1056" t="s">
        <v>10539</v>
      </c>
      <c r="DF1056">
        <f t="shared" si="16"/>
        <v>1</v>
      </c>
    </row>
    <row r="1057" spans="1:110" hidden="1" x14ac:dyDescent="0.25">
      <c r="A1057" s="1">
        <v>7428</v>
      </c>
      <c r="B1057">
        <v>222079</v>
      </c>
      <c r="C1057" s="2" t="s">
        <v>1163</v>
      </c>
      <c r="D1057" t="s">
        <v>3132</v>
      </c>
      <c r="E1057" t="s">
        <v>5093</v>
      </c>
      <c r="F1057">
        <v>23</v>
      </c>
      <c r="G1057" t="s">
        <v>6957</v>
      </c>
      <c r="H1057">
        <v>185</v>
      </c>
      <c r="I1057">
        <v>70</v>
      </c>
      <c r="J1057" t="s">
        <v>7666</v>
      </c>
      <c r="K1057" t="s">
        <v>7780</v>
      </c>
      <c r="L1057" t="s">
        <v>7949</v>
      </c>
      <c r="M1057">
        <v>1</v>
      </c>
      <c r="N1057">
        <v>67</v>
      </c>
      <c r="O1057">
        <v>76</v>
      </c>
      <c r="P1057">
        <v>1200000</v>
      </c>
      <c r="Q1057">
        <v>24000</v>
      </c>
      <c r="R1057" t="s">
        <v>8172</v>
      </c>
      <c r="S1057" t="s">
        <v>8248</v>
      </c>
      <c r="T1057">
        <v>1</v>
      </c>
      <c r="U1057">
        <v>3</v>
      </c>
      <c r="V1057">
        <v>3</v>
      </c>
      <c r="W1057" t="s">
        <v>8250</v>
      </c>
      <c r="X1057" t="s">
        <v>8266</v>
      </c>
      <c r="Y1057" t="s">
        <v>8361</v>
      </c>
      <c r="Z1057">
        <v>2500000</v>
      </c>
      <c r="AB1057" t="s">
        <v>8068</v>
      </c>
      <c r="AC1057">
        <v>25</v>
      </c>
      <c r="AE1057" t="s">
        <v>8589</v>
      </c>
      <c r="AF1057">
        <v>2023</v>
      </c>
      <c r="AI1057">
        <v>71</v>
      </c>
      <c r="AJ1057">
        <v>63</v>
      </c>
      <c r="AK1057">
        <v>64</v>
      </c>
      <c r="AL1057">
        <v>72</v>
      </c>
      <c r="AM1057">
        <v>54</v>
      </c>
      <c r="AN1057">
        <v>64</v>
      </c>
      <c r="AV1057">
        <v>53</v>
      </c>
      <c r="AW1057">
        <v>67</v>
      </c>
      <c r="AX1057">
        <v>51</v>
      </c>
      <c r="AY1057">
        <v>72</v>
      </c>
      <c r="AZ1057">
        <v>54</v>
      </c>
      <c r="BA1057">
        <v>72</v>
      </c>
      <c r="BB1057">
        <v>57</v>
      </c>
      <c r="BC1057">
        <v>51</v>
      </c>
      <c r="BD1057">
        <v>63</v>
      </c>
      <c r="BE1057">
        <v>73</v>
      </c>
      <c r="BF1057">
        <v>68</v>
      </c>
      <c r="BG1057">
        <v>73</v>
      </c>
      <c r="BH1057">
        <v>71</v>
      </c>
      <c r="BI1057">
        <v>71</v>
      </c>
      <c r="BJ1057">
        <v>74</v>
      </c>
      <c r="BK1057">
        <v>63</v>
      </c>
      <c r="BL1057">
        <v>57</v>
      </c>
      <c r="BM1057">
        <v>68</v>
      </c>
      <c r="BN1057">
        <v>68</v>
      </c>
      <c r="BO1057">
        <v>59</v>
      </c>
      <c r="BP1057">
        <v>49</v>
      </c>
      <c r="BQ1057">
        <v>49</v>
      </c>
      <c r="BR1057">
        <v>66</v>
      </c>
      <c r="BS1057">
        <v>67</v>
      </c>
      <c r="BT1057">
        <v>44</v>
      </c>
      <c r="BU1057">
        <v>63</v>
      </c>
      <c r="BW1057">
        <v>59</v>
      </c>
      <c r="BX1057">
        <v>46</v>
      </c>
      <c r="BY1057">
        <v>6</v>
      </c>
      <c r="BZ1057">
        <v>13</v>
      </c>
      <c r="CA1057">
        <v>12</v>
      </c>
      <c r="CB1057">
        <v>9</v>
      </c>
      <c r="CC1057">
        <v>10</v>
      </c>
      <c r="CD1057" t="s">
        <v>9455</v>
      </c>
      <c r="CE1057" t="s">
        <v>9455</v>
      </c>
      <c r="CF1057" t="s">
        <v>9455</v>
      </c>
      <c r="CG1057" t="s">
        <v>9591</v>
      </c>
      <c r="CH1057" t="s">
        <v>9561</v>
      </c>
      <c r="CI1057" t="s">
        <v>9561</v>
      </c>
      <c r="CJ1057" t="s">
        <v>9561</v>
      </c>
      <c r="CK1057" t="s">
        <v>9591</v>
      </c>
      <c r="CL1057" t="s">
        <v>9501</v>
      </c>
      <c r="CM1057" t="s">
        <v>9501</v>
      </c>
      <c r="CN1057" t="s">
        <v>9501</v>
      </c>
      <c r="CO1057" t="s">
        <v>9500</v>
      </c>
      <c r="CP1057" t="s">
        <v>9484</v>
      </c>
      <c r="CQ1057" t="s">
        <v>9484</v>
      </c>
      <c r="CR1057" t="s">
        <v>9484</v>
      </c>
      <c r="CS1057" t="s">
        <v>9500</v>
      </c>
      <c r="CT1057" t="s">
        <v>9528</v>
      </c>
      <c r="CU1057" t="s">
        <v>9504</v>
      </c>
      <c r="CV1057" t="s">
        <v>9504</v>
      </c>
      <c r="CW1057" t="s">
        <v>9504</v>
      </c>
      <c r="CX1057" t="s">
        <v>9528</v>
      </c>
      <c r="CY1057" t="s">
        <v>9490</v>
      </c>
      <c r="CZ1057" t="s">
        <v>9474</v>
      </c>
      <c r="DA1057" t="s">
        <v>9474</v>
      </c>
      <c r="DB1057" t="s">
        <v>9474</v>
      </c>
      <c r="DC1057" t="s">
        <v>9490</v>
      </c>
      <c r="DD1057" t="s">
        <v>5093</v>
      </c>
      <c r="DE1057" t="s">
        <v>10712</v>
      </c>
      <c r="DF1057">
        <f t="shared" si="16"/>
        <v>1</v>
      </c>
    </row>
    <row r="1058" spans="1:110" hidden="1" x14ac:dyDescent="0.25">
      <c r="A1058" s="1">
        <v>7459</v>
      </c>
      <c r="B1058">
        <v>242003</v>
      </c>
      <c r="C1058" s="2" t="s">
        <v>1164</v>
      </c>
      <c r="D1058" t="s">
        <v>3133</v>
      </c>
      <c r="E1058" t="s">
        <v>5094</v>
      </c>
      <c r="F1058">
        <v>21</v>
      </c>
      <c r="G1058" t="s">
        <v>6958</v>
      </c>
      <c r="H1058">
        <v>180</v>
      </c>
      <c r="I1058">
        <v>78</v>
      </c>
      <c r="J1058" t="s">
        <v>7661</v>
      </c>
      <c r="K1058" t="s">
        <v>7840</v>
      </c>
      <c r="L1058" t="s">
        <v>7950</v>
      </c>
      <c r="M1058">
        <v>1</v>
      </c>
      <c r="N1058">
        <v>67</v>
      </c>
      <c r="O1058">
        <v>76</v>
      </c>
      <c r="P1058">
        <v>1100000</v>
      </c>
      <c r="Q1058">
        <v>4000</v>
      </c>
      <c r="R1058" t="s">
        <v>7991</v>
      </c>
      <c r="S1058" t="s">
        <v>8249</v>
      </c>
      <c r="T1058">
        <v>1</v>
      </c>
      <c r="U1058">
        <v>3</v>
      </c>
      <c r="V1058">
        <v>2</v>
      </c>
      <c r="W1058" t="s">
        <v>8250</v>
      </c>
      <c r="X1058" t="s">
        <v>8266</v>
      </c>
      <c r="Y1058" t="s">
        <v>8362</v>
      </c>
      <c r="Z1058">
        <v>2200000</v>
      </c>
      <c r="AB1058" t="s">
        <v>8431</v>
      </c>
      <c r="AC1058">
        <v>67</v>
      </c>
      <c r="AE1058" t="s">
        <v>8634</v>
      </c>
      <c r="AF1058">
        <v>2023</v>
      </c>
      <c r="AI1058">
        <v>72</v>
      </c>
      <c r="AJ1058">
        <v>32</v>
      </c>
      <c r="AK1058">
        <v>64</v>
      </c>
      <c r="AL1058">
        <v>65</v>
      </c>
      <c r="AM1058">
        <v>61</v>
      </c>
      <c r="AN1058">
        <v>66</v>
      </c>
      <c r="AV1058">
        <v>72</v>
      </c>
      <c r="AW1058">
        <v>23</v>
      </c>
      <c r="AX1058">
        <v>49</v>
      </c>
      <c r="AY1058">
        <v>63</v>
      </c>
      <c r="AZ1058">
        <v>24</v>
      </c>
      <c r="BA1058">
        <v>64</v>
      </c>
      <c r="BB1058">
        <v>60</v>
      </c>
      <c r="BC1058">
        <v>62</v>
      </c>
      <c r="BD1058">
        <v>65</v>
      </c>
      <c r="BE1058">
        <v>65</v>
      </c>
      <c r="BF1058">
        <v>74</v>
      </c>
      <c r="BG1058">
        <v>70</v>
      </c>
      <c r="BH1058">
        <v>68</v>
      </c>
      <c r="BI1058">
        <v>62</v>
      </c>
      <c r="BJ1058">
        <v>68</v>
      </c>
      <c r="BK1058">
        <v>42</v>
      </c>
      <c r="BL1058">
        <v>71</v>
      </c>
      <c r="BM1058">
        <v>67</v>
      </c>
      <c r="BN1058">
        <v>65</v>
      </c>
      <c r="BO1058">
        <v>36</v>
      </c>
      <c r="BP1058">
        <v>65</v>
      </c>
      <c r="BQ1058">
        <v>61</v>
      </c>
      <c r="BR1058">
        <v>55</v>
      </c>
      <c r="BS1058">
        <v>57</v>
      </c>
      <c r="BT1058">
        <v>34</v>
      </c>
      <c r="BU1058">
        <v>57</v>
      </c>
      <c r="BW1058">
        <v>64</v>
      </c>
      <c r="BX1058">
        <v>66</v>
      </c>
      <c r="BY1058">
        <v>8</v>
      </c>
      <c r="BZ1058">
        <v>7</v>
      </c>
      <c r="CA1058">
        <v>11</v>
      </c>
      <c r="CB1058">
        <v>10</v>
      </c>
      <c r="CC1058">
        <v>12</v>
      </c>
      <c r="CD1058" t="s">
        <v>9514</v>
      </c>
      <c r="CE1058" t="s">
        <v>9514</v>
      </c>
      <c r="CF1058" t="s">
        <v>9514</v>
      </c>
      <c r="CG1058" t="s">
        <v>9615</v>
      </c>
      <c r="CH1058" t="s">
        <v>9609</v>
      </c>
      <c r="CI1058" t="s">
        <v>9609</v>
      </c>
      <c r="CJ1058" t="s">
        <v>9609</v>
      </c>
      <c r="CK1058" t="s">
        <v>9615</v>
      </c>
      <c r="CL1058" t="s">
        <v>9499</v>
      </c>
      <c r="CM1058" t="s">
        <v>9499</v>
      </c>
      <c r="CN1058" t="s">
        <v>9499</v>
      </c>
      <c r="CO1058" t="s">
        <v>9504</v>
      </c>
      <c r="CP1058" t="s">
        <v>9528</v>
      </c>
      <c r="CQ1058" t="s">
        <v>9528</v>
      </c>
      <c r="CR1058" t="s">
        <v>9528</v>
      </c>
      <c r="CS1058" t="s">
        <v>9504</v>
      </c>
      <c r="CT1058" t="s">
        <v>9516</v>
      </c>
      <c r="CU1058" t="s">
        <v>9517</v>
      </c>
      <c r="CV1058" t="s">
        <v>9517</v>
      </c>
      <c r="CW1058" t="s">
        <v>9517</v>
      </c>
      <c r="CX1058" t="s">
        <v>9516</v>
      </c>
      <c r="CY1058" t="s">
        <v>9516</v>
      </c>
      <c r="CZ1058" t="s">
        <v>9504</v>
      </c>
      <c r="DA1058" t="s">
        <v>9504</v>
      </c>
      <c r="DB1058" t="s">
        <v>9504</v>
      </c>
      <c r="DC1058" t="s">
        <v>9516</v>
      </c>
      <c r="DD1058" t="s">
        <v>5094</v>
      </c>
      <c r="DE1058" t="s">
        <v>10609</v>
      </c>
      <c r="DF1058">
        <f t="shared" si="16"/>
        <v>1</v>
      </c>
    </row>
    <row r="1059" spans="1:110" hidden="1" x14ac:dyDescent="0.25">
      <c r="A1059" s="1">
        <v>7478</v>
      </c>
      <c r="B1059">
        <v>223137</v>
      </c>
      <c r="C1059" s="2" t="s">
        <v>1165</v>
      </c>
      <c r="D1059" t="s">
        <v>3134</v>
      </c>
      <c r="E1059" t="s">
        <v>5095</v>
      </c>
      <c r="F1059">
        <v>23</v>
      </c>
      <c r="G1059" t="s">
        <v>6959</v>
      </c>
      <c r="H1059">
        <v>182</v>
      </c>
      <c r="I1059">
        <v>79</v>
      </c>
      <c r="J1059" t="s">
        <v>7668</v>
      </c>
      <c r="K1059" t="s">
        <v>7794</v>
      </c>
      <c r="L1059" t="s">
        <v>7950</v>
      </c>
      <c r="M1059">
        <v>1</v>
      </c>
      <c r="N1059">
        <v>67</v>
      </c>
      <c r="O1059">
        <v>75</v>
      </c>
      <c r="P1059">
        <v>1100000</v>
      </c>
      <c r="Q1059">
        <v>6000</v>
      </c>
      <c r="R1059" t="s">
        <v>7980</v>
      </c>
      <c r="S1059" t="s">
        <v>8249</v>
      </c>
      <c r="T1059">
        <v>1</v>
      </c>
      <c r="U1059">
        <v>3</v>
      </c>
      <c r="V1059">
        <v>3</v>
      </c>
      <c r="W1059" t="s">
        <v>8251</v>
      </c>
      <c r="X1059" t="s">
        <v>8266</v>
      </c>
      <c r="Y1059" t="s">
        <v>8362</v>
      </c>
      <c r="Z1059">
        <v>2200000</v>
      </c>
      <c r="AB1059" t="s">
        <v>8431</v>
      </c>
      <c r="AC1059">
        <v>9</v>
      </c>
      <c r="AE1059" t="s">
        <v>8505</v>
      </c>
      <c r="AF1059">
        <v>2025</v>
      </c>
      <c r="AI1059">
        <v>70</v>
      </c>
      <c r="AJ1059">
        <v>65</v>
      </c>
      <c r="AK1059">
        <v>51</v>
      </c>
      <c r="AL1059">
        <v>65</v>
      </c>
      <c r="AM1059">
        <v>28</v>
      </c>
      <c r="AN1059">
        <v>59</v>
      </c>
      <c r="AV1059">
        <v>49</v>
      </c>
      <c r="AW1059">
        <v>68</v>
      </c>
      <c r="AX1059">
        <v>68</v>
      </c>
      <c r="AY1059">
        <v>57</v>
      </c>
      <c r="AZ1059">
        <v>59</v>
      </c>
      <c r="BA1059">
        <v>63</v>
      </c>
      <c r="BB1059">
        <v>51</v>
      </c>
      <c r="BC1059">
        <v>53</v>
      </c>
      <c r="BD1059">
        <v>43</v>
      </c>
      <c r="BE1059">
        <v>71</v>
      </c>
      <c r="BF1059">
        <v>69</v>
      </c>
      <c r="BG1059">
        <v>71</v>
      </c>
      <c r="BH1059">
        <v>66</v>
      </c>
      <c r="BI1059">
        <v>66</v>
      </c>
      <c r="BJ1059">
        <v>49</v>
      </c>
      <c r="BK1059">
        <v>68</v>
      </c>
      <c r="BL1059">
        <v>61</v>
      </c>
      <c r="BM1059">
        <v>50</v>
      </c>
      <c r="BN1059">
        <v>69</v>
      </c>
      <c r="BO1059">
        <v>58</v>
      </c>
      <c r="BP1059">
        <v>43</v>
      </c>
      <c r="BQ1059">
        <v>26</v>
      </c>
      <c r="BR1059">
        <v>67</v>
      </c>
      <c r="BS1059">
        <v>48</v>
      </c>
      <c r="BT1059">
        <v>60</v>
      </c>
      <c r="BU1059">
        <v>58</v>
      </c>
      <c r="BW1059">
        <v>22</v>
      </c>
      <c r="BX1059">
        <v>29</v>
      </c>
      <c r="BY1059">
        <v>8</v>
      </c>
      <c r="BZ1059">
        <v>13</v>
      </c>
      <c r="CA1059">
        <v>10</v>
      </c>
      <c r="CB1059">
        <v>8</v>
      </c>
      <c r="CC1059">
        <v>7</v>
      </c>
      <c r="CD1059" t="s">
        <v>9484</v>
      </c>
      <c r="CE1059" t="s">
        <v>9484</v>
      </c>
      <c r="CF1059" t="s">
        <v>9484</v>
      </c>
      <c r="CG1059" t="s">
        <v>9603</v>
      </c>
      <c r="CH1059" t="s">
        <v>9599</v>
      </c>
      <c r="CI1059" t="s">
        <v>9599</v>
      </c>
      <c r="CJ1059" t="s">
        <v>9599</v>
      </c>
      <c r="CK1059" t="s">
        <v>9603</v>
      </c>
      <c r="CL1059" t="s">
        <v>9504</v>
      </c>
      <c r="CM1059" t="s">
        <v>9504</v>
      </c>
      <c r="CN1059" t="s">
        <v>9504</v>
      </c>
      <c r="CO1059" t="s">
        <v>9528</v>
      </c>
      <c r="CP1059" t="s">
        <v>9515</v>
      </c>
      <c r="CQ1059" t="s">
        <v>9515</v>
      </c>
      <c r="CR1059" t="s">
        <v>9515</v>
      </c>
      <c r="CS1059" t="s">
        <v>9528</v>
      </c>
      <c r="CT1059" t="s">
        <v>9548</v>
      </c>
      <c r="CU1059" t="s">
        <v>9550</v>
      </c>
      <c r="CV1059" t="s">
        <v>9550</v>
      </c>
      <c r="CW1059" t="s">
        <v>9550</v>
      </c>
      <c r="CX1059" t="s">
        <v>9548</v>
      </c>
      <c r="CY1059" t="s">
        <v>9551</v>
      </c>
      <c r="CZ1059" t="s">
        <v>9567</v>
      </c>
      <c r="DA1059" t="s">
        <v>9567</v>
      </c>
      <c r="DB1059" t="s">
        <v>9567</v>
      </c>
      <c r="DC1059" t="s">
        <v>9551</v>
      </c>
      <c r="DD1059" t="s">
        <v>5095</v>
      </c>
      <c r="DE1059" t="s">
        <v>10666</v>
      </c>
      <c r="DF1059">
        <f t="shared" si="16"/>
        <v>1</v>
      </c>
    </row>
    <row r="1060" spans="1:110" hidden="1" x14ac:dyDescent="0.25">
      <c r="A1060" s="1">
        <v>7483</v>
      </c>
      <c r="B1060">
        <v>226268</v>
      </c>
      <c r="C1060" s="2" t="s">
        <v>1166</v>
      </c>
      <c r="D1060" t="s">
        <v>3135</v>
      </c>
      <c r="E1060" t="s">
        <v>5096</v>
      </c>
      <c r="F1060">
        <v>22</v>
      </c>
      <c r="G1060" t="s">
        <v>6303</v>
      </c>
      <c r="H1060">
        <v>175</v>
      </c>
      <c r="I1060">
        <v>72</v>
      </c>
      <c r="J1060" t="s">
        <v>7668</v>
      </c>
      <c r="K1060" t="s">
        <v>7824</v>
      </c>
      <c r="L1060" t="s">
        <v>7950</v>
      </c>
      <c r="M1060">
        <v>1</v>
      </c>
      <c r="N1060">
        <v>67</v>
      </c>
      <c r="O1060">
        <v>75</v>
      </c>
      <c r="P1060">
        <v>1000000</v>
      </c>
      <c r="Q1060">
        <v>7000</v>
      </c>
      <c r="R1060" t="s">
        <v>8039</v>
      </c>
      <c r="S1060" t="s">
        <v>8249</v>
      </c>
      <c r="T1060">
        <v>1</v>
      </c>
      <c r="U1060">
        <v>3</v>
      </c>
      <c r="V1060">
        <v>2</v>
      </c>
      <c r="W1060" t="s">
        <v>8251</v>
      </c>
      <c r="X1060" t="s">
        <v>8266</v>
      </c>
      <c r="Y1060" t="s">
        <v>8362</v>
      </c>
      <c r="AB1060" t="s">
        <v>8431</v>
      </c>
      <c r="AC1060">
        <v>3</v>
      </c>
      <c r="AD1060" t="s">
        <v>7772</v>
      </c>
      <c r="AF1060">
        <v>2021</v>
      </c>
      <c r="AI1060">
        <v>60</v>
      </c>
      <c r="AJ1060">
        <v>38</v>
      </c>
      <c r="AK1060">
        <v>67</v>
      </c>
      <c r="AL1060">
        <v>61</v>
      </c>
      <c r="AM1060">
        <v>65</v>
      </c>
      <c r="AN1060">
        <v>57</v>
      </c>
      <c r="AV1060">
        <v>71</v>
      </c>
      <c r="AW1060">
        <v>29</v>
      </c>
      <c r="AX1060">
        <v>58</v>
      </c>
      <c r="AY1060">
        <v>70</v>
      </c>
      <c r="AZ1060">
        <v>33</v>
      </c>
      <c r="BA1060">
        <v>62</v>
      </c>
      <c r="BB1060">
        <v>65</v>
      </c>
      <c r="BC1060">
        <v>72</v>
      </c>
      <c r="BD1060">
        <v>68</v>
      </c>
      <c r="BE1060">
        <v>61</v>
      </c>
      <c r="BF1060">
        <v>62</v>
      </c>
      <c r="BG1060">
        <v>59</v>
      </c>
      <c r="BH1060">
        <v>52</v>
      </c>
      <c r="BI1060">
        <v>59</v>
      </c>
      <c r="BJ1060">
        <v>71</v>
      </c>
      <c r="BK1060">
        <v>45</v>
      </c>
      <c r="BL1060">
        <v>51</v>
      </c>
      <c r="BM1060">
        <v>62</v>
      </c>
      <c r="BN1060">
        <v>54</v>
      </c>
      <c r="BO1060">
        <v>41</v>
      </c>
      <c r="BP1060">
        <v>62</v>
      </c>
      <c r="BQ1060">
        <v>58</v>
      </c>
      <c r="BR1060">
        <v>54</v>
      </c>
      <c r="BS1060">
        <v>57</v>
      </c>
      <c r="BT1060">
        <v>66</v>
      </c>
      <c r="BU1060">
        <v>59</v>
      </c>
      <c r="BW1060">
        <v>72</v>
      </c>
      <c r="BX1060">
        <v>72</v>
      </c>
      <c r="BY1060">
        <v>9</v>
      </c>
      <c r="BZ1060">
        <v>8</v>
      </c>
      <c r="CA1060">
        <v>12</v>
      </c>
      <c r="CB1060">
        <v>7</v>
      </c>
      <c r="CC1060">
        <v>7</v>
      </c>
      <c r="CD1060" t="s">
        <v>9514</v>
      </c>
      <c r="CE1060" t="s">
        <v>9514</v>
      </c>
      <c r="CF1060" t="s">
        <v>9514</v>
      </c>
      <c r="CG1060" t="s">
        <v>9607</v>
      </c>
      <c r="CH1060" t="s">
        <v>9600</v>
      </c>
      <c r="CI1060" t="s">
        <v>9600</v>
      </c>
      <c r="CJ1060" t="s">
        <v>9600</v>
      </c>
      <c r="CK1060" t="s">
        <v>9607</v>
      </c>
      <c r="CL1060" t="s">
        <v>9481</v>
      </c>
      <c r="CM1060" t="s">
        <v>9481</v>
      </c>
      <c r="CN1060" t="s">
        <v>9481</v>
      </c>
      <c r="CO1060" t="s">
        <v>9528</v>
      </c>
      <c r="CP1060" t="s">
        <v>9528</v>
      </c>
      <c r="CQ1060" t="s">
        <v>9528</v>
      </c>
      <c r="CR1060" t="s">
        <v>9528</v>
      </c>
      <c r="CS1060" t="s">
        <v>9528</v>
      </c>
      <c r="CT1060" t="s">
        <v>9516</v>
      </c>
      <c r="CU1060" t="s">
        <v>9518</v>
      </c>
      <c r="CV1060" t="s">
        <v>9518</v>
      </c>
      <c r="CW1060" t="s">
        <v>9518</v>
      </c>
      <c r="CX1060" t="s">
        <v>9516</v>
      </c>
      <c r="CY1060" t="s">
        <v>9516</v>
      </c>
      <c r="CZ1060" t="s">
        <v>9517</v>
      </c>
      <c r="DA1060" t="s">
        <v>9517</v>
      </c>
      <c r="DB1060" t="s">
        <v>9517</v>
      </c>
      <c r="DC1060" t="s">
        <v>9516</v>
      </c>
      <c r="DD1060" t="s">
        <v>5096</v>
      </c>
      <c r="DE1060" t="s">
        <v>10584</v>
      </c>
      <c r="DF1060">
        <f t="shared" si="16"/>
        <v>1</v>
      </c>
    </row>
    <row r="1061" spans="1:110" hidden="1" x14ac:dyDescent="0.25">
      <c r="A1061" s="1">
        <v>7484</v>
      </c>
      <c r="B1061">
        <v>226468</v>
      </c>
      <c r="C1061" s="2" t="s">
        <v>1167</v>
      </c>
      <c r="D1061" t="s">
        <v>3136</v>
      </c>
      <c r="E1061" t="s">
        <v>5097</v>
      </c>
      <c r="F1061">
        <v>23</v>
      </c>
      <c r="G1061" t="s">
        <v>6960</v>
      </c>
      <c r="H1061">
        <v>191</v>
      </c>
      <c r="I1061">
        <v>78</v>
      </c>
      <c r="J1061" t="s">
        <v>7668</v>
      </c>
      <c r="K1061" t="s">
        <v>7824</v>
      </c>
      <c r="L1061" t="s">
        <v>7950</v>
      </c>
      <c r="M1061">
        <v>1</v>
      </c>
      <c r="N1061">
        <v>67</v>
      </c>
      <c r="O1061">
        <v>75</v>
      </c>
      <c r="P1061">
        <v>1100000</v>
      </c>
      <c r="Q1061">
        <v>8000</v>
      </c>
      <c r="R1061" t="s">
        <v>7980</v>
      </c>
      <c r="S1061" t="s">
        <v>8249</v>
      </c>
      <c r="T1061">
        <v>1</v>
      </c>
      <c r="U1061">
        <v>3</v>
      </c>
      <c r="V1061">
        <v>3</v>
      </c>
      <c r="W1061" t="s">
        <v>8251</v>
      </c>
      <c r="X1061" t="s">
        <v>8266</v>
      </c>
      <c r="Y1061" t="s">
        <v>8362</v>
      </c>
      <c r="AB1061" t="s">
        <v>8435</v>
      </c>
      <c r="AC1061">
        <v>11</v>
      </c>
      <c r="AD1061" t="s">
        <v>7782</v>
      </c>
      <c r="AF1061">
        <v>2021</v>
      </c>
      <c r="AI1061">
        <v>63</v>
      </c>
      <c r="AJ1061">
        <v>67</v>
      </c>
      <c r="AK1061">
        <v>45</v>
      </c>
      <c r="AL1061">
        <v>65</v>
      </c>
      <c r="AM1061">
        <v>24</v>
      </c>
      <c r="AN1061">
        <v>61</v>
      </c>
      <c r="AV1061">
        <v>37</v>
      </c>
      <c r="AW1061">
        <v>72</v>
      </c>
      <c r="AX1061">
        <v>72</v>
      </c>
      <c r="AY1061">
        <v>56</v>
      </c>
      <c r="AZ1061">
        <v>65</v>
      </c>
      <c r="BA1061">
        <v>65</v>
      </c>
      <c r="BB1061">
        <v>52</v>
      </c>
      <c r="BC1061">
        <v>39</v>
      </c>
      <c r="BD1061">
        <v>37</v>
      </c>
      <c r="BE1061">
        <v>67</v>
      </c>
      <c r="BF1061">
        <v>64</v>
      </c>
      <c r="BG1061">
        <v>63</v>
      </c>
      <c r="BH1061">
        <v>59</v>
      </c>
      <c r="BI1061">
        <v>58</v>
      </c>
      <c r="BJ1061">
        <v>72</v>
      </c>
      <c r="BK1061">
        <v>65</v>
      </c>
      <c r="BL1061">
        <v>56</v>
      </c>
      <c r="BM1061">
        <v>64</v>
      </c>
      <c r="BN1061">
        <v>73</v>
      </c>
      <c r="BO1061">
        <v>55</v>
      </c>
      <c r="BP1061">
        <v>29</v>
      </c>
      <c r="BQ1061">
        <v>10</v>
      </c>
      <c r="BR1061">
        <v>72</v>
      </c>
      <c r="BS1061">
        <v>40</v>
      </c>
      <c r="BT1061">
        <v>67</v>
      </c>
      <c r="BU1061">
        <v>60</v>
      </c>
      <c r="BW1061">
        <v>24</v>
      </c>
      <c r="BX1061">
        <v>10</v>
      </c>
      <c r="BY1061">
        <v>4</v>
      </c>
      <c r="BZ1061">
        <v>5</v>
      </c>
      <c r="CA1061">
        <v>5</v>
      </c>
      <c r="CB1061">
        <v>4</v>
      </c>
      <c r="CC1061">
        <v>3</v>
      </c>
      <c r="CD1061" t="s">
        <v>9484</v>
      </c>
      <c r="CE1061" t="s">
        <v>9484</v>
      </c>
      <c r="CF1061" t="s">
        <v>9484</v>
      </c>
      <c r="CG1061" t="s">
        <v>9628</v>
      </c>
      <c r="CH1061" t="s">
        <v>9603</v>
      </c>
      <c r="CI1061" t="s">
        <v>9603</v>
      </c>
      <c r="CJ1061" t="s">
        <v>9603</v>
      </c>
      <c r="CK1061" t="s">
        <v>9628</v>
      </c>
      <c r="CL1061" t="s">
        <v>9499</v>
      </c>
      <c r="CM1061" t="s">
        <v>9499</v>
      </c>
      <c r="CN1061" t="s">
        <v>9499</v>
      </c>
      <c r="CO1061" t="s">
        <v>9499</v>
      </c>
      <c r="CP1061" t="s">
        <v>9512</v>
      </c>
      <c r="CQ1061" t="s">
        <v>9512</v>
      </c>
      <c r="CR1061" t="s">
        <v>9512</v>
      </c>
      <c r="CS1061" t="s">
        <v>9499</v>
      </c>
      <c r="CT1061" t="s">
        <v>9549</v>
      </c>
      <c r="CU1061" t="s">
        <v>9557</v>
      </c>
      <c r="CV1061" t="s">
        <v>9557</v>
      </c>
      <c r="CW1061" t="s">
        <v>9557</v>
      </c>
      <c r="CX1061" t="s">
        <v>9549</v>
      </c>
      <c r="CY1061" t="s">
        <v>9557</v>
      </c>
      <c r="CZ1061" t="s">
        <v>9502</v>
      </c>
      <c r="DA1061" t="s">
        <v>9502</v>
      </c>
      <c r="DB1061" t="s">
        <v>9502</v>
      </c>
      <c r="DC1061" t="s">
        <v>9557</v>
      </c>
      <c r="DD1061" t="s">
        <v>5097</v>
      </c>
      <c r="DE1061" t="s">
        <v>10694</v>
      </c>
      <c r="DF1061">
        <f t="shared" si="16"/>
        <v>1</v>
      </c>
    </row>
    <row r="1062" spans="1:110" hidden="1" x14ac:dyDescent="0.25">
      <c r="A1062" s="1">
        <v>7487</v>
      </c>
      <c r="B1062">
        <v>229891</v>
      </c>
      <c r="C1062" s="2" t="s">
        <v>1168</v>
      </c>
      <c r="D1062" t="s">
        <v>3137</v>
      </c>
      <c r="E1062" t="s">
        <v>5098</v>
      </c>
      <c r="F1062">
        <v>22</v>
      </c>
      <c r="G1062" t="s">
        <v>6961</v>
      </c>
      <c r="H1062">
        <v>183</v>
      </c>
      <c r="I1062">
        <v>84</v>
      </c>
      <c r="J1062" t="s">
        <v>7674</v>
      </c>
      <c r="K1062" t="s">
        <v>7790</v>
      </c>
      <c r="L1062" t="s">
        <v>7948</v>
      </c>
      <c r="M1062">
        <v>1</v>
      </c>
      <c r="N1062">
        <v>67</v>
      </c>
      <c r="O1062">
        <v>75</v>
      </c>
      <c r="P1062">
        <v>1000000</v>
      </c>
      <c r="Q1062">
        <v>8000</v>
      </c>
      <c r="R1062" t="s">
        <v>8173</v>
      </c>
      <c r="S1062" t="s">
        <v>8248</v>
      </c>
      <c r="T1062">
        <v>1</v>
      </c>
      <c r="U1062">
        <v>3</v>
      </c>
      <c r="V1062">
        <v>2</v>
      </c>
      <c r="W1062" t="s">
        <v>8252</v>
      </c>
      <c r="X1062" t="s">
        <v>8266</v>
      </c>
      <c r="Y1062" t="s">
        <v>8362</v>
      </c>
      <c r="Z1062">
        <v>2000000</v>
      </c>
      <c r="AB1062" t="s">
        <v>8435</v>
      </c>
      <c r="AC1062">
        <v>6</v>
      </c>
      <c r="AE1062" t="s">
        <v>8798</v>
      </c>
      <c r="AF1062">
        <v>2021</v>
      </c>
      <c r="AI1062">
        <v>65</v>
      </c>
      <c r="AJ1062">
        <v>56</v>
      </c>
      <c r="AK1062">
        <v>60</v>
      </c>
      <c r="AL1062">
        <v>65</v>
      </c>
      <c r="AM1062">
        <v>63</v>
      </c>
      <c r="AN1062">
        <v>74</v>
      </c>
      <c r="AV1062">
        <v>63</v>
      </c>
      <c r="AW1062">
        <v>55</v>
      </c>
      <c r="AX1062">
        <v>58</v>
      </c>
      <c r="AY1062">
        <v>64</v>
      </c>
      <c r="AZ1062">
        <v>52</v>
      </c>
      <c r="BA1062">
        <v>63</v>
      </c>
      <c r="BB1062">
        <v>58</v>
      </c>
      <c r="BC1062">
        <v>28</v>
      </c>
      <c r="BD1062">
        <v>60</v>
      </c>
      <c r="BE1062">
        <v>65</v>
      </c>
      <c r="BF1062">
        <v>69</v>
      </c>
      <c r="BG1062">
        <v>62</v>
      </c>
      <c r="BH1062">
        <v>75</v>
      </c>
      <c r="BI1062">
        <v>61</v>
      </c>
      <c r="BJ1062">
        <v>72</v>
      </c>
      <c r="BK1062">
        <v>60</v>
      </c>
      <c r="BL1062">
        <v>82</v>
      </c>
      <c r="BM1062">
        <v>76</v>
      </c>
      <c r="BN1062">
        <v>70</v>
      </c>
      <c r="BO1062">
        <v>56</v>
      </c>
      <c r="BP1062">
        <v>79</v>
      </c>
      <c r="BQ1062">
        <v>62</v>
      </c>
      <c r="BR1062">
        <v>57</v>
      </c>
      <c r="BS1062">
        <v>57</v>
      </c>
      <c r="BT1062">
        <v>49</v>
      </c>
      <c r="BU1062">
        <v>64</v>
      </c>
      <c r="BW1062">
        <v>66</v>
      </c>
      <c r="BX1062">
        <v>65</v>
      </c>
      <c r="BY1062">
        <v>7</v>
      </c>
      <c r="BZ1062">
        <v>13</v>
      </c>
      <c r="CA1062">
        <v>8</v>
      </c>
      <c r="CB1062">
        <v>7</v>
      </c>
      <c r="CC1062">
        <v>7</v>
      </c>
      <c r="CD1062" t="s">
        <v>9490</v>
      </c>
      <c r="CE1062" t="s">
        <v>9490</v>
      </c>
      <c r="CF1062" t="s">
        <v>9490</v>
      </c>
      <c r="CG1062" t="s">
        <v>9613</v>
      </c>
      <c r="CH1062" t="s">
        <v>9628</v>
      </c>
      <c r="CI1062" t="s">
        <v>9628</v>
      </c>
      <c r="CJ1062" t="s">
        <v>9628</v>
      </c>
      <c r="CK1062" t="s">
        <v>9613</v>
      </c>
      <c r="CL1062" t="s">
        <v>9528</v>
      </c>
      <c r="CM1062" t="s">
        <v>9528</v>
      </c>
      <c r="CN1062" t="s">
        <v>9528</v>
      </c>
      <c r="CO1062" t="s">
        <v>9517</v>
      </c>
      <c r="CP1062" t="s">
        <v>9504</v>
      </c>
      <c r="CQ1062" t="s">
        <v>9504</v>
      </c>
      <c r="CR1062" t="s">
        <v>9504</v>
      </c>
      <c r="CS1062" t="s">
        <v>9517</v>
      </c>
      <c r="CT1062" t="s">
        <v>9516</v>
      </c>
      <c r="CU1062" t="s">
        <v>9516</v>
      </c>
      <c r="CV1062" t="s">
        <v>9516</v>
      </c>
      <c r="CW1062" t="s">
        <v>9516</v>
      </c>
      <c r="CX1062" t="s">
        <v>9516</v>
      </c>
      <c r="CY1062" t="s">
        <v>9516</v>
      </c>
      <c r="CZ1062" t="s">
        <v>9516</v>
      </c>
      <c r="DA1062" t="s">
        <v>9516</v>
      </c>
      <c r="DB1062" t="s">
        <v>9516</v>
      </c>
      <c r="DC1062" t="s">
        <v>9516</v>
      </c>
      <c r="DD1062" t="s">
        <v>5098</v>
      </c>
      <c r="DE1062" t="s">
        <v>10580</v>
      </c>
      <c r="DF1062">
        <f t="shared" si="16"/>
        <v>1</v>
      </c>
    </row>
    <row r="1063" spans="1:110" hidden="1" x14ac:dyDescent="0.25">
      <c r="A1063" s="1">
        <v>7509</v>
      </c>
      <c r="B1063">
        <v>239378</v>
      </c>
      <c r="C1063" s="2" t="s">
        <v>1169</v>
      </c>
      <c r="D1063" t="s">
        <v>3138</v>
      </c>
      <c r="E1063" t="s">
        <v>5099</v>
      </c>
      <c r="F1063">
        <v>22</v>
      </c>
      <c r="G1063" t="s">
        <v>6962</v>
      </c>
      <c r="H1063">
        <v>180</v>
      </c>
      <c r="I1063">
        <v>83</v>
      </c>
      <c r="J1063" t="s">
        <v>7663</v>
      </c>
      <c r="K1063" t="s">
        <v>7819</v>
      </c>
      <c r="L1063" t="s">
        <v>7951</v>
      </c>
      <c r="M1063">
        <v>1</v>
      </c>
      <c r="N1063">
        <v>67</v>
      </c>
      <c r="O1063">
        <v>75</v>
      </c>
      <c r="P1063">
        <v>1100000</v>
      </c>
      <c r="Q1063">
        <v>8000</v>
      </c>
      <c r="R1063" t="s">
        <v>7980</v>
      </c>
      <c r="S1063" t="s">
        <v>8248</v>
      </c>
      <c r="T1063">
        <v>1</v>
      </c>
      <c r="U1063">
        <v>3</v>
      </c>
      <c r="V1063">
        <v>3</v>
      </c>
      <c r="W1063" t="s">
        <v>8251</v>
      </c>
      <c r="X1063" t="s">
        <v>8288</v>
      </c>
      <c r="Y1063" t="s">
        <v>8362</v>
      </c>
      <c r="Z1063">
        <v>2400000</v>
      </c>
      <c r="AB1063" t="s">
        <v>8431</v>
      </c>
      <c r="AC1063">
        <v>9</v>
      </c>
      <c r="AE1063" t="s">
        <v>8622</v>
      </c>
      <c r="AF1063">
        <v>2024</v>
      </c>
      <c r="AI1063">
        <v>65</v>
      </c>
      <c r="AJ1063">
        <v>71</v>
      </c>
      <c r="AK1063">
        <v>52</v>
      </c>
      <c r="AL1063">
        <v>59</v>
      </c>
      <c r="AM1063">
        <v>29</v>
      </c>
      <c r="AN1063">
        <v>75</v>
      </c>
      <c r="AV1063">
        <v>40</v>
      </c>
      <c r="AW1063">
        <v>72</v>
      </c>
      <c r="AX1063">
        <v>68</v>
      </c>
      <c r="AY1063">
        <v>59</v>
      </c>
      <c r="AZ1063">
        <v>68</v>
      </c>
      <c r="BA1063">
        <v>55</v>
      </c>
      <c r="BB1063">
        <v>60</v>
      </c>
      <c r="BC1063">
        <v>63</v>
      </c>
      <c r="BD1063">
        <v>44</v>
      </c>
      <c r="BE1063">
        <v>64</v>
      </c>
      <c r="BF1063">
        <v>61</v>
      </c>
      <c r="BG1063">
        <v>68</v>
      </c>
      <c r="BH1063">
        <v>52</v>
      </c>
      <c r="BI1063">
        <v>64</v>
      </c>
      <c r="BJ1063">
        <v>71</v>
      </c>
      <c r="BK1063">
        <v>74</v>
      </c>
      <c r="BL1063">
        <v>59</v>
      </c>
      <c r="BM1063">
        <v>73</v>
      </c>
      <c r="BN1063">
        <v>82</v>
      </c>
      <c r="BO1063">
        <v>67</v>
      </c>
      <c r="BP1063">
        <v>62</v>
      </c>
      <c r="BQ1063">
        <v>20</v>
      </c>
      <c r="BR1063">
        <v>66</v>
      </c>
      <c r="BS1063">
        <v>55</v>
      </c>
      <c r="BT1063">
        <v>70</v>
      </c>
      <c r="BU1063">
        <v>63</v>
      </c>
      <c r="BW1063">
        <v>19</v>
      </c>
      <c r="BX1063">
        <v>15</v>
      </c>
      <c r="BY1063">
        <v>13</v>
      </c>
      <c r="BZ1063">
        <v>8</v>
      </c>
      <c r="CA1063">
        <v>12</v>
      </c>
      <c r="CB1063">
        <v>8</v>
      </c>
      <c r="CC1063">
        <v>10</v>
      </c>
      <c r="CD1063" t="s">
        <v>9484</v>
      </c>
      <c r="CE1063" t="s">
        <v>9484</v>
      </c>
      <c r="CF1063" t="s">
        <v>9484</v>
      </c>
      <c r="CG1063" t="s">
        <v>9606</v>
      </c>
      <c r="CH1063" t="s">
        <v>9603</v>
      </c>
      <c r="CI1063" t="s">
        <v>9603</v>
      </c>
      <c r="CJ1063" t="s">
        <v>9603</v>
      </c>
      <c r="CK1063" t="s">
        <v>9606</v>
      </c>
      <c r="CL1063" t="s">
        <v>9528</v>
      </c>
      <c r="CM1063" t="s">
        <v>9528</v>
      </c>
      <c r="CN1063" t="s">
        <v>9528</v>
      </c>
      <c r="CO1063" t="s">
        <v>9499</v>
      </c>
      <c r="CP1063" t="s">
        <v>9509</v>
      </c>
      <c r="CQ1063" t="s">
        <v>9509</v>
      </c>
      <c r="CR1063" t="s">
        <v>9509</v>
      </c>
      <c r="CS1063" t="s">
        <v>9499</v>
      </c>
      <c r="CT1063" t="s">
        <v>9551</v>
      </c>
      <c r="CU1063" t="s">
        <v>9529</v>
      </c>
      <c r="CV1063" t="s">
        <v>9529</v>
      </c>
      <c r="CW1063" t="s">
        <v>9529</v>
      </c>
      <c r="CX1063" t="s">
        <v>9551</v>
      </c>
      <c r="CY1063" t="s">
        <v>9550</v>
      </c>
      <c r="CZ1063" t="s">
        <v>9556</v>
      </c>
      <c r="DA1063" t="s">
        <v>9556</v>
      </c>
      <c r="DB1063" t="s">
        <v>9556</v>
      </c>
      <c r="DC1063" t="s">
        <v>9550</v>
      </c>
      <c r="DD1063" t="s">
        <v>5099</v>
      </c>
      <c r="DE1063" t="s">
        <v>10599</v>
      </c>
      <c r="DF1063">
        <f t="shared" si="16"/>
        <v>1</v>
      </c>
    </row>
    <row r="1064" spans="1:110" hidden="1" x14ac:dyDescent="0.25">
      <c r="A1064" s="1">
        <v>7516</v>
      </c>
      <c r="B1064">
        <v>244836</v>
      </c>
      <c r="C1064" s="2" t="s">
        <v>1170</v>
      </c>
      <c r="D1064" t="s">
        <v>3139</v>
      </c>
      <c r="E1064" t="s">
        <v>5100</v>
      </c>
      <c r="F1064">
        <v>23</v>
      </c>
      <c r="G1064" t="s">
        <v>6300</v>
      </c>
      <c r="H1064">
        <v>185</v>
      </c>
      <c r="I1064">
        <v>75</v>
      </c>
      <c r="J1064" t="s">
        <v>7668</v>
      </c>
      <c r="K1064" t="s">
        <v>7773</v>
      </c>
      <c r="L1064" t="s">
        <v>7950</v>
      </c>
      <c r="M1064">
        <v>1</v>
      </c>
      <c r="N1064">
        <v>67</v>
      </c>
      <c r="O1064">
        <v>75</v>
      </c>
      <c r="P1064">
        <v>1100000</v>
      </c>
      <c r="Q1064">
        <v>12000</v>
      </c>
      <c r="R1064" t="s">
        <v>7986</v>
      </c>
      <c r="S1064" t="s">
        <v>8248</v>
      </c>
      <c r="T1064">
        <v>1</v>
      </c>
      <c r="U1064">
        <v>3</v>
      </c>
      <c r="V1064">
        <v>2</v>
      </c>
      <c r="W1064" t="s">
        <v>8251</v>
      </c>
      <c r="X1064" t="s">
        <v>8266</v>
      </c>
      <c r="Y1064" t="s">
        <v>8362</v>
      </c>
      <c r="Z1064">
        <v>2100000</v>
      </c>
      <c r="AB1064" t="s">
        <v>8431</v>
      </c>
      <c r="AC1064">
        <v>6</v>
      </c>
      <c r="AE1064" t="s">
        <v>8452</v>
      </c>
      <c r="AF1064">
        <v>2022</v>
      </c>
      <c r="AI1064">
        <v>64</v>
      </c>
      <c r="AJ1064">
        <v>62</v>
      </c>
      <c r="AK1064">
        <v>65</v>
      </c>
      <c r="AL1064">
        <v>65</v>
      </c>
      <c r="AM1064">
        <v>62</v>
      </c>
      <c r="AN1064">
        <v>60</v>
      </c>
      <c r="AV1064">
        <v>55</v>
      </c>
      <c r="AW1064">
        <v>60</v>
      </c>
      <c r="AX1064">
        <v>57</v>
      </c>
      <c r="AY1064">
        <v>73</v>
      </c>
      <c r="AZ1064">
        <v>58</v>
      </c>
      <c r="BA1064">
        <v>64</v>
      </c>
      <c r="BB1064">
        <v>48</v>
      </c>
      <c r="BC1064">
        <v>42</v>
      </c>
      <c r="BD1064">
        <v>72</v>
      </c>
      <c r="BE1064">
        <v>70</v>
      </c>
      <c r="BF1064">
        <v>67</v>
      </c>
      <c r="BG1064">
        <v>62</v>
      </c>
      <c r="BH1064">
        <v>55</v>
      </c>
      <c r="BI1064">
        <v>60</v>
      </c>
      <c r="BJ1064">
        <v>63</v>
      </c>
      <c r="BK1064">
        <v>66</v>
      </c>
      <c r="BL1064">
        <v>54</v>
      </c>
      <c r="BM1064">
        <v>65</v>
      </c>
      <c r="BN1064">
        <v>56</v>
      </c>
      <c r="BO1064">
        <v>63</v>
      </c>
      <c r="BP1064">
        <v>64</v>
      </c>
      <c r="BQ1064">
        <v>60</v>
      </c>
      <c r="BR1064">
        <v>67</v>
      </c>
      <c r="BS1064">
        <v>65</v>
      </c>
      <c r="BT1064">
        <v>52</v>
      </c>
      <c r="BU1064">
        <v>61</v>
      </c>
      <c r="BW1064">
        <v>66</v>
      </c>
      <c r="BX1064">
        <v>58</v>
      </c>
      <c r="BY1064">
        <v>7</v>
      </c>
      <c r="BZ1064">
        <v>12</v>
      </c>
      <c r="CA1064">
        <v>11</v>
      </c>
      <c r="CB1064">
        <v>11</v>
      </c>
      <c r="CC1064">
        <v>9</v>
      </c>
      <c r="CD1064" t="s">
        <v>9517</v>
      </c>
      <c r="CE1064" t="s">
        <v>9517</v>
      </c>
      <c r="CF1064" t="s">
        <v>9517</v>
      </c>
      <c r="CG1064" t="s">
        <v>9602</v>
      </c>
      <c r="CH1064" t="s">
        <v>9599</v>
      </c>
      <c r="CI1064" t="s">
        <v>9599</v>
      </c>
      <c r="CJ1064" t="s">
        <v>9599</v>
      </c>
      <c r="CK1064" t="s">
        <v>9602</v>
      </c>
      <c r="CL1064" t="s">
        <v>9455</v>
      </c>
      <c r="CM1064" t="s">
        <v>9455</v>
      </c>
      <c r="CN1064" t="s">
        <v>9455</v>
      </c>
      <c r="CO1064" t="s">
        <v>9516</v>
      </c>
      <c r="CP1064" t="s">
        <v>9484</v>
      </c>
      <c r="CQ1064" t="s">
        <v>9484</v>
      </c>
      <c r="CR1064" t="s">
        <v>9484</v>
      </c>
      <c r="CS1064" t="s">
        <v>9516</v>
      </c>
      <c r="CT1064" t="s">
        <v>9517</v>
      </c>
      <c r="CU1064" t="s">
        <v>9516</v>
      </c>
      <c r="CV1064" t="s">
        <v>9516</v>
      </c>
      <c r="CW1064" t="s">
        <v>9516</v>
      </c>
      <c r="CX1064" t="s">
        <v>9517</v>
      </c>
      <c r="CY1064" t="s">
        <v>9504</v>
      </c>
      <c r="CZ1064" t="s">
        <v>9528</v>
      </c>
      <c r="DA1064" t="s">
        <v>9528</v>
      </c>
      <c r="DB1064" t="s">
        <v>9528</v>
      </c>
      <c r="DC1064" t="s">
        <v>9504</v>
      </c>
      <c r="DD1064" t="s">
        <v>5100</v>
      </c>
      <c r="DE1064" t="s">
        <v>10683</v>
      </c>
      <c r="DF1064">
        <f t="shared" si="16"/>
        <v>1</v>
      </c>
    </row>
    <row r="1065" spans="1:110" hidden="1" x14ac:dyDescent="0.25">
      <c r="A1065" s="1">
        <v>7540</v>
      </c>
      <c r="B1065">
        <v>228378</v>
      </c>
      <c r="C1065" s="2" t="s">
        <v>1171</v>
      </c>
      <c r="D1065" t="s">
        <v>3140</v>
      </c>
      <c r="E1065" t="s">
        <v>5101</v>
      </c>
      <c r="F1065">
        <v>24</v>
      </c>
      <c r="G1065" t="s">
        <v>6046</v>
      </c>
      <c r="H1065">
        <v>182</v>
      </c>
      <c r="I1065">
        <v>72</v>
      </c>
      <c r="J1065" t="s">
        <v>7668</v>
      </c>
      <c r="K1065" t="s">
        <v>7794</v>
      </c>
      <c r="L1065" t="s">
        <v>7950</v>
      </c>
      <c r="M1065">
        <v>1</v>
      </c>
      <c r="N1065">
        <v>67</v>
      </c>
      <c r="O1065">
        <v>74</v>
      </c>
      <c r="P1065">
        <v>1100000</v>
      </c>
      <c r="Q1065">
        <v>6000</v>
      </c>
      <c r="R1065" t="s">
        <v>7980</v>
      </c>
      <c r="S1065" t="s">
        <v>8248</v>
      </c>
      <c r="T1065">
        <v>1</v>
      </c>
      <c r="U1065">
        <v>3</v>
      </c>
      <c r="V1065">
        <v>3</v>
      </c>
      <c r="W1065" t="s">
        <v>8251</v>
      </c>
      <c r="X1065" t="s">
        <v>8266</v>
      </c>
      <c r="Y1065" t="s">
        <v>8362</v>
      </c>
      <c r="Z1065">
        <v>2200000</v>
      </c>
      <c r="AB1065" t="s">
        <v>8431</v>
      </c>
      <c r="AC1065">
        <v>20</v>
      </c>
      <c r="AE1065" t="s">
        <v>8623</v>
      </c>
      <c r="AF1065">
        <v>2023</v>
      </c>
      <c r="AI1065">
        <v>75</v>
      </c>
      <c r="AJ1065">
        <v>66</v>
      </c>
      <c r="AK1065">
        <v>57</v>
      </c>
      <c r="AL1065">
        <v>68</v>
      </c>
      <c r="AM1065">
        <v>38</v>
      </c>
      <c r="AN1065">
        <v>66</v>
      </c>
      <c r="AV1065">
        <v>55</v>
      </c>
      <c r="AW1065">
        <v>64</v>
      </c>
      <c r="AX1065">
        <v>65</v>
      </c>
      <c r="AY1065">
        <v>59</v>
      </c>
      <c r="AZ1065">
        <v>63</v>
      </c>
      <c r="BA1065">
        <v>68</v>
      </c>
      <c r="BB1065">
        <v>62</v>
      </c>
      <c r="BC1065">
        <v>57</v>
      </c>
      <c r="BD1065">
        <v>50</v>
      </c>
      <c r="BE1065">
        <v>66</v>
      </c>
      <c r="BF1065">
        <v>76</v>
      </c>
      <c r="BG1065">
        <v>74</v>
      </c>
      <c r="BH1065">
        <v>70</v>
      </c>
      <c r="BI1065">
        <v>68</v>
      </c>
      <c r="BJ1065">
        <v>74</v>
      </c>
      <c r="BK1065">
        <v>70</v>
      </c>
      <c r="BL1065">
        <v>64</v>
      </c>
      <c r="BM1065">
        <v>58</v>
      </c>
      <c r="BN1065">
        <v>69</v>
      </c>
      <c r="BO1065">
        <v>64</v>
      </c>
      <c r="BP1065">
        <v>70</v>
      </c>
      <c r="BQ1065">
        <v>31</v>
      </c>
      <c r="BR1065">
        <v>68</v>
      </c>
      <c r="BS1065">
        <v>58</v>
      </c>
      <c r="BT1065">
        <v>74</v>
      </c>
      <c r="BU1065">
        <v>63</v>
      </c>
      <c r="BW1065">
        <v>27</v>
      </c>
      <c r="BX1065">
        <v>22</v>
      </c>
      <c r="BY1065">
        <v>13</v>
      </c>
      <c r="BZ1065">
        <v>12</v>
      </c>
      <c r="CA1065">
        <v>7</v>
      </c>
      <c r="CB1065">
        <v>14</v>
      </c>
      <c r="CC1065">
        <v>12</v>
      </c>
      <c r="CD1065" t="s">
        <v>9484</v>
      </c>
      <c r="CE1065" t="s">
        <v>9484</v>
      </c>
      <c r="CF1065" t="s">
        <v>9484</v>
      </c>
      <c r="CG1065" t="s">
        <v>9564</v>
      </c>
      <c r="CH1065" t="s">
        <v>9564</v>
      </c>
      <c r="CI1065" t="s">
        <v>9564</v>
      </c>
      <c r="CJ1065" t="s">
        <v>9564</v>
      </c>
      <c r="CK1065" t="s">
        <v>9564</v>
      </c>
      <c r="CL1065" t="s">
        <v>9518</v>
      </c>
      <c r="CM1065" t="s">
        <v>9518</v>
      </c>
      <c r="CN1065" t="s">
        <v>9518</v>
      </c>
      <c r="CO1065" t="s">
        <v>9518</v>
      </c>
      <c r="CP1065" t="s">
        <v>9481</v>
      </c>
      <c r="CQ1065" t="s">
        <v>9481</v>
      </c>
      <c r="CR1065" t="s">
        <v>9481</v>
      </c>
      <c r="CS1065" t="s">
        <v>9518</v>
      </c>
      <c r="CT1065" t="s">
        <v>9514</v>
      </c>
      <c r="CU1065" t="s">
        <v>9544</v>
      </c>
      <c r="CV1065" t="s">
        <v>9544</v>
      </c>
      <c r="CW1065" t="s">
        <v>9544</v>
      </c>
      <c r="CX1065" t="s">
        <v>9514</v>
      </c>
      <c r="CY1065" t="s">
        <v>9531</v>
      </c>
      <c r="CZ1065" t="s">
        <v>9531</v>
      </c>
      <c r="DA1065" t="s">
        <v>9531</v>
      </c>
      <c r="DB1065" t="s">
        <v>9531</v>
      </c>
      <c r="DC1065" t="s">
        <v>9531</v>
      </c>
      <c r="DD1065" t="s">
        <v>5101</v>
      </c>
      <c r="DE1065" t="s">
        <v>10712</v>
      </c>
      <c r="DF1065">
        <f t="shared" si="16"/>
        <v>1</v>
      </c>
    </row>
    <row r="1066" spans="1:110" hidden="1" x14ac:dyDescent="0.25">
      <c r="A1066" s="1">
        <v>7611</v>
      </c>
      <c r="B1066">
        <v>234891</v>
      </c>
      <c r="C1066" s="2" t="s">
        <v>1172</v>
      </c>
      <c r="D1066" t="s">
        <v>3141</v>
      </c>
      <c r="E1066" t="s">
        <v>5102</v>
      </c>
      <c r="F1066">
        <v>23</v>
      </c>
      <c r="G1066" t="s">
        <v>6963</v>
      </c>
      <c r="H1066">
        <v>182</v>
      </c>
      <c r="I1066">
        <v>73</v>
      </c>
      <c r="J1066" t="s">
        <v>7662</v>
      </c>
      <c r="K1066" t="s">
        <v>7834</v>
      </c>
      <c r="L1066" t="s">
        <v>7948</v>
      </c>
      <c r="M1066">
        <v>1</v>
      </c>
      <c r="N1066">
        <v>67</v>
      </c>
      <c r="O1066">
        <v>73</v>
      </c>
      <c r="P1066">
        <v>1000000</v>
      </c>
      <c r="Q1066">
        <v>7000</v>
      </c>
      <c r="R1066" t="s">
        <v>7994</v>
      </c>
      <c r="S1066" t="s">
        <v>8248</v>
      </c>
      <c r="T1066">
        <v>1</v>
      </c>
      <c r="U1066">
        <v>3</v>
      </c>
      <c r="V1066">
        <v>3</v>
      </c>
      <c r="W1066" t="s">
        <v>8250</v>
      </c>
      <c r="X1066" t="s">
        <v>8268</v>
      </c>
      <c r="Y1066" t="s">
        <v>8362</v>
      </c>
      <c r="Z1066">
        <v>2000000</v>
      </c>
      <c r="AB1066" t="s">
        <v>8431</v>
      </c>
      <c r="AC1066">
        <v>20</v>
      </c>
      <c r="AE1066" t="s">
        <v>8475</v>
      </c>
      <c r="AF1066">
        <v>2021</v>
      </c>
      <c r="AI1066">
        <v>52</v>
      </c>
      <c r="AJ1066">
        <v>51</v>
      </c>
      <c r="AK1066">
        <v>65</v>
      </c>
      <c r="AL1066">
        <v>71</v>
      </c>
      <c r="AM1066">
        <v>61</v>
      </c>
      <c r="AN1066">
        <v>60</v>
      </c>
      <c r="AU1066" t="s">
        <v>9122</v>
      </c>
      <c r="AV1066">
        <v>56</v>
      </c>
      <c r="AW1066">
        <v>46</v>
      </c>
      <c r="AX1066">
        <v>58</v>
      </c>
      <c r="AY1066">
        <v>71</v>
      </c>
      <c r="AZ1066">
        <v>43</v>
      </c>
      <c r="BA1066">
        <v>69</v>
      </c>
      <c r="BB1066">
        <v>50</v>
      </c>
      <c r="BC1066">
        <v>63</v>
      </c>
      <c r="BD1066">
        <v>66</v>
      </c>
      <c r="BE1066">
        <v>72</v>
      </c>
      <c r="BF1066">
        <v>66</v>
      </c>
      <c r="BG1066">
        <v>40</v>
      </c>
      <c r="BH1066">
        <v>73</v>
      </c>
      <c r="BI1066">
        <v>67</v>
      </c>
      <c r="BJ1066">
        <v>75</v>
      </c>
      <c r="BK1066">
        <v>56</v>
      </c>
      <c r="BL1066">
        <v>65</v>
      </c>
      <c r="BM1066">
        <v>74</v>
      </c>
      <c r="BN1066">
        <v>57</v>
      </c>
      <c r="BO1066">
        <v>57</v>
      </c>
      <c r="BP1066">
        <v>48</v>
      </c>
      <c r="BQ1066">
        <v>57</v>
      </c>
      <c r="BR1066">
        <v>55</v>
      </c>
      <c r="BS1066">
        <v>68</v>
      </c>
      <c r="BT1066">
        <v>53</v>
      </c>
      <c r="BU1066">
        <v>69</v>
      </c>
      <c r="BW1066">
        <v>64</v>
      </c>
      <c r="BX1066">
        <v>55</v>
      </c>
      <c r="BY1066">
        <v>10</v>
      </c>
      <c r="BZ1066">
        <v>9</v>
      </c>
      <c r="CA1066">
        <v>6</v>
      </c>
      <c r="CB1066">
        <v>8</v>
      </c>
      <c r="CC1066">
        <v>14</v>
      </c>
      <c r="CD1066" t="s">
        <v>9481</v>
      </c>
      <c r="CE1066" t="s">
        <v>9481</v>
      </c>
      <c r="CF1066" t="s">
        <v>9481</v>
      </c>
      <c r="CG1066" t="s">
        <v>9613</v>
      </c>
      <c r="CH1066" t="s">
        <v>9613</v>
      </c>
      <c r="CI1066" t="s">
        <v>9613</v>
      </c>
      <c r="CJ1066" t="s">
        <v>9613</v>
      </c>
      <c r="CK1066" t="s">
        <v>9613</v>
      </c>
      <c r="CL1066" t="s">
        <v>9516</v>
      </c>
      <c r="CM1066" t="s">
        <v>9516</v>
      </c>
      <c r="CN1066" t="s">
        <v>9516</v>
      </c>
      <c r="CO1066" t="s">
        <v>9518</v>
      </c>
      <c r="CP1066" t="s">
        <v>9484</v>
      </c>
      <c r="CQ1066" t="s">
        <v>9484</v>
      </c>
      <c r="CR1066" t="s">
        <v>9484</v>
      </c>
      <c r="CS1066" t="s">
        <v>9518</v>
      </c>
      <c r="CT1066" t="s">
        <v>9517</v>
      </c>
      <c r="CU1066" t="s">
        <v>9518</v>
      </c>
      <c r="CV1066" t="s">
        <v>9518</v>
      </c>
      <c r="CW1066" t="s">
        <v>9518</v>
      </c>
      <c r="CX1066" t="s">
        <v>9517</v>
      </c>
      <c r="CY1066" t="s">
        <v>9528</v>
      </c>
      <c r="CZ1066" t="s">
        <v>9490</v>
      </c>
      <c r="DA1066" t="s">
        <v>9490</v>
      </c>
      <c r="DB1066" t="s">
        <v>9490</v>
      </c>
      <c r="DC1066" t="s">
        <v>9528</v>
      </c>
      <c r="DD1066" t="s">
        <v>5102</v>
      </c>
      <c r="DE1066" t="s">
        <v>10609</v>
      </c>
      <c r="DF1066">
        <f t="shared" si="16"/>
        <v>1</v>
      </c>
    </row>
    <row r="1067" spans="1:110" hidden="1" x14ac:dyDescent="0.25">
      <c r="A1067" s="1">
        <v>7612</v>
      </c>
      <c r="B1067">
        <v>235156</v>
      </c>
      <c r="C1067" s="2" t="s">
        <v>1173</v>
      </c>
      <c r="D1067" t="s">
        <v>3142</v>
      </c>
      <c r="E1067" t="s">
        <v>5103</v>
      </c>
      <c r="F1067">
        <v>22</v>
      </c>
      <c r="G1067" t="s">
        <v>6964</v>
      </c>
      <c r="H1067">
        <v>183</v>
      </c>
      <c r="I1067">
        <v>75</v>
      </c>
      <c r="J1067" t="s">
        <v>7685</v>
      </c>
      <c r="K1067" t="s">
        <v>7783</v>
      </c>
      <c r="L1067" t="s">
        <v>7949</v>
      </c>
      <c r="M1067">
        <v>1</v>
      </c>
      <c r="N1067">
        <v>67</v>
      </c>
      <c r="O1067">
        <v>73</v>
      </c>
      <c r="P1067">
        <v>950000</v>
      </c>
      <c r="Q1067">
        <v>13000</v>
      </c>
      <c r="R1067" t="s">
        <v>7982</v>
      </c>
      <c r="S1067" t="s">
        <v>8248</v>
      </c>
      <c r="T1067">
        <v>1</v>
      </c>
      <c r="U1067">
        <v>4</v>
      </c>
      <c r="V1067">
        <v>2</v>
      </c>
      <c r="W1067" t="s">
        <v>8254</v>
      </c>
      <c r="X1067" t="s">
        <v>8268</v>
      </c>
      <c r="Y1067" t="s">
        <v>8361</v>
      </c>
      <c r="Z1067">
        <v>2000000</v>
      </c>
      <c r="AB1067" t="s">
        <v>8431</v>
      </c>
      <c r="AC1067">
        <v>34</v>
      </c>
      <c r="AE1067" t="s">
        <v>8802</v>
      </c>
      <c r="AF1067">
        <v>2021</v>
      </c>
      <c r="AI1067">
        <v>52</v>
      </c>
      <c r="AJ1067">
        <v>37</v>
      </c>
      <c r="AK1067">
        <v>50</v>
      </c>
      <c r="AL1067">
        <v>54</v>
      </c>
      <c r="AM1067">
        <v>68</v>
      </c>
      <c r="AN1067">
        <v>63</v>
      </c>
      <c r="AV1067">
        <v>40</v>
      </c>
      <c r="AW1067">
        <v>40</v>
      </c>
      <c r="AX1067">
        <v>71</v>
      </c>
      <c r="AY1067">
        <v>64</v>
      </c>
      <c r="AZ1067">
        <v>34</v>
      </c>
      <c r="BA1067">
        <v>46</v>
      </c>
      <c r="BB1067">
        <v>31</v>
      </c>
      <c r="BC1067">
        <v>28</v>
      </c>
      <c r="BD1067">
        <v>62</v>
      </c>
      <c r="BE1067">
        <v>67</v>
      </c>
      <c r="BF1067">
        <v>53</v>
      </c>
      <c r="BG1067">
        <v>51</v>
      </c>
      <c r="BH1067">
        <v>48</v>
      </c>
      <c r="BI1067">
        <v>64</v>
      </c>
      <c r="BJ1067">
        <v>55</v>
      </c>
      <c r="BK1067">
        <v>44</v>
      </c>
      <c r="BL1067">
        <v>66</v>
      </c>
      <c r="BM1067">
        <v>53</v>
      </c>
      <c r="BN1067">
        <v>71</v>
      </c>
      <c r="BO1067">
        <v>28</v>
      </c>
      <c r="BP1067">
        <v>54</v>
      </c>
      <c r="BQ1067">
        <v>66</v>
      </c>
      <c r="BR1067">
        <v>30</v>
      </c>
      <c r="BS1067">
        <v>37</v>
      </c>
      <c r="BT1067">
        <v>35</v>
      </c>
      <c r="BU1067">
        <v>68</v>
      </c>
      <c r="BW1067">
        <v>70</v>
      </c>
      <c r="BX1067">
        <v>69</v>
      </c>
      <c r="BY1067">
        <v>8</v>
      </c>
      <c r="BZ1067">
        <v>13</v>
      </c>
      <c r="CA1067">
        <v>14</v>
      </c>
      <c r="CB1067">
        <v>6</v>
      </c>
      <c r="CC1067">
        <v>14</v>
      </c>
      <c r="CD1067" t="s">
        <v>9514</v>
      </c>
      <c r="CE1067" t="s">
        <v>9514</v>
      </c>
      <c r="CF1067" t="s">
        <v>9514</v>
      </c>
      <c r="CG1067" t="s">
        <v>9621</v>
      </c>
      <c r="CH1067" t="s">
        <v>9621</v>
      </c>
      <c r="CI1067" t="s">
        <v>9621</v>
      </c>
      <c r="CJ1067" t="s">
        <v>9621</v>
      </c>
      <c r="CK1067" t="s">
        <v>9621</v>
      </c>
      <c r="CL1067" t="s">
        <v>9544</v>
      </c>
      <c r="CM1067" t="s">
        <v>9544</v>
      </c>
      <c r="CN1067" t="s">
        <v>9544</v>
      </c>
      <c r="CO1067" t="s">
        <v>9514</v>
      </c>
      <c r="CP1067" t="s">
        <v>9509</v>
      </c>
      <c r="CQ1067" t="s">
        <v>9509</v>
      </c>
      <c r="CR1067" t="s">
        <v>9509</v>
      </c>
      <c r="CS1067" t="s">
        <v>9514</v>
      </c>
      <c r="CT1067" t="s">
        <v>9490</v>
      </c>
      <c r="CU1067" t="s">
        <v>9518</v>
      </c>
      <c r="CV1067" t="s">
        <v>9518</v>
      </c>
      <c r="CW1067" t="s">
        <v>9518</v>
      </c>
      <c r="CX1067" t="s">
        <v>9490</v>
      </c>
      <c r="CY1067" t="s">
        <v>9504</v>
      </c>
      <c r="CZ1067" t="s">
        <v>9484</v>
      </c>
      <c r="DA1067" t="s">
        <v>9484</v>
      </c>
      <c r="DB1067" t="s">
        <v>9484</v>
      </c>
      <c r="DC1067" t="s">
        <v>9504</v>
      </c>
      <c r="DD1067" t="s">
        <v>5103</v>
      </c>
      <c r="DE1067" t="s">
        <v>10630</v>
      </c>
      <c r="DF1067">
        <f t="shared" si="16"/>
        <v>1</v>
      </c>
    </row>
    <row r="1068" spans="1:110" hidden="1" x14ac:dyDescent="0.25">
      <c r="A1068" s="1">
        <v>7629</v>
      </c>
      <c r="B1068">
        <v>244749</v>
      </c>
      <c r="C1068" s="2" t="s">
        <v>1174</v>
      </c>
      <c r="D1068" t="s">
        <v>3143</v>
      </c>
      <c r="E1068" t="s">
        <v>5104</v>
      </c>
      <c r="F1068">
        <v>24</v>
      </c>
      <c r="G1068" t="s">
        <v>6965</v>
      </c>
      <c r="H1068">
        <v>188</v>
      </c>
      <c r="I1068">
        <v>76</v>
      </c>
      <c r="J1068" t="s">
        <v>7671</v>
      </c>
      <c r="K1068" t="s">
        <v>7807</v>
      </c>
      <c r="L1068" t="s">
        <v>7951</v>
      </c>
      <c r="M1068">
        <v>1</v>
      </c>
      <c r="N1068">
        <v>67</v>
      </c>
      <c r="O1068">
        <v>73</v>
      </c>
      <c r="P1068">
        <v>950000</v>
      </c>
      <c r="Q1068">
        <v>11000</v>
      </c>
      <c r="R1068" t="s">
        <v>7982</v>
      </c>
      <c r="S1068" t="s">
        <v>8249</v>
      </c>
      <c r="T1068">
        <v>1</v>
      </c>
      <c r="U1068">
        <v>3</v>
      </c>
      <c r="V1068">
        <v>2</v>
      </c>
      <c r="W1068" t="s">
        <v>8250</v>
      </c>
      <c r="X1068" t="s">
        <v>8268</v>
      </c>
      <c r="Y1068" t="s">
        <v>8362</v>
      </c>
      <c r="Z1068">
        <v>2000000</v>
      </c>
      <c r="AB1068" t="s">
        <v>8427</v>
      </c>
      <c r="AC1068">
        <v>6</v>
      </c>
      <c r="AE1068" t="s">
        <v>8861</v>
      </c>
      <c r="AF1068">
        <v>2024</v>
      </c>
      <c r="AI1068">
        <v>51</v>
      </c>
      <c r="AJ1068">
        <v>45</v>
      </c>
      <c r="AK1068">
        <v>52</v>
      </c>
      <c r="AL1068">
        <v>57</v>
      </c>
      <c r="AM1068">
        <v>66</v>
      </c>
      <c r="AN1068">
        <v>71</v>
      </c>
      <c r="AU1068" t="s">
        <v>9054</v>
      </c>
      <c r="AV1068">
        <v>41</v>
      </c>
      <c r="AW1068">
        <v>38</v>
      </c>
      <c r="AX1068">
        <v>75</v>
      </c>
      <c r="AY1068">
        <v>62</v>
      </c>
      <c r="AZ1068">
        <v>38</v>
      </c>
      <c r="BA1068">
        <v>56</v>
      </c>
      <c r="BB1068">
        <v>43</v>
      </c>
      <c r="BC1068">
        <v>41</v>
      </c>
      <c r="BD1068">
        <v>59</v>
      </c>
      <c r="BE1068">
        <v>64</v>
      </c>
      <c r="BF1068">
        <v>42</v>
      </c>
      <c r="BG1068">
        <v>58</v>
      </c>
      <c r="BH1068">
        <v>46</v>
      </c>
      <c r="BI1068">
        <v>62</v>
      </c>
      <c r="BJ1068">
        <v>50</v>
      </c>
      <c r="BK1068">
        <v>62</v>
      </c>
      <c r="BL1068">
        <v>66</v>
      </c>
      <c r="BM1068">
        <v>67</v>
      </c>
      <c r="BN1068">
        <v>74</v>
      </c>
      <c r="BO1068">
        <v>46</v>
      </c>
      <c r="BP1068">
        <v>68</v>
      </c>
      <c r="BQ1068">
        <v>62</v>
      </c>
      <c r="BR1068">
        <v>39</v>
      </c>
      <c r="BS1068">
        <v>47</v>
      </c>
      <c r="BT1068">
        <v>48</v>
      </c>
      <c r="BU1068">
        <v>65</v>
      </c>
      <c r="BW1068">
        <v>69</v>
      </c>
      <c r="BX1068">
        <v>67</v>
      </c>
      <c r="BY1068">
        <v>7</v>
      </c>
      <c r="BZ1068">
        <v>15</v>
      </c>
      <c r="CA1068">
        <v>9</v>
      </c>
      <c r="CB1068">
        <v>14</v>
      </c>
      <c r="CC1068">
        <v>6</v>
      </c>
      <c r="CD1068" t="s">
        <v>9515</v>
      </c>
      <c r="CE1068" t="s">
        <v>9515</v>
      </c>
      <c r="CF1068" t="s">
        <v>9515</v>
      </c>
      <c r="CG1068" t="s">
        <v>9617</v>
      </c>
      <c r="CH1068" t="s">
        <v>9620</v>
      </c>
      <c r="CI1068" t="s">
        <v>9620</v>
      </c>
      <c r="CJ1068" t="s">
        <v>9620</v>
      </c>
      <c r="CK1068" t="s">
        <v>9617</v>
      </c>
      <c r="CL1068" t="s">
        <v>9524</v>
      </c>
      <c r="CM1068" t="s">
        <v>9524</v>
      </c>
      <c r="CN1068" t="s">
        <v>9524</v>
      </c>
      <c r="CO1068" t="s">
        <v>9524</v>
      </c>
      <c r="CP1068" t="s">
        <v>9481</v>
      </c>
      <c r="CQ1068" t="s">
        <v>9481</v>
      </c>
      <c r="CR1068" t="s">
        <v>9481</v>
      </c>
      <c r="CS1068" t="s">
        <v>9524</v>
      </c>
      <c r="CT1068" t="s">
        <v>9490</v>
      </c>
      <c r="CU1068" t="s">
        <v>9517</v>
      </c>
      <c r="CV1068" t="s">
        <v>9517</v>
      </c>
      <c r="CW1068" t="s">
        <v>9517</v>
      </c>
      <c r="CX1068" t="s">
        <v>9490</v>
      </c>
      <c r="CY1068" t="s">
        <v>9528</v>
      </c>
      <c r="CZ1068" t="s">
        <v>9484</v>
      </c>
      <c r="DA1068" t="s">
        <v>9484</v>
      </c>
      <c r="DB1068" t="s">
        <v>9484</v>
      </c>
      <c r="DC1068" t="s">
        <v>9528</v>
      </c>
      <c r="DD1068" t="s">
        <v>5104</v>
      </c>
      <c r="DE1068" t="s">
        <v>10620</v>
      </c>
      <c r="DF1068">
        <f t="shared" si="16"/>
        <v>1</v>
      </c>
    </row>
    <row r="1069" spans="1:110" hidden="1" x14ac:dyDescent="0.25">
      <c r="A1069" s="1">
        <v>7654</v>
      </c>
      <c r="B1069">
        <v>225632</v>
      </c>
      <c r="C1069" s="2" t="s">
        <v>1175</v>
      </c>
      <c r="D1069" t="s">
        <v>3144</v>
      </c>
      <c r="E1069" t="s">
        <v>5105</v>
      </c>
      <c r="F1069">
        <v>23</v>
      </c>
      <c r="G1069" t="s">
        <v>6966</v>
      </c>
      <c r="H1069">
        <v>188</v>
      </c>
      <c r="I1069">
        <v>82</v>
      </c>
      <c r="J1069" t="s">
        <v>7667</v>
      </c>
      <c r="K1069" t="s">
        <v>7801</v>
      </c>
      <c r="L1069" t="s">
        <v>7949</v>
      </c>
      <c r="M1069">
        <v>1</v>
      </c>
      <c r="N1069">
        <v>67</v>
      </c>
      <c r="O1069">
        <v>72</v>
      </c>
      <c r="P1069">
        <v>1000000</v>
      </c>
      <c r="Q1069">
        <v>11000</v>
      </c>
      <c r="R1069" t="s">
        <v>8064</v>
      </c>
      <c r="S1069" t="s">
        <v>8248</v>
      </c>
      <c r="T1069">
        <v>1</v>
      </c>
      <c r="U1069">
        <v>3</v>
      </c>
      <c r="V1069">
        <v>3</v>
      </c>
      <c r="W1069" t="s">
        <v>8253</v>
      </c>
      <c r="X1069" t="s">
        <v>8266</v>
      </c>
      <c r="Y1069" t="s">
        <v>8361</v>
      </c>
      <c r="Z1069">
        <v>2000000</v>
      </c>
      <c r="AB1069" t="s">
        <v>8431</v>
      </c>
      <c r="AC1069">
        <v>14</v>
      </c>
      <c r="AE1069" t="s">
        <v>8667</v>
      </c>
      <c r="AF1069">
        <v>2023</v>
      </c>
      <c r="AI1069">
        <v>88</v>
      </c>
      <c r="AJ1069">
        <v>62</v>
      </c>
      <c r="AK1069">
        <v>62</v>
      </c>
      <c r="AL1069">
        <v>67</v>
      </c>
      <c r="AM1069">
        <v>37</v>
      </c>
      <c r="AN1069">
        <v>73</v>
      </c>
      <c r="AU1069" t="s">
        <v>9073</v>
      </c>
      <c r="AV1069">
        <v>63</v>
      </c>
      <c r="AW1069">
        <v>65</v>
      </c>
      <c r="AX1069">
        <v>50</v>
      </c>
      <c r="AY1069">
        <v>65</v>
      </c>
      <c r="AZ1069">
        <v>48</v>
      </c>
      <c r="BA1069">
        <v>69</v>
      </c>
      <c r="BB1069">
        <v>62</v>
      </c>
      <c r="BC1069">
        <v>62</v>
      </c>
      <c r="BD1069">
        <v>56</v>
      </c>
      <c r="BE1069">
        <v>63</v>
      </c>
      <c r="BF1069">
        <v>85</v>
      </c>
      <c r="BG1069">
        <v>91</v>
      </c>
      <c r="BH1069">
        <v>71</v>
      </c>
      <c r="BI1069">
        <v>66</v>
      </c>
      <c r="BJ1069">
        <v>69</v>
      </c>
      <c r="BK1069">
        <v>73</v>
      </c>
      <c r="BL1069">
        <v>63</v>
      </c>
      <c r="BM1069">
        <v>73</v>
      </c>
      <c r="BN1069">
        <v>79</v>
      </c>
      <c r="BO1069">
        <v>53</v>
      </c>
      <c r="BP1069">
        <v>59</v>
      </c>
      <c r="BQ1069">
        <v>36</v>
      </c>
      <c r="BR1069">
        <v>65</v>
      </c>
      <c r="BS1069">
        <v>61</v>
      </c>
      <c r="BT1069">
        <v>42</v>
      </c>
      <c r="BU1069">
        <v>62</v>
      </c>
      <c r="BW1069">
        <v>38</v>
      </c>
      <c r="BX1069">
        <v>27</v>
      </c>
      <c r="BY1069">
        <v>13</v>
      </c>
      <c r="BZ1069">
        <v>11</v>
      </c>
      <c r="CA1069">
        <v>7</v>
      </c>
      <c r="CB1069">
        <v>7</v>
      </c>
      <c r="CC1069">
        <v>15</v>
      </c>
      <c r="CD1069" t="s">
        <v>9484</v>
      </c>
      <c r="CE1069" t="s">
        <v>9484</v>
      </c>
      <c r="CF1069" t="s">
        <v>9484</v>
      </c>
      <c r="CG1069" t="s">
        <v>9591</v>
      </c>
      <c r="CH1069" t="s">
        <v>9563</v>
      </c>
      <c r="CI1069" t="s">
        <v>9563</v>
      </c>
      <c r="CJ1069" t="s">
        <v>9563</v>
      </c>
      <c r="CK1069" t="s">
        <v>9591</v>
      </c>
      <c r="CL1069" t="s">
        <v>9455</v>
      </c>
      <c r="CM1069" t="s">
        <v>9455</v>
      </c>
      <c r="CN1069" t="s">
        <v>9455</v>
      </c>
      <c r="CO1069" t="s">
        <v>9500</v>
      </c>
      <c r="CP1069" t="s">
        <v>9528</v>
      </c>
      <c r="CQ1069" t="s">
        <v>9528</v>
      </c>
      <c r="CR1069" t="s">
        <v>9528</v>
      </c>
      <c r="CS1069" t="s">
        <v>9500</v>
      </c>
      <c r="CT1069" t="s">
        <v>9523</v>
      </c>
      <c r="CU1069" t="s">
        <v>9524</v>
      </c>
      <c r="CV1069" t="s">
        <v>9524</v>
      </c>
      <c r="CW1069" t="s">
        <v>9524</v>
      </c>
      <c r="CX1069" t="s">
        <v>9523</v>
      </c>
      <c r="CY1069" t="s">
        <v>9524</v>
      </c>
      <c r="CZ1069" t="s">
        <v>9537</v>
      </c>
      <c r="DA1069" t="s">
        <v>9537</v>
      </c>
      <c r="DB1069" t="s">
        <v>9537</v>
      </c>
      <c r="DC1069" t="s">
        <v>9524</v>
      </c>
      <c r="DD1069" t="s">
        <v>5105</v>
      </c>
      <c r="DE1069" t="s">
        <v>10671</v>
      </c>
      <c r="DF1069">
        <f t="shared" si="16"/>
        <v>1</v>
      </c>
    </row>
    <row r="1070" spans="1:110" hidden="1" x14ac:dyDescent="0.25">
      <c r="A1070" s="1">
        <v>7807</v>
      </c>
      <c r="B1070">
        <v>239357</v>
      </c>
      <c r="C1070" s="2" t="s">
        <v>1176</v>
      </c>
      <c r="D1070" t="s">
        <v>3145</v>
      </c>
      <c r="E1070" t="s">
        <v>5106</v>
      </c>
      <c r="F1070">
        <v>26</v>
      </c>
      <c r="G1070" t="s">
        <v>6152</v>
      </c>
      <c r="H1070">
        <v>187</v>
      </c>
      <c r="I1070">
        <v>75</v>
      </c>
      <c r="J1070" t="s">
        <v>7678</v>
      </c>
      <c r="K1070" t="s">
        <v>7834</v>
      </c>
      <c r="L1070" t="s">
        <v>7948</v>
      </c>
      <c r="M1070">
        <v>1</v>
      </c>
      <c r="N1070">
        <v>67</v>
      </c>
      <c r="O1070">
        <v>70</v>
      </c>
      <c r="P1070">
        <v>975000</v>
      </c>
      <c r="Q1070">
        <v>9000</v>
      </c>
      <c r="R1070" t="s">
        <v>8174</v>
      </c>
      <c r="S1070" t="s">
        <v>8248</v>
      </c>
      <c r="T1070">
        <v>1</v>
      </c>
      <c r="U1070">
        <v>3</v>
      </c>
      <c r="V1070">
        <v>3</v>
      </c>
      <c r="W1070" t="s">
        <v>8252</v>
      </c>
      <c r="X1070" t="s">
        <v>8268</v>
      </c>
      <c r="Y1070" t="s">
        <v>8362</v>
      </c>
      <c r="Z1070">
        <v>1800000</v>
      </c>
      <c r="AA1070" t="s">
        <v>8373</v>
      </c>
      <c r="AB1070" t="s">
        <v>8431</v>
      </c>
      <c r="AC1070">
        <v>7</v>
      </c>
      <c r="AE1070" t="s">
        <v>8472</v>
      </c>
      <c r="AF1070">
        <v>2023</v>
      </c>
      <c r="AI1070">
        <v>92</v>
      </c>
      <c r="AJ1070">
        <v>63</v>
      </c>
      <c r="AK1070">
        <v>59</v>
      </c>
      <c r="AL1070">
        <v>66</v>
      </c>
      <c r="AM1070">
        <v>48</v>
      </c>
      <c r="AN1070">
        <v>65</v>
      </c>
      <c r="AU1070" t="s">
        <v>9073</v>
      </c>
      <c r="AV1070">
        <v>62</v>
      </c>
      <c r="AW1070">
        <v>66</v>
      </c>
      <c r="AX1070">
        <v>55</v>
      </c>
      <c r="AY1070">
        <v>64</v>
      </c>
      <c r="AZ1070">
        <v>58</v>
      </c>
      <c r="BA1070">
        <v>66</v>
      </c>
      <c r="BB1070">
        <v>54</v>
      </c>
      <c r="BC1070">
        <v>42</v>
      </c>
      <c r="BD1070">
        <v>52</v>
      </c>
      <c r="BE1070">
        <v>67</v>
      </c>
      <c r="BF1070">
        <v>91</v>
      </c>
      <c r="BG1070">
        <v>92</v>
      </c>
      <c r="BH1070">
        <v>68</v>
      </c>
      <c r="BI1070">
        <v>65</v>
      </c>
      <c r="BJ1070">
        <v>62</v>
      </c>
      <c r="BK1070">
        <v>63</v>
      </c>
      <c r="BL1070">
        <v>41</v>
      </c>
      <c r="BM1070">
        <v>77</v>
      </c>
      <c r="BN1070">
        <v>69</v>
      </c>
      <c r="BO1070">
        <v>58</v>
      </c>
      <c r="BP1070">
        <v>47</v>
      </c>
      <c r="BQ1070">
        <v>55</v>
      </c>
      <c r="BR1070">
        <v>66</v>
      </c>
      <c r="BS1070">
        <v>57</v>
      </c>
      <c r="BT1070">
        <v>52</v>
      </c>
      <c r="BU1070">
        <v>59</v>
      </c>
      <c r="BW1070">
        <v>49</v>
      </c>
      <c r="BX1070">
        <v>39</v>
      </c>
      <c r="BY1070">
        <v>14</v>
      </c>
      <c r="BZ1070">
        <v>12</v>
      </c>
      <c r="CA1070">
        <v>6</v>
      </c>
      <c r="CB1070">
        <v>8</v>
      </c>
      <c r="CC1070">
        <v>14</v>
      </c>
      <c r="CD1070" t="s">
        <v>9484</v>
      </c>
      <c r="CE1070" t="s">
        <v>9484</v>
      </c>
      <c r="CF1070" t="s">
        <v>9484</v>
      </c>
      <c r="CG1070" t="s">
        <v>9591</v>
      </c>
      <c r="CH1070" t="s">
        <v>9563</v>
      </c>
      <c r="CI1070" t="s">
        <v>9563</v>
      </c>
      <c r="CJ1070" t="s">
        <v>9563</v>
      </c>
      <c r="CK1070" t="s">
        <v>9591</v>
      </c>
      <c r="CL1070" t="s">
        <v>9516</v>
      </c>
      <c r="CM1070" t="s">
        <v>9516</v>
      </c>
      <c r="CN1070" t="s">
        <v>9516</v>
      </c>
      <c r="CO1070" t="s">
        <v>9500</v>
      </c>
      <c r="CP1070" t="s">
        <v>9504</v>
      </c>
      <c r="CQ1070" t="s">
        <v>9504</v>
      </c>
      <c r="CR1070" t="s">
        <v>9504</v>
      </c>
      <c r="CS1070" t="s">
        <v>9500</v>
      </c>
      <c r="CT1070" t="s">
        <v>9504</v>
      </c>
      <c r="CU1070" t="s">
        <v>9474</v>
      </c>
      <c r="CV1070" t="s">
        <v>9474</v>
      </c>
      <c r="CW1070" t="s">
        <v>9474</v>
      </c>
      <c r="CX1070" t="s">
        <v>9504</v>
      </c>
      <c r="CY1070" t="s">
        <v>9490</v>
      </c>
      <c r="CZ1070" t="s">
        <v>9524</v>
      </c>
      <c r="DA1070" t="s">
        <v>9524</v>
      </c>
      <c r="DB1070" t="s">
        <v>9524</v>
      </c>
      <c r="DC1070" t="s">
        <v>9490</v>
      </c>
      <c r="DD1070" t="s">
        <v>5106</v>
      </c>
      <c r="DE1070" t="s">
        <v>10690</v>
      </c>
      <c r="DF1070">
        <f t="shared" si="16"/>
        <v>1</v>
      </c>
    </row>
    <row r="1071" spans="1:110" hidden="1" x14ac:dyDescent="0.25">
      <c r="A1071" s="1">
        <v>7841</v>
      </c>
      <c r="B1071">
        <v>210381</v>
      </c>
      <c r="C1071" s="2" t="s">
        <v>1177</v>
      </c>
      <c r="D1071" t="s">
        <v>3146</v>
      </c>
      <c r="E1071" t="s">
        <v>5107</v>
      </c>
      <c r="F1071">
        <v>26</v>
      </c>
      <c r="G1071" t="s">
        <v>6967</v>
      </c>
      <c r="H1071">
        <v>190</v>
      </c>
      <c r="I1071">
        <v>78</v>
      </c>
      <c r="J1071" t="s">
        <v>7709</v>
      </c>
      <c r="K1071" t="s">
        <v>7787</v>
      </c>
      <c r="L1071" t="s">
        <v>7950</v>
      </c>
      <c r="M1071">
        <v>1</v>
      </c>
      <c r="N1071">
        <v>67</v>
      </c>
      <c r="O1071">
        <v>69</v>
      </c>
      <c r="P1071">
        <v>800000</v>
      </c>
      <c r="Q1071">
        <v>9000</v>
      </c>
      <c r="R1071" t="s">
        <v>8063</v>
      </c>
      <c r="S1071" t="s">
        <v>8249</v>
      </c>
      <c r="T1071">
        <v>1</v>
      </c>
      <c r="U1071">
        <v>3</v>
      </c>
      <c r="V1071">
        <v>2</v>
      </c>
      <c r="W1071" t="s">
        <v>8251</v>
      </c>
      <c r="X1071" t="s">
        <v>8266</v>
      </c>
      <c r="Y1071" t="s">
        <v>8362</v>
      </c>
      <c r="Z1071">
        <v>1500000</v>
      </c>
      <c r="AB1071" t="s">
        <v>7991</v>
      </c>
      <c r="AC1071">
        <v>22</v>
      </c>
      <c r="AE1071" t="s">
        <v>8795</v>
      </c>
      <c r="AF1071">
        <v>2022</v>
      </c>
      <c r="AI1071">
        <v>65</v>
      </c>
      <c r="AJ1071">
        <v>68</v>
      </c>
      <c r="AK1071">
        <v>65</v>
      </c>
      <c r="AL1071">
        <v>63</v>
      </c>
      <c r="AM1071">
        <v>63</v>
      </c>
      <c r="AN1071">
        <v>66</v>
      </c>
      <c r="AU1071" t="s">
        <v>9122</v>
      </c>
      <c r="AV1071">
        <v>66</v>
      </c>
      <c r="AW1071">
        <v>62</v>
      </c>
      <c r="AX1071">
        <v>52</v>
      </c>
      <c r="AY1071">
        <v>68</v>
      </c>
      <c r="AZ1071">
        <v>55</v>
      </c>
      <c r="BA1071">
        <v>65</v>
      </c>
      <c r="BB1071">
        <v>69</v>
      </c>
      <c r="BC1071">
        <v>70</v>
      </c>
      <c r="BD1071">
        <v>65</v>
      </c>
      <c r="BE1071">
        <v>68</v>
      </c>
      <c r="BF1071">
        <v>69</v>
      </c>
      <c r="BG1071">
        <v>61</v>
      </c>
      <c r="BH1071">
        <v>43</v>
      </c>
      <c r="BI1071">
        <v>60</v>
      </c>
      <c r="BJ1071">
        <v>51</v>
      </c>
      <c r="BK1071">
        <v>80</v>
      </c>
      <c r="BL1071">
        <v>59</v>
      </c>
      <c r="BM1071">
        <v>63</v>
      </c>
      <c r="BN1071">
        <v>73</v>
      </c>
      <c r="BO1071">
        <v>74</v>
      </c>
      <c r="BP1071">
        <v>56</v>
      </c>
      <c r="BQ1071">
        <v>66</v>
      </c>
      <c r="BR1071">
        <v>63</v>
      </c>
      <c r="BS1071">
        <v>58</v>
      </c>
      <c r="BT1071">
        <v>58</v>
      </c>
      <c r="BU1071">
        <v>55</v>
      </c>
      <c r="BW1071">
        <v>70</v>
      </c>
      <c r="BX1071">
        <v>67</v>
      </c>
      <c r="BY1071">
        <v>9</v>
      </c>
      <c r="BZ1071">
        <v>7</v>
      </c>
      <c r="CA1071">
        <v>10</v>
      </c>
      <c r="CB1071">
        <v>14</v>
      </c>
      <c r="CC1071">
        <v>12</v>
      </c>
      <c r="CD1071" t="s">
        <v>9516</v>
      </c>
      <c r="CE1071" t="s">
        <v>9516</v>
      </c>
      <c r="CF1071" t="s">
        <v>9516</v>
      </c>
      <c r="CG1071" t="s">
        <v>9602</v>
      </c>
      <c r="CH1071" t="s">
        <v>9599</v>
      </c>
      <c r="CI1071" t="s">
        <v>9599</v>
      </c>
      <c r="CJ1071" t="s">
        <v>9599</v>
      </c>
      <c r="CK1071" t="s">
        <v>9602</v>
      </c>
      <c r="CL1071" t="s">
        <v>9518</v>
      </c>
      <c r="CM1071" t="s">
        <v>9518</v>
      </c>
      <c r="CN1071" t="s">
        <v>9518</v>
      </c>
      <c r="CO1071" t="s">
        <v>9516</v>
      </c>
      <c r="CP1071" t="s">
        <v>9516</v>
      </c>
      <c r="CQ1071" t="s">
        <v>9516</v>
      </c>
      <c r="CR1071" t="s">
        <v>9516</v>
      </c>
      <c r="CS1071" t="s">
        <v>9516</v>
      </c>
      <c r="CT1071" t="s">
        <v>9516</v>
      </c>
      <c r="CU1071" t="s">
        <v>9516</v>
      </c>
      <c r="CV1071" t="s">
        <v>9516</v>
      </c>
      <c r="CW1071" t="s">
        <v>9516</v>
      </c>
      <c r="CX1071" t="s">
        <v>9516</v>
      </c>
      <c r="CY1071" t="s">
        <v>9516</v>
      </c>
      <c r="CZ1071" t="s">
        <v>9517</v>
      </c>
      <c r="DA1071" t="s">
        <v>9517</v>
      </c>
      <c r="DB1071" t="s">
        <v>9517</v>
      </c>
      <c r="DC1071" t="s">
        <v>9516</v>
      </c>
      <c r="DD1071" t="s">
        <v>5107</v>
      </c>
      <c r="DE1071" t="s">
        <v>10575</v>
      </c>
      <c r="DF1071">
        <f t="shared" si="16"/>
        <v>1</v>
      </c>
    </row>
    <row r="1072" spans="1:110" hidden="1" x14ac:dyDescent="0.25">
      <c r="A1072" s="1">
        <v>8061</v>
      </c>
      <c r="B1072">
        <v>188289</v>
      </c>
      <c r="C1072" s="2" t="s">
        <v>1178</v>
      </c>
      <c r="D1072" t="s">
        <v>3147</v>
      </c>
      <c r="E1072" t="s">
        <v>5108</v>
      </c>
      <c r="F1072">
        <v>30</v>
      </c>
      <c r="G1072" t="s">
        <v>6968</v>
      </c>
      <c r="H1072">
        <v>182</v>
      </c>
      <c r="I1072">
        <v>76</v>
      </c>
      <c r="J1072" t="s">
        <v>7665</v>
      </c>
      <c r="K1072" t="s">
        <v>7850</v>
      </c>
      <c r="L1072" t="s">
        <v>7950</v>
      </c>
      <c r="M1072">
        <v>1</v>
      </c>
      <c r="N1072">
        <v>67</v>
      </c>
      <c r="O1072">
        <v>67</v>
      </c>
      <c r="P1072">
        <v>725000</v>
      </c>
      <c r="Q1072">
        <v>5000</v>
      </c>
      <c r="R1072" t="s">
        <v>7980</v>
      </c>
      <c r="S1072" t="s">
        <v>8248</v>
      </c>
      <c r="T1072">
        <v>1</v>
      </c>
      <c r="U1072">
        <v>3</v>
      </c>
      <c r="V1072">
        <v>2</v>
      </c>
      <c r="W1072" t="s">
        <v>8250</v>
      </c>
      <c r="X1072" t="s">
        <v>8266</v>
      </c>
      <c r="Y1072" t="s">
        <v>8361</v>
      </c>
      <c r="Z1072">
        <v>1300000</v>
      </c>
      <c r="AB1072" t="s">
        <v>8433</v>
      </c>
      <c r="AC1072">
        <v>97</v>
      </c>
      <c r="AE1072" t="s">
        <v>8862</v>
      </c>
      <c r="AF1072">
        <v>2022</v>
      </c>
      <c r="AI1072">
        <v>76</v>
      </c>
      <c r="AJ1072">
        <v>67</v>
      </c>
      <c r="AK1072">
        <v>57</v>
      </c>
      <c r="AL1072">
        <v>64</v>
      </c>
      <c r="AM1072">
        <v>31</v>
      </c>
      <c r="AN1072">
        <v>59</v>
      </c>
      <c r="AU1072" t="s">
        <v>9084</v>
      </c>
      <c r="AV1072">
        <v>55</v>
      </c>
      <c r="AW1072">
        <v>65</v>
      </c>
      <c r="AX1072">
        <v>72</v>
      </c>
      <c r="AY1072">
        <v>61</v>
      </c>
      <c r="AZ1072">
        <v>72</v>
      </c>
      <c r="BA1072">
        <v>64</v>
      </c>
      <c r="BB1072">
        <v>57</v>
      </c>
      <c r="BC1072">
        <v>49</v>
      </c>
      <c r="BD1072">
        <v>52</v>
      </c>
      <c r="BE1072">
        <v>60</v>
      </c>
      <c r="BF1072">
        <v>76</v>
      </c>
      <c r="BG1072">
        <v>76</v>
      </c>
      <c r="BH1072">
        <v>77</v>
      </c>
      <c r="BI1072">
        <v>62</v>
      </c>
      <c r="BJ1072">
        <v>65</v>
      </c>
      <c r="BK1072">
        <v>71</v>
      </c>
      <c r="BL1072">
        <v>84</v>
      </c>
      <c r="BM1072">
        <v>54</v>
      </c>
      <c r="BN1072">
        <v>60</v>
      </c>
      <c r="BO1072">
        <v>63</v>
      </c>
      <c r="BP1072">
        <v>56</v>
      </c>
      <c r="BQ1072">
        <v>24</v>
      </c>
      <c r="BR1072">
        <v>70</v>
      </c>
      <c r="BS1072">
        <v>58</v>
      </c>
      <c r="BT1072">
        <v>71</v>
      </c>
      <c r="BU1072">
        <v>62</v>
      </c>
      <c r="BW1072">
        <v>34</v>
      </c>
      <c r="BX1072">
        <v>30</v>
      </c>
      <c r="BY1072">
        <v>9</v>
      </c>
      <c r="BZ1072">
        <v>10</v>
      </c>
      <c r="CA1072">
        <v>16</v>
      </c>
      <c r="CB1072">
        <v>10</v>
      </c>
      <c r="CC1072">
        <v>16</v>
      </c>
      <c r="CD1072" t="s">
        <v>9563</v>
      </c>
      <c r="CE1072" t="s">
        <v>9563</v>
      </c>
      <c r="CF1072" t="s">
        <v>9563</v>
      </c>
      <c r="CG1072" t="s">
        <v>9602</v>
      </c>
      <c r="CH1072" t="s">
        <v>9599</v>
      </c>
      <c r="CI1072" t="s">
        <v>9599</v>
      </c>
      <c r="CJ1072" t="s">
        <v>9599</v>
      </c>
      <c r="CK1072" t="s">
        <v>9602</v>
      </c>
      <c r="CL1072" t="s">
        <v>9517</v>
      </c>
      <c r="CM1072" t="s">
        <v>9517</v>
      </c>
      <c r="CN1072" t="s">
        <v>9517</v>
      </c>
      <c r="CO1072" t="s">
        <v>9517</v>
      </c>
      <c r="CP1072" t="s">
        <v>9474</v>
      </c>
      <c r="CQ1072" t="s">
        <v>9474</v>
      </c>
      <c r="CR1072" t="s">
        <v>9474</v>
      </c>
      <c r="CS1072" t="s">
        <v>9517</v>
      </c>
      <c r="CT1072" t="s">
        <v>9537</v>
      </c>
      <c r="CU1072" t="s">
        <v>9551</v>
      </c>
      <c r="CV1072" t="s">
        <v>9551</v>
      </c>
      <c r="CW1072" t="s">
        <v>9551</v>
      </c>
      <c r="CX1072" t="s">
        <v>9537</v>
      </c>
      <c r="CY1072" t="s">
        <v>9548</v>
      </c>
      <c r="CZ1072" t="s">
        <v>9556</v>
      </c>
      <c r="DA1072" t="s">
        <v>9556</v>
      </c>
      <c r="DB1072" t="s">
        <v>9556</v>
      </c>
      <c r="DC1072" t="s">
        <v>9548</v>
      </c>
      <c r="DD1072" t="s">
        <v>5108</v>
      </c>
      <c r="DE1072" t="s">
        <v>10594</v>
      </c>
      <c r="DF1072">
        <f t="shared" si="16"/>
        <v>1</v>
      </c>
    </row>
    <row r="1073" spans="1:110" hidden="1" x14ac:dyDescent="0.25">
      <c r="A1073" s="1">
        <v>8062</v>
      </c>
      <c r="B1073">
        <v>188336</v>
      </c>
      <c r="C1073" s="2" t="s">
        <v>1179</v>
      </c>
      <c r="D1073" t="s">
        <v>3148</v>
      </c>
      <c r="E1073" t="s">
        <v>5109</v>
      </c>
      <c r="F1073">
        <v>30</v>
      </c>
      <c r="G1073" t="s">
        <v>6969</v>
      </c>
      <c r="H1073">
        <v>184</v>
      </c>
      <c r="I1073">
        <v>74</v>
      </c>
      <c r="J1073" t="s">
        <v>7668</v>
      </c>
      <c r="K1073" t="s">
        <v>7840</v>
      </c>
      <c r="L1073" t="s">
        <v>7950</v>
      </c>
      <c r="M1073">
        <v>1</v>
      </c>
      <c r="N1073">
        <v>67</v>
      </c>
      <c r="O1073">
        <v>67</v>
      </c>
      <c r="P1073">
        <v>625000</v>
      </c>
      <c r="Q1073">
        <v>6000</v>
      </c>
      <c r="R1073" t="s">
        <v>7982</v>
      </c>
      <c r="S1073" t="s">
        <v>8248</v>
      </c>
      <c r="T1073">
        <v>1</v>
      </c>
      <c r="U1073">
        <v>3</v>
      </c>
      <c r="V1073">
        <v>2</v>
      </c>
      <c r="W1073" t="s">
        <v>8256</v>
      </c>
      <c r="X1073" t="s">
        <v>8268</v>
      </c>
      <c r="Y1073" t="s">
        <v>8362</v>
      </c>
      <c r="Z1073">
        <v>1100000</v>
      </c>
      <c r="AB1073" t="s">
        <v>8431</v>
      </c>
      <c r="AC1073">
        <v>13</v>
      </c>
      <c r="AE1073" t="s">
        <v>8669</v>
      </c>
      <c r="AF1073">
        <v>2021</v>
      </c>
      <c r="AI1073">
        <v>60</v>
      </c>
      <c r="AJ1073">
        <v>34</v>
      </c>
      <c r="AK1073">
        <v>47</v>
      </c>
      <c r="AL1073">
        <v>44</v>
      </c>
      <c r="AM1073">
        <v>67</v>
      </c>
      <c r="AN1073">
        <v>74</v>
      </c>
      <c r="AV1073">
        <v>36</v>
      </c>
      <c r="AW1073">
        <v>22</v>
      </c>
      <c r="AX1073">
        <v>69</v>
      </c>
      <c r="AY1073">
        <v>57</v>
      </c>
      <c r="AZ1073">
        <v>30</v>
      </c>
      <c r="BA1073">
        <v>32</v>
      </c>
      <c r="BB1073">
        <v>36</v>
      </c>
      <c r="BC1073">
        <v>40</v>
      </c>
      <c r="BD1073">
        <v>45</v>
      </c>
      <c r="BE1073">
        <v>53</v>
      </c>
      <c r="BF1073">
        <v>63</v>
      </c>
      <c r="BG1073">
        <v>58</v>
      </c>
      <c r="BH1073">
        <v>62</v>
      </c>
      <c r="BI1073">
        <v>62</v>
      </c>
      <c r="BJ1073">
        <v>57</v>
      </c>
      <c r="BK1073">
        <v>57</v>
      </c>
      <c r="BL1073">
        <v>82</v>
      </c>
      <c r="BM1073">
        <v>67</v>
      </c>
      <c r="BN1073">
        <v>81</v>
      </c>
      <c r="BO1073">
        <v>40</v>
      </c>
      <c r="BP1073">
        <v>62</v>
      </c>
      <c r="BQ1073">
        <v>65</v>
      </c>
      <c r="BR1073">
        <v>25</v>
      </c>
      <c r="BS1073">
        <v>46</v>
      </c>
      <c r="BT1073">
        <v>29</v>
      </c>
      <c r="BU1073">
        <v>60</v>
      </c>
      <c r="BW1073">
        <v>70</v>
      </c>
      <c r="BX1073">
        <v>68</v>
      </c>
      <c r="BY1073">
        <v>5</v>
      </c>
      <c r="BZ1073">
        <v>15</v>
      </c>
      <c r="CA1073">
        <v>12</v>
      </c>
      <c r="CB1073">
        <v>10</v>
      </c>
      <c r="CC1073">
        <v>11</v>
      </c>
      <c r="CD1073" t="s">
        <v>9529</v>
      </c>
      <c r="CE1073" t="s">
        <v>9529</v>
      </c>
      <c r="CF1073" t="s">
        <v>9529</v>
      </c>
      <c r="CG1073" t="s">
        <v>9629</v>
      </c>
      <c r="CH1073" t="s">
        <v>9629</v>
      </c>
      <c r="CI1073" t="s">
        <v>9629</v>
      </c>
      <c r="CJ1073" t="s">
        <v>9629</v>
      </c>
      <c r="CK1073" t="s">
        <v>9629</v>
      </c>
      <c r="CL1073" t="s">
        <v>9529</v>
      </c>
      <c r="CM1073" t="s">
        <v>9529</v>
      </c>
      <c r="CN1073" t="s">
        <v>9529</v>
      </c>
      <c r="CO1073" t="s">
        <v>9529</v>
      </c>
      <c r="CP1073" t="s">
        <v>9544</v>
      </c>
      <c r="CQ1073" t="s">
        <v>9544</v>
      </c>
      <c r="CR1073" t="s">
        <v>9544</v>
      </c>
      <c r="CS1073" t="s">
        <v>9529</v>
      </c>
      <c r="CT1073" t="s">
        <v>9499</v>
      </c>
      <c r="CU1073" t="s">
        <v>9528</v>
      </c>
      <c r="CV1073" t="s">
        <v>9528</v>
      </c>
      <c r="CW1073" t="s">
        <v>9528</v>
      </c>
      <c r="CX1073" t="s">
        <v>9499</v>
      </c>
      <c r="CY1073" t="s">
        <v>9528</v>
      </c>
      <c r="CZ1073" t="s">
        <v>9563</v>
      </c>
      <c r="DA1073" t="s">
        <v>9563</v>
      </c>
      <c r="DB1073" t="s">
        <v>9563</v>
      </c>
      <c r="DC1073" t="s">
        <v>9528</v>
      </c>
      <c r="DD1073" t="s">
        <v>5109</v>
      </c>
      <c r="DE1073" t="s">
        <v>10657</v>
      </c>
      <c r="DF1073">
        <f t="shared" si="16"/>
        <v>1</v>
      </c>
    </row>
    <row r="1074" spans="1:110" hidden="1" x14ac:dyDescent="0.25">
      <c r="A1074" s="1">
        <v>8131</v>
      </c>
      <c r="B1074">
        <v>197480</v>
      </c>
      <c r="C1074" s="2" t="s">
        <v>1180</v>
      </c>
      <c r="D1074" t="s">
        <v>3149</v>
      </c>
      <c r="E1074" t="s">
        <v>5110</v>
      </c>
      <c r="F1074">
        <v>28</v>
      </c>
      <c r="G1074" t="s">
        <v>6970</v>
      </c>
      <c r="H1074">
        <v>180</v>
      </c>
      <c r="I1074">
        <v>85</v>
      </c>
      <c r="J1074" t="s">
        <v>7673</v>
      </c>
      <c r="K1074" t="s">
        <v>7812</v>
      </c>
      <c r="L1074" t="s">
        <v>7951</v>
      </c>
      <c r="M1074">
        <v>1</v>
      </c>
      <c r="N1074">
        <v>67</v>
      </c>
      <c r="O1074">
        <v>67</v>
      </c>
      <c r="P1074">
        <v>800000</v>
      </c>
      <c r="Q1074">
        <v>11000</v>
      </c>
      <c r="R1074" t="s">
        <v>7980</v>
      </c>
      <c r="S1074" t="s">
        <v>8248</v>
      </c>
      <c r="T1074">
        <v>1</v>
      </c>
      <c r="U1074">
        <v>3</v>
      </c>
      <c r="V1074">
        <v>3</v>
      </c>
      <c r="W1074" t="s">
        <v>8251</v>
      </c>
      <c r="X1074" t="s">
        <v>8288</v>
      </c>
      <c r="Y1074" t="s">
        <v>8362</v>
      </c>
      <c r="Z1074">
        <v>1600000</v>
      </c>
      <c r="AB1074" t="s">
        <v>8431</v>
      </c>
      <c r="AC1074">
        <v>9</v>
      </c>
      <c r="AE1074" t="s">
        <v>8460</v>
      </c>
      <c r="AF1074">
        <v>2021</v>
      </c>
      <c r="AI1074">
        <v>63</v>
      </c>
      <c r="AJ1074">
        <v>68</v>
      </c>
      <c r="AK1074">
        <v>53</v>
      </c>
      <c r="AL1074">
        <v>65</v>
      </c>
      <c r="AM1074">
        <v>22</v>
      </c>
      <c r="AN1074">
        <v>72</v>
      </c>
      <c r="AV1074">
        <v>42</v>
      </c>
      <c r="AW1074">
        <v>67</v>
      </c>
      <c r="AX1074">
        <v>65</v>
      </c>
      <c r="AY1074">
        <v>59</v>
      </c>
      <c r="AZ1074">
        <v>68</v>
      </c>
      <c r="BA1074">
        <v>65</v>
      </c>
      <c r="BB1074">
        <v>59</v>
      </c>
      <c r="BC1074">
        <v>61</v>
      </c>
      <c r="BD1074">
        <v>39</v>
      </c>
      <c r="BE1074">
        <v>64</v>
      </c>
      <c r="BF1074">
        <v>67</v>
      </c>
      <c r="BG1074">
        <v>60</v>
      </c>
      <c r="BH1074">
        <v>65</v>
      </c>
      <c r="BI1074">
        <v>64</v>
      </c>
      <c r="BJ1074">
        <v>66</v>
      </c>
      <c r="BK1074">
        <v>81</v>
      </c>
      <c r="BL1074">
        <v>77</v>
      </c>
      <c r="BM1074">
        <v>66</v>
      </c>
      <c r="BN1074">
        <v>76</v>
      </c>
      <c r="BO1074">
        <v>56</v>
      </c>
      <c r="BP1074">
        <v>69</v>
      </c>
      <c r="BQ1074">
        <v>18</v>
      </c>
      <c r="BR1074">
        <v>69</v>
      </c>
      <c r="BS1074">
        <v>58</v>
      </c>
      <c r="BT1074">
        <v>68</v>
      </c>
      <c r="BU1074">
        <v>70</v>
      </c>
      <c r="BW1074">
        <v>19</v>
      </c>
      <c r="BX1074">
        <v>18</v>
      </c>
      <c r="BY1074">
        <v>11</v>
      </c>
      <c r="BZ1074">
        <v>9</v>
      </c>
      <c r="CA1074">
        <v>8</v>
      </c>
      <c r="CB1074">
        <v>8</v>
      </c>
      <c r="CC1074">
        <v>7</v>
      </c>
      <c r="CD1074" t="s">
        <v>9563</v>
      </c>
      <c r="CE1074" t="s">
        <v>9563</v>
      </c>
      <c r="CF1074" t="s">
        <v>9563</v>
      </c>
      <c r="CG1074" t="s">
        <v>9613</v>
      </c>
      <c r="CH1074" t="s">
        <v>9599</v>
      </c>
      <c r="CI1074" t="s">
        <v>9599</v>
      </c>
      <c r="CJ1074" t="s">
        <v>9599</v>
      </c>
      <c r="CK1074" t="s">
        <v>9613</v>
      </c>
      <c r="CL1074" t="s">
        <v>9504</v>
      </c>
      <c r="CM1074" t="s">
        <v>9504</v>
      </c>
      <c r="CN1074" t="s">
        <v>9504</v>
      </c>
      <c r="CO1074" t="s">
        <v>9490</v>
      </c>
      <c r="CP1074" t="s">
        <v>9509</v>
      </c>
      <c r="CQ1074" t="s">
        <v>9509</v>
      </c>
      <c r="CR1074" t="s">
        <v>9509</v>
      </c>
      <c r="CS1074" t="s">
        <v>9490</v>
      </c>
      <c r="CT1074" t="s">
        <v>9550</v>
      </c>
      <c r="CU1074" t="s">
        <v>9550</v>
      </c>
      <c r="CV1074" t="s">
        <v>9550</v>
      </c>
      <c r="CW1074" t="s">
        <v>9550</v>
      </c>
      <c r="CX1074" t="s">
        <v>9550</v>
      </c>
      <c r="CY1074" t="s">
        <v>9549</v>
      </c>
      <c r="CZ1074" t="s">
        <v>9667</v>
      </c>
      <c r="DA1074" t="s">
        <v>9667</v>
      </c>
      <c r="DB1074" t="s">
        <v>9667</v>
      </c>
      <c r="DC1074" t="s">
        <v>9549</v>
      </c>
      <c r="DD1074" t="s">
        <v>5110</v>
      </c>
      <c r="DE1074" t="s">
        <v>10693</v>
      </c>
      <c r="DF1074">
        <f t="shared" si="16"/>
        <v>1</v>
      </c>
    </row>
    <row r="1075" spans="1:110" hidden="1" x14ac:dyDescent="0.25">
      <c r="A1075" s="1">
        <v>8419</v>
      </c>
      <c r="B1075">
        <v>242418</v>
      </c>
      <c r="C1075" s="2" t="s">
        <v>1181</v>
      </c>
      <c r="D1075" t="s">
        <v>3150</v>
      </c>
      <c r="E1075" t="s">
        <v>5111</v>
      </c>
      <c r="F1075">
        <v>19</v>
      </c>
      <c r="G1075" t="s">
        <v>6971</v>
      </c>
      <c r="H1075">
        <v>167</v>
      </c>
      <c r="I1075">
        <v>58</v>
      </c>
      <c r="J1075" t="s">
        <v>7666</v>
      </c>
      <c r="K1075" t="s">
        <v>7815</v>
      </c>
      <c r="L1075" t="s">
        <v>7949</v>
      </c>
      <c r="M1075">
        <v>1</v>
      </c>
      <c r="N1075">
        <v>66</v>
      </c>
      <c r="O1075">
        <v>84</v>
      </c>
      <c r="P1075">
        <v>1300000</v>
      </c>
      <c r="Q1075">
        <v>7000</v>
      </c>
      <c r="R1075" t="s">
        <v>8031</v>
      </c>
      <c r="S1075" t="s">
        <v>8248</v>
      </c>
      <c r="T1075">
        <v>1</v>
      </c>
      <c r="U1075">
        <v>3</v>
      </c>
      <c r="V1075">
        <v>2</v>
      </c>
      <c r="W1075" t="s">
        <v>8250</v>
      </c>
      <c r="X1075" t="s">
        <v>8266</v>
      </c>
      <c r="Y1075" t="s">
        <v>8361</v>
      </c>
      <c r="Z1075">
        <v>3300000</v>
      </c>
      <c r="AB1075" t="s">
        <v>8077</v>
      </c>
      <c r="AC1075">
        <v>2</v>
      </c>
      <c r="AE1075" t="s">
        <v>8622</v>
      </c>
      <c r="AF1075">
        <v>2023</v>
      </c>
      <c r="AI1075">
        <v>82</v>
      </c>
      <c r="AJ1075">
        <v>33</v>
      </c>
      <c r="AK1075">
        <v>58</v>
      </c>
      <c r="AL1075">
        <v>66</v>
      </c>
      <c r="AM1075">
        <v>60</v>
      </c>
      <c r="AN1075">
        <v>51</v>
      </c>
      <c r="AU1075" t="s">
        <v>9073</v>
      </c>
      <c r="AV1075">
        <v>68</v>
      </c>
      <c r="AW1075">
        <v>29</v>
      </c>
      <c r="AX1075">
        <v>56</v>
      </c>
      <c r="AY1075">
        <v>61</v>
      </c>
      <c r="AZ1075">
        <v>29</v>
      </c>
      <c r="BA1075">
        <v>65</v>
      </c>
      <c r="BB1075">
        <v>46</v>
      </c>
      <c r="BC1075">
        <v>35</v>
      </c>
      <c r="BD1075">
        <v>57</v>
      </c>
      <c r="BE1075">
        <v>62</v>
      </c>
      <c r="BF1075">
        <v>86</v>
      </c>
      <c r="BG1075">
        <v>79</v>
      </c>
      <c r="BH1075">
        <v>77</v>
      </c>
      <c r="BI1075">
        <v>62</v>
      </c>
      <c r="BJ1075">
        <v>91</v>
      </c>
      <c r="BK1075">
        <v>35</v>
      </c>
      <c r="BL1075">
        <v>59</v>
      </c>
      <c r="BM1075">
        <v>63</v>
      </c>
      <c r="BN1075">
        <v>38</v>
      </c>
      <c r="BO1075">
        <v>33</v>
      </c>
      <c r="BP1075">
        <v>64</v>
      </c>
      <c r="BQ1075">
        <v>60</v>
      </c>
      <c r="BR1075">
        <v>52</v>
      </c>
      <c r="BS1075">
        <v>53</v>
      </c>
      <c r="BT1075">
        <v>40</v>
      </c>
      <c r="BU1075">
        <v>61</v>
      </c>
      <c r="BW1075">
        <v>60</v>
      </c>
      <c r="BX1075">
        <v>62</v>
      </c>
      <c r="BY1075">
        <v>15</v>
      </c>
      <c r="BZ1075">
        <v>13</v>
      </c>
      <c r="CA1075">
        <v>12</v>
      </c>
      <c r="CB1075">
        <v>5</v>
      </c>
      <c r="CC1075">
        <v>13</v>
      </c>
      <c r="CD1075" t="s">
        <v>9514</v>
      </c>
      <c r="CE1075" t="s">
        <v>9514</v>
      </c>
      <c r="CF1075" t="s">
        <v>9514</v>
      </c>
      <c r="CG1075" t="s">
        <v>9606</v>
      </c>
      <c r="CH1075" t="s">
        <v>9609</v>
      </c>
      <c r="CI1075" t="s">
        <v>9609</v>
      </c>
      <c r="CJ1075" t="s">
        <v>9609</v>
      </c>
      <c r="CK1075" t="s">
        <v>9606</v>
      </c>
      <c r="CL1075" t="s">
        <v>9481</v>
      </c>
      <c r="CM1075" t="s">
        <v>9481</v>
      </c>
      <c r="CN1075" t="s">
        <v>9481</v>
      </c>
      <c r="CO1075" t="s">
        <v>9504</v>
      </c>
      <c r="CP1075" t="s">
        <v>9481</v>
      </c>
      <c r="CQ1075" t="s">
        <v>9481</v>
      </c>
      <c r="CR1075" t="s">
        <v>9481</v>
      </c>
      <c r="CS1075" t="s">
        <v>9504</v>
      </c>
      <c r="CT1075" t="s">
        <v>9518</v>
      </c>
      <c r="CU1075" t="s">
        <v>9490</v>
      </c>
      <c r="CV1075" t="s">
        <v>9490</v>
      </c>
      <c r="CW1075" t="s">
        <v>9490</v>
      </c>
      <c r="CX1075" t="s">
        <v>9518</v>
      </c>
      <c r="CY1075" t="s">
        <v>9518</v>
      </c>
      <c r="CZ1075" t="s">
        <v>9499</v>
      </c>
      <c r="DA1075" t="s">
        <v>9499</v>
      </c>
      <c r="DB1075" t="s">
        <v>9499</v>
      </c>
      <c r="DC1075" t="s">
        <v>9518</v>
      </c>
      <c r="DD1075" t="s">
        <v>5111</v>
      </c>
      <c r="DE1075" t="s">
        <v>10608</v>
      </c>
      <c r="DF1075">
        <f t="shared" si="16"/>
        <v>1</v>
      </c>
    </row>
    <row r="1076" spans="1:110" hidden="1" x14ac:dyDescent="0.25">
      <c r="A1076" s="1">
        <v>8426</v>
      </c>
      <c r="B1076">
        <v>250954</v>
      </c>
      <c r="C1076" s="2" t="s">
        <v>1182</v>
      </c>
      <c r="D1076" t="s">
        <v>3151</v>
      </c>
      <c r="E1076" t="s">
        <v>5112</v>
      </c>
      <c r="F1076">
        <v>20</v>
      </c>
      <c r="G1076" t="s">
        <v>6972</v>
      </c>
      <c r="H1076">
        <v>188</v>
      </c>
      <c r="I1076">
        <v>79</v>
      </c>
      <c r="J1076" t="s">
        <v>7684</v>
      </c>
      <c r="K1076" t="s">
        <v>7866</v>
      </c>
      <c r="L1076" t="s">
        <v>7965</v>
      </c>
      <c r="M1076">
        <v>3</v>
      </c>
      <c r="N1076">
        <v>66</v>
      </c>
      <c r="O1076">
        <v>83</v>
      </c>
      <c r="P1076">
        <v>1300000</v>
      </c>
      <c r="Q1076">
        <v>2000</v>
      </c>
      <c r="R1076" t="s">
        <v>8074</v>
      </c>
      <c r="S1076" t="s">
        <v>8248</v>
      </c>
      <c r="T1076">
        <v>1</v>
      </c>
      <c r="U1076">
        <v>2</v>
      </c>
      <c r="V1076">
        <v>2</v>
      </c>
      <c r="W1076" t="s">
        <v>8256</v>
      </c>
      <c r="X1076" t="s">
        <v>8268</v>
      </c>
      <c r="Y1076" t="s">
        <v>8362</v>
      </c>
      <c r="Z1076">
        <v>2700000</v>
      </c>
      <c r="AB1076" t="s">
        <v>8432</v>
      </c>
      <c r="AC1076">
        <v>28</v>
      </c>
      <c r="AE1076" t="s">
        <v>8455</v>
      </c>
      <c r="AF1076">
        <v>2023</v>
      </c>
      <c r="AI1076">
        <v>75</v>
      </c>
      <c r="AJ1076">
        <v>26</v>
      </c>
      <c r="AK1076">
        <v>45</v>
      </c>
      <c r="AL1076">
        <v>52</v>
      </c>
      <c r="AM1076">
        <v>65</v>
      </c>
      <c r="AN1076">
        <v>72</v>
      </c>
      <c r="AV1076">
        <v>36</v>
      </c>
      <c r="AW1076">
        <v>23</v>
      </c>
      <c r="AX1076">
        <v>73</v>
      </c>
      <c r="AY1076">
        <v>59</v>
      </c>
      <c r="AZ1076">
        <v>26</v>
      </c>
      <c r="BA1076">
        <v>45</v>
      </c>
      <c r="BB1076">
        <v>20</v>
      </c>
      <c r="BC1076">
        <v>24</v>
      </c>
      <c r="BD1076">
        <v>48</v>
      </c>
      <c r="BE1076">
        <v>58</v>
      </c>
      <c r="BF1076">
        <v>72</v>
      </c>
      <c r="BG1076">
        <v>77</v>
      </c>
      <c r="BH1076">
        <v>66</v>
      </c>
      <c r="BI1076">
        <v>59</v>
      </c>
      <c r="BJ1076">
        <v>57</v>
      </c>
      <c r="BK1076">
        <v>36</v>
      </c>
      <c r="BL1076">
        <v>90</v>
      </c>
      <c r="BM1076">
        <v>73</v>
      </c>
      <c r="BN1076">
        <v>74</v>
      </c>
      <c r="BO1076">
        <v>22</v>
      </c>
      <c r="BP1076">
        <v>60</v>
      </c>
      <c r="BQ1076">
        <v>61</v>
      </c>
      <c r="BR1076">
        <v>26</v>
      </c>
      <c r="BS1076">
        <v>38</v>
      </c>
      <c r="BT1076">
        <v>37</v>
      </c>
      <c r="BU1076">
        <v>59</v>
      </c>
      <c r="BW1076">
        <v>68</v>
      </c>
      <c r="BX1076">
        <v>64</v>
      </c>
      <c r="BY1076">
        <v>13</v>
      </c>
      <c r="BZ1076">
        <v>5</v>
      </c>
      <c r="CA1076">
        <v>13</v>
      </c>
      <c r="CB1076">
        <v>7</v>
      </c>
      <c r="CC1076">
        <v>6</v>
      </c>
      <c r="CD1076" t="s">
        <v>9548</v>
      </c>
      <c r="CE1076" t="s">
        <v>9548</v>
      </c>
      <c r="CF1076" t="s">
        <v>9548</v>
      </c>
      <c r="CG1076" t="s">
        <v>9627</v>
      </c>
      <c r="CH1076" t="s">
        <v>9632</v>
      </c>
      <c r="CI1076" t="s">
        <v>9632</v>
      </c>
      <c r="CJ1076" t="s">
        <v>9632</v>
      </c>
      <c r="CK1076" t="s">
        <v>9627</v>
      </c>
      <c r="CL1076" t="s">
        <v>9537</v>
      </c>
      <c r="CM1076" t="s">
        <v>9537</v>
      </c>
      <c r="CN1076" t="s">
        <v>9537</v>
      </c>
      <c r="CO1076" t="s">
        <v>9544</v>
      </c>
      <c r="CP1076" t="s">
        <v>9514</v>
      </c>
      <c r="CQ1076" t="s">
        <v>9514</v>
      </c>
      <c r="CR1076" t="s">
        <v>9514</v>
      </c>
      <c r="CS1076" t="s">
        <v>9544</v>
      </c>
      <c r="CT1076" t="s">
        <v>9490</v>
      </c>
      <c r="CU1076" t="s">
        <v>9490</v>
      </c>
      <c r="CV1076" t="s">
        <v>9490</v>
      </c>
      <c r="CW1076" t="s">
        <v>9490</v>
      </c>
      <c r="CX1076" t="s">
        <v>9490</v>
      </c>
      <c r="CY1076" t="s">
        <v>9517</v>
      </c>
      <c r="CZ1076" t="s">
        <v>9455</v>
      </c>
      <c r="DA1076" t="s">
        <v>9455</v>
      </c>
      <c r="DB1076" t="s">
        <v>9455</v>
      </c>
      <c r="DC1076" t="s">
        <v>9517</v>
      </c>
      <c r="DD1076" t="s">
        <v>5112</v>
      </c>
      <c r="DE1076" t="s">
        <v>10606</v>
      </c>
      <c r="DF1076">
        <f t="shared" si="16"/>
        <v>1</v>
      </c>
    </row>
    <row r="1077" spans="1:110" hidden="1" x14ac:dyDescent="0.25">
      <c r="A1077" s="1">
        <v>8432</v>
      </c>
      <c r="B1077">
        <v>233510</v>
      </c>
      <c r="C1077" s="2" t="s">
        <v>1183</v>
      </c>
      <c r="D1077" t="s">
        <v>3152</v>
      </c>
      <c r="E1077" t="s">
        <v>5113</v>
      </c>
      <c r="F1077">
        <v>20</v>
      </c>
      <c r="G1077" t="s">
        <v>6973</v>
      </c>
      <c r="H1077">
        <v>185</v>
      </c>
      <c r="I1077">
        <v>75</v>
      </c>
      <c r="J1077" t="s">
        <v>7663</v>
      </c>
      <c r="K1077" t="s">
        <v>7802</v>
      </c>
      <c r="L1077" t="s">
        <v>7948</v>
      </c>
      <c r="M1077">
        <v>1</v>
      </c>
      <c r="N1077">
        <v>66</v>
      </c>
      <c r="O1077">
        <v>82</v>
      </c>
      <c r="P1077">
        <v>1400000</v>
      </c>
      <c r="Q1077">
        <v>6000</v>
      </c>
      <c r="R1077" t="s">
        <v>8076</v>
      </c>
      <c r="S1077" t="s">
        <v>8249</v>
      </c>
      <c r="T1077">
        <v>1</v>
      </c>
      <c r="U1077">
        <v>3</v>
      </c>
      <c r="V1077">
        <v>4</v>
      </c>
      <c r="W1077" t="s">
        <v>8252</v>
      </c>
      <c r="X1077" t="s">
        <v>8268</v>
      </c>
      <c r="Y1077" t="s">
        <v>8361</v>
      </c>
      <c r="AB1077" t="s">
        <v>8148</v>
      </c>
      <c r="AC1077">
        <v>22</v>
      </c>
      <c r="AD1077" t="s">
        <v>7765</v>
      </c>
      <c r="AF1077">
        <v>2021</v>
      </c>
      <c r="AI1077">
        <v>77</v>
      </c>
      <c r="AJ1077">
        <v>63</v>
      </c>
      <c r="AK1077">
        <v>63</v>
      </c>
      <c r="AL1077">
        <v>64</v>
      </c>
      <c r="AM1077">
        <v>44</v>
      </c>
      <c r="AN1077">
        <v>62</v>
      </c>
      <c r="AU1077" t="s">
        <v>9218</v>
      </c>
      <c r="AV1077">
        <v>65</v>
      </c>
      <c r="AW1077">
        <v>61</v>
      </c>
      <c r="AX1077">
        <v>46</v>
      </c>
      <c r="AY1077">
        <v>63</v>
      </c>
      <c r="AZ1077">
        <v>59</v>
      </c>
      <c r="BA1077">
        <v>67</v>
      </c>
      <c r="BB1077">
        <v>67</v>
      </c>
      <c r="BC1077">
        <v>62</v>
      </c>
      <c r="BD1077">
        <v>58</v>
      </c>
      <c r="BE1077">
        <v>59</v>
      </c>
      <c r="BF1077">
        <v>75</v>
      </c>
      <c r="BG1077">
        <v>79</v>
      </c>
      <c r="BH1077">
        <v>74</v>
      </c>
      <c r="BI1077">
        <v>54</v>
      </c>
      <c r="BJ1077">
        <v>48</v>
      </c>
      <c r="BK1077">
        <v>73</v>
      </c>
      <c r="BL1077">
        <v>56</v>
      </c>
      <c r="BM1077">
        <v>65</v>
      </c>
      <c r="BN1077">
        <v>59</v>
      </c>
      <c r="BO1077">
        <v>62</v>
      </c>
      <c r="BP1077">
        <v>65</v>
      </c>
      <c r="BQ1077">
        <v>42</v>
      </c>
      <c r="BR1077">
        <v>66</v>
      </c>
      <c r="BS1077">
        <v>65</v>
      </c>
      <c r="BT1077">
        <v>51</v>
      </c>
      <c r="BU1077">
        <v>58</v>
      </c>
      <c r="BW1077">
        <v>46</v>
      </c>
      <c r="BX1077">
        <v>42</v>
      </c>
      <c r="BY1077">
        <v>13</v>
      </c>
      <c r="BZ1077">
        <v>7</v>
      </c>
      <c r="CA1077">
        <v>14</v>
      </c>
      <c r="CB1077">
        <v>8</v>
      </c>
      <c r="CC1077">
        <v>11</v>
      </c>
      <c r="CD1077" t="s">
        <v>9504</v>
      </c>
      <c r="CE1077" t="s">
        <v>9504</v>
      </c>
      <c r="CF1077" t="s">
        <v>9504</v>
      </c>
      <c r="CG1077" t="s">
        <v>9599</v>
      </c>
      <c r="CH1077" t="s">
        <v>9602</v>
      </c>
      <c r="CI1077" t="s">
        <v>9602</v>
      </c>
      <c r="CJ1077" t="s">
        <v>9602</v>
      </c>
      <c r="CK1077" t="s">
        <v>9599</v>
      </c>
      <c r="CL1077" t="s">
        <v>9518</v>
      </c>
      <c r="CM1077" t="s">
        <v>9518</v>
      </c>
      <c r="CN1077" t="s">
        <v>9518</v>
      </c>
      <c r="CO1077" t="s">
        <v>9516</v>
      </c>
      <c r="CP1077" t="s">
        <v>9490</v>
      </c>
      <c r="CQ1077" t="s">
        <v>9490</v>
      </c>
      <c r="CR1077" t="s">
        <v>9490</v>
      </c>
      <c r="CS1077" t="s">
        <v>9516</v>
      </c>
      <c r="CT1077" t="s">
        <v>9523</v>
      </c>
      <c r="CU1077" t="s">
        <v>9515</v>
      </c>
      <c r="CV1077" t="s">
        <v>9515</v>
      </c>
      <c r="CW1077" t="s">
        <v>9515</v>
      </c>
      <c r="CX1077" t="s">
        <v>9523</v>
      </c>
      <c r="CY1077" t="s">
        <v>9515</v>
      </c>
      <c r="CZ1077" t="s">
        <v>9544</v>
      </c>
      <c r="DA1077" t="s">
        <v>9544</v>
      </c>
      <c r="DB1077" t="s">
        <v>9544</v>
      </c>
      <c r="DC1077" t="s">
        <v>9515</v>
      </c>
      <c r="DD1077" t="s">
        <v>5113</v>
      </c>
      <c r="DE1077" t="s">
        <v>10653</v>
      </c>
      <c r="DF1077">
        <f t="shared" si="16"/>
        <v>1</v>
      </c>
    </row>
    <row r="1078" spans="1:110" hidden="1" x14ac:dyDescent="0.25">
      <c r="A1078" s="1">
        <v>8437</v>
      </c>
      <c r="B1078">
        <v>256658</v>
      </c>
      <c r="C1078" s="2" t="s">
        <v>1184</v>
      </c>
      <c r="D1078" t="s">
        <v>3153</v>
      </c>
      <c r="E1078" t="s">
        <v>5114</v>
      </c>
      <c r="F1078">
        <v>19</v>
      </c>
      <c r="G1078" t="s">
        <v>6974</v>
      </c>
      <c r="H1078">
        <v>182</v>
      </c>
      <c r="I1078">
        <v>80</v>
      </c>
      <c r="J1078" t="s">
        <v>7662</v>
      </c>
      <c r="K1078" t="s">
        <v>7808</v>
      </c>
      <c r="L1078" t="s">
        <v>7948</v>
      </c>
      <c r="M1078">
        <v>1</v>
      </c>
      <c r="N1078">
        <v>66</v>
      </c>
      <c r="O1078">
        <v>82</v>
      </c>
      <c r="P1078">
        <v>1400000</v>
      </c>
      <c r="Q1078">
        <v>7000</v>
      </c>
      <c r="R1078" t="s">
        <v>8029</v>
      </c>
      <c r="S1078" t="s">
        <v>8248</v>
      </c>
      <c r="T1078">
        <v>1</v>
      </c>
      <c r="U1078">
        <v>4</v>
      </c>
      <c r="V1078">
        <v>2</v>
      </c>
      <c r="W1078" t="s">
        <v>8251</v>
      </c>
      <c r="X1078" t="s">
        <v>8266</v>
      </c>
      <c r="Y1078" t="s">
        <v>8362</v>
      </c>
      <c r="Z1078">
        <v>3300000</v>
      </c>
      <c r="AB1078" t="s">
        <v>8431</v>
      </c>
      <c r="AC1078">
        <v>27</v>
      </c>
      <c r="AE1078" t="s">
        <v>8455</v>
      </c>
      <c r="AF1078">
        <v>2023</v>
      </c>
      <c r="AI1078">
        <v>76</v>
      </c>
      <c r="AJ1078">
        <v>68</v>
      </c>
      <c r="AK1078">
        <v>59</v>
      </c>
      <c r="AL1078">
        <v>68</v>
      </c>
      <c r="AM1078">
        <v>26</v>
      </c>
      <c r="AN1078">
        <v>71</v>
      </c>
      <c r="AU1078" t="s">
        <v>9073</v>
      </c>
      <c r="AV1078">
        <v>68</v>
      </c>
      <c r="AW1078">
        <v>73</v>
      </c>
      <c r="AX1078">
        <v>58</v>
      </c>
      <c r="AY1078">
        <v>65</v>
      </c>
      <c r="AZ1078">
        <v>46</v>
      </c>
      <c r="BA1078">
        <v>72</v>
      </c>
      <c r="BB1078">
        <v>45</v>
      </c>
      <c r="BC1078">
        <v>41</v>
      </c>
      <c r="BD1078">
        <v>50</v>
      </c>
      <c r="BE1078">
        <v>65</v>
      </c>
      <c r="BF1078">
        <v>79</v>
      </c>
      <c r="BG1078">
        <v>74</v>
      </c>
      <c r="BH1078">
        <v>62</v>
      </c>
      <c r="BI1078">
        <v>60</v>
      </c>
      <c r="BJ1078">
        <v>67</v>
      </c>
      <c r="BK1078">
        <v>65</v>
      </c>
      <c r="BL1078">
        <v>62</v>
      </c>
      <c r="BM1078">
        <v>65</v>
      </c>
      <c r="BN1078">
        <v>75</v>
      </c>
      <c r="BO1078">
        <v>65</v>
      </c>
      <c r="BP1078">
        <v>70</v>
      </c>
      <c r="BQ1078">
        <v>12</v>
      </c>
      <c r="BR1078">
        <v>56</v>
      </c>
      <c r="BS1078">
        <v>53</v>
      </c>
      <c r="BT1078">
        <v>73</v>
      </c>
      <c r="BU1078">
        <v>70</v>
      </c>
      <c r="BW1078">
        <v>36</v>
      </c>
      <c r="BX1078">
        <v>19</v>
      </c>
      <c r="BY1078">
        <v>12</v>
      </c>
      <c r="BZ1078">
        <v>8</v>
      </c>
      <c r="CA1078">
        <v>6</v>
      </c>
      <c r="CB1078">
        <v>13</v>
      </c>
      <c r="CC1078">
        <v>11</v>
      </c>
      <c r="CD1078" t="s">
        <v>9455</v>
      </c>
      <c r="CE1078" t="s">
        <v>9455</v>
      </c>
      <c r="CF1078" t="s">
        <v>9455</v>
      </c>
      <c r="CG1078" t="s">
        <v>9563</v>
      </c>
      <c r="CH1078" t="s">
        <v>9599</v>
      </c>
      <c r="CI1078" t="s">
        <v>9599</v>
      </c>
      <c r="CJ1078" t="s">
        <v>9599</v>
      </c>
      <c r="CK1078" t="s">
        <v>9563</v>
      </c>
      <c r="CL1078" t="s">
        <v>9518</v>
      </c>
      <c r="CM1078" t="s">
        <v>9518</v>
      </c>
      <c r="CN1078" t="s">
        <v>9518</v>
      </c>
      <c r="CO1078" t="s">
        <v>9455</v>
      </c>
      <c r="CP1078" t="s">
        <v>9474</v>
      </c>
      <c r="CQ1078" t="s">
        <v>9474</v>
      </c>
      <c r="CR1078" t="s">
        <v>9474</v>
      </c>
      <c r="CS1078" t="s">
        <v>9455</v>
      </c>
      <c r="CT1078" t="s">
        <v>9531</v>
      </c>
      <c r="CU1078" t="s">
        <v>9529</v>
      </c>
      <c r="CV1078" t="s">
        <v>9529</v>
      </c>
      <c r="CW1078" t="s">
        <v>9529</v>
      </c>
      <c r="CX1078" t="s">
        <v>9531</v>
      </c>
      <c r="CY1078" t="s">
        <v>9529</v>
      </c>
      <c r="CZ1078" t="s">
        <v>9567</v>
      </c>
      <c r="DA1078" t="s">
        <v>9567</v>
      </c>
      <c r="DB1078" t="s">
        <v>9567</v>
      </c>
      <c r="DC1078" t="s">
        <v>9529</v>
      </c>
      <c r="DD1078" t="s">
        <v>5114</v>
      </c>
      <c r="DE1078" t="s">
        <v>10671</v>
      </c>
      <c r="DF1078">
        <f t="shared" si="16"/>
        <v>1</v>
      </c>
    </row>
    <row r="1079" spans="1:110" hidden="1" x14ac:dyDescent="0.25">
      <c r="A1079" s="1">
        <v>8441</v>
      </c>
      <c r="B1079">
        <v>244067</v>
      </c>
      <c r="C1079" s="2" t="s">
        <v>1185</v>
      </c>
      <c r="D1079" t="s">
        <v>3154</v>
      </c>
      <c r="E1079" t="s">
        <v>5115</v>
      </c>
      <c r="F1079">
        <v>20</v>
      </c>
      <c r="G1079" t="s">
        <v>6773</v>
      </c>
      <c r="H1079">
        <v>190</v>
      </c>
      <c r="I1079">
        <v>88</v>
      </c>
      <c r="J1079" t="s">
        <v>7665</v>
      </c>
      <c r="K1079" t="s">
        <v>7775</v>
      </c>
      <c r="L1079" t="s">
        <v>7948</v>
      </c>
      <c r="M1079">
        <v>1</v>
      </c>
      <c r="N1079">
        <v>66</v>
      </c>
      <c r="O1079">
        <v>81</v>
      </c>
      <c r="P1079">
        <v>1300000</v>
      </c>
      <c r="Q1079">
        <v>7000</v>
      </c>
      <c r="R1079" t="s">
        <v>7982</v>
      </c>
      <c r="S1079" t="s">
        <v>8248</v>
      </c>
      <c r="T1079">
        <v>1</v>
      </c>
      <c r="U1079">
        <v>2</v>
      </c>
      <c r="V1079">
        <v>2</v>
      </c>
      <c r="W1079" t="s">
        <v>8250</v>
      </c>
      <c r="X1079" t="s">
        <v>8266</v>
      </c>
      <c r="Y1079" t="s">
        <v>8362</v>
      </c>
      <c r="Z1079">
        <v>3000000</v>
      </c>
      <c r="AB1079" t="s">
        <v>8432</v>
      </c>
      <c r="AC1079">
        <v>3</v>
      </c>
      <c r="AE1079" t="s">
        <v>8863</v>
      </c>
      <c r="AF1079">
        <v>2024</v>
      </c>
      <c r="AI1079">
        <v>68</v>
      </c>
      <c r="AJ1079">
        <v>29</v>
      </c>
      <c r="AK1079">
        <v>39</v>
      </c>
      <c r="AL1079">
        <v>48</v>
      </c>
      <c r="AM1079">
        <v>67</v>
      </c>
      <c r="AN1079">
        <v>73</v>
      </c>
      <c r="AV1079">
        <v>24</v>
      </c>
      <c r="AW1079">
        <v>22</v>
      </c>
      <c r="AX1079">
        <v>71</v>
      </c>
      <c r="AY1079">
        <v>51</v>
      </c>
      <c r="AZ1079">
        <v>28</v>
      </c>
      <c r="BA1079">
        <v>46</v>
      </c>
      <c r="BB1079">
        <v>32</v>
      </c>
      <c r="BC1079">
        <v>26</v>
      </c>
      <c r="BD1079">
        <v>41</v>
      </c>
      <c r="BE1079">
        <v>56</v>
      </c>
      <c r="BF1079">
        <v>63</v>
      </c>
      <c r="BG1079">
        <v>72</v>
      </c>
      <c r="BH1079">
        <v>32</v>
      </c>
      <c r="BI1079">
        <v>52</v>
      </c>
      <c r="BJ1079">
        <v>38</v>
      </c>
      <c r="BK1079">
        <v>46</v>
      </c>
      <c r="BL1079">
        <v>80</v>
      </c>
      <c r="BM1079">
        <v>60</v>
      </c>
      <c r="BN1079">
        <v>85</v>
      </c>
      <c r="BO1079">
        <v>27</v>
      </c>
      <c r="BP1079">
        <v>57</v>
      </c>
      <c r="BQ1079">
        <v>63</v>
      </c>
      <c r="BR1079">
        <v>26</v>
      </c>
      <c r="BS1079">
        <v>37</v>
      </c>
      <c r="BT1079">
        <v>38</v>
      </c>
      <c r="BU1079">
        <v>56</v>
      </c>
      <c r="BW1079">
        <v>67</v>
      </c>
      <c r="BX1079">
        <v>65</v>
      </c>
      <c r="BY1079">
        <v>14</v>
      </c>
      <c r="BZ1079">
        <v>7</v>
      </c>
      <c r="CA1079">
        <v>12</v>
      </c>
      <c r="CB1079">
        <v>12</v>
      </c>
      <c r="CC1079">
        <v>11</v>
      </c>
      <c r="CD1079" t="s">
        <v>9529</v>
      </c>
      <c r="CE1079" t="s">
        <v>9529</v>
      </c>
      <c r="CF1079" t="s">
        <v>9529</v>
      </c>
      <c r="CG1079" t="s">
        <v>9634</v>
      </c>
      <c r="CH1079" t="s">
        <v>9629</v>
      </c>
      <c r="CI1079" t="s">
        <v>9629</v>
      </c>
      <c r="CJ1079" t="s">
        <v>9629</v>
      </c>
      <c r="CK1079" t="s">
        <v>9634</v>
      </c>
      <c r="CL1079" t="s">
        <v>9556</v>
      </c>
      <c r="CM1079" t="s">
        <v>9556</v>
      </c>
      <c r="CN1079" t="s">
        <v>9556</v>
      </c>
      <c r="CO1079" t="s">
        <v>9529</v>
      </c>
      <c r="CP1079" t="s">
        <v>9548</v>
      </c>
      <c r="CQ1079" t="s">
        <v>9548</v>
      </c>
      <c r="CR1079" t="s">
        <v>9548</v>
      </c>
      <c r="CS1079" t="s">
        <v>9529</v>
      </c>
      <c r="CT1079" t="s">
        <v>9523</v>
      </c>
      <c r="CU1079" t="s">
        <v>9481</v>
      </c>
      <c r="CV1079" t="s">
        <v>9481</v>
      </c>
      <c r="CW1079" t="s">
        <v>9481</v>
      </c>
      <c r="CX1079" t="s">
        <v>9523</v>
      </c>
      <c r="CY1079" t="s">
        <v>9499</v>
      </c>
      <c r="CZ1079" t="s">
        <v>9455</v>
      </c>
      <c r="DA1079" t="s">
        <v>9455</v>
      </c>
      <c r="DB1079" t="s">
        <v>9455</v>
      </c>
      <c r="DC1079" t="s">
        <v>9499</v>
      </c>
      <c r="DD1079" t="s">
        <v>5115</v>
      </c>
      <c r="DE1079" t="s">
        <v>10620</v>
      </c>
      <c r="DF1079">
        <f t="shared" si="16"/>
        <v>1</v>
      </c>
    </row>
    <row r="1080" spans="1:110" hidden="1" x14ac:dyDescent="0.25">
      <c r="A1080" s="1">
        <v>8444</v>
      </c>
      <c r="B1080">
        <v>258407</v>
      </c>
      <c r="C1080" s="2" t="s">
        <v>1186</v>
      </c>
      <c r="D1080" t="s">
        <v>3155</v>
      </c>
      <c r="E1080" t="s">
        <v>5116</v>
      </c>
      <c r="F1080">
        <v>18</v>
      </c>
      <c r="G1080" t="s">
        <v>6975</v>
      </c>
      <c r="H1080">
        <v>181</v>
      </c>
      <c r="I1080">
        <v>80</v>
      </c>
      <c r="J1080" t="s">
        <v>7665</v>
      </c>
      <c r="K1080" t="s">
        <v>7807</v>
      </c>
      <c r="L1080" t="s">
        <v>7951</v>
      </c>
      <c r="M1080">
        <v>1</v>
      </c>
      <c r="N1080">
        <v>66</v>
      </c>
      <c r="O1080">
        <v>81</v>
      </c>
      <c r="P1080">
        <v>1200000</v>
      </c>
      <c r="Q1080">
        <v>3000</v>
      </c>
      <c r="R1080" t="s">
        <v>8024</v>
      </c>
      <c r="S1080" t="s">
        <v>8248</v>
      </c>
      <c r="T1080">
        <v>1</v>
      </c>
      <c r="U1080">
        <v>3</v>
      </c>
      <c r="V1080">
        <v>2</v>
      </c>
      <c r="W1080" t="s">
        <v>8251</v>
      </c>
      <c r="X1080" t="s">
        <v>8266</v>
      </c>
      <c r="Y1080" t="s">
        <v>8362</v>
      </c>
      <c r="Z1080">
        <v>3000000</v>
      </c>
      <c r="AB1080" t="s">
        <v>8435</v>
      </c>
      <c r="AC1080">
        <v>34</v>
      </c>
      <c r="AE1080" t="s">
        <v>8864</v>
      </c>
      <c r="AF1080">
        <v>2021</v>
      </c>
      <c r="AI1080">
        <v>81</v>
      </c>
      <c r="AJ1080">
        <v>39</v>
      </c>
      <c r="AK1080">
        <v>56</v>
      </c>
      <c r="AL1080">
        <v>64</v>
      </c>
      <c r="AM1080">
        <v>61</v>
      </c>
      <c r="AN1080">
        <v>71</v>
      </c>
      <c r="AV1080">
        <v>59</v>
      </c>
      <c r="AW1080">
        <v>24</v>
      </c>
      <c r="AX1080">
        <v>58</v>
      </c>
      <c r="AY1080">
        <v>61</v>
      </c>
      <c r="AZ1080">
        <v>34</v>
      </c>
      <c r="BA1080">
        <v>62</v>
      </c>
      <c r="BB1080">
        <v>52</v>
      </c>
      <c r="BC1080">
        <v>32</v>
      </c>
      <c r="BD1080">
        <v>53</v>
      </c>
      <c r="BE1080">
        <v>61</v>
      </c>
      <c r="BF1080">
        <v>78</v>
      </c>
      <c r="BG1080">
        <v>83</v>
      </c>
      <c r="BH1080">
        <v>76</v>
      </c>
      <c r="BI1080">
        <v>59</v>
      </c>
      <c r="BJ1080">
        <v>75</v>
      </c>
      <c r="BK1080">
        <v>61</v>
      </c>
      <c r="BL1080">
        <v>74</v>
      </c>
      <c r="BM1080">
        <v>69</v>
      </c>
      <c r="BN1080">
        <v>74</v>
      </c>
      <c r="BO1080">
        <v>43</v>
      </c>
      <c r="BP1080">
        <v>65</v>
      </c>
      <c r="BQ1080">
        <v>63</v>
      </c>
      <c r="BR1080">
        <v>59</v>
      </c>
      <c r="BS1080">
        <v>54</v>
      </c>
      <c r="BT1080">
        <v>49</v>
      </c>
      <c r="BU1080">
        <v>57</v>
      </c>
      <c r="BW1080">
        <v>64</v>
      </c>
      <c r="BX1080">
        <v>62</v>
      </c>
      <c r="BY1080">
        <v>7</v>
      </c>
      <c r="BZ1080">
        <v>12</v>
      </c>
      <c r="CA1080">
        <v>12</v>
      </c>
      <c r="CB1080">
        <v>10</v>
      </c>
      <c r="CC1080">
        <v>11</v>
      </c>
      <c r="CD1080" t="s">
        <v>9509</v>
      </c>
      <c r="CE1080" t="s">
        <v>9509</v>
      </c>
      <c r="CF1080" t="s">
        <v>9509</v>
      </c>
      <c r="CG1080" t="s">
        <v>9615</v>
      </c>
      <c r="CH1080" t="s">
        <v>9597</v>
      </c>
      <c r="CI1080" t="s">
        <v>9597</v>
      </c>
      <c r="CJ1080" t="s">
        <v>9597</v>
      </c>
      <c r="CK1080" t="s">
        <v>9615</v>
      </c>
      <c r="CL1080" t="s">
        <v>9481</v>
      </c>
      <c r="CM1080" t="s">
        <v>9481</v>
      </c>
      <c r="CN1080" t="s">
        <v>9481</v>
      </c>
      <c r="CO1080" t="s">
        <v>9490</v>
      </c>
      <c r="CP1080" t="s">
        <v>9481</v>
      </c>
      <c r="CQ1080" t="s">
        <v>9481</v>
      </c>
      <c r="CR1080" t="s">
        <v>9481</v>
      </c>
      <c r="CS1080" t="s">
        <v>9490</v>
      </c>
      <c r="CT1080" t="s">
        <v>9518</v>
      </c>
      <c r="CU1080" t="s">
        <v>9528</v>
      </c>
      <c r="CV1080" t="s">
        <v>9528</v>
      </c>
      <c r="CW1080" t="s">
        <v>9528</v>
      </c>
      <c r="CX1080" t="s">
        <v>9518</v>
      </c>
      <c r="CY1080" t="s">
        <v>9518</v>
      </c>
      <c r="CZ1080" t="s">
        <v>9517</v>
      </c>
      <c r="DA1080" t="s">
        <v>9517</v>
      </c>
      <c r="DB1080" t="s">
        <v>9517</v>
      </c>
      <c r="DC1080" t="s">
        <v>9518</v>
      </c>
      <c r="DD1080" t="s">
        <v>5116</v>
      </c>
      <c r="DE1080" t="s">
        <v>10575</v>
      </c>
      <c r="DF1080">
        <f t="shared" si="16"/>
        <v>1</v>
      </c>
    </row>
    <row r="1081" spans="1:110" hidden="1" x14ac:dyDescent="0.25">
      <c r="A1081" s="1">
        <v>8471</v>
      </c>
      <c r="B1081">
        <v>258946</v>
      </c>
      <c r="C1081" s="2" t="s">
        <v>1187</v>
      </c>
      <c r="D1081" t="s">
        <v>3156</v>
      </c>
      <c r="E1081" t="s">
        <v>5117</v>
      </c>
      <c r="F1081">
        <v>20</v>
      </c>
      <c r="G1081" t="s">
        <v>6976</v>
      </c>
      <c r="H1081">
        <v>188</v>
      </c>
      <c r="I1081">
        <v>80</v>
      </c>
      <c r="J1081" t="s">
        <v>7668</v>
      </c>
      <c r="K1081" t="s">
        <v>7824</v>
      </c>
      <c r="L1081" t="s">
        <v>7950</v>
      </c>
      <c r="M1081">
        <v>1</v>
      </c>
      <c r="N1081">
        <v>66</v>
      </c>
      <c r="O1081">
        <v>79</v>
      </c>
      <c r="P1081">
        <v>1200000</v>
      </c>
      <c r="Q1081">
        <v>5000</v>
      </c>
      <c r="R1081" t="s">
        <v>7982</v>
      </c>
      <c r="S1081" t="s">
        <v>8248</v>
      </c>
      <c r="T1081">
        <v>1</v>
      </c>
      <c r="U1081">
        <v>3</v>
      </c>
      <c r="V1081">
        <v>2</v>
      </c>
      <c r="W1081" t="s">
        <v>8250</v>
      </c>
      <c r="X1081" t="s">
        <v>8266</v>
      </c>
      <c r="Y1081" t="s">
        <v>8362</v>
      </c>
      <c r="Z1081">
        <v>2900000</v>
      </c>
      <c r="AB1081" t="s">
        <v>8435</v>
      </c>
      <c r="AC1081">
        <v>6</v>
      </c>
      <c r="AE1081" t="s">
        <v>8622</v>
      </c>
      <c r="AF1081">
        <v>2024</v>
      </c>
      <c r="AI1081">
        <v>63</v>
      </c>
      <c r="AJ1081">
        <v>30</v>
      </c>
      <c r="AK1081">
        <v>42</v>
      </c>
      <c r="AL1081">
        <v>52</v>
      </c>
      <c r="AM1081">
        <v>69</v>
      </c>
      <c r="AN1081">
        <v>66</v>
      </c>
      <c r="AV1081">
        <v>40</v>
      </c>
      <c r="AW1081">
        <v>24</v>
      </c>
      <c r="AX1081">
        <v>63</v>
      </c>
      <c r="AY1081">
        <v>50</v>
      </c>
      <c r="AZ1081">
        <v>31</v>
      </c>
      <c r="BA1081">
        <v>55</v>
      </c>
      <c r="BB1081">
        <v>38</v>
      </c>
      <c r="BC1081">
        <v>29</v>
      </c>
      <c r="BD1081">
        <v>45</v>
      </c>
      <c r="BE1081">
        <v>50</v>
      </c>
      <c r="BF1081">
        <v>63</v>
      </c>
      <c r="BG1081">
        <v>63</v>
      </c>
      <c r="BH1081">
        <v>40</v>
      </c>
      <c r="BI1081">
        <v>55</v>
      </c>
      <c r="BJ1081">
        <v>49</v>
      </c>
      <c r="BK1081">
        <v>40</v>
      </c>
      <c r="BL1081">
        <v>68</v>
      </c>
      <c r="BM1081">
        <v>55</v>
      </c>
      <c r="BN1081">
        <v>72</v>
      </c>
      <c r="BO1081">
        <v>30</v>
      </c>
      <c r="BP1081">
        <v>63</v>
      </c>
      <c r="BQ1081">
        <v>68</v>
      </c>
      <c r="BR1081">
        <v>30</v>
      </c>
      <c r="BS1081">
        <v>31</v>
      </c>
      <c r="BT1081">
        <v>45</v>
      </c>
      <c r="BU1081">
        <v>48</v>
      </c>
      <c r="BW1081">
        <v>74</v>
      </c>
      <c r="BX1081">
        <v>69</v>
      </c>
      <c r="BY1081">
        <v>12</v>
      </c>
      <c r="BZ1081">
        <v>10</v>
      </c>
      <c r="CA1081">
        <v>6</v>
      </c>
      <c r="CB1081">
        <v>6</v>
      </c>
      <c r="CC1081">
        <v>13</v>
      </c>
      <c r="CD1081" t="s">
        <v>9551</v>
      </c>
      <c r="CE1081" t="s">
        <v>9551</v>
      </c>
      <c r="CF1081" t="s">
        <v>9551</v>
      </c>
      <c r="CG1081" t="s">
        <v>9631</v>
      </c>
      <c r="CH1081" t="s">
        <v>9629</v>
      </c>
      <c r="CI1081" t="s">
        <v>9629</v>
      </c>
      <c r="CJ1081" t="s">
        <v>9629</v>
      </c>
      <c r="CK1081" t="s">
        <v>9631</v>
      </c>
      <c r="CL1081" t="s">
        <v>9556</v>
      </c>
      <c r="CM1081" t="s">
        <v>9556</v>
      </c>
      <c r="CN1081" t="s">
        <v>9556</v>
      </c>
      <c r="CO1081" t="s">
        <v>9548</v>
      </c>
      <c r="CP1081" t="s">
        <v>9537</v>
      </c>
      <c r="CQ1081" t="s">
        <v>9537</v>
      </c>
      <c r="CR1081" t="s">
        <v>9537</v>
      </c>
      <c r="CS1081" t="s">
        <v>9548</v>
      </c>
      <c r="CT1081" t="s">
        <v>9481</v>
      </c>
      <c r="CU1081" t="s">
        <v>9499</v>
      </c>
      <c r="CV1081" t="s">
        <v>9499</v>
      </c>
      <c r="CW1081" t="s">
        <v>9499</v>
      </c>
      <c r="CX1081" t="s">
        <v>9481</v>
      </c>
      <c r="CY1081" t="s">
        <v>9528</v>
      </c>
      <c r="CZ1081" t="s">
        <v>9455</v>
      </c>
      <c r="DA1081" t="s">
        <v>9455</v>
      </c>
      <c r="DB1081" t="s">
        <v>9455</v>
      </c>
      <c r="DC1081" t="s">
        <v>9528</v>
      </c>
      <c r="DD1081" t="s">
        <v>5117</v>
      </c>
      <c r="DE1081" t="s">
        <v>10636</v>
      </c>
      <c r="DF1081">
        <f t="shared" si="16"/>
        <v>1</v>
      </c>
    </row>
    <row r="1082" spans="1:110" hidden="1" x14ac:dyDescent="0.25">
      <c r="A1082" s="1">
        <v>8481</v>
      </c>
      <c r="B1082">
        <v>241689</v>
      </c>
      <c r="C1082" s="2" t="s">
        <v>1188</v>
      </c>
      <c r="D1082" t="s">
        <v>3157</v>
      </c>
      <c r="E1082" t="s">
        <v>5118</v>
      </c>
      <c r="F1082">
        <v>19</v>
      </c>
      <c r="G1082" t="s">
        <v>6977</v>
      </c>
      <c r="H1082">
        <v>182</v>
      </c>
      <c r="I1082">
        <v>79</v>
      </c>
      <c r="J1082" t="s">
        <v>7662</v>
      </c>
      <c r="K1082" t="s">
        <v>7836</v>
      </c>
      <c r="L1082" t="s">
        <v>7948</v>
      </c>
      <c r="M1082">
        <v>1</v>
      </c>
      <c r="N1082">
        <v>66</v>
      </c>
      <c r="O1082">
        <v>78</v>
      </c>
      <c r="P1082">
        <v>1100000</v>
      </c>
      <c r="Q1082">
        <v>4000</v>
      </c>
      <c r="R1082" t="s">
        <v>8025</v>
      </c>
      <c r="S1082" t="s">
        <v>8248</v>
      </c>
      <c r="T1082">
        <v>1</v>
      </c>
      <c r="U1082">
        <v>5</v>
      </c>
      <c r="V1082">
        <v>3</v>
      </c>
      <c r="W1082" t="s">
        <v>8250</v>
      </c>
      <c r="X1082" t="s">
        <v>8268</v>
      </c>
      <c r="Y1082" t="s">
        <v>8362</v>
      </c>
      <c r="Z1082">
        <v>2200000</v>
      </c>
      <c r="AB1082" t="s">
        <v>8025</v>
      </c>
      <c r="AC1082">
        <v>30</v>
      </c>
      <c r="AE1082" t="s">
        <v>8475</v>
      </c>
      <c r="AF1082">
        <v>2023</v>
      </c>
      <c r="AI1082">
        <v>85</v>
      </c>
      <c r="AJ1082">
        <v>58</v>
      </c>
      <c r="AK1082">
        <v>55</v>
      </c>
      <c r="AL1082">
        <v>70</v>
      </c>
      <c r="AM1082">
        <v>51</v>
      </c>
      <c r="AN1082">
        <v>60</v>
      </c>
      <c r="AU1082" t="s">
        <v>9123</v>
      </c>
      <c r="AV1082">
        <v>54</v>
      </c>
      <c r="AW1082">
        <v>60</v>
      </c>
      <c r="AX1082">
        <v>55</v>
      </c>
      <c r="AY1082">
        <v>63</v>
      </c>
      <c r="AZ1082">
        <v>40</v>
      </c>
      <c r="BA1082">
        <v>71</v>
      </c>
      <c r="BB1082">
        <v>38</v>
      </c>
      <c r="BC1082">
        <v>32</v>
      </c>
      <c r="BD1082">
        <v>54</v>
      </c>
      <c r="BE1082">
        <v>68</v>
      </c>
      <c r="BF1082">
        <v>84</v>
      </c>
      <c r="BG1082">
        <v>85</v>
      </c>
      <c r="BH1082">
        <v>78</v>
      </c>
      <c r="BI1082">
        <v>58</v>
      </c>
      <c r="BJ1082">
        <v>71</v>
      </c>
      <c r="BK1082">
        <v>62</v>
      </c>
      <c r="BL1082">
        <v>65</v>
      </c>
      <c r="BM1082">
        <v>66</v>
      </c>
      <c r="BN1082">
        <v>60</v>
      </c>
      <c r="BO1082">
        <v>55</v>
      </c>
      <c r="BP1082">
        <v>52</v>
      </c>
      <c r="BQ1082">
        <v>41</v>
      </c>
      <c r="BR1082">
        <v>57</v>
      </c>
      <c r="BS1082">
        <v>53</v>
      </c>
      <c r="BT1082">
        <v>58</v>
      </c>
      <c r="BU1082">
        <v>48</v>
      </c>
      <c r="BW1082">
        <v>49</v>
      </c>
      <c r="BX1082">
        <v>46</v>
      </c>
      <c r="BY1082">
        <v>12</v>
      </c>
      <c r="BZ1082">
        <v>13</v>
      </c>
      <c r="CA1082">
        <v>8</v>
      </c>
      <c r="CB1082">
        <v>6</v>
      </c>
      <c r="CC1082">
        <v>9</v>
      </c>
      <c r="CD1082" t="s">
        <v>9517</v>
      </c>
      <c r="CE1082" t="s">
        <v>9517</v>
      </c>
      <c r="CF1082" t="s">
        <v>9517</v>
      </c>
      <c r="CG1082" t="s">
        <v>9599</v>
      </c>
      <c r="CH1082" t="s">
        <v>9602</v>
      </c>
      <c r="CI1082" t="s">
        <v>9602</v>
      </c>
      <c r="CJ1082" t="s">
        <v>9602</v>
      </c>
      <c r="CK1082" t="s">
        <v>9599</v>
      </c>
      <c r="CL1082" t="s">
        <v>9517</v>
      </c>
      <c r="CM1082" t="s">
        <v>9517</v>
      </c>
      <c r="CN1082" t="s">
        <v>9517</v>
      </c>
      <c r="CO1082" t="s">
        <v>9516</v>
      </c>
      <c r="CP1082" t="s">
        <v>9499</v>
      </c>
      <c r="CQ1082" t="s">
        <v>9499</v>
      </c>
      <c r="CR1082" t="s">
        <v>9499</v>
      </c>
      <c r="CS1082" t="s">
        <v>9516</v>
      </c>
      <c r="CT1082" t="s">
        <v>9499</v>
      </c>
      <c r="CU1082" t="s">
        <v>9509</v>
      </c>
      <c r="CV1082" t="s">
        <v>9509</v>
      </c>
      <c r="CW1082" t="s">
        <v>9509</v>
      </c>
      <c r="CX1082" t="s">
        <v>9499</v>
      </c>
      <c r="CY1082" t="s">
        <v>9481</v>
      </c>
      <c r="CZ1082" t="s">
        <v>9515</v>
      </c>
      <c r="DA1082" t="s">
        <v>9515</v>
      </c>
      <c r="DB1082" t="s">
        <v>9515</v>
      </c>
      <c r="DC1082" t="s">
        <v>9481</v>
      </c>
      <c r="DD1082" t="s">
        <v>5118</v>
      </c>
      <c r="DE1082" t="s">
        <v>10661</v>
      </c>
      <c r="DF1082">
        <f t="shared" si="16"/>
        <v>1</v>
      </c>
    </row>
    <row r="1083" spans="1:110" hidden="1" x14ac:dyDescent="0.25">
      <c r="A1083" s="1">
        <v>8482</v>
      </c>
      <c r="B1083">
        <v>243251</v>
      </c>
      <c r="C1083" s="2" t="s">
        <v>1189</v>
      </c>
      <c r="D1083" t="s">
        <v>3158</v>
      </c>
      <c r="E1083" t="s">
        <v>5119</v>
      </c>
      <c r="F1083">
        <v>21</v>
      </c>
      <c r="G1083" t="s">
        <v>6040</v>
      </c>
      <c r="H1083">
        <v>175</v>
      </c>
      <c r="I1083">
        <v>70</v>
      </c>
      <c r="J1083" t="s">
        <v>7668</v>
      </c>
      <c r="K1083" t="s">
        <v>7824</v>
      </c>
      <c r="L1083" t="s">
        <v>7950</v>
      </c>
      <c r="M1083">
        <v>1</v>
      </c>
      <c r="N1083">
        <v>66</v>
      </c>
      <c r="O1083">
        <v>78</v>
      </c>
      <c r="P1083">
        <v>1100000</v>
      </c>
      <c r="Q1083">
        <v>6000</v>
      </c>
      <c r="R1083" t="s">
        <v>7994</v>
      </c>
      <c r="S1083" t="s">
        <v>8248</v>
      </c>
      <c r="T1083">
        <v>1</v>
      </c>
      <c r="U1083">
        <v>4</v>
      </c>
      <c r="V1083">
        <v>3</v>
      </c>
      <c r="W1083" t="s">
        <v>8250</v>
      </c>
      <c r="X1083" t="s">
        <v>8268</v>
      </c>
      <c r="Y1083" t="s">
        <v>8362</v>
      </c>
      <c r="Z1083">
        <v>2200000</v>
      </c>
      <c r="AB1083" t="s">
        <v>8435</v>
      </c>
      <c r="AC1083">
        <v>72</v>
      </c>
      <c r="AE1083" t="s">
        <v>8865</v>
      </c>
      <c r="AF1083">
        <v>2021</v>
      </c>
      <c r="AI1083">
        <v>56</v>
      </c>
      <c r="AJ1083">
        <v>42</v>
      </c>
      <c r="AK1083">
        <v>66</v>
      </c>
      <c r="AL1083">
        <v>67</v>
      </c>
      <c r="AM1083">
        <v>60</v>
      </c>
      <c r="AN1083">
        <v>56</v>
      </c>
      <c r="AV1083">
        <v>55</v>
      </c>
      <c r="AW1083">
        <v>30</v>
      </c>
      <c r="AX1083">
        <v>55</v>
      </c>
      <c r="AY1083">
        <v>71</v>
      </c>
      <c r="AZ1083">
        <v>44</v>
      </c>
      <c r="BA1083">
        <v>64</v>
      </c>
      <c r="BB1083">
        <v>45</v>
      </c>
      <c r="BC1083">
        <v>61</v>
      </c>
      <c r="BD1083">
        <v>74</v>
      </c>
      <c r="BE1083">
        <v>73</v>
      </c>
      <c r="BF1083">
        <v>51</v>
      </c>
      <c r="BG1083">
        <v>60</v>
      </c>
      <c r="BH1083">
        <v>62</v>
      </c>
      <c r="BI1083">
        <v>61</v>
      </c>
      <c r="BJ1083">
        <v>73</v>
      </c>
      <c r="BK1083">
        <v>58</v>
      </c>
      <c r="BL1083">
        <v>53</v>
      </c>
      <c r="BM1083">
        <v>58</v>
      </c>
      <c r="BN1083">
        <v>50</v>
      </c>
      <c r="BO1083">
        <v>49</v>
      </c>
      <c r="BP1083">
        <v>69</v>
      </c>
      <c r="BQ1083">
        <v>61</v>
      </c>
      <c r="BR1083">
        <v>58</v>
      </c>
      <c r="BS1083">
        <v>71</v>
      </c>
      <c r="BT1083">
        <v>48</v>
      </c>
      <c r="BU1083">
        <v>50</v>
      </c>
      <c r="BW1083">
        <v>60</v>
      </c>
      <c r="BX1083">
        <v>62</v>
      </c>
      <c r="BY1083">
        <v>8</v>
      </c>
      <c r="BZ1083">
        <v>9</v>
      </c>
      <c r="CA1083">
        <v>12</v>
      </c>
      <c r="CB1083">
        <v>7</v>
      </c>
      <c r="CC1083">
        <v>6</v>
      </c>
      <c r="CD1083" t="s">
        <v>9515</v>
      </c>
      <c r="CE1083" t="s">
        <v>9515</v>
      </c>
      <c r="CF1083" t="s">
        <v>9515</v>
      </c>
      <c r="CG1083" t="s">
        <v>9606</v>
      </c>
      <c r="CH1083" t="s">
        <v>9606</v>
      </c>
      <c r="CI1083" t="s">
        <v>9606</v>
      </c>
      <c r="CJ1083" t="s">
        <v>9606</v>
      </c>
      <c r="CK1083" t="s">
        <v>9606</v>
      </c>
      <c r="CL1083" t="s">
        <v>9517</v>
      </c>
      <c r="CM1083" t="s">
        <v>9517</v>
      </c>
      <c r="CN1083" t="s">
        <v>9517</v>
      </c>
      <c r="CO1083" t="s">
        <v>9504</v>
      </c>
      <c r="CP1083" t="s">
        <v>9455</v>
      </c>
      <c r="CQ1083" t="s">
        <v>9455</v>
      </c>
      <c r="CR1083" t="s">
        <v>9455</v>
      </c>
      <c r="CS1083" t="s">
        <v>9504</v>
      </c>
      <c r="CT1083" t="s">
        <v>9504</v>
      </c>
      <c r="CU1083" t="s">
        <v>9516</v>
      </c>
      <c r="CV1083" t="s">
        <v>9516</v>
      </c>
      <c r="CW1083" t="s">
        <v>9516</v>
      </c>
      <c r="CX1083" t="s">
        <v>9504</v>
      </c>
      <c r="CY1083" t="s">
        <v>9528</v>
      </c>
      <c r="CZ1083" t="s">
        <v>9528</v>
      </c>
      <c r="DA1083" t="s">
        <v>9528</v>
      </c>
      <c r="DB1083" t="s">
        <v>9528</v>
      </c>
      <c r="DC1083" t="s">
        <v>9528</v>
      </c>
      <c r="DD1083" t="s">
        <v>5119</v>
      </c>
      <c r="DE1083" t="s">
        <v>10668</v>
      </c>
      <c r="DF1083">
        <f t="shared" si="16"/>
        <v>1</v>
      </c>
    </row>
    <row r="1084" spans="1:110" hidden="1" x14ac:dyDescent="0.25">
      <c r="A1084" s="1">
        <v>8488</v>
      </c>
      <c r="B1084">
        <v>244892</v>
      </c>
      <c r="C1084" s="2" t="s">
        <v>1190</v>
      </c>
      <c r="D1084" t="s">
        <v>3159</v>
      </c>
      <c r="E1084" t="s">
        <v>5120</v>
      </c>
      <c r="F1084">
        <v>20</v>
      </c>
      <c r="G1084" t="s">
        <v>6978</v>
      </c>
      <c r="H1084">
        <v>175</v>
      </c>
      <c r="I1084">
        <v>65</v>
      </c>
      <c r="J1084" t="s">
        <v>7665</v>
      </c>
      <c r="K1084" t="s">
        <v>7774</v>
      </c>
      <c r="L1084" t="s">
        <v>7951</v>
      </c>
      <c r="M1084">
        <v>1</v>
      </c>
      <c r="N1084">
        <v>66</v>
      </c>
      <c r="O1084">
        <v>78</v>
      </c>
      <c r="P1084">
        <v>1200000</v>
      </c>
      <c r="Q1084">
        <v>9000</v>
      </c>
      <c r="R1084" t="s">
        <v>8175</v>
      </c>
      <c r="S1084" t="s">
        <v>8248</v>
      </c>
      <c r="T1084">
        <v>1</v>
      </c>
      <c r="U1084">
        <v>3</v>
      </c>
      <c r="V1084">
        <v>4</v>
      </c>
      <c r="W1084" t="s">
        <v>8253</v>
      </c>
      <c r="X1084" t="s">
        <v>8268</v>
      </c>
      <c r="Y1084" t="s">
        <v>8362</v>
      </c>
      <c r="Z1084">
        <v>2500000</v>
      </c>
      <c r="AB1084" t="s">
        <v>8431</v>
      </c>
      <c r="AC1084">
        <v>37</v>
      </c>
      <c r="AE1084" t="s">
        <v>8475</v>
      </c>
      <c r="AF1084">
        <v>2023</v>
      </c>
      <c r="AI1084">
        <v>75</v>
      </c>
      <c r="AJ1084">
        <v>57</v>
      </c>
      <c r="AK1084">
        <v>63</v>
      </c>
      <c r="AL1084">
        <v>70</v>
      </c>
      <c r="AM1084">
        <v>31</v>
      </c>
      <c r="AN1084">
        <v>44</v>
      </c>
      <c r="AU1084" t="s">
        <v>9073</v>
      </c>
      <c r="AV1084">
        <v>61</v>
      </c>
      <c r="AW1084">
        <v>55</v>
      </c>
      <c r="AX1084">
        <v>39</v>
      </c>
      <c r="AY1084">
        <v>66</v>
      </c>
      <c r="AZ1084">
        <v>53</v>
      </c>
      <c r="BA1084">
        <v>69</v>
      </c>
      <c r="BB1084">
        <v>64</v>
      </c>
      <c r="BC1084">
        <v>47</v>
      </c>
      <c r="BD1084">
        <v>62</v>
      </c>
      <c r="BE1084">
        <v>68</v>
      </c>
      <c r="BF1084">
        <v>77</v>
      </c>
      <c r="BG1084">
        <v>74</v>
      </c>
      <c r="BH1084">
        <v>83</v>
      </c>
      <c r="BI1084">
        <v>59</v>
      </c>
      <c r="BJ1084">
        <v>86</v>
      </c>
      <c r="BK1084">
        <v>58</v>
      </c>
      <c r="BL1084">
        <v>53</v>
      </c>
      <c r="BM1084">
        <v>58</v>
      </c>
      <c r="BN1084">
        <v>36</v>
      </c>
      <c r="BO1084">
        <v>62</v>
      </c>
      <c r="BP1084">
        <v>44</v>
      </c>
      <c r="BQ1084">
        <v>32</v>
      </c>
      <c r="BR1084">
        <v>61</v>
      </c>
      <c r="BS1084">
        <v>64</v>
      </c>
      <c r="BT1084">
        <v>55</v>
      </c>
      <c r="BU1084">
        <v>69</v>
      </c>
      <c r="BW1084">
        <v>31</v>
      </c>
      <c r="BX1084">
        <v>28</v>
      </c>
      <c r="BY1084">
        <v>14</v>
      </c>
      <c r="BZ1084">
        <v>13</v>
      </c>
      <c r="CA1084">
        <v>8</v>
      </c>
      <c r="CB1084">
        <v>9</v>
      </c>
      <c r="CC1084">
        <v>9</v>
      </c>
      <c r="CD1084" t="s">
        <v>9499</v>
      </c>
      <c r="CE1084" t="s">
        <v>9499</v>
      </c>
      <c r="CF1084" t="s">
        <v>9499</v>
      </c>
      <c r="CG1084" t="s">
        <v>9564</v>
      </c>
      <c r="CH1084" t="s">
        <v>9602</v>
      </c>
      <c r="CI1084" t="s">
        <v>9602</v>
      </c>
      <c r="CJ1084" t="s">
        <v>9602</v>
      </c>
      <c r="CK1084" t="s">
        <v>9564</v>
      </c>
      <c r="CL1084" t="s">
        <v>9455</v>
      </c>
      <c r="CM1084" t="s">
        <v>9455</v>
      </c>
      <c r="CN1084" t="s">
        <v>9455</v>
      </c>
      <c r="CO1084" t="s">
        <v>9516</v>
      </c>
      <c r="CP1084" t="s">
        <v>9528</v>
      </c>
      <c r="CQ1084" t="s">
        <v>9528</v>
      </c>
      <c r="CR1084" t="s">
        <v>9528</v>
      </c>
      <c r="CS1084" t="s">
        <v>9516</v>
      </c>
      <c r="CT1084" t="s">
        <v>9512</v>
      </c>
      <c r="CU1084" t="s">
        <v>9537</v>
      </c>
      <c r="CV1084" t="s">
        <v>9537</v>
      </c>
      <c r="CW1084" t="s">
        <v>9537</v>
      </c>
      <c r="CX1084" t="s">
        <v>9512</v>
      </c>
      <c r="CY1084" t="s">
        <v>9537</v>
      </c>
      <c r="CZ1084" t="s">
        <v>9557</v>
      </c>
      <c r="DA1084" t="s">
        <v>9557</v>
      </c>
      <c r="DB1084" t="s">
        <v>9557</v>
      </c>
      <c r="DC1084" t="s">
        <v>9537</v>
      </c>
      <c r="DD1084" t="s">
        <v>5120</v>
      </c>
      <c r="DE1084" t="s">
        <v>10669</v>
      </c>
      <c r="DF1084">
        <f t="shared" si="16"/>
        <v>1</v>
      </c>
    </row>
    <row r="1085" spans="1:110" hidden="1" x14ac:dyDescent="0.25">
      <c r="A1085" s="1">
        <v>8490</v>
      </c>
      <c r="B1085">
        <v>245253</v>
      </c>
      <c r="C1085" s="2" t="s">
        <v>1191</v>
      </c>
      <c r="D1085" t="s">
        <v>3160</v>
      </c>
      <c r="E1085" t="s">
        <v>5121</v>
      </c>
      <c r="F1085">
        <v>20</v>
      </c>
      <c r="G1085" t="s">
        <v>6979</v>
      </c>
      <c r="H1085">
        <v>174</v>
      </c>
      <c r="I1085">
        <v>65</v>
      </c>
      <c r="J1085" t="s">
        <v>7727</v>
      </c>
      <c r="K1085" t="s">
        <v>7829</v>
      </c>
      <c r="L1085" t="s">
        <v>7948</v>
      </c>
      <c r="M1085">
        <v>1</v>
      </c>
      <c r="N1085">
        <v>66</v>
      </c>
      <c r="O1085">
        <v>78</v>
      </c>
      <c r="P1085">
        <v>1100000</v>
      </c>
      <c r="Q1085">
        <v>6000</v>
      </c>
      <c r="R1085" t="s">
        <v>7994</v>
      </c>
      <c r="S1085" t="s">
        <v>8248</v>
      </c>
      <c r="T1085">
        <v>1</v>
      </c>
      <c r="U1085">
        <v>3</v>
      </c>
      <c r="V1085">
        <v>3</v>
      </c>
      <c r="W1085" t="s">
        <v>8250</v>
      </c>
      <c r="X1085" t="s">
        <v>8268</v>
      </c>
      <c r="Y1085" t="s">
        <v>8362</v>
      </c>
      <c r="Z1085">
        <v>2200000</v>
      </c>
      <c r="AA1085" t="s">
        <v>8394</v>
      </c>
      <c r="AB1085" t="s">
        <v>8431</v>
      </c>
      <c r="AC1085">
        <v>35</v>
      </c>
      <c r="AE1085" t="s">
        <v>8475</v>
      </c>
      <c r="AF1085">
        <v>2022</v>
      </c>
      <c r="AI1085">
        <v>71</v>
      </c>
      <c r="AJ1085">
        <v>51</v>
      </c>
      <c r="AK1085">
        <v>61</v>
      </c>
      <c r="AL1085">
        <v>74</v>
      </c>
      <c r="AM1085">
        <v>67</v>
      </c>
      <c r="AN1085">
        <v>54</v>
      </c>
      <c r="AV1085">
        <v>50</v>
      </c>
      <c r="AW1085">
        <v>52</v>
      </c>
      <c r="AX1085">
        <v>49</v>
      </c>
      <c r="AY1085">
        <v>69</v>
      </c>
      <c r="AZ1085">
        <v>47</v>
      </c>
      <c r="BA1085">
        <v>70</v>
      </c>
      <c r="BB1085">
        <v>58</v>
      </c>
      <c r="BC1085">
        <v>46</v>
      </c>
      <c r="BD1085">
        <v>63</v>
      </c>
      <c r="BE1085">
        <v>73</v>
      </c>
      <c r="BF1085">
        <v>76</v>
      </c>
      <c r="BG1085">
        <v>67</v>
      </c>
      <c r="BH1085">
        <v>90</v>
      </c>
      <c r="BI1085">
        <v>67</v>
      </c>
      <c r="BJ1085">
        <v>90</v>
      </c>
      <c r="BK1085">
        <v>48</v>
      </c>
      <c r="BL1085">
        <v>78</v>
      </c>
      <c r="BM1085">
        <v>68</v>
      </c>
      <c r="BN1085">
        <v>38</v>
      </c>
      <c r="BO1085">
        <v>53</v>
      </c>
      <c r="BP1085">
        <v>68</v>
      </c>
      <c r="BQ1085">
        <v>58</v>
      </c>
      <c r="BR1085">
        <v>56</v>
      </c>
      <c r="BS1085">
        <v>60</v>
      </c>
      <c r="BT1085">
        <v>47</v>
      </c>
      <c r="BU1085">
        <v>61</v>
      </c>
      <c r="BW1085">
        <v>76</v>
      </c>
      <c r="BX1085">
        <v>63</v>
      </c>
      <c r="BY1085">
        <v>14</v>
      </c>
      <c r="BZ1085">
        <v>9</v>
      </c>
      <c r="CA1085">
        <v>6</v>
      </c>
      <c r="CB1085">
        <v>6</v>
      </c>
      <c r="CC1085">
        <v>6</v>
      </c>
      <c r="CD1085" t="s">
        <v>9481</v>
      </c>
      <c r="CE1085" t="s">
        <v>9481</v>
      </c>
      <c r="CF1085" t="s">
        <v>9481</v>
      </c>
      <c r="CG1085" t="s">
        <v>9599</v>
      </c>
      <c r="CH1085" t="s">
        <v>9603</v>
      </c>
      <c r="CI1085" t="s">
        <v>9603</v>
      </c>
      <c r="CJ1085" t="s">
        <v>9603</v>
      </c>
      <c r="CK1085" t="s">
        <v>9599</v>
      </c>
      <c r="CL1085" t="s">
        <v>9455</v>
      </c>
      <c r="CM1085" t="s">
        <v>9455</v>
      </c>
      <c r="CN1085" t="s">
        <v>9455</v>
      </c>
      <c r="CO1085" t="s">
        <v>9516</v>
      </c>
      <c r="CP1085" t="s">
        <v>9455</v>
      </c>
      <c r="CQ1085" t="s">
        <v>9455</v>
      </c>
      <c r="CR1085" t="s">
        <v>9455</v>
      </c>
      <c r="CS1085" t="s">
        <v>9516</v>
      </c>
      <c r="CT1085" t="s">
        <v>9455</v>
      </c>
      <c r="CU1085" t="s">
        <v>9455</v>
      </c>
      <c r="CV1085" t="s">
        <v>9455</v>
      </c>
      <c r="CW1085" t="s">
        <v>9455</v>
      </c>
      <c r="CX1085" t="s">
        <v>9455</v>
      </c>
      <c r="CY1085" t="s">
        <v>9516</v>
      </c>
      <c r="CZ1085" t="s">
        <v>9517</v>
      </c>
      <c r="DA1085" t="s">
        <v>9517</v>
      </c>
      <c r="DB1085" t="s">
        <v>9517</v>
      </c>
      <c r="DC1085" t="s">
        <v>9516</v>
      </c>
      <c r="DD1085" t="s">
        <v>5121</v>
      </c>
      <c r="DE1085" t="s">
        <v>10669</v>
      </c>
      <c r="DF1085">
        <f t="shared" si="16"/>
        <v>1</v>
      </c>
    </row>
    <row r="1086" spans="1:110" hidden="1" x14ac:dyDescent="0.25">
      <c r="A1086" s="1">
        <v>8519</v>
      </c>
      <c r="B1086">
        <v>247819</v>
      </c>
      <c r="C1086" s="2" t="s">
        <v>1192</v>
      </c>
      <c r="D1086" t="s">
        <v>3161</v>
      </c>
      <c r="E1086" t="s">
        <v>5122</v>
      </c>
      <c r="F1086">
        <v>20</v>
      </c>
      <c r="G1086" t="s">
        <v>6980</v>
      </c>
      <c r="H1086">
        <v>191</v>
      </c>
      <c r="I1086">
        <v>86</v>
      </c>
      <c r="J1086" t="s">
        <v>7662</v>
      </c>
      <c r="K1086" t="s">
        <v>7790</v>
      </c>
      <c r="L1086" t="s">
        <v>7948</v>
      </c>
      <c r="M1086">
        <v>1</v>
      </c>
      <c r="N1086">
        <v>66</v>
      </c>
      <c r="O1086">
        <v>77</v>
      </c>
      <c r="P1086">
        <v>1000000</v>
      </c>
      <c r="Q1086">
        <v>5000</v>
      </c>
      <c r="R1086" t="s">
        <v>7982</v>
      </c>
      <c r="S1086" t="s">
        <v>8248</v>
      </c>
      <c r="T1086">
        <v>1</v>
      </c>
      <c r="U1086">
        <v>3</v>
      </c>
      <c r="V1086">
        <v>2</v>
      </c>
      <c r="W1086" t="s">
        <v>8250</v>
      </c>
      <c r="X1086" t="s">
        <v>8266</v>
      </c>
      <c r="Y1086" t="s">
        <v>8362</v>
      </c>
      <c r="AB1086" t="s">
        <v>8431</v>
      </c>
      <c r="AC1086">
        <v>4</v>
      </c>
      <c r="AD1086" t="s">
        <v>7805</v>
      </c>
      <c r="AF1086">
        <v>2021</v>
      </c>
      <c r="AI1086">
        <v>67</v>
      </c>
      <c r="AJ1086">
        <v>29</v>
      </c>
      <c r="AK1086">
        <v>44</v>
      </c>
      <c r="AL1086">
        <v>45</v>
      </c>
      <c r="AM1086">
        <v>67</v>
      </c>
      <c r="AN1086">
        <v>68</v>
      </c>
      <c r="AV1086">
        <v>29</v>
      </c>
      <c r="AW1086">
        <v>21</v>
      </c>
      <c r="AX1086">
        <v>66</v>
      </c>
      <c r="AY1086">
        <v>55</v>
      </c>
      <c r="AZ1086">
        <v>29</v>
      </c>
      <c r="BA1086">
        <v>38</v>
      </c>
      <c r="BB1086">
        <v>36</v>
      </c>
      <c r="BC1086">
        <v>35</v>
      </c>
      <c r="BD1086">
        <v>49</v>
      </c>
      <c r="BE1086">
        <v>49</v>
      </c>
      <c r="BF1086">
        <v>60</v>
      </c>
      <c r="BG1086">
        <v>73</v>
      </c>
      <c r="BH1086">
        <v>52</v>
      </c>
      <c r="BI1086">
        <v>63</v>
      </c>
      <c r="BJ1086">
        <v>51</v>
      </c>
      <c r="BK1086">
        <v>51</v>
      </c>
      <c r="BL1086">
        <v>60</v>
      </c>
      <c r="BM1086">
        <v>59</v>
      </c>
      <c r="BN1086">
        <v>74</v>
      </c>
      <c r="BO1086">
        <v>26</v>
      </c>
      <c r="BP1086">
        <v>65</v>
      </c>
      <c r="BQ1086">
        <v>64</v>
      </c>
      <c r="BR1086">
        <v>25</v>
      </c>
      <c r="BS1086">
        <v>42</v>
      </c>
      <c r="BT1086">
        <v>38</v>
      </c>
      <c r="BU1086">
        <v>56</v>
      </c>
      <c r="BW1086">
        <v>70</v>
      </c>
      <c r="BX1086">
        <v>67</v>
      </c>
      <c r="BY1086">
        <v>8</v>
      </c>
      <c r="BZ1086">
        <v>10</v>
      </c>
      <c r="CA1086">
        <v>8</v>
      </c>
      <c r="CB1086">
        <v>14</v>
      </c>
      <c r="CC1086">
        <v>13</v>
      </c>
      <c r="CD1086" t="s">
        <v>9551</v>
      </c>
      <c r="CE1086" t="s">
        <v>9551</v>
      </c>
      <c r="CF1086" t="s">
        <v>9551</v>
      </c>
      <c r="CG1086" t="s">
        <v>9634</v>
      </c>
      <c r="CH1086" t="s">
        <v>9629</v>
      </c>
      <c r="CI1086" t="s">
        <v>9629</v>
      </c>
      <c r="CJ1086" t="s">
        <v>9629</v>
      </c>
      <c r="CK1086" t="s">
        <v>9634</v>
      </c>
      <c r="CL1086" t="s">
        <v>9551</v>
      </c>
      <c r="CM1086" t="s">
        <v>9551</v>
      </c>
      <c r="CN1086" t="s">
        <v>9551</v>
      </c>
      <c r="CO1086" t="s">
        <v>9529</v>
      </c>
      <c r="CP1086" t="s">
        <v>9531</v>
      </c>
      <c r="CQ1086" t="s">
        <v>9531</v>
      </c>
      <c r="CR1086" t="s">
        <v>9531</v>
      </c>
      <c r="CS1086" t="s">
        <v>9529</v>
      </c>
      <c r="CT1086" t="s">
        <v>9474</v>
      </c>
      <c r="CU1086" t="s">
        <v>9490</v>
      </c>
      <c r="CV1086" t="s">
        <v>9490</v>
      </c>
      <c r="CW1086" t="s">
        <v>9490</v>
      </c>
      <c r="CX1086" t="s">
        <v>9474</v>
      </c>
      <c r="CY1086" t="s">
        <v>9490</v>
      </c>
      <c r="CZ1086" t="s">
        <v>9455</v>
      </c>
      <c r="DA1086" t="s">
        <v>9455</v>
      </c>
      <c r="DB1086" t="s">
        <v>9455</v>
      </c>
      <c r="DC1086" t="s">
        <v>9490</v>
      </c>
      <c r="DD1086" t="s">
        <v>5122</v>
      </c>
      <c r="DE1086" t="s">
        <v>10721</v>
      </c>
      <c r="DF1086">
        <f t="shared" si="16"/>
        <v>1</v>
      </c>
    </row>
    <row r="1087" spans="1:110" hidden="1" x14ac:dyDescent="0.25">
      <c r="A1087" s="1">
        <v>8526</v>
      </c>
      <c r="B1087">
        <v>225908</v>
      </c>
      <c r="C1087" s="2" t="s">
        <v>1193</v>
      </c>
      <c r="D1087" t="s">
        <v>3162</v>
      </c>
      <c r="E1087" t="s">
        <v>5123</v>
      </c>
      <c r="F1087">
        <v>21</v>
      </c>
      <c r="G1087" t="s">
        <v>6981</v>
      </c>
      <c r="H1087">
        <v>191</v>
      </c>
      <c r="I1087">
        <v>78</v>
      </c>
      <c r="J1087" t="s">
        <v>7666</v>
      </c>
      <c r="K1087" t="s">
        <v>7817</v>
      </c>
      <c r="L1087" t="s">
        <v>7948</v>
      </c>
      <c r="M1087">
        <v>1</v>
      </c>
      <c r="N1087">
        <v>66</v>
      </c>
      <c r="O1087">
        <v>76</v>
      </c>
      <c r="P1087">
        <v>950000</v>
      </c>
      <c r="Q1087">
        <v>5000</v>
      </c>
      <c r="R1087" t="s">
        <v>8176</v>
      </c>
      <c r="S1087" t="s">
        <v>8248</v>
      </c>
      <c r="T1087">
        <v>1</v>
      </c>
      <c r="U1087">
        <v>3</v>
      </c>
      <c r="V1087">
        <v>2</v>
      </c>
      <c r="W1087" t="s">
        <v>8250</v>
      </c>
      <c r="X1087" t="s">
        <v>8268</v>
      </c>
      <c r="Y1087" t="s">
        <v>8361</v>
      </c>
      <c r="Z1087">
        <v>1900000</v>
      </c>
      <c r="AB1087" t="s">
        <v>8431</v>
      </c>
      <c r="AC1087">
        <v>36</v>
      </c>
      <c r="AE1087" t="s">
        <v>8538</v>
      </c>
      <c r="AF1087">
        <v>2023</v>
      </c>
      <c r="AI1087">
        <v>67</v>
      </c>
      <c r="AJ1087">
        <v>33</v>
      </c>
      <c r="AK1087">
        <v>52</v>
      </c>
      <c r="AL1087">
        <v>55</v>
      </c>
      <c r="AM1087">
        <v>66</v>
      </c>
      <c r="AN1087">
        <v>69</v>
      </c>
      <c r="AV1087">
        <v>34</v>
      </c>
      <c r="AW1087">
        <v>22</v>
      </c>
      <c r="AX1087">
        <v>64</v>
      </c>
      <c r="AY1087">
        <v>63</v>
      </c>
      <c r="AZ1087">
        <v>36</v>
      </c>
      <c r="BA1087">
        <v>52</v>
      </c>
      <c r="BB1087">
        <v>44</v>
      </c>
      <c r="BC1087">
        <v>36</v>
      </c>
      <c r="BD1087">
        <v>57</v>
      </c>
      <c r="BE1087">
        <v>57</v>
      </c>
      <c r="BF1087">
        <v>66</v>
      </c>
      <c r="BG1087">
        <v>67</v>
      </c>
      <c r="BH1087">
        <v>62</v>
      </c>
      <c r="BI1087">
        <v>65</v>
      </c>
      <c r="BJ1087">
        <v>53</v>
      </c>
      <c r="BK1087">
        <v>49</v>
      </c>
      <c r="BL1087">
        <v>66</v>
      </c>
      <c r="BM1087">
        <v>65</v>
      </c>
      <c r="BN1087">
        <v>72</v>
      </c>
      <c r="BO1087">
        <v>37</v>
      </c>
      <c r="BP1087">
        <v>68</v>
      </c>
      <c r="BQ1087">
        <v>65</v>
      </c>
      <c r="BR1087">
        <v>34</v>
      </c>
      <c r="BS1087">
        <v>53</v>
      </c>
      <c r="BT1087">
        <v>48</v>
      </c>
      <c r="BU1087">
        <v>59</v>
      </c>
      <c r="BW1087">
        <v>66</v>
      </c>
      <c r="BX1087">
        <v>65</v>
      </c>
      <c r="BY1087">
        <v>10</v>
      </c>
      <c r="BZ1087">
        <v>11</v>
      </c>
      <c r="CA1087">
        <v>7</v>
      </c>
      <c r="CB1087">
        <v>9</v>
      </c>
      <c r="CC1087">
        <v>14</v>
      </c>
      <c r="CD1087" t="s">
        <v>9531</v>
      </c>
      <c r="CE1087" t="s">
        <v>9531</v>
      </c>
      <c r="CF1087" t="s">
        <v>9531</v>
      </c>
      <c r="CG1087" t="s">
        <v>9622</v>
      </c>
      <c r="CH1087" t="s">
        <v>9622</v>
      </c>
      <c r="CI1087" t="s">
        <v>9622</v>
      </c>
      <c r="CJ1087" t="s">
        <v>9622</v>
      </c>
      <c r="CK1087" t="s">
        <v>9622</v>
      </c>
      <c r="CL1087" t="s">
        <v>9524</v>
      </c>
      <c r="CM1087" t="s">
        <v>9524</v>
      </c>
      <c r="CN1087" t="s">
        <v>9524</v>
      </c>
      <c r="CO1087" t="s">
        <v>9524</v>
      </c>
      <c r="CP1087" t="s">
        <v>9523</v>
      </c>
      <c r="CQ1087" t="s">
        <v>9523</v>
      </c>
      <c r="CR1087" t="s">
        <v>9523</v>
      </c>
      <c r="CS1087" t="s">
        <v>9524</v>
      </c>
      <c r="CT1087" t="s">
        <v>9490</v>
      </c>
      <c r="CU1087" t="s">
        <v>9517</v>
      </c>
      <c r="CV1087" t="s">
        <v>9517</v>
      </c>
      <c r="CW1087" t="s">
        <v>9517</v>
      </c>
      <c r="CX1087" t="s">
        <v>9490</v>
      </c>
      <c r="CY1087" t="s">
        <v>9504</v>
      </c>
      <c r="CZ1087" t="s">
        <v>9455</v>
      </c>
      <c r="DA1087" t="s">
        <v>9455</v>
      </c>
      <c r="DB1087" t="s">
        <v>9455</v>
      </c>
      <c r="DC1087" t="s">
        <v>9504</v>
      </c>
      <c r="DD1087" t="s">
        <v>5123</v>
      </c>
      <c r="DE1087" t="s">
        <v>10652</v>
      </c>
      <c r="DF1087">
        <f t="shared" si="16"/>
        <v>1</v>
      </c>
    </row>
    <row r="1088" spans="1:110" hidden="1" x14ac:dyDescent="0.25">
      <c r="A1088" s="1">
        <v>8565</v>
      </c>
      <c r="B1088">
        <v>233794</v>
      </c>
      <c r="C1088" s="2" t="s">
        <v>1194</v>
      </c>
      <c r="D1088" t="s">
        <v>3163</v>
      </c>
      <c r="E1088" t="s">
        <v>5124</v>
      </c>
      <c r="F1088">
        <v>23</v>
      </c>
      <c r="G1088" t="s">
        <v>6298</v>
      </c>
      <c r="H1088">
        <v>174</v>
      </c>
      <c r="I1088">
        <v>70</v>
      </c>
      <c r="J1088" t="s">
        <v>7668</v>
      </c>
      <c r="K1088" t="s">
        <v>7773</v>
      </c>
      <c r="L1088" t="s">
        <v>7950</v>
      </c>
      <c r="M1088">
        <v>1</v>
      </c>
      <c r="N1088">
        <v>66</v>
      </c>
      <c r="O1088">
        <v>75</v>
      </c>
      <c r="P1088">
        <v>1000000</v>
      </c>
      <c r="Q1088">
        <v>11000</v>
      </c>
      <c r="R1088" t="s">
        <v>8177</v>
      </c>
      <c r="S1088" t="s">
        <v>8249</v>
      </c>
      <c r="T1088">
        <v>1</v>
      </c>
      <c r="U1088">
        <v>3</v>
      </c>
      <c r="V1088">
        <v>3</v>
      </c>
      <c r="W1088" t="s">
        <v>8255</v>
      </c>
      <c r="X1088" t="s">
        <v>8268</v>
      </c>
      <c r="Y1088" t="s">
        <v>8362</v>
      </c>
      <c r="Z1088">
        <v>1900000</v>
      </c>
      <c r="AB1088" t="s">
        <v>8431</v>
      </c>
      <c r="AC1088">
        <v>20</v>
      </c>
      <c r="AE1088" t="s">
        <v>8866</v>
      </c>
      <c r="AF1088">
        <v>2023</v>
      </c>
      <c r="AI1088">
        <v>62</v>
      </c>
      <c r="AJ1088">
        <v>66</v>
      </c>
      <c r="AK1088">
        <v>63</v>
      </c>
      <c r="AL1088">
        <v>72</v>
      </c>
      <c r="AM1088">
        <v>39</v>
      </c>
      <c r="AN1088">
        <v>35</v>
      </c>
      <c r="AV1088">
        <v>64</v>
      </c>
      <c r="AW1088">
        <v>64</v>
      </c>
      <c r="AX1088">
        <v>52</v>
      </c>
      <c r="AY1088">
        <v>65</v>
      </c>
      <c r="AZ1088">
        <v>62</v>
      </c>
      <c r="BA1088">
        <v>74</v>
      </c>
      <c r="BB1088">
        <v>69</v>
      </c>
      <c r="BC1088">
        <v>55</v>
      </c>
      <c r="BD1088">
        <v>58</v>
      </c>
      <c r="BE1088">
        <v>72</v>
      </c>
      <c r="BF1088">
        <v>63</v>
      </c>
      <c r="BG1088">
        <v>61</v>
      </c>
      <c r="BH1088">
        <v>67</v>
      </c>
      <c r="BI1088">
        <v>60</v>
      </c>
      <c r="BJ1088">
        <v>74</v>
      </c>
      <c r="BK1088">
        <v>69</v>
      </c>
      <c r="BL1088">
        <v>45</v>
      </c>
      <c r="BM1088">
        <v>37</v>
      </c>
      <c r="BN1088">
        <v>32</v>
      </c>
      <c r="BO1088">
        <v>70</v>
      </c>
      <c r="BP1088">
        <v>39</v>
      </c>
      <c r="BQ1088">
        <v>18</v>
      </c>
      <c r="BR1088">
        <v>62</v>
      </c>
      <c r="BS1088">
        <v>65</v>
      </c>
      <c r="BT1088">
        <v>60</v>
      </c>
      <c r="BU1088">
        <v>56</v>
      </c>
      <c r="BW1088">
        <v>32</v>
      </c>
      <c r="BX1088">
        <v>34</v>
      </c>
      <c r="BY1088">
        <v>10</v>
      </c>
      <c r="BZ1088">
        <v>11</v>
      </c>
      <c r="CA1088">
        <v>14</v>
      </c>
      <c r="CB1088">
        <v>9</v>
      </c>
      <c r="CC1088">
        <v>14</v>
      </c>
      <c r="CD1088" t="s">
        <v>9517</v>
      </c>
      <c r="CE1088" t="s">
        <v>9517</v>
      </c>
      <c r="CF1088" t="s">
        <v>9517</v>
      </c>
      <c r="CG1088" t="s">
        <v>9564</v>
      </c>
      <c r="CH1088" t="s">
        <v>9564</v>
      </c>
      <c r="CI1088" t="s">
        <v>9564</v>
      </c>
      <c r="CJ1088" t="s">
        <v>9564</v>
      </c>
      <c r="CK1088" t="s">
        <v>9564</v>
      </c>
      <c r="CL1088" t="s">
        <v>9455</v>
      </c>
      <c r="CM1088" t="s">
        <v>9455</v>
      </c>
      <c r="CN1088" t="s">
        <v>9455</v>
      </c>
      <c r="CO1088" t="s">
        <v>9518</v>
      </c>
      <c r="CP1088" t="s">
        <v>9490</v>
      </c>
      <c r="CQ1088" t="s">
        <v>9490</v>
      </c>
      <c r="CR1088" t="s">
        <v>9490</v>
      </c>
      <c r="CS1088" t="s">
        <v>9518</v>
      </c>
      <c r="CT1088" t="s">
        <v>9544</v>
      </c>
      <c r="CU1088" t="s">
        <v>9548</v>
      </c>
      <c r="CV1088" t="s">
        <v>9548</v>
      </c>
      <c r="CW1088" t="s">
        <v>9548</v>
      </c>
      <c r="CX1088" t="s">
        <v>9544</v>
      </c>
      <c r="CY1088" t="s">
        <v>9537</v>
      </c>
      <c r="CZ1088" t="s">
        <v>9567</v>
      </c>
      <c r="DA1088" t="s">
        <v>9567</v>
      </c>
      <c r="DB1088" t="s">
        <v>9567</v>
      </c>
      <c r="DC1088" t="s">
        <v>9537</v>
      </c>
      <c r="DD1088" t="s">
        <v>5124</v>
      </c>
      <c r="DE1088" t="s">
        <v>10665</v>
      </c>
      <c r="DF1088">
        <f t="shared" si="16"/>
        <v>1</v>
      </c>
    </row>
    <row r="1089" spans="1:110" hidden="1" x14ac:dyDescent="0.25">
      <c r="A1089" s="1">
        <v>8630</v>
      </c>
      <c r="B1089">
        <v>238873</v>
      </c>
      <c r="C1089" s="2" t="s">
        <v>1195</v>
      </c>
      <c r="D1089" t="s">
        <v>3164</v>
      </c>
      <c r="E1089" t="s">
        <v>5125</v>
      </c>
      <c r="F1089">
        <v>19</v>
      </c>
      <c r="G1089" t="s">
        <v>6982</v>
      </c>
      <c r="H1089">
        <v>188</v>
      </c>
      <c r="I1089">
        <v>80</v>
      </c>
      <c r="J1089" t="s">
        <v>7668</v>
      </c>
      <c r="K1089" t="s">
        <v>7774</v>
      </c>
      <c r="L1089" t="s">
        <v>7951</v>
      </c>
      <c r="M1089">
        <v>1</v>
      </c>
      <c r="N1089">
        <v>66</v>
      </c>
      <c r="O1089">
        <v>74</v>
      </c>
      <c r="P1089">
        <v>925000</v>
      </c>
      <c r="Q1089">
        <v>8000</v>
      </c>
      <c r="R1089" t="s">
        <v>7980</v>
      </c>
      <c r="S1089" t="s">
        <v>8248</v>
      </c>
      <c r="T1089">
        <v>1</v>
      </c>
      <c r="U1089">
        <v>3</v>
      </c>
      <c r="V1089">
        <v>3</v>
      </c>
      <c r="W1089" t="s">
        <v>8250</v>
      </c>
      <c r="X1089" t="s">
        <v>8266</v>
      </c>
      <c r="Y1089" t="s">
        <v>8362</v>
      </c>
      <c r="Z1089">
        <v>1900000</v>
      </c>
      <c r="AB1089" t="s">
        <v>8431</v>
      </c>
      <c r="AC1089">
        <v>19</v>
      </c>
      <c r="AE1089" t="s">
        <v>8867</v>
      </c>
      <c r="AF1089">
        <v>2022</v>
      </c>
      <c r="AI1089">
        <v>64</v>
      </c>
      <c r="AJ1089">
        <v>65</v>
      </c>
      <c r="AK1089">
        <v>54</v>
      </c>
      <c r="AL1089">
        <v>66</v>
      </c>
      <c r="AM1089">
        <v>20</v>
      </c>
      <c r="AN1089">
        <v>62</v>
      </c>
      <c r="AU1089" t="s">
        <v>9084</v>
      </c>
      <c r="AV1089">
        <v>50</v>
      </c>
      <c r="AW1089">
        <v>70</v>
      </c>
      <c r="AX1089">
        <v>59</v>
      </c>
      <c r="AY1089">
        <v>61</v>
      </c>
      <c r="AZ1089">
        <v>56</v>
      </c>
      <c r="BA1089">
        <v>68</v>
      </c>
      <c r="BB1089">
        <v>42</v>
      </c>
      <c r="BC1089">
        <v>45</v>
      </c>
      <c r="BD1089">
        <v>50</v>
      </c>
      <c r="BE1089">
        <v>68</v>
      </c>
      <c r="BF1089">
        <v>59</v>
      </c>
      <c r="BG1089">
        <v>68</v>
      </c>
      <c r="BH1089">
        <v>61</v>
      </c>
      <c r="BI1089">
        <v>63</v>
      </c>
      <c r="BJ1089">
        <v>47</v>
      </c>
      <c r="BK1089">
        <v>65</v>
      </c>
      <c r="BL1089">
        <v>63</v>
      </c>
      <c r="BM1089">
        <v>55</v>
      </c>
      <c r="BN1089">
        <v>71</v>
      </c>
      <c r="BO1089">
        <v>58</v>
      </c>
      <c r="BP1089">
        <v>46</v>
      </c>
      <c r="BQ1089">
        <v>18</v>
      </c>
      <c r="BR1089">
        <v>70</v>
      </c>
      <c r="BS1089">
        <v>55</v>
      </c>
      <c r="BT1089">
        <v>59</v>
      </c>
      <c r="BU1089">
        <v>65</v>
      </c>
      <c r="BW1089">
        <v>12</v>
      </c>
      <c r="BX1089">
        <v>15</v>
      </c>
      <c r="BY1089">
        <v>7</v>
      </c>
      <c r="BZ1089">
        <v>14</v>
      </c>
      <c r="CA1089">
        <v>6</v>
      </c>
      <c r="CB1089">
        <v>8</v>
      </c>
      <c r="CC1089">
        <v>14</v>
      </c>
      <c r="CD1089" t="s">
        <v>9455</v>
      </c>
      <c r="CE1089" t="s">
        <v>9455</v>
      </c>
      <c r="CF1089" t="s">
        <v>9455</v>
      </c>
      <c r="CG1089" t="s">
        <v>9602</v>
      </c>
      <c r="CH1089" t="s">
        <v>9599</v>
      </c>
      <c r="CI1089" t="s">
        <v>9599</v>
      </c>
      <c r="CJ1089" t="s">
        <v>9599</v>
      </c>
      <c r="CK1089" t="s">
        <v>9602</v>
      </c>
      <c r="CL1089" t="s">
        <v>9517</v>
      </c>
      <c r="CM1089" t="s">
        <v>9517</v>
      </c>
      <c r="CN1089" t="s">
        <v>9517</v>
      </c>
      <c r="CO1089" t="s">
        <v>9504</v>
      </c>
      <c r="CP1089" t="s">
        <v>9523</v>
      </c>
      <c r="CQ1089" t="s">
        <v>9523</v>
      </c>
      <c r="CR1089" t="s">
        <v>9523</v>
      </c>
      <c r="CS1089" t="s">
        <v>9504</v>
      </c>
      <c r="CT1089" t="s">
        <v>9550</v>
      </c>
      <c r="CU1089" t="s">
        <v>9567</v>
      </c>
      <c r="CV1089" t="s">
        <v>9567</v>
      </c>
      <c r="CW1089" t="s">
        <v>9567</v>
      </c>
      <c r="CX1089" t="s">
        <v>9550</v>
      </c>
      <c r="CY1089" t="s">
        <v>9667</v>
      </c>
      <c r="CZ1089" t="s">
        <v>9502</v>
      </c>
      <c r="DA1089" t="s">
        <v>9502</v>
      </c>
      <c r="DB1089" t="s">
        <v>9502</v>
      </c>
      <c r="DC1089" t="s">
        <v>9667</v>
      </c>
      <c r="DD1089" t="s">
        <v>5125</v>
      </c>
      <c r="DE1089" t="s">
        <v>10711</v>
      </c>
      <c r="DF1089">
        <f t="shared" si="16"/>
        <v>1</v>
      </c>
    </row>
    <row r="1090" spans="1:110" hidden="1" x14ac:dyDescent="0.25">
      <c r="A1090" s="1">
        <v>8748</v>
      </c>
      <c r="B1090">
        <v>232439</v>
      </c>
      <c r="C1090" s="2" t="s">
        <v>1196</v>
      </c>
      <c r="D1090" t="s">
        <v>3165</v>
      </c>
      <c r="E1090" t="s">
        <v>5126</v>
      </c>
      <c r="F1090">
        <v>24</v>
      </c>
      <c r="G1090" t="s">
        <v>6043</v>
      </c>
      <c r="H1090">
        <v>186</v>
      </c>
      <c r="I1090">
        <v>75</v>
      </c>
      <c r="J1090" t="s">
        <v>7668</v>
      </c>
      <c r="K1090" t="s">
        <v>7831</v>
      </c>
      <c r="L1090" t="s">
        <v>7950</v>
      </c>
      <c r="M1090">
        <v>1</v>
      </c>
      <c r="N1090">
        <v>66</v>
      </c>
      <c r="O1090">
        <v>72</v>
      </c>
      <c r="P1090">
        <v>775000</v>
      </c>
      <c r="Q1090">
        <v>9000</v>
      </c>
      <c r="R1090" t="s">
        <v>8170</v>
      </c>
      <c r="S1090" t="s">
        <v>8248</v>
      </c>
      <c r="T1090">
        <v>1</v>
      </c>
      <c r="U1090">
        <v>3</v>
      </c>
      <c r="V1090">
        <v>3</v>
      </c>
      <c r="W1090" t="s">
        <v>8250</v>
      </c>
      <c r="X1090" t="s">
        <v>8268</v>
      </c>
      <c r="Y1090" t="s">
        <v>8362</v>
      </c>
      <c r="Z1090">
        <v>1600000</v>
      </c>
      <c r="AB1090" t="s">
        <v>8431</v>
      </c>
      <c r="AC1090">
        <v>2</v>
      </c>
      <c r="AE1090" t="s">
        <v>8452</v>
      </c>
      <c r="AF1090">
        <v>2023</v>
      </c>
      <c r="AI1090">
        <v>70</v>
      </c>
      <c r="AJ1090">
        <v>57</v>
      </c>
      <c r="AK1090">
        <v>63</v>
      </c>
      <c r="AL1090">
        <v>64</v>
      </c>
      <c r="AM1090">
        <v>63</v>
      </c>
      <c r="AN1090">
        <v>63</v>
      </c>
      <c r="AV1090">
        <v>64</v>
      </c>
      <c r="AW1090">
        <v>52</v>
      </c>
      <c r="AX1090">
        <v>62</v>
      </c>
      <c r="AY1090">
        <v>65</v>
      </c>
      <c r="AZ1090">
        <v>54</v>
      </c>
      <c r="BA1090">
        <v>65</v>
      </c>
      <c r="BB1090">
        <v>57</v>
      </c>
      <c r="BC1090">
        <v>50</v>
      </c>
      <c r="BD1090">
        <v>63</v>
      </c>
      <c r="BE1090">
        <v>65</v>
      </c>
      <c r="BF1090">
        <v>66</v>
      </c>
      <c r="BG1090">
        <v>74</v>
      </c>
      <c r="BH1090">
        <v>61</v>
      </c>
      <c r="BI1090">
        <v>62</v>
      </c>
      <c r="BJ1090">
        <v>65</v>
      </c>
      <c r="BK1090">
        <v>61</v>
      </c>
      <c r="BL1090">
        <v>65</v>
      </c>
      <c r="BM1090">
        <v>70</v>
      </c>
      <c r="BN1090">
        <v>60</v>
      </c>
      <c r="BO1090">
        <v>62</v>
      </c>
      <c r="BP1090">
        <v>61</v>
      </c>
      <c r="BQ1090">
        <v>62</v>
      </c>
      <c r="BR1090">
        <v>59</v>
      </c>
      <c r="BS1090">
        <v>63</v>
      </c>
      <c r="BT1090">
        <v>57</v>
      </c>
      <c r="BU1090">
        <v>61</v>
      </c>
      <c r="BW1090">
        <v>62</v>
      </c>
      <c r="BX1090">
        <v>61</v>
      </c>
      <c r="BY1090">
        <v>11</v>
      </c>
      <c r="BZ1090">
        <v>7</v>
      </c>
      <c r="CA1090">
        <v>8</v>
      </c>
      <c r="CB1090">
        <v>13</v>
      </c>
      <c r="CC1090">
        <v>9</v>
      </c>
      <c r="CD1090" t="s">
        <v>9528</v>
      </c>
      <c r="CE1090" t="s">
        <v>9528</v>
      </c>
      <c r="CF1090" t="s">
        <v>9528</v>
      </c>
      <c r="CG1090" t="s">
        <v>9603</v>
      </c>
      <c r="CH1090" t="s">
        <v>9613</v>
      </c>
      <c r="CI1090" t="s">
        <v>9613</v>
      </c>
      <c r="CJ1090" t="s">
        <v>9613</v>
      </c>
      <c r="CK1090" t="s">
        <v>9603</v>
      </c>
      <c r="CL1090" t="s">
        <v>9517</v>
      </c>
      <c r="CM1090" t="s">
        <v>9517</v>
      </c>
      <c r="CN1090" t="s">
        <v>9517</v>
      </c>
      <c r="CO1090" t="s">
        <v>9518</v>
      </c>
      <c r="CP1090" t="s">
        <v>9518</v>
      </c>
      <c r="CQ1090" t="s">
        <v>9518</v>
      </c>
      <c r="CR1090" t="s">
        <v>9518</v>
      </c>
      <c r="CS1090" t="s">
        <v>9518</v>
      </c>
      <c r="CT1090" t="s">
        <v>9516</v>
      </c>
      <c r="CU1090" t="s">
        <v>9517</v>
      </c>
      <c r="CV1090" t="s">
        <v>9517</v>
      </c>
      <c r="CW1090" t="s">
        <v>9517</v>
      </c>
      <c r="CX1090" t="s">
        <v>9516</v>
      </c>
      <c r="CY1090" t="s">
        <v>9518</v>
      </c>
      <c r="CZ1090" t="s">
        <v>9517</v>
      </c>
      <c r="DA1090" t="s">
        <v>9517</v>
      </c>
      <c r="DB1090" t="s">
        <v>9517</v>
      </c>
      <c r="DC1090" t="s">
        <v>9518</v>
      </c>
      <c r="DD1090" t="s">
        <v>5126</v>
      </c>
      <c r="DE1090" t="s">
        <v>10607</v>
      </c>
      <c r="DF1090">
        <f t="shared" si="16"/>
        <v>1</v>
      </c>
    </row>
    <row r="1091" spans="1:110" hidden="1" x14ac:dyDescent="0.25">
      <c r="A1091" s="1">
        <v>8790</v>
      </c>
      <c r="B1091">
        <v>215410</v>
      </c>
      <c r="C1091" s="2" t="s">
        <v>1197</v>
      </c>
      <c r="D1091" t="s">
        <v>3166</v>
      </c>
      <c r="E1091" t="s">
        <v>5127</v>
      </c>
      <c r="F1091">
        <v>25</v>
      </c>
      <c r="G1091" t="s">
        <v>6983</v>
      </c>
      <c r="H1091">
        <v>181</v>
      </c>
      <c r="I1091">
        <v>74</v>
      </c>
      <c r="J1091" t="s">
        <v>7665</v>
      </c>
      <c r="K1091" t="s">
        <v>7818</v>
      </c>
      <c r="L1091" t="s">
        <v>7951</v>
      </c>
      <c r="M1091">
        <v>1</v>
      </c>
      <c r="N1091">
        <v>66</v>
      </c>
      <c r="O1091">
        <v>71</v>
      </c>
      <c r="P1091">
        <v>775000</v>
      </c>
      <c r="Q1091">
        <v>5000</v>
      </c>
      <c r="R1091" t="s">
        <v>7982</v>
      </c>
      <c r="S1091" t="s">
        <v>8248</v>
      </c>
      <c r="T1091">
        <v>1</v>
      </c>
      <c r="U1091">
        <v>3</v>
      </c>
      <c r="V1091">
        <v>2</v>
      </c>
      <c r="W1091" t="s">
        <v>8256</v>
      </c>
      <c r="X1091" t="s">
        <v>8266</v>
      </c>
      <c r="Y1091" t="s">
        <v>8362</v>
      </c>
      <c r="Z1091">
        <v>1600000</v>
      </c>
      <c r="AB1091" t="s">
        <v>8431</v>
      </c>
      <c r="AC1091">
        <v>5</v>
      </c>
      <c r="AE1091" t="s">
        <v>8445</v>
      </c>
      <c r="AF1091">
        <v>2021</v>
      </c>
      <c r="AI1091">
        <v>60</v>
      </c>
      <c r="AJ1091">
        <v>35</v>
      </c>
      <c r="AK1091">
        <v>48</v>
      </c>
      <c r="AL1091">
        <v>53</v>
      </c>
      <c r="AM1091">
        <v>67</v>
      </c>
      <c r="AN1091">
        <v>69</v>
      </c>
      <c r="AV1091">
        <v>45</v>
      </c>
      <c r="AW1091">
        <v>27</v>
      </c>
      <c r="AX1091">
        <v>70</v>
      </c>
      <c r="AY1091">
        <v>57</v>
      </c>
      <c r="AZ1091">
        <v>33</v>
      </c>
      <c r="BA1091">
        <v>45</v>
      </c>
      <c r="BB1091">
        <v>35</v>
      </c>
      <c r="BC1091">
        <v>35</v>
      </c>
      <c r="BD1091">
        <v>55</v>
      </c>
      <c r="BE1091">
        <v>60</v>
      </c>
      <c r="BF1091">
        <v>59</v>
      </c>
      <c r="BG1091">
        <v>61</v>
      </c>
      <c r="BH1091">
        <v>57</v>
      </c>
      <c r="BI1091">
        <v>57</v>
      </c>
      <c r="BJ1091">
        <v>70</v>
      </c>
      <c r="BK1091">
        <v>49</v>
      </c>
      <c r="BL1091">
        <v>79</v>
      </c>
      <c r="BM1091">
        <v>66</v>
      </c>
      <c r="BN1091">
        <v>74</v>
      </c>
      <c r="BO1091">
        <v>32</v>
      </c>
      <c r="BP1091">
        <v>57</v>
      </c>
      <c r="BQ1091">
        <v>61</v>
      </c>
      <c r="BR1091">
        <v>35</v>
      </c>
      <c r="BS1091">
        <v>38</v>
      </c>
      <c r="BT1091">
        <v>68</v>
      </c>
      <c r="BU1091">
        <v>59</v>
      </c>
      <c r="BW1091">
        <v>73</v>
      </c>
      <c r="BX1091">
        <v>65</v>
      </c>
      <c r="BY1091">
        <v>10</v>
      </c>
      <c r="BZ1091">
        <v>14</v>
      </c>
      <c r="CA1091">
        <v>10</v>
      </c>
      <c r="CB1091">
        <v>11</v>
      </c>
      <c r="CC1091">
        <v>13</v>
      </c>
      <c r="CD1091" t="s">
        <v>9531</v>
      </c>
      <c r="CE1091" t="s">
        <v>9531</v>
      </c>
      <c r="CF1091" t="s">
        <v>9531</v>
      </c>
      <c r="CG1091" t="s">
        <v>9625</v>
      </c>
      <c r="CH1091" t="s">
        <v>9627</v>
      </c>
      <c r="CI1091" t="s">
        <v>9627</v>
      </c>
      <c r="CJ1091" t="s">
        <v>9627</v>
      </c>
      <c r="CK1091" t="s">
        <v>9625</v>
      </c>
      <c r="CL1091" t="s">
        <v>9537</v>
      </c>
      <c r="CM1091" t="s">
        <v>9537</v>
      </c>
      <c r="CN1091" t="s">
        <v>9537</v>
      </c>
      <c r="CO1091" t="s">
        <v>9544</v>
      </c>
      <c r="CP1091" t="s">
        <v>9512</v>
      </c>
      <c r="CQ1091" t="s">
        <v>9512</v>
      </c>
      <c r="CR1091" t="s">
        <v>9512</v>
      </c>
      <c r="CS1091" t="s">
        <v>9544</v>
      </c>
      <c r="CT1091" t="s">
        <v>9490</v>
      </c>
      <c r="CU1091" t="s">
        <v>9528</v>
      </c>
      <c r="CV1091" t="s">
        <v>9528</v>
      </c>
      <c r="CW1091" t="s">
        <v>9528</v>
      </c>
      <c r="CX1091" t="s">
        <v>9490</v>
      </c>
      <c r="CY1091" t="s">
        <v>9504</v>
      </c>
      <c r="CZ1091" t="s">
        <v>9455</v>
      </c>
      <c r="DA1091" t="s">
        <v>9455</v>
      </c>
      <c r="DB1091" t="s">
        <v>9455</v>
      </c>
      <c r="DC1091" t="s">
        <v>9504</v>
      </c>
      <c r="DD1091" t="s">
        <v>5127</v>
      </c>
      <c r="DE1091" t="s">
        <v>10633</v>
      </c>
      <c r="DF1091">
        <f t="shared" ref="DF1091:DF1154" si="17">IF(E1091=DD1091,1,0)</f>
        <v>1</v>
      </c>
    </row>
    <row r="1092" spans="1:110" hidden="1" x14ac:dyDescent="0.25">
      <c r="A1092" s="1">
        <v>8829</v>
      </c>
      <c r="B1092">
        <v>240992</v>
      </c>
      <c r="C1092" s="2" t="s">
        <v>1198</v>
      </c>
      <c r="D1092" t="s">
        <v>3167</v>
      </c>
      <c r="E1092" t="s">
        <v>5128</v>
      </c>
      <c r="F1092">
        <v>24</v>
      </c>
      <c r="G1092" t="s">
        <v>6984</v>
      </c>
      <c r="H1092">
        <v>181</v>
      </c>
      <c r="I1092">
        <v>75</v>
      </c>
      <c r="J1092" t="s">
        <v>7680</v>
      </c>
      <c r="K1092" t="s">
        <v>7831</v>
      </c>
      <c r="L1092" t="s">
        <v>7950</v>
      </c>
      <c r="M1092">
        <v>1</v>
      </c>
      <c r="N1092">
        <v>66</v>
      </c>
      <c r="O1092">
        <v>71</v>
      </c>
      <c r="P1092">
        <v>850000</v>
      </c>
      <c r="Q1092">
        <v>10000</v>
      </c>
      <c r="R1092" t="s">
        <v>8178</v>
      </c>
      <c r="S1092" t="s">
        <v>8248</v>
      </c>
      <c r="T1092">
        <v>1</v>
      </c>
      <c r="U1092">
        <v>3</v>
      </c>
      <c r="V1092">
        <v>3</v>
      </c>
      <c r="W1092" t="s">
        <v>8250</v>
      </c>
      <c r="X1092" t="s">
        <v>8268</v>
      </c>
      <c r="Y1092" t="s">
        <v>8362</v>
      </c>
      <c r="Z1092">
        <v>1600000</v>
      </c>
      <c r="AB1092" t="s">
        <v>8435</v>
      </c>
      <c r="AC1092">
        <v>27</v>
      </c>
      <c r="AE1092" t="s">
        <v>8726</v>
      </c>
      <c r="AF1092">
        <v>2023</v>
      </c>
      <c r="AI1092">
        <v>69</v>
      </c>
      <c r="AJ1092">
        <v>64</v>
      </c>
      <c r="AK1092">
        <v>67</v>
      </c>
      <c r="AL1092">
        <v>67</v>
      </c>
      <c r="AM1092">
        <v>63</v>
      </c>
      <c r="AN1092">
        <v>66</v>
      </c>
      <c r="AV1092">
        <v>71</v>
      </c>
      <c r="AW1092">
        <v>67</v>
      </c>
      <c r="AX1092">
        <v>57</v>
      </c>
      <c r="AY1092">
        <v>68</v>
      </c>
      <c r="AZ1092">
        <v>59</v>
      </c>
      <c r="BA1092">
        <v>64</v>
      </c>
      <c r="BB1092">
        <v>70</v>
      </c>
      <c r="BC1092">
        <v>73</v>
      </c>
      <c r="BD1092">
        <v>64</v>
      </c>
      <c r="BE1092">
        <v>72</v>
      </c>
      <c r="BF1092">
        <v>68</v>
      </c>
      <c r="BG1092">
        <v>69</v>
      </c>
      <c r="BH1092">
        <v>71</v>
      </c>
      <c r="BI1092">
        <v>64</v>
      </c>
      <c r="BJ1092">
        <v>66</v>
      </c>
      <c r="BK1092">
        <v>65</v>
      </c>
      <c r="BL1092">
        <v>70</v>
      </c>
      <c r="BM1092">
        <v>72</v>
      </c>
      <c r="BN1092">
        <v>60</v>
      </c>
      <c r="BO1092">
        <v>56</v>
      </c>
      <c r="BP1092">
        <v>70</v>
      </c>
      <c r="BQ1092">
        <v>62</v>
      </c>
      <c r="BR1092">
        <v>63</v>
      </c>
      <c r="BS1092">
        <v>61</v>
      </c>
      <c r="BT1092">
        <v>64</v>
      </c>
      <c r="BU1092">
        <v>64</v>
      </c>
      <c r="BW1092">
        <v>66</v>
      </c>
      <c r="BX1092">
        <v>60</v>
      </c>
      <c r="BY1092">
        <v>14</v>
      </c>
      <c r="BZ1092">
        <v>12</v>
      </c>
      <c r="CA1092">
        <v>9</v>
      </c>
      <c r="CB1092">
        <v>12</v>
      </c>
      <c r="CC1092">
        <v>10</v>
      </c>
      <c r="CD1092" t="s">
        <v>9516</v>
      </c>
      <c r="CE1092" t="s">
        <v>9516</v>
      </c>
      <c r="CF1092" t="s">
        <v>9516</v>
      </c>
      <c r="CG1092" t="s">
        <v>9563</v>
      </c>
      <c r="CH1092" t="s">
        <v>9564</v>
      </c>
      <c r="CI1092" t="s">
        <v>9564</v>
      </c>
      <c r="CJ1092" t="s">
        <v>9564</v>
      </c>
      <c r="CK1092" t="s">
        <v>9563</v>
      </c>
      <c r="CL1092" t="s">
        <v>9455</v>
      </c>
      <c r="CM1092" t="s">
        <v>9455</v>
      </c>
      <c r="CN1092" t="s">
        <v>9455</v>
      </c>
      <c r="CO1092" t="s">
        <v>9484</v>
      </c>
      <c r="CP1092" t="s">
        <v>9455</v>
      </c>
      <c r="CQ1092" t="s">
        <v>9455</v>
      </c>
      <c r="CR1092" t="s">
        <v>9455</v>
      </c>
      <c r="CS1092" t="s">
        <v>9484</v>
      </c>
      <c r="CT1092" t="s">
        <v>9484</v>
      </c>
      <c r="CU1092" t="s">
        <v>9455</v>
      </c>
      <c r="CV1092" t="s">
        <v>9455</v>
      </c>
      <c r="CW1092" t="s">
        <v>9455</v>
      </c>
      <c r="CX1092" t="s">
        <v>9484</v>
      </c>
      <c r="CY1092" t="s">
        <v>9455</v>
      </c>
      <c r="CZ1092" t="s">
        <v>9518</v>
      </c>
      <c r="DA1092" t="s">
        <v>9518</v>
      </c>
      <c r="DB1092" t="s">
        <v>9518</v>
      </c>
      <c r="DC1092" t="s">
        <v>9455</v>
      </c>
      <c r="DD1092" t="s">
        <v>5128</v>
      </c>
      <c r="DE1092" t="s">
        <v>10590</v>
      </c>
      <c r="DF1092">
        <f t="shared" si="17"/>
        <v>1</v>
      </c>
    </row>
    <row r="1093" spans="1:110" hidden="1" x14ac:dyDescent="0.25">
      <c r="A1093" s="1">
        <v>8933</v>
      </c>
      <c r="B1093">
        <v>220388</v>
      </c>
      <c r="C1093" s="2" t="s">
        <v>1199</v>
      </c>
      <c r="D1093" t="s">
        <v>3168</v>
      </c>
      <c r="E1093" t="s">
        <v>5129</v>
      </c>
      <c r="F1093">
        <v>26</v>
      </c>
      <c r="G1093" t="s">
        <v>6985</v>
      </c>
      <c r="H1093">
        <v>186</v>
      </c>
      <c r="I1093">
        <v>77</v>
      </c>
      <c r="J1093" t="s">
        <v>7671</v>
      </c>
      <c r="K1093" t="s">
        <v>7797</v>
      </c>
      <c r="L1093" t="s">
        <v>7947</v>
      </c>
      <c r="M1093">
        <v>1</v>
      </c>
      <c r="N1093">
        <v>66</v>
      </c>
      <c r="O1093">
        <v>69</v>
      </c>
      <c r="P1093">
        <v>725000</v>
      </c>
      <c r="Q1093">
        <v>8000</v>
      </c>
      <c r="R1093" t="s">
        <v>7982</v>
      </c>
      <c r="S1093" t="s">
        <v>8248</v>
      </c>
      <c r="T1093">
        <v>1</v>
      </c>
      <c r="U1093">
        <v>3</v>
      </c>
      <c r="V1093">
        <v>2</v>
      </c>
      <c r="W1093" t="s">
        <v>8250</v>
      </c>
      <c r="X1093" t="s">
        <v>8268</v>
      </c>
      <c r="Y1093" t="s">
        <v>8362</v>
      </c>
      <c r="Z1093">
        <v>1600000</v>
      </c>
      <c r="AB1093" t="s">
        <v>8435</v>
      </c>
      <c r="AC1093">
        <v>22</v>
      </c>
      <c r="AE1093" t="s">
        <v>8589</v>
      </c>
      <c r="AF1093">
        <v>2022</v>
      </c>
      <c r="AI1093">
        <v>53</v>
      </c>
      <c r="AJ1093">
        <v>32</v>
      </c>
      <c r="AK1093">
        <v>48</v>
      </c>
      <c r="AL1093">
        <v>49</v>
      </c>
      <c r="AM1093">
        <v>65</v>
      </c>
      <c r="AN1093">
        <v>68</v>
      </c>
      <c r="AV1093">
        <v>28</v>
      </c>
      <c r="AW1093">
        <v>25</v>
      </c>
      <c r="AX1093">
        <v>73</v>
      </c>
      <c r="AY1093">
        <v>65</v>
      </c>
      <c r="AZ1093">
        <v>22</v>
      </c>
      <c r="BA1093">
        <v>40</v>
      </c>
      <c r="BB1093">
        <v>34</v>
      </c>
      <c r="BC1093">
        <v>27</v>
      </c>
      <c r="BD1093">
        <v>53</v>
      </c>
      <c r="BE1093">
        <v>62</v>
      </c>
      <c r="BF1093">
        <v>52</v>
      </c>
      <c r="BG1093">
        <v>54</v>
      </c>
      <c r="BH1093">
        <v>55</v>
      </c>
      <c r="BI1093">
        <v>58</v>
      </c>
      <c r="BJ1093">
        <v>42</v>
      </c>
      <c r="BK1093">
        <v>58</v>
      </c>
      <c r="BL1093">
        <v>68</v>
      </c>
      <c r="BM1093">
        <v>54</v>
      </c>
      <c r="BN1093">
        <v>74</v>
      </c>
      <c r="BO1093">
        <v>24</v>
      </c>
      <c r="BP1093">
        <v>68</v>
      </c>
      <c r="BQ1093">
        <v>60</v>
      </c>
      <c r="BR1093">
        <v>23</v>
      </c>
      <c r="BS1093">
        <v>43</v>
      </c>
      <c r="BT1093">
        <v>35</v>
      </c>
      <c r="BU1093">
        <v>55</v>
      </c>
      <c r="BW1093">
        <v>66</v>
      </c>
      <c r="BX1093">
        <v>63</v>
      </c>
      <c r="BY1093">
        <v>14</v>
      </c>
      <c r="BZ1093">
        <v>13</v>
      </c>
      <c r="CA1093">
        <v>8</v>
      </c>
      <c r="CB1093">
        <v>11</v>
      </c>
      <c r="CC1093">
        <v>8</v>
      </c>
      <c r="CD1093" t="s">
        <v>9548</v>
      </c>
      <c r="CE1093" t="s">
        <v>9548</v>
      </c>
      <c r="CF1093" t="s">
        <v>9548</v>
      </c>
      <c r="CG1093" t="s">
        <v>9629</v>
      </c>
      <c r="CH1093" t="s">
        <v>9632</v>
      </c>
      <c r="CI1093" t="s">
        <v>9632</v>
      </c>
      <c r="CJ1093" t="s">
        <v>9632</v>
      </c>
      <c r="CK1093" t="s">
        <v>9629</v>
      </c>
      <c r="CL1093" t="s">
        <v>9548</v>
      </c>
      <c r="CM1093" t="s">
        <v>9548</v>
      </c>
      <c r="CN1093" t="s">
        <v>9548</v>
      </c>
      <c r="CO1093" t="s">
        <v>9548</v>
      </c>
      <c r="CP1093" t="s">
        <v>9512</v>
      </c>
      <c r="CQ1093" t="s">
        <v>9512</v>
      </c>
      <c r="CR1093" t="s">
        <v>9512</v>
      </c>
      <c r="CS1093" t="s">
        <v>9548</v>
      </c>
      <c r="CT1093" t="s">
        <v>9523</v>
      </c>
      <c r="CU1093" t="s">
        <v>9528</v>
      </c>
      <c r="CV1093" t="s">
        <v>9528</v>
      </c>
      <c r="CW1093" t="s">
        <v>9528</v>
      </c>
      <c r="CX1093" t="s">
        <v>9523</v>
      </c>
      <c r="CY1093" t="s">
        <v>9481</v>
      </c>
      <c r="CZ1093" t="s">
        <v>9455</v>
      </c>
      <c r="DA1093" t="s">
        <v>9455</v>
      </c>
      <c r="DB1093" t="s">
        <v>9455</v>
      </c>
      <c r="DC1093" t="s">
        <v>9481</v>
      </c>
      <c r="DD1093" t="s">
        <v>5129</v>
      </c>
      <c r="DE1093" t="s">
        <v>10597</v>
      </c>
      <c r="DF1093">
        <f t="shared" si="17"/>
        <v>1</v>
      </c>
    </row>
    <row r="1094" spans="1:110" hidden="1" x14ac:dyDescent="0.25">
      <c r="A1094" s="1">
        <v>9302</v>
      </c>
      <c r="B1094">
        <v>200922</v>
      </c>
      <c r="C1094" s="2" t="s">
        <v>1200</v>
      </c>
      <c r="D1094" t="s">
        <v>3169</v>
      </c>
      <c r="E1094" t="s">
        <v>5130</v>
      </c>
      <c r="F1094">
        <v>31</v>
      </c>
      <c r="G1094" t="s">
        <v>6986</v>
      </c>
      <c r="H1094">
        <v>186</v>
      </c>
      <c r="I1094">
        <v>84</v>
      </c>
      <c r="J1094" t="s">
        <v>7662</v>
      </c>
      <c r="K1094" t="s">
        <v>7834</v>
      </c>
      <c r="L1094" t="s">
        <v>7948</v>
      </c>
      <c r="M1094">
        <v>1</v>
      </c>
      <c r="N1094">
        <v>66</v>
      </c>
      <c r="O1094">
        <v>66</v>
      </c>
      <c r="P1094">
        <v>575000</v>
      </c>
      <c r="Q1094">
        <v>8000</v>
      </c>
      <c r="R1094" t="s">
        <v>7980</v>
      </c>
      <c r="S1094" t="s">
        <v>8248</v>
      </c>
      <c r="T1094">
        <v>2</v>
      </c>
      <c r="U1094">
        <v>3</v>
      </c>
      <c r="V1094">
        <v>3</v>
      </c>
      <c r="W1094" t="s">
        <v>8251</v>
      </c>
      <c r="X1094" t="s">
        <v>8266</v>
      </c>
      <c r="Y1094" t="s">
        <v>8362</v>
      </c>
      <c r="Z1094">
        <v>1000000</v>
      </c>
      <c r="AB1094" t="s">
        <v>8431</v>
      </c>
      <c r="AC1094">
        <v>36</v>
      </c>
      <c r="AE1094" t="s">
        <v>8697</v>
      </c>
      <c r="AF1094">
        <v>2021</v>
      </c>
      <c r="AI1094">
        <v>68</v>
      </c>
      <c r="AJ1094">
        <v>64</v>
      </c>
      <c r="AK1094">
        <v>57</v>
      </c>
      <c r="AL1094">
        <v>62</v>
      </c>
      <c r="AM1094">
        <v>39</v>
      </c>
      <c r="AN1094">
        <v>75</v>
      </c>
      <c r="AU1094" t="s">
        <v>9084</v>
      </c>
      <c r="AV1094">
        <v>62</v>
      </c>
      <c r="AW1094">
        <v>61</v>
      </c>
      <c r="AX1094">
        <v>69</v>
      </c>
      <c r="AY1094">
        <v>63</v>
      </c>
      <c r="AZ1094">
        <v>70</v>
      </c>
      <c r="BA1094">
        <v>61</v>
      </c>
      <c r="BB1094">
        <v>53</v>
      </c>
      <c r="BC1094">
        <v>47</v>
      </c>
      <c r="BD1094">
        <v>40</v>
      </c>
      <c r="BE1094">
        <v>64</v>
      </c>
      <c r="BF1094">
        <v>66</v>
      </c>
      <c r="BG1094">
        <v>69</v>
      </c>
      <c r="BH1094">
        <v>62</v>
      </c>
      <c r="BI1094">
        <v>67</v>
      </c>
      <c r="BJ1094">
        <v>52</v>
      </c>
      <c r="BK1094">
        <v>74</v>
      </c>
      <c r="BL1094">
        <v>76</v>
      </c>
      <c r="BM1094">
        <v>60</v>
      </c>
      <c r="BN1094">
        <v>80</v>
      </c>
      <c r="BO1094">
        <v>59</v>
      </c>
      <c r="BP1094">
        <v>79</v>
      </c>
      <c r="BQ1094">
        <v>42</v>
      </c>
      <c r="BR1094">
        <v>65</v>
      </c>
      <c r="BS1094">
        <v>58</v>
      </c>
      <c r="BT1094">
        <v>59</v>
      </c>
      <c r="BU1094">
        <v>62</v>
      </c>
      <c r="BW1094">
        <v>30</v>
      </c>
      <c r="BX1094">
        <v>27</v>
      </c>
      <c r="BY1094">
        <v>8</v>
      </c>
      <c r="BZ1094">
        <v>7</v>
      </c>
      <c r="CA1094">
        <v>9</v>
      </c>
      <c r="CB1094">
        <v>7</v>
      </c>
      <c r="CC1094">
        <v>6</v>
      </c>
      <c r="CD1094" t="s">
        <v>9564</v>
      </c>
      <c r="CE1094" t="s">
        <v>9564</v>
      </c>
      <c r="CF1094" t="s">
        <v>9564</v>
      </c>
      <c r="CG1094" t="s">
        <v>9603</v>
      </c>
      <c r="CH1094" t="s">
        <v>9602</v>
      </c>
      <c r="CI1094" t="s">
        <v>9602</v>
      </c>
      <c r="CJ1094" t="s">
        <v>9602</v>
      </c>
      <c r="CK1094" t="s">
        <v>9603</v>
      </c>
      <c r="CL1094" t="s">
        <v>9504</v>
      </c>
      <c r="CM1094" t="s">
        <v>9504</v>
      </c>
      <c r="CN1094" t="s">
        <v>9504</v>
      </c>
      <c r="CO1094" t="s">
        <v>9504</v>
      </c>
      <c r="CP1094" t="s">
        <v>9474</v>
      </c>
      <c r="CQ1094" t="s">
        <v>9474</v>
      </c>
      <c r="CR1094" t="s">
        <v>9474</v>
      </c>
      <c r="CS1094" t="s">
        <v>9504</v>
      </c>
      <c r="CT1094" t="s">
        <v>9524</v>
      </c>
      <c r="CU1094" t="s">
        <v>9514</v>
      </c>
      <c r="CV1094" t="s">
        <v>9514</v>
      </c>
      <c r="CW1094" t="s">
        <v>9514</v>
      </c>
      <c r="CX1094" t="s">
        <v>9524</v>
      </c>
      <c r="CY1094" t="s">
        <v>9514</v>
      </c>
      <c r="CZ1094" t="s">
        <v>9512</v>
      </c>
      <c r="DA1094" t="s">
        <v>9512</v>
      </c>
      <c r="DB1094" t="s">
        <v>9512</v>
      </c>
      <c r="DC1094" t="s">
        <v>9514</v>
      </c>
      <c r="DD1094" t="s">
        <v>5130</v>
      </c>
      <c r="DE1094" t="s">
        <v>10589</v>
      </c>
      <c r="DF1094">
        <f t="shared" si="17"/>
        <v>1</v>
      </c>
    </row>
    <row r="1095" spans="1:110" hidden="1" x14ac:dyDescent="0.25">
      <c r="A1095" s="1">
        <v>9558</v>
      </c>
      <c r="B1095">
        <v>242964</v>
      </c>
      <c r="C1095" s="2" t="s">
        <v>1201</v>
      </c>
      <c r="D1095" t="s">
        <v>3170</v>
      </c>
      <c r="E1095" t="s">
        <v>5131</v>
      </c>
      <c r="F1095">
        <v>19</v>
      </c>
      <c r="G1095" t="s">
        <v>6987</v>
      </c>
      <c r="H1095">
        <v>185</v>
      </c>
      <c r="I1095">
        <v>70</v>
      </c>
      <c r="J1095" t="s">
        <v>7666</v>
      </c>
      <c r="K1095" t="s">
        <v>3396</v>
      </c>
      <c r="L1095" t="s">
        <v>7949</v>
      </c>
      <c r="M1095">
        <v>1</v>
      </c>
      <c r="N1095">
        <v>65</v>
      </c>
      <c r="O1095">
        <v>83</v>
      </c>
      <c r="P1095">
        <v>1200000</v>
      </c>
      <c r="Q1095">
        <v>11000</v>
      </c>
      <c r="R1095" t="s">
        <v>8179</v>
      </c>
      <c r="S1095" t="s">
        <v>8248</v>
      </c>
      <c r="T1095">
        <v>1</v>
      </c>
      <c r="U1095">
        <v>3</v>
      </c>
      <c r="V1095">
        <v>3</v>
      </c>
      <c r="W1095" t="s">
        <v>8251</v>
      </c>
      <c r="X1095" t="s">
        <v>8268</v>
      </c>
      <c r="Y1095" t="s">
        <v>8362</v>
      </c>
      <c r="Z1095">
        <v>3000000</v>
      </c>
      <c r="AB1095" t="s">
        <v>8435</v>
      </c>
      <c r="AC1095">
        <v>24</v>
      </c>
      <c r="AE1095" t="s">
        <v>8476</v>
      </c>
      <c r="AF1095">
        <v>2025</v>
      </c>
      <c r="AI1095">
        <v>73</v>
      </c>
      <c r="AJ1095">
        <v>59</v>
      </c>
      <c r="AK1095">
        <v>59</v>
      </c>
      <c r="AL1095">
        <v>68</v>
      </c>
      <c r="AM1095">
        <v>31</v>
      </c>
      <c r="AN1095">
        <v>55</v>
      </c>
      <c r="AV1095">
        <v>61</v>
      </c>
      <c r="AW1095">
        <v>62</v>
      </c>
      <c r="AX1095">
        <v>45</v>
      </c>
      <c r="AY1095">
        <v>62</v>
      </c>
      <c r="AZ1095">
        <v>44</v>
      </c>
      <c r="BA1095">
        <v>71</v>
      </c>
      <c r="BB1095">
        <v>61</v>
      </c>
      <c r="BC1095">
        <v>59</v>
      </c>
      <c r="BD1095">
        <v>46</v>
      </c>
      <c r="BE1095">
        <v>68</v>
      </c>
      <c r="BF1095">
        <v>73</v>
      </c>
      <c r="BG1095">
        <v>73</v>
      </c>
      <c r="BH1095">
        <v>63</v>
      </c>
      <c r="BI1095">
        <v>59</v>
      </c>
      <c r="BJ1095">
        <v>66</v>
      </c>
      <c r="BK1095">
        <v>57</v>
      </c>
      <c r="BL1095">
        <v>55</v>
      </c>
      <c r="BM1095">
        <v>62</v>
      </c>
      <c r="BN1095">
        <v>51</v>
      </c>
      <c r="BO1095">
        <v>57</v>
      </c>
      <c r="BP1095">
        <v>54</v>
      </c>
      <c r="BQ1095">
        <v>28</v>
      </c>
      <c r="BR1095">
        <v>61</v>
      </c>
      <c r="BS1095">
        <v>62</v>
      </c>
      <c r="BT1095">
        <v>65</v>
      </c>
      <c r="BU1095">
        <v>62</v>
      </c>
      <c r="BW1095">
        <v>28</v>
      </c>
      <c r="BX1095">
        <v>25</v>
      </c>
      <c r="BY1095">
        <v>5</v>
      </c>
      <c r="BZ1095">
        <v>6</v>
      </c>
      <c r="CA1095">
        <v>14</v>
      </c>
      <c r="CB1095">
        <v>7</v>
      </c>
      <c r="CC1095">
        <v>8</v>
      </c>
      <c r="CD1095" t="s">
        <v>9528</v>
      </c>
      <c r="CE1095" t="s">
        <v>9528</v>
      </c>
      <c r="CF1095" t="s">
        <v>9528</v>
      </c>
      <c r="CG1095" t="s">
        <v>9599</v>
      </c>
      <c r="CH1095" t="s">
        <v>9602</v>
      </c>
      <c r="CI1095" t="s">
        <v>9602</v>
      </c>
      <c r="CJ1095" t="s">
        <v>9602</v>
      </c>
      <c r="CK1095" t="s">
        <v>9599</v>
      </c>
      <c r="CL1095" t="s">
        <v>9518</v>
      </c>
      <c r="CM1095" t="s">
        <v>9518</v>
      </c>
      <c r="CN1095" t="s">
        <v>9518</v>
      </c>
      <c r="CO1095" t="s">
        <v>9518</v>
      </c>
      <c r="CP1095" t="s">
        <v>9474</v>
      </c>
      <c r="CQ1095" t="s">
        <v>9474</v>
      </c>
      <c r="CR1095" t="s">
        <v>9474</v>
      </c>
      <c r="CS1095" t="s">
        <v>9518</v>
      </c>
      <c r="CT1095" t="s">
        <v>9514</v>
      </c>
      <c r="CU1095" t="s">
        <v>9548</v>
      </c>
      <c r="CV1095" t="s">
        <v>9548</v>
      </c>
      <c r="CW1095" t="s">
        <v>9548</v>
      </c>
      <c r="CX1095" t="s">
        <v>9514</v>
      </c>
      <c r="CY1095" t="s">
        <v>9548</v>
      </c>
      <c r="CZ1095" t="s">
        <v>9549</v>
      </c>
      <c r="DA1095" t="s">
        <v>9549</v>
      </c>
      <c r="DB1095" t="s">
        <v>9549</v>
      </c>
      <c r="DC1095" t="s">
        <v>9548</v>
      </c>
      <c r="DD1095" t="s">
        <v>5131</v>
      </c>
      <c r="DE1095" t="s">
        <v>10667</v>
      </c>
      <c r="DF1095">
        <f t="shared" si="17"/>
        <v>1</v>
      </c>
    </row>
    <row r="1096" spans="1:110" hidden="1" x14ac:dyDescent="0.25">
      <c r="A1096" s="1">
        <v>9578</v>
      </c>
      <c r="B1096">
        <v>245715</v>
      </c>
      <c r="C1096" s="2" t="s">
        <v>1202</v>
      </c>
      <c r="D1096" t="s">
        <v>3171</v>
      </c>
      <c r="E1096" t="s">
        <v>5132</v>
      </c>
      <c r="F1096">
        <v>20</v>
      </c>
      <c r="G1096" t="s">
        <v>6988</v>
      </c>
      <c r="H1096">
        <v>168</v>
      </c>
      <c r="I1096">
        <v>65</v>
      </c>
      <c r="J1096" t="s">
        <v>7666</v>
      </c>
      <c r="K1096" t="s">
        <v>7828</v>
      </c>
      <c r="L1096" t="s">
        <v>7949</v>
      </c>
      <c r="M1096">
        <v>1</v>
      </c>
      <c r="N1096">
        <v>65</v>
      </c>
      <c r="O1096">
        <v>80</v>
      </c>
      <c r="P1096">
        <v>1200000</v>
      </c>
      <c r="Q1096">
        <v>15000</v>
      </c>
      <c r="R1096" t="s">
        <v>8168</v>
      </c>
      <c r="S1096" t="s">
        <v>8248</v>
      </c>
      <c r="T1096">
        <v>1</v>
      </c>
      <c r="U1096">
        <v>3</v>
      </c>
      <c r="V1096">
        <v>3</v>
      </c>
      <c r="W1096" t="s">
        <v>8251</v>
      </c>
      <c r="X1096" t="s">
        <v>8268</v>
      </c>
      <c r="Y1096" t="s">
        <v>8362</v>
      </c>
      <c r="Z1096">
        <v>3200000</v>
      </c>
      <c r="AB1096" t="s">
        <v>8431</v>
      </c>
      <c r="AC1096">
        <v>46</v>
      </c>
      <c r="AE1096" t="s">
        <v>8476</v>
      </c>
      <c r="AF1096">
        <v>2024</v>
      </c>
      <c r="AI1096">
        <v>82</v>
      </c>
      <c r="AJ1096">
        <v>41</v>
      </c>
      <c r="AK1096">
        <v>64</v>
      </c>
      <c r="AL1096">
        <v>71</v>
      </c>
      <c r="AM1096">
        <v>59</v>
      </c>
      <c r="AN1096">
        <v>65</v>
      </c>
      <c r="AU1096" t="s">
        <v>9171</v>
      </c>
      <c r="AV1096">
        <v>64</v>
      </c>
      <c r="AW1096">
        <v>39</v>
      </c>
      <c r="AX1096">
        <v>44</v>
      </c>
      <c r="AY1096">
        <v>71</v>
      </c>
      <c r="AZ1096">
        <v>31</v>
      </c>
      <c r="BA1096">
        <v>69</v>
      </c>
      <c r="BB1096">
        <v>48</v>
      </c>
      <c r="BC1096">
        <v>38</v>
      </c>
      <c r="BD1096">
        <v>63</v>
      </c>
      <c r="BE1096">
        <v>70</v>
      </c>
      <c r="BF1096">
        <v>85</v>
      </c>
      <c r="BG1096">
        <v>79</v>
      </c>
      <c r="BH1096">
        <v>79</v>
      </c>
      <c r="BI1096">
        <v>58</v>
      </c>
      <c r="BJ1096">
        <v>86</v>
      </c>
      <c r="BK1096">
        <v>44</v>
      </c>
      <c r="BL1096">
        <v>60</v>
      </c>
      <c r="BM1096">
        <v>79</v>
      </c>
      <c r="BN1096">
        <v>57</v>
      </c>
      <c r="BO1096">
        <v>42</v>
      </c>
      <c r="BP1096">
        <v>68</v>
      </c>
      <c r="BQ1096">
        <v>63</v>
      </c>
      <c r="BR1096">
        <v>59</v>
      </c>
      <c r="BS1096">
        <v>63</v>
      </c>
      <c r="BT1096">
        <v>36</v>
      </c>
      <c r="BU1096">
        <v>67</v>
      </c>
      <c r="BW1096">
        <v>62</v>
      </c>
      <c r="BX1096">
        <v>57</v>
      </c>
      <c r="BY1096">
        <v>14</v>
      </c>
      <c r="BZ1096">
        <v>14</v>
      </c>
      <c r="CA1096">
        <v>11</v>
      </c>
      <c r="CB1096">
        <v>9</v>
      </c>
      <c r="CC1096">
        <v>11</v>
      </c>
      <c r="CD1096" t="s">
        <v>9523</v>
      </c>
      <c r="CE1096" t="s">
        <v>9523</v>
      </c>
      <c r="CF1096" t="s">
        <v>9523</v>
      </c>
      <c r="CG1096" t="s">
        <v>9599</v>
      </c>
      <c r="CH1096" t="s">
        <v>9613</v>
      </c>
      <c r="CI1096" t="s">
        <v>9613</v>
      </c>
      <c r="CJ1096" t="s">
        <v>9613</v>
      </c>
      <c r="CK1096" t="s">
        <v>9599</v>
      </c>
      <c r="CL1096" t="s">
        <v>9516</v>
      </c>
      <c r="CM1096" t="s">
        <v>9516</v>
      </c>
      <c r="CN1096" t="s">
        <v>9516</v>
      </c>
      <c r="CO1096" t="s">
        <v>9484</v>
      </c>
      <c r="CP1096" t="s">
        <v>9516</v>
      </c>
      <c r="CQ1096" t="s">
        <v>9516</v>
      </c>
      <c r="CR1096" t="s">
        <v>9516</v>
      </c>
      <c r="CS1096" t="s">
        <v>9484</v>
      </c>
      <c r="CT1096" t="s">
        <v>9484</v>
      </c>
      <c r="CU1096" t="s">
        <v>9516</v>
      </c>
      <c r="CV1096" t="s">
        <v>9516</v>
      </c>
      <c r="CW1096" t="s">
        <v>9516</v>
      </c>
      <c r="CX1096" t="s">
        <v>9484</v>
      </c>
      <c r="CY1096" t="s">
        <v>9516</v>
      </c>
      <c r="CZ1096" t="s">
        <v>9490</v>
      </c>
      <c r="DA1096" t="s">
        <v>9490</v>
      </c>
      <c r="DB1096" t="s">
        <v>9490</v>
      </c>
      <c r="DC1096" t="s">
        <v>9516</v>
      </c>
      <c r="DD1096" t="s">
        <v>5132</v>
      </c>
      <c r="DE1096" t="s">
        <v>10580</v>
      </c>
      <c r="DF1096">
        <f t="shared" si="17"/>
        <v>1</v>
      </c>
    </row>
    <row r="1097" spans="1:110" hidden="1" x14ac:dyDescent="0.25">
      <c r="A1097" s="1">
        <v>9595</v>
      </c>
      <c r="B1097">
        <v>226710</v>
      </c>
      <c r="C1097" s="2" t="s">
        <v>1203</v>
      </c>
      <c r="D1097" t="s">
        <v>3172</v>
      </c>
      <c r="E1097" t="s">
        <v>5133</v>
      </c>
      <c r="F1097">
        <v>21</v>
      </c>
      <c r="G1097" t="s">
        <v>6989</v>
      </c>
      <c r="H1097">
        <v>195</v>
      </c>
      <c r="I1097">
        <v>85</v>
      </c>
      <c r="J1097" t="s">
        <v>7668</v>
      </c>
      <c r="K1097" t="s">
        <v>7789</v>
      </c>
      <c r="L1097" t="s">
        <v>7950</v>
      </c>
      <c r="M1097">
        <v>1</v>
      </c>
      <c r="N1097">
        <v>65</v>
      </c>
      <c r="O1097">
        <v>78</v>
      </c>
      <c r="P1097">
        <v>1100000</v>
      </c>
      <c r="Q1097">
        <v>6000</v>
      </c>
      <c r="R1097" t="s">
        <v>7980</v>
      </c>
      <c r="S1097" t="s">
        <v>8248</v>
      </c>
      <c r="T1097">
        <v>1</v>
      </c>
      <c r="U1097">
        <v>3</v>
      </c>
      <c r="V1097">
        <v>3</v>
      </c>
      <c r="W1097" t="s">
        <v>8250</v>
      </c>
      <c r="X1097" t="s">
        <v>8266</v>
      </c>
      <c r="Y1097" t="s">
        <v>8362</v>
      </c>
      <c r="Z1097">
        <v>2600000</v>
      </c>
      <c r="AB1097" t="s">
        <v>8435</v>
      </c>
      <c r="AC1097">
        <v>99</v>
      </c>
      <c r="AE1097" t="s">
        <v>8606</v>
      </c>
      <c r="AF1097">
        <v>2023</v>
      </c>
      <c r="AI1097">
        <v>64</v>
      </c>
      <c r="AJ1097">
        <v>66</v>
      </c>
      <c r="AK1097">
        <v>49</v>
      </c>
      <c r="AL1097">
        <v>64</v>
      </c>
      <c r="AM1097">
        <v>34</v>
      </c>
      <c r="AN1097">
        <v>64</v>
      </c>
      <c r="AU1097" t="s">
        <v>9051</v>
      </c>
      <c r="AV1097">
        <v>22</v>
      </c>
      <c r="AW1097">
        <v>68</v>
      </c>
      <c r="AX1097">
        <v>70</v>
      </c>
      <c r="AY1097">
        <v>60</v>
      </c>
      <c r="AZ1097">
        <v>57</v>
      </c>
      <c r="BA1097">
        <v>65</v>
      </c>
      <c r="BB1097">
        <v>51</v>
      </c>
      <c r="BC1097">
        <v>70</v>
      </c>
      <c r="BD1097">
        <v>40</v>
      </c>
      <c r="BE1097">
        <v>69</v>
      </c>
      <c r="BF1097">
        <v>60</v>
      </c>
      <c r="BG1097">
        <v>68</v>
      </c>
      <c r="BH1097">
        <v>60</v>
      </c>
      <c r="BI1097">
        <v>56</v>
      </c>
      <c r="BJ1097">
        <v>37</v>
      </c>
      <c r="BK1097">
        <v>71</v>
      </c>
      <c r="BL1097">
        <v>72</v>
      </c>
      <c r="BM1097">
        <v>54</v>
      </c>
      <c r="BN1097">
        <v>75</v>
      </c>
      <c r="BO1097">
        <v>64</v>
      </c>
      <c r="BP1097">
        <v>47</v>
      </c>
      <c r="BQ1097">
        <v>24</v>
      </c>
      <c r="BR1097">
        <v>57</v>
      </c>
      <c r="BS1097">
        <v>59</v>
      </c>
      <c r="BT1097">
        <v>55</v>
      </c>
      <c r="BU1097">
        <v>59</v>
      </c>
      <c r="BW1097">
        <v>17</v>
      </c>
      <c r="BX1097">
        <v>18</v>
      </c>
      <c r="BY1097">
        <v>12</v>
      </c>
      <c r="BZ1097">
        <v>10</v>
      </c>
      <c r="CA1097">
        <v>11</v>
      </c>
      <c r="CB1097">
        <v>7</v>
      </c>
      <c r="CC1097">
        <v>12</v>
      </c>
      <c r="CD1097" t="s">
        <v>9516</v>
      </c>
      <c r="CE1097" t="s">
        <v>9516</v>
      </c>
      <c r="CF1097" t="s">
        <v>9516</v>
      </c>
      <c r="CG1097" t="s">
        <v>9615</v>
      </c>
      <c r="CH1097" t="s">
        <v>9603</v>
      </c>
      <c r="CI1097" t="s">
        <v>9603</v>
      </c>
      <c r="CJ1097" t="s">
        <v>9603</v>
      </c>
      <c r="CK1097" t="s">
        <v>9615</v>
      </c>
      <c r="CL1097" t="s">
        <v>9504</v>
      </c>
      <c r="CM1097" t="s">
        <v>9504</v>
      </c>
      <c r="CN1097" t="s">
        <v>9504</v>
      </c>
      <c r="CO1097" t="s">
        <v>9474</v>
      </c>
      <c r="CP1097" t="s">
        <v>9515</v>
      </c>
      <c r="CQ1097" t="s">
        <v>9515</v>
      </c>
      <c r="CR1097" t="s">
        <v>9515</v>
      </c>
      <c r="CS1097" t="s">
        <v>9474</v>
      </c>
      <c r="CT1097" t="s">
        <v>9550</v>
      </c>
      <c r="CU1097" t="s">
        <v>9551</v>
      </c>
      <c r="CV1097" t="s">
        <v>9551</v>
      </c>
      <c r="CW1097" t="s">
        <v>9551</v>
      </c>
      <c r="CX1097" t="s">
        <v>9550</v>
      </c>
      <c r="CY1097" t="s">
        <v>9567</v>
      </c>
      <c r="CZ1097" t="s">
        <v>9551</v>
      </c>
      <c r="DA1097" t="s">
        <v>9551</v>
      </c>
      <c r="DB1097" t="s">
        <v>9551</v>
      </c>
      <c r="DC1097" t="s">
        <v>9567</v>
      </c>
      <c r="DD1097" t="s">
        <v>5133</v>
      </c>
      <c r="DE1097" t="s">
        <v>10600</v>
      </c>
      <c r="DF1097">
        <f t="shared" si="17"/>
        <v>1</v>
      </c>
    </row>
    <row r="1098" spans="1:110" hidden="1" x14ac:dyDescent="0.25">
      <c r="A1098" s="1">
        <v>9606</v>
      </c>
      <c r="B1098">
        <v>248266</v>
      </c>
      <c r="C1098" s="2" t="s">
        <v>1204</v>
      </c>
      <c r="D1098" t="s">
        <v>3173</v>
      </c>
      <c r="E1098" t="s">
        <v>5134</v>
      </c>
      <c r="F1098">
        <v>19</v>
      </c>
      <c r="G1098" t="s">
        <v>6990</v>
      </c>
      <c r="H1098">
        <v>178</v>
      </c>
      <c r="I1098">
        <v>70</v>
      </c>
      <c r="J1098" t="s">
        <v>7665</v>
      </c>
      <c r="K1098" t="s">
        <v>7807</v>
      </c>
      <c r="L1098" t="s">
        <v>7951</v>
      </c>
      <c r="M1098">
        <v>1</v>
      </c>
      <c r="N1098">
        <v>65</v>
      </c>
      <c r="O1098">
        <v>78</v>
      </c>
      <c r="P1098">
        <v>925000</v>
      </c>
      <c r="Q1098">
        <v>5000</v>
      </c>
      <c r="R1098" t="s">
        <v>7990</v>
      </c>
      <c r="S1098" t="s">
        <v>8248</v>
      </c>
      <c r="T1098">
        <v>1</v>
      </c>
      <c r="U1098">
        <v>3</v>
      </c>
      <c r="V1098">
        <v>2</v>
      </c>
      <c r="W1098" t="s">
        <v>8251</v>
      </c>
      <c r="X1098" t="s">
        <v>8268</v>
      </c>
      <c r="Y1098" t="s">
        <v>8362</v>
      </c>
      <c r="Z1098">
        <v>2300000</v>
      </c>
      <c r="AB1098" t="s">
        <v>8431</v>
      </c>
      <c r="AC1098">
        <v>2</v>
      </c>
      <c r="AE1098" t="s">
        <v>8868</v>
      </c>
      <c r="AF1098">
        <v>2022</v>
      </c>
      <c r="AI1098">
        <v>72</v>
      </c>
      <c r="AJ1098">
        <v>41</v>
      </c>
      <c r="AK1098">
        <v>58</v>
      </c>
      <c r="AL1098">
        <v>65</v>
      </c>
      <c r="AM1098">
        <v>59</v>
      </c>
      <c r="AN1098">
        <v>56</v>
      </c>
      <c r="AV1098">
        <v>65</v>
      </c>
      <c r="AW1098">
        <v>36</v>
      </c>
      <c r="AX1098">
        <v>48</v>
      </c>
      <c r="AY1098">
        <v>67</v>
      </c>
      <c r="AZ1098">
        <v>38</v>
      </c>
      <c r="BA1098">
        <v>65</v>
      </c>
      <c r="BB1098">
        <v>53</v>
      </c>
      <c r="BC1098">
        <v>45</v>
      </c>
      <c r="BD1098">
        <v>44</v>
      </c>
      <c r="BE1098">
        <v>64</v>
      </c>
      <c r="BF1098">
        <v>71</v>
      </c>
      <c r="BG1098">
        <v>72</v>
      </c>
      <c r="BH1098">
        <v>70</v>
      </c>
      <c r="BI1098">
        <v>59</v>
      </c>
      <c r="BJ1098">
        <v>72</v>
      </c>
      <c r="BK1098">
        <v>47</v>
      </c>
      <c r="BL1098">
        <v>64</v>
      </c>
      <c r="BM1098">
        <v>67</v>
      </c>
      <c r="BN1098">
        <v>48</v>
      </c>
      <c r="BO1098">
        <v>41</v>
      </c>
      <c r="BP1098">
        <v>58</v>
      </c>
      <c r="BQ1098">
        <v>57</v>
      </c>
      <c r="BR1098">
        <v>63</v>
      </c>
      <c r="BS1098">
        <v>49</v>
      </c>
      <c r="BT1098">
        <v>49</v>
      </c>
      <c r="BU1098">
        <v>57</v>
      </c>
      <c r="BW1098">
        <v>62</v>
      </c>
      <c r="BX1098">
        <v>65</v>
      </c>
      <c r="BY1098">
        <v>10</v>
      </c>
      <c r="BZ1098">
        <v>11</v>
      </c>
      <c r="CA1098">
        <v>13</v>
      </c>
      <c r="CB1098">
        <v>10</v>
      </c>
      <c r="CC1098">
        <v>6</v>
      </c>
      <c r="CD1098" t="s">
        <v>9515</v>
      </c>
      <c r="CE1098" t="s">
        <v>9515</v>
      </c>
      <c r="CF1098" t="s">
        <v>9515</v>
      </c>
      <c r="CG1098" t="s">
        <v>9628</v>
      </c>
      <c r="CH1098" t="s">
        <v>9607</v>
      </c>
      <c r="CI1098" t="s">
        <v>9607</v>
      </c>
      <c r="CJ1098" t="s">
        <v>9607</v>
      </c>
      <c r="CK1098" t="s">
        <v>9628</v>
      </c>
      <c r="CL1098" t="s">
        <v>9499</v>
      </c>
      <c r="CM1098" t="s">
        <v>9499</v>
      </c>
      <c r="CN1098" t="s">
        <v>9499</v>
      </c>
      <c r="CO1098" t="s">
        <v>9504</v>
      </c>
      <c r="CP1098" t="s">
        <v>9481</v>
      </c>
      <c r="CQ1098" t="s">
        <v>9481</v>
      </c>
      <c r="CR1098" t="s">
        <v>9481</v>
      </c>
      <c r="CS1098" t="s">
        <v>9504</v>
      </c>
      <c r="CT1098" t="s">
        <v>9518</v>
      </c>
      <c r="CU1098" t="s">
        <v>9499</v>
      </c>
      <c r="CV1098" t="s">
        <v>9499</v>
      </c>
      <c r="CW1098" t="s">
        <v>9499</v>
      </c>
      <c r="CX1098" t="s">
        <v>9518</v>
      </c>
      <c r="CY1098" t="s">
        <v>9517</v>
      </c>
      <c r="CZ1098" t="s">
        <v>9481</v>
      </c>
      <c r="DA1098" t="s">
        <v>9481</v>
      </c>
      <c r="DB1098" t="s">
        <v>9481</v>
      </c>
      <c r="DC1098" t="s">
        <v>9517</v>
      </c>
      <c r="DD1098" t="s">
        <v>5134</v>
      </c>
      <c r="DE1098" t="s">
        <v>10574</v>
      </c>
      <c r="DF1098">
        <f t="shared" si="17"/>
        <v>1</v>
      </c>
    </row>
    <row r="1099" spans="1:110" hidden="1" x14ac:dyDescent="0.25">
      <c r="A1099" s="1">
        <v>9612</v>
      </c>
      <c r="B1099">
        <v>257980</v>
      </c>
      <c r="C1099" s="2" t="s">
        <v>1205</v>
      </c>
      <c r="D1099" t="s">
        <v>3174</v>
      </c>
      <c r="E1099" t="s">
        <v>5135</v>
      </c>
      <c r="F1099">
        <v>19</v>
      </c>
      <c r="G1099" t="s">
        <v>6948</v>
      </c>
      <c r="H1099">
        <v>183</v>
      </c>
      <c r="I1099">
        <v>78</v>
      </c>
      <c r="J1099" t="s">
        <v>7670</v>
      </c>
      <c r="K1099" t="s">
        <v>7803</v>
      </c>
      <c r="L1099" t="s">
        <v>7951</v>
      </c>
      <c r="M1099">
        <v>1</v>
      </c>
      <c r="N1099">
        <v>65</v>
      </c>
      <c r="O1099">
        <v>78</v>
      </c>
      <c r="P1099">
        <v>1000000</v>
      </c>
      <c r="Q1099">
        <v>5000</v>
      </c>
      <c r="R1099" t="s">
        <v>8180</v>
      </c>
      <c r="S1099" t="s">
        <v>8248</v>
      </c>
      <c r="T1099">
        <v>1</v>
      </c>
      <c r="U1099">
        <v>3</v>
      </c>
      <c r="V1099">
        <v>2</v>
      </c>
      <c r="W1099" t="s">
        <v>8251</v>
      </c>
      <c r="X1099" t="s">
        <v>8266</v>
      </c>
      <c r="Y1099" t="s">
        <v>8362</v>
      </c>
      <c r="Z1099">
        <v>2500000</v>
      </c>
      <c r="AB1099" t="s">
        <v>8435</v>
      </c>
      <c r="AC1099">
        <v>14</v>
      </c>
      <c r="AE1099" t="s">
        <v>8668</v>
      </c>
      <c r="AF1099">
        <v>2024</v>
      </c>
      <c r="AI1099">
        <v>77</v>
      </c>
      <c r="AJ1099">
        <v>63</v>
      </c>
      <c r="AK1099">
        <v>59</v>
      </c>
      <c r="AL1099">
        <v>65</v>
      </c>
      <c r="AM1099">
        <v>29</v>
      </c>
      <c r="AN1099">
        <v>57</v>
      </c>
      <c r="AV1099">
        <v>63</v>
      </c>
      <c r="AW1099">
        <v>63</v>
      </c>
      <c r="AX1099">
        <v>52</v>
      </c>
      <c r="AY1099">
        <v>61</v>
      </c>
      <c r="AZ1099">
        <v>56</v>
      </c>
      <c r="BA1099">
        <v>66</v>
      </c>
      <c r="BB1099">
        <v>58</v>
      </c>
      <c r="BC1099">
        <v>57</v>
      </c>
      <c r="BD1099">
        <v>49</v>
      </c>
      <c r="BE1099">
        <v>62</v>
      </c>
      <c r="BF1099">
        <v>76</v>
      </c>
      <c r="BG1099">
        <v>78</v>
      </c>
      <c r="BH1099">
        <v>71</v>
      </c>
      <c r="BI1099">
        <v>61</v>
      </c>
      <c r="BJ1099">
        <v>72</v>
      </c>
      <c r="BK1099">
        <v>70</v>
      </c>
      <c r="BL1099">
        <v>48</v>
      </c>
      <c r="BM1099">
        <v>55</v>
      </c>
      <c r="BN1099">
        <v>59</v>
      </c>
      <c r="BO1099">
        <v>59</v>
      </c>
      <c r="BP1099">
        <v>56</v>
      </c>
      <c r="BQ1099">
        <v>23</v>
      </c>
      <c r="BR1099">
        <v>64</v>
      </c>
      <c r="BS1099">
        <v>62</v>
      </c>
      <c r="BT1099">
        <v>60</v>
      </c>
      <c r="BU1099">
        <v>60</v>
      </c>
      <c r="BW1099">
        <v>26</v>
      </c>
      <c r="BX1099">
        <v>31</v>
      </c>
      <c r="BY1099">
        <v>10</v>
      </c>
      <c r="BZ1099">
        <v>14</v>
      </c>
      <c r="CA1099">
        <v>10</v>
      </c>
      <c r="CB1099">
        <v>15</v>
      </c>
      <c r="CC1099">
        <v>12</v>
      </c>
      <c r="CD1099" t="s">
        <v>9517</v>
      </c>
      <c r="CE1099" t="s">
        <v>9517</v>
      </c>
      <c r="CF1099" t="s">
        <v>9517</v>
      </c>
      <c r="CG1099" t="s">
        <v>9599</v>
      </c>
      <c r="CH1099" t="s">
        <v>9602</v>
      </c>
      <c r="CI1099" t="s">
        <v>9602</v>
      </c>
      <c r="CJ1099" t="s">
        <v>9602</v>
      </c>
      <c r="CK1099" t="s">
        <v>9599</v>
      </c>
      <c r="CL1099" t="s">
        <v>9517</v>
      </c>
      <c r="CM1099" t="s">
        <v>9517</v>
      </c>
      <c r="CN1099" t="s">
        <v>9517</v>
      </c>
      <c r="CO1099" t="s">
        <v>9518</v>
      </c>
      <c r="CP1099" t="s">
        <v>9523</v>
      </c>
      <c r="CQ1099" t="s">
        <v>9523</v>
      </c>
      <c r="CR1099" t="s">
        <v>9523</v>
      </c>
      <c r="CS1099" t="s">
        <v>9518</v>
      </c>
      <c r="CT1099" t="s">
        <v>9531</v>
      </c>
      <c r="CU1099" t="s">
        <v>9551</v>
      </c>
      <c r="CV1099" t="s">
        <v>9551</v>
      </c>
      <c r="CW1099" t="s">
        <v>9551</v>
      </c>
      <c r="CX1099" t="s">
        <v>9531</v>
      </c>
      <c r="CY1099" t="s">
        <v>9548</v>
      </c>
      <c r="CZ1099" t="s">
        <v>9549</v>
      </c>
      <c r="DA1099" t="s">
        <v>9549</v>
      </c>
      <c r="DB1099" t="s">
        <v>9549</v>
      </c>
      <c r="DC1099" t="s">
        <v>9548</v>
      </c>
      <c r="DD1099" t="s">
        <v>5135</v>
      </c>
      <c r="DE1099" t="s">
        <v>10589</v>
      </c>
      <c r="DF1099">
        <f t="shared" si="17"/>
        <v>1</v>
      </c>
    </row>
    <row r="1100" spans="1:110" hidden="1" x14ac:dyDescent="0.25">
      <c r="A1100" s="1">
        <v>9614</v>
      </c>
      <c r="B1100">
        <v>228616</v>
      </c>
      <c r="C1100" s="2" t="s">
        <v>1206</v>
      </c>
      <c r="D1100" t="s">
        <v>3175</v>
      </c>
      <c r="E1100" t="s">
        <v>5136</v>
      </c>
      <c r="F1100">
        <v>22</v>
      </c>
      <c r="G1100" t="s">
        <v>6991</v>
      </c>
      <c r="H1100">
        <v>180</v>
      </c>
      <c r="I1100">
        <v>85</v>
      </c>
      <c r="J1100" t="s">
        <v>7665</v>
      </c>
      <c r="K1100" t="s">
        <v>7810</v>
      </c>
      <c r="L1100" t="s">
        <v>7951</v>
      </c>
      <c r="M1100">
        <v>1</v>
      </c>
      <c r="N1100">
        <v>65</v>
      </c>
      <c r="O1100">
        <v>77</v>
      </c>
      <c r="P1100">
        <v>775000</v>
      </c>
      <c r="Q1100">
        <v>5000</v>
      </c>
      <c r="R1100" t="s">
        <v>7979</v>
      </c>
      <c r="S1100" t="s">
        <v>8248</v>
      </c>
      <c r="T1100">
        <v>1</v>
      </c>
      <c r="U1100">
        <v>3</v>
      </c>
      <c r="V1100">
        <v>1</v>
      </c>
      <c r="W1100" t="s">
        <v>8250</v>
      </c>
      <c r="X1100" t="s">
        <v>8288</v>
      </c>
      <c r="Y1100" t="s">
        <v>8362</v>
      </c>
      <c r="Z1100">
        <v>1700000</v>
      </c>
      <c r="AB1100" t="s">
        <v>8431</v>
      </c>
      <c r="AC1100">
        <v>16</v>
      </c>
      <c r="AE1100" t="s">
        <v>8476</v>
      </c>
      <c r="AF1100">
        <v>2022</v>
      </c>
      <c r="AO1100">
        <v>67</v>
      </c>
      <c r="AP1100">
        <v>62</v>
      </c>
      <c r="AQ1100">
        <v>58</v>
      </c>
      <c r="AR1100">
        <v>71</v>
      </c>
      <c r="AS1100">
        <v>52</v>
      </c>
      <c r="AT1100">
        <v>61</v>
      </c>
      <c r="AV1100">
        <v>14</v>
      </c>
      <c r="AW1100">
        <v>15</v>
      </c>
      <c r="AX1100">
        <v>19</v>
      </c>
      <c r="AY1100">
        <v>26</v>
      </c>
      <c r="AZ1100">
        <v>19</v>
      </c>
      <c r="BA1100">
        <v>16</v>
      </c>
      <c r="BB1100">
        <v>14</v>
      </c>
      <c r="BC1100">
        <v>14</v>
      </c>
      <c r="BD1100">
        <v>25</v>
      </c>
      <c r="BE1100">
        <v>22</v>
      </c>
      <c r="BF1100">
        <v>48</v>
      </c>
      <c r="BG1100">
        <v>55</v>
      </c>
      <c r="BH1100">
        <v>35</v>
      </c>
      <c r="BI1100">
        <v>56</v>
      </c>
      <c r="BJ1100">
        <v>61</v>
      </c>
      <c r="BK1100">
        <v>44</v>
      </c>
      <c r="BL1100">
        <v>50</v>
      </c>
      <c r="BM1100">
        <v>42</v>
      </c>
      <c r="BN1100">
        <v>63</v>
      </c>
      <c r="BO1100">
        <v>19</v>
      </c>
      <c r="BP1100">
        <v>26</v>
      </c>
      <c r="BQ1100">
        <v>25</v>
      </c>
      <c r="BR1100">
        <v>12</v>
      </c>
      <c r="BS1100">
        <v>20</v>
      </c>
      <c r="BT1100">
        <v>18</v>
      </c>
      <c r="BU1100">
        <v>48</v>
      </c>
      <c r="BW1100">
        <v>17</v>
      </c>
      <c r="BX1100">
        <v>21</v>
      </c>
      <c r="BY1100">
        <v>67</v>
      </c>
      <c r="BZ1100">
        <v>62</v>
      </c>
      <c r="CA1100">
        <v>58</v>
      </c>
      <c r="CB1100">
        <v>61</v>
      </c>
      <c r="CC1100">
        <v>71</v>
      </c>
      <c r="CD1100" t="s">
        <v>9497</v>
      </c>
      <c r="CE1100" t="s">
        <v>9497</v>
      </c>
      <c r="CF1100" t="s">
        <v>9497</v>
      </c>
      <c r="CG1100" t="s">
        <v>9616</v>
      </c>
      <c r="CH1100" t="s">
        <v>9612</v>
      </c>
      <c r="CI1100" t="s">
        <v>9612</v>
      </c>
      <c r="CJ1100" t="s">
        <v>9612</v>
      </c>
      <c r="CK1100" t="s">
        <v>9616</v>
      </c>
      <c r="CL1100" t="s">
        <v>9519</v>
      </c>
      <c r="CM1100" t="s">
        <v>9519</v>
      </c>
      <c r="CN1100" t="s">
        <v>9519</v>
      </c>
      <c r="CO1100" t="s">
        <v>9503</v>
      </c>
      <c r="CP1100" t="s">
        <v>9519</v>
      </c>
      <c r="CQ1100" t="s">
        <v>9519</v>
      </c>
      <c r="CR1100" t="s">
        <v>9519</v>
      </c>
      <c r="CS1100" t="s">
        <v>9503</v>
      </c>
      <c r="CT1100" t="s">
        <v>9497</v>
      </c>
      <c r="CU1100" t="s">
        <v>9503</v>
      </c>
      <c r="CV1100" t="s">
        <v>9503</v>
      </c>
      <c r="CW1100" t="s">
        <v>9503</v>
      </c>
      <c r="CX1100" t="s">
        <v>9497</v>
      </c>
      <c r="CY1100" t="s">
        <v>9497</v>
      </c>
      <c r="CZ1100" t="s">
        <v>9497</v>
      </c>
      <c r="DA1100" t="s">
        <v>9497</v>
      </c>
      <c r="DB1100" t="s">
        <v>9497</v>
      </c>
      <c r="DC1100" t="s">
        <v>9497</v>
      </c>
      <c r="DD1100" t="s">
        <v>5136</v>
      </c>
      <c r="DE1100" t="s">
        <v>10571</v>
      </c>
      <c r="DF1100">
        <f t="shared" si="17"/>
        <v>1</v>
      </c>
    </row>
    <row r="1101" spans="1:110" hidden="1" x14ac:dyDescent="0.25">
      <c r="A1101" s="1">
        <v>9624</v>
      </c>
      <c r="B1101">
        <v>248174</v>
      </c>
      <c r="C1101" s="2" t="s">
        <v>1207</v>
      </c>
      <c r="D1101" t="s">
        <v>3176</v>
      </c>
      <c r="E1101" t="s">
        <v>5137</v>
      </c>
      <c r="F1101">
        <v>21</v>
      </c>
      <c r="G1101" t="s">
        <v>6992</v>
      </c>
      <c r="H1101">
        <v>182</v>
      </c>
      <c r="I1101">
        <v>72</v>
      </c>
      <c r="J1101" t="s">
        <v>7671</v>
      </c>
      <c r="K1101" t="s">
        <v>7811</v>
      </c>
      <c r="L1101" t="s">
        <v>7948</v>
      </c>
      <c r="M1101">
        <v>1</v>
      </c>
      <c r="N1101">
        <v>65</v>
      </c>
      <c r="O1101">
        <v>77</v>
      </c>
      <c r="P1101">
        <v>975000</v>
      </c>
      <c r="Q1101">
        <v>5000</v>
      </c>
      <c r="R1101" t="s">
        <v>8047</v>
      </c>
      <c r="S1101" t="s">
        <v>8248</v>
      </c>
      <c r="T1101">
        <v>1</v>
      </c>
      <c r="U1101">
        <v>4</v>
      </c>
      <c r="V1101">
        <v>3</v>
      </c>
      <c r="W1101" t="s">
        <v>8250</v>
      </c>
      <c r="X1101" t="s">
        <v>8266</v>
      </c>
      <c r="Y1101" t="s">
        <v>8362</v>
      </c>
      <c r="Z1101">
        <v>1900000</v>
      </c>
      <c r="AB1101" t="s">
        <v>8431</v>
      </c>
      <c r="AC1101">
        <v>16</v>
      </c>
      <c r="AE1101" t="s">
        <v>8475</v>
      </c>
      <c r="AF1101">
        <v>2022</v>
      </c>
      <c r="AI1101">
        <v>69</v>
      </c>
      <c r="AJ1101">
        <v>56</v>
      </c>
      <c r="AK1101">
        <v>59</v>
      </c>
      <c r="AL1101">
        <v>73</v>
      </c>
      <c r="AM1101">
        <v>50</v>
      </c>
      <c r="AN1101">
        <v>52</v>
      </c>
      <c r="AV1101">
        <v>50</v>
      </c>
      <c r="AW1101">
        <v>58</v>
      </c>
      <c r="AX1101">
        <v>49</v>
      </c>
      <c r="AY1101">
        <v>65</v>
      </c>
      <c r="AZ1101">
        <v>52</v>
      </c>
      <c r="BA1101">
        <v>75</v>
      </c>
      <c r="BB1101">
        <v>54</v>
      </c>
      <c r="BC1101">
        <v>55</v>
      </c>
      <c r="BD1101">
        <v>59</v>
      </c>
      <c r="BE1101">
        <v>70</v>
      </c>
      <c r="BF1101">
        <v>71</v>
      </c>
      <c r="BG1101">
        <v>68</v>
      </c>
      <c r="BH1101">
        <v>77</v>
      </c>
      <c r="BI1101">
        <v>62</v>
      </c>
      <c r="BJ1101">
        <v>75</v>
      </c>
      <c r="BK1101">
        <v>58</v>
      </c>
      <c r="BL1101">
        <v>52</v>
      </c>
      <c r="BM1101">
        <v>59</v>
      </c>
      <c r="BN1101">
        <v>47</v>
      </c>
      <c r="BO1101">
        <v>51</v>
      </c>
      <c r="BP1101">
        <v>58</v>
      </c>
      <c r="BQ1101">
        <v>38</v>
      </c>
      <c r="BR1101">
        <v>56</v>
      </c>
      <c r="BS1101">
        <v>61</v>
      </c>
      <c r="BT1101">
        <v>59</v>
      </c>
      <c r="BU1101">
        <v>58</v>
      </c>
      <c r="BW1101">
        <v>54</v>
      </c>
      <c r="BX1101">
        <v>51</v>
      </c>
      <c r="BY1101">
        <v>15</v>
      </c>
      <c r="BZ1101">
        <v>15</v>
      </c>
      <c r="CA1101">
        <v>7</v>
      </c>
      <c r="CB1101">
        <v>10</v>
      </c>
      <c r="CC1101">
        <v>7</v>
      </c>
      <c r="CD1101" t="s">
        <v>9490</v>
      </c>
      <c r="CE1101" t="s">
        <v>9490</v>
      </c>
      <c r="CF1101" t="s">
        <v>9490</v>
      </c>
      <c r="CG1101" t="s">
        <v>9602</v>
      </c>
      <c r="CH1101" t="s">
        <v>9602</v>
      </c>
      <c r="CI1101" t="s">
        <v>9602</v>
      </c>
      <c r="CJ1101" t="s">
        <v>9602</v>
      </c>
      <c r="CK1101" t="s">
        <v>9602</v>
      </c>
      <c r="CL1101" t="s">
        <v>9516</v>
      </c>
      <c r="CM1101" t="s">
        <v>9516</v>
      </c>
      <c r="CN1101" t="s">
        <v>9516</v>
      </c>
      <c r="CO1101" t="s">
        <v>9518</v>
      </c>
      <c r="CP1101" t="s">
        <v>9528</v>
      </c>
      <c r="CQ1101" t="s">
        <v>9528</v>
      </c>
      <c r="CR1101" t="s">
        <v>9528</v>
      </c>
      <c r="CS1101" t="s">
        <v>9518</v>
      </c>
      <c r="CT1101" t="s">
        <v>9474</v>
      </c>
      <c r="CU1101" t="s">
        <v>9523</v>
      </c>
      <c r="CV1101" t="s">
        <v>9523</v>
      </c>
      <c r="CW1101" t="s">
        <v>9523</v>
      </c>
      <c r="CX1101" t="s">
        <v>9474</v>
      </c>
      <c r="CY1101" t="s">
        <v>9523</v>
      </c>
      <c r="CZ1101" t="s">
        <v>9524</v>
      </c>
      <c r="DA1101" t="s">
        <v>9524</v>
      </c>
      <c r="DB1101" t="s">
        <v>9524</v>
      </c>
      <c r="DC1101" t="s">
        <v>9523</v>
      </c>
      <c r="DD1101" t="s">
        <v>5137</v>
      </c>
      <c r="DE1101" t="s">
        <v>10668</v>
      </c>
      <c r="DF1101">
        <f t="shared" si="17"/>
        <v>1</v>
      </c>
    </row>
    <row r="1102" spans="1:110" hidden="1" x14ac:dyDescent="0.25">
      <c r="A1102" s="1">
        <v>9651</v>
      </c>
      <c r="B1102">
        <v>243593</v>
      </c>
      <c r="C1102" s="2" t="s">
        <v>1208</v>
      </c>
      <c r="D1102" t="s">
        <v>3177</v>
      </c>
      <c r="E1102" t="s">
        <v>5138</v>
      </c>
      <c r="F1102">
        <v>21</v>
      </c>
      <c r="G1102" t="s">
        <v>6993</v>
      </c>
      <c r="H1102">
        <v>171</v>
      </c>
      <c r="I1102">
        <v>59</v>
      </c>
      <c r="J1102" t="s">
        <v>7665</v>
      </c>
      <c r="K1102" t="s">
        <v>7839</v>
      </c>
      <c r="L1102" t="s">
        <v>7951</v>
      </c>
      <c r="M1102">
        <v>1</v>
      </c>
      <c r="N1102">
        <v>65</v>
      </c>
      <c r="O1102">
        <v>76</v>
      </c>
      <c r="P1102">
        <v>925000</v>
      </c>
      <c r="Q1102">
        <v>5000</v>
      </c>
      <c r="R1102" t="s">
        <v>8073</v>
      </c>
      <c r="S1102" t="s">
        <v>8248</v>
      </c>
      <c r="T1102">
        <v>1</v>
      </c>
      <c r="U1102">
        <v>3</v>
      </c>
      <c r="V1102">
        <v>3</v>
      </c>
      <c r="W1102" t="s">
        <v>8250</v>
      </c>
      <c r="X1102" t="s">
        <v>8266</v>
      </c>
      <c r="Y1102" t="s">
        <v>8362</v>
      </c>
      <c r="Z1102">
        <v>2000000</v>
      </c>
      <c r="AB1102" t="s">
        <v>8431</v>
      </c>
      <c r="AC1102">
        <v>28</v>
      </c>
      <c r="AE1102" t="s">
        <v>8518</v>
      </c>
      <c r="AF1102">
        <v>2024</v>
      </c>
      <c r="AI1102">
        <v>68</v>
      </c>
      <c r="AJ1102">
        <v>57</v>
      </c>
      <c r="AK1102">
        <v>61</v>
      </c>
      <c r="AL1102">
        <v>71</v>
      </c>
      <c r="AM1102">
        <v>33</v>
      </c>
      <c r="AN1102">
        <v>39</v>
      </c>
      <c r="AV1102">
        <v>61</v>
      </c>
      <c r="AW1102">
        <v>56</v>
      </c>
      <c r="AX1102">
        <v>43</v>
      </c>
      <c r="AY1102">
        <v>64</v>
      </c>
      <c r="AZ1102">
        <v>53</v>
      </c>
      <c r="BA1102">
        <v>72</v>
      </c>
      <c r="BB1102">
        <v>58</v>
      </c>
      <c r="BC1102">
        <v>52</v>
      </c>
      <c r="BD1102">
        <v>56</v>
      </c>
      <c r="BE1102">
        <v>71</v>
      </c>
      <c r="BF1102">
        <v>69</v>
      </c>
      <c r="BG1102">
        <v>68</v>
      </c>
      <c r="BH1102">
        <v>65</v>
      </c>
      <c r="BI1102">
        <v>59</v>
      </c>
      <c r="BJ1102">
        <v>88</v>
      </c>
      <c r="BK1102">
        <v>63</v>
      </c>
      <c r="BL1102">
        <v>57</v>
      </c>
      <c r="BM1102">
        <v>43</v>
      </c>
      <c r="BN1102">
        <v>32</v>
      </c>
      <c r="BO1102">
        <v>54</v>
      </c>
      <c r="BP1102">
        <v>47</v>
      </c>
      <c r="BQ1102">
        <v>24</v>
      </c>
      <c r="BR1102">
        <v>60</v>
      </c>
      <c r="BS1102">
        <v>61</v>
      </c>
      <c r="BT1102">
        <v>54</v>
      </c>
      <c r="BU1102">
        <v>64</v>
      </c>
      <c r="BW1102">
        <v>38</v>
      </c>
      <c r="BX1102">
        <v>42</v>
      </c>
      <c r="BY1102">
        <v>13</v>
      </c>
      <c r="BZ1102">
        <v>13</v>
      </c>
      <c r="CA1102">
        <v>8</v>
      </c>
      <c r="CB1102">
        <v>14</v>
      </c>
      <c r="CC1102">
        <v>15</v>
      </c>
      <c r="CD1102" t="s">
        <v>9499</v>
      </c>
      <c r="CE1102" t="s">
        <v>9499</v>
      </c>
      <c r="CF1102" t="s">
        <v>9499</v>
      </c>
      <c r="CG1102" t="s">
        <v>9599</v>
      </c>
      <c r="CH1102" t="s">
        <v>9602</v>
      </c>
      <c r="CI1102" t="s">
        <v>9602</v>
      </c>
      <c r="CJ1102" t="s">
        <v>9602</v>
      </c>
      <c r="CK1102" t="s">
        <v>9599</v>
      </c>
      <c r="CL1102" t="s">
        <v>9518</v>
      </c>
      <c r="CM1102" t="s">
        <v>9518</v>
      </c>
      <c r="CN1102" t="s">
        <v>9518</v>
      </c>
      <c r="CO1102" t="s">
        <v>9518</v>
      </c>
      <c r="CP1102" t="s">
        <v>9481</v>
      </c>
      <c r="CQ1102" t="s">
        <v>9481</v>
      </c>
      <c r="CR1102" t="s">
        <v>9481</v>
      </c>
      <c r="CS1102" t="s">
        <v>9518</v>
      </c>
      <c r="CT1102" t="s">
        <v>9514</v>
      </c>
      <c r="CU1102" t="s">
        <v>9548</v>
      </c>
      <c r="CV1102" t="s">
        <v>9548</v>
      </c>
      <c r="CW1102" t="s">
        <v>9548</v>
      </c>
      <c r="CX1102" t="s">
        <v>9514</v>
      </c>
      <c r="CY1102" t="s">
        <v>9537</v>
      </c>
      <c r="CZ1102" t="s">
        <v>9667</v>
      </c>
      <c r="DA1102" t="s">
        <v>9667</v>
      </c>
      <c r="DB1102" t="s">
        <v>9667</v>
      </c>
      <c r="DC1102" t="s">
        <v>9537</v>
      </c>
      <c r="DD1102" t="s">
        <v>5138</v>
      </c>
      <c r="DE1102" t="s">
        <v>10666</v>
      </c>
      <c r="DF1102">
        <f t="shared" si="17"/>
        <v>1</v>
      </c>
    </row>
    <row r="1103" spans="1:110" hidden="1" x14ac:dyDescent="0.25">
      <c r="A1103" s="1">
        <v>9652</v>
      </c>
      <c r="B1103">
        <v>243631</v>
      </c>
      <c r="C1103" s="2" t="s">
        <v>1209</v>
      </c>
      <c r="D1103" t="s">
        <v>3178</v>
      </c>
      <c r="E1103" t="s">
        <v>5139</v>
      </c>
      <c r="F1103">
        <v>22</v>
      </c>
      <c r="G1103" t="s">
        <v>6113</v>
      </c>
      <c r="H1103">
        <v>178</v>
      </c>
      <c r="I1103">
        <v>69</v>
      </c>
      <c r="J1103" t="s">
        <v>7665</v>
      </c>
      <c r="K1103" t="s">
        <v>7816</v>
      </c>
      <c r="L1103" t="s">
        <v>7951</v>
      </c>
      <c r="M1103">
        <v>1</v>
      </c>
      <c r="N1103">
        <v>65</v>
      </c>
      <c r="O1103">
        <v>76</v>
      </c>
      <c r="P1103">
        <v>900000</v>
      </c>
      <c r="Q1103">
        <v>7000</v>
      </c>
      <c r="R1103" t="s">
        <v>7986</v>
      </c>
      <c r="S1103" t="s">
        <v>8248</v>
      </c>
      <c r="T1103">
        <v>1</v>
      </c>
      <c r="U1103">
        <v>3</v>
      </c>
      <c r="V1103">
        <v>3</v>
      </c>
      <c r="W1103" t="s">
        <v>8251</v>
      </c>
      <c r="X1103" t="s">
        <v>8266</v>
      </c>
      <c r="Y1103" t="s">
        <v>8362</v>
      </c>
      <c r="Z1103">
        <v>2000000</v>
      </c>
      <c r="AB1103" t="s">
        <v>8428</v>
      </c>
      <c r="AC1103">
        <v>8</v>
      </c>
      <c r="AE1103" t="s">
        <v>8659</v>
      </c>
      <c r="AF1103">
        <v>2024</v>
      </c>
      <c r="AI1103">
        <v>63</v>
      </c>
      <c r="AJ1103">
        <v>54</v>
      </c>
      <c r="AK1103">
        <v>64</v>
      </c>
      <c r="AL1103">
        <v>69</v>
      </c>
      <c r="AM1103">
        <v>59</v>
      </c>
      <c r="AN1103">
        <v>65</v>
      </c>
      <c r="AV1103">
        <v>52</v>
      </c>
      <c r="AW1103">
        <v>53</v>
      </c>
      <c r="AX1103">
        <v>54</v>
      </c>
      <c r="AY1103">
        <v>68</v>
      </c>
      <c r="AZ1103">
        <v>54</v>
      </c>
      <c r="BA1103">
        <v>68</v>
      </c>
      <c r="BB1103">
        <v>63</v>
      </c>
      <c r="BC1103">
        <v>47</v>
      </c>
      <c r="BD1103">
        <v>74</v>
      </c>
      <c r="BE1103">
        <v>72</v>
      </c>
      <c r="BF1103">
        <v>64</v>
      </c>
      <c r="BG1103">
        <v>62</v>
      </c>
      <c r="BH1103">
        <v>70</v>
      </c>
      <c r="BI1103">
        <v>61</v>
      </c>
      <c r="BJ1103">
        <v>70</v>
      </c>
      <c r="BK1103">
        <v>66</v>
      </c>
      <c r="BL1103">
        <v>51</v>
      </c>
      <c r="BM1103">
        <v>69</v>
      </c>
      <c r="BN1103">
        <v>66</v>
      </c>
      <c r="BO1103">
        <v>44</v>
      </c>
      <c r="BP1103">
        <v>60</v>
      </c>
      <c r="BQ1103">
        <v>58</v>
      </c>
      <c r="BR1103">
        <v>57</v>
      </c>
      <c r="BS1103">
        <v>64</v>
      </c>
      <c r="BT1103">
        <v>55</v>
      </c>
      <c r="BU1103">
        <v>65</v>
      </c>
      <c r="BW1103">
        <v>59</v>
      </c>
      <c r="BX1103">
        <v>57</v>
      </c>
      <c r="BY1103">
        <v>6</v>
      </c>
      <c r="BZ1103">
        <v>11</v>
      </c>
      <c r="CA1103">
        <v>7</v>
      </c>
      <c r="CB1103">
        <v>9</v>
      </c>
      <c r="CC1103">
        <v>7</v>
      </c>
      <c r="CD1103" t="s">
        <v>9528</v>
      </c>
      <c r="CE1103" t="s">
        <v>9528</v>
      </c>
      <c r="CF1103" t="s">
        <v>9528</v>
      </c>
      <c r="CG1103" t="s">
        <v>9613</v>
      </c>
      <c r="CH1103" t="s">
        <v>9603</v>
      </c>
      <c r="CI1103" t="s">
        <v>9603</v>
      </c>
      <c r="CJ1103" t="s">
        <v>9603</v>
      </c>
      <c r="CK1103" t="s">
        <v>9613</v>
      </c>
      <c r="CL1103" t="s">
        <v>9518</v>
      </c>
      <c r="CM1103" t="s">
        <v>9518</v>
      </c>
      <c r="CN1103" t="s">
        <v>9518</v>
      </c>
      <c r="CO1103" t="s">
        <v>9518</v>
      </c>
      <c r="CP1103" t="s">
        <v>9516</v>
      </c>
      <c r="CQ1103" t="s">
        <v>9516</v>
      </c>
      <c r="CR1103" t="s">
        <v>9516</v>
      </c>
      <c r="CS1103" t="s">
        <v>9518</v>
      </c>
      <c r="CT1103" t="s">
        <v>9504</v>
      </c>
      <c r="CU1103" t="s">
        <v>9518</v>
      </c>
      <c r="CV1103" t="s">
        <v>9518</v>
      </c>
      <c r="CW1103" t="s">
        <v>9518</v>
      </c>
      <c r="CX1103" t="s">
        <v>9504</v>
      </c>
      <c r="CY1103" t="s">
        <v>9528</v>
      </c>
      <c r="CZ1103" t="s">
        <v>9490</v>
      </c>
      <c r="DA1103" t="s">
        <v>9490</v>
      </c>
      <c r="DB1103" t="s">
        <v>9490</v>
      </c>
      <c r="DC1103" t="s">
        <v>9528</v>
      </c>
      <c r="DD1103" t="s">
        <v>5139</v>
      </c>
      <c r="DE1103" t="s">
        <v>10566</v>
      </c>
      <c r="DF1103">
        <f t="shared" si="17"/>
        <v>1</v>
      </c>
    </row>
    <row r="1104" spans="1:110" hidden="1" x14ac:dyDescent="0.25">
      <c r="A1104" s="1">
        <v>9653</v>
      </c>
      <c r="B1104">
        <v>243642</v>
      </c>
      <c r="C1104" s="2" t="s">
        <v>1210</v>
      </c>
      <c r="D1104" t="s">
        <v>3179</v>
      </c>
      <c r="E1104" t="s">
        <v>5140</v>
      </c>
      <c r="F1104">
        <v>22</v>
      </c>
      <c r="G1104" t="s">
        <v>6994</v>
      </c>
      <c r="H1104">
        <v>180</v>
      </c>
      <c r="I1104">
        <v>74</v>
      </c>
      <c r="J1104" t="s">
        <v>7665</v>
      </c>
      <c r="K1104" t="s">
        <v>7832</v>
      </c>
      <c r="L1104" t="s">
        <v>7951</v>
      </c>
      <c r="M1104">
        <v>1</v>
      </c>
      <c r="N1104">
        <v>65</v>
      </c>
      <c r="O1104">
        <v>76</v>
      </c>
      <c r="P1104">
        <v>900000</v>
      </c>
      <c r="Q1104">
        <v>4000</v>
      </c>
      <c r="R1104" t="s">
        <v>8020</v>
      </c>
      <c r="S1104" t="s">
        <v>8249</v>
      </c>
      <c r="T1104">
        <v>1</v>
      </c>
      <c r="U1104">
        <v>2</v>
      </c>
      <c r="V1104">
        <v>3</v>
      </c>
      <c r="W1104" t="s">
        <v>8251</v>
      </c>
      <c r="X1104" t="s">
        <v>8266</v>
      </c>
      <c r="Y1104" t="s">
        <v>8362</v>
      </c>
      <c r="Z1104">
        <v>2000000</v>
      </c>
      <c r="AB1104" t="s">
        <v>8431</v>
      </c>
      <c r="AC1104">
        <v>12</v>
      </c>
      <c r="AE1104" t="s">
        <v>8821</v>
      </c>
      <c r="AF1104">
        <v>2024</v>
      </c>
      <c r="AI1104">
        <v>82</v>
      </c>
      <c r="AJ1104">
        <v>62</v>
      </c>
      <c r="AK1104">
        <v>62</v>
      </c>
      <c r="AL1104">
        <v>67</v>
      </c>
      <c r="AM1104">
        <v>56</v>
      </c>
      <c r="AN1104">
        <v>58</v>
      </c>
      <c r="AV1104">
        <v>58</v>
      </c>
      <c r="AW1104">
        <v>63</v>
      </c>
      <c r="AX1104">
        <v>38</v>
      </c>
      <c r="AY1104">
        <v>69</v>
      </c>
      <c r="AZ1104">
        <v>56</v>
      </c>
      <c r="BA1104">
        <v>67</v>
      </c>
      <c r="BB1104">
        <v>51</v>
      </c>
      <c r="BC1104">
        <v>28</v>
      </c>
      <c r="BD1104">
        <v>65</v>
      </c>
      <c r="BE1104">
        <v>66</v>
      </c>
      <c r="BF1104">
        <v>79</v>
      </c>
      <c r="BG1104">
        <v>85</v>
      </c>
      <c r="BH1104">
        <v>74</v>
      </c>
      <c r="BI1104">
        <v>60</v>
      </c>
      <c r="BJ1104">
        <v>59</v>
      </c>
      <c r="BK1104">
        <v>65</v>
      </c>
      <c r="BL1104">
        <v>38</v>
      </c>
      <c r="BM1104">
        <v>68</v>
      </c>
      <c r="BN1104">
        <v>58</v>
      </c>
      <c r="BO1104">
        <v>63</v>
      </c>
      <c r="BP1104">
        <v>49</v>
      </c>
      <c r="BQ1104">
        <v>58</v>
      </c>
      <c r="BR1104">
        <v>59</v>
      </c>
      <c r="BS1104">
        <v>62</v>
      </c>
      <c r="BT1104">
        <v>52</v>
      </c>
      <c r="BU1104">
        <v>58</v>
      </c>
      <c r="BW1104">
        <v>66</v>
      </c>
      <c r="BX1104">
        <v>66</v>
      </c>
      <c r="BY1104">
        <v>12</v>
      </c>
      <c r="BZ1104">
        <v>12</v>
      </c>
      <c r="CA1104">
        <v>12</v>
      </c>
      <c r="CB1104">
        <v>13</v>
      </c>
      <c r="CC1104">
        <v>6</v>
      </c>
      <c r="CD1104" t="s">
        <v>9504</v>
      </c>
      <c r="CE1104" t="s">
        <v>9504</v>
      </c>
      <c r="CF1104" t="s">
        <v>9504</v>
      </c>
      <c r="CG1104" t="s">
        <v>9564</v>
      </c>
      <c r="CH1104" t="s">
        <v>9599</v>
      </c>
      <c r="CI1104" t="s">
        <v>9599</v>
      </c>
      <c r="CJ1104" t="s">
        <v>9599</v>
      </c>
      <c r="CK1104" t="s">
        <v>9564</v>
      </c>
      <c r="CL1104" t="s">
        <v>9455</v>
      </c>
      <c r="CM1104" t="s">
        <v>9455</v>
      </c>
      <c r="CN1104" t="s">
        <v>9455</v>
      </c>
      <c r="CO1104" t="s">
        <v>9455</v>
      </c>
      <c r="CP1104" t="s">
        <v>9516</v>
      </c>
      <c r="CQ1104" t="s">
        <v>9516</v>
      </c>
      <c r="CR1104" t="s">
        <v>9516</v>
      </c>
      <c r="CS1104" t="s">
        <v>9455</v>
      </c>
      <c r="CT1104" t="s">
        <v>9518</v>
      </c>
      <c r="CU1104" t="s">
        <v>9504</v>
      </c>
      <c r="CV1104" t="s">
        <v>9504</v>
      </c>
      <c r="CW1104" t="s">
        <v>9504</v>
      </c>
      <c r="CX1104" t="s">
        <v>9518</v>
      </c>
      <c r="CY1104" t="s">
        <v>9517</v>
      </c>
      <c r="CZ1104" t="s">
        <v>9474</v>
      </c>
      <c r="DA1104" t="s">
        <v>9474</v>
      </c>
      <c r="DB1104" t="s">
        <v>9474</v>
      </c>
      <c r="DC1104" t="s">
        <v>9517</v>
      </c>
      <c r="DD1104" t="s">
        <v>5140</v>
      </c>
      <c r="DE1104" t="s">
        <v>10715</v>
      </c>
      <c r="DF1104">
        <f t="shared" si="17"/>
        <v>1</v>
      </c>
    </row>
    <row r="1105" spans="1:110" hidden="1" x14ac:dyDescent="0.25">
      <c r="A1105" s="1">
        <v>9654</v>
      </c>
      <c r="B1105">
        <v>243773</v>
      </c>
      <c r="C1105" s="2" t="s">
        <v>1211</v>
      </c>
      <c r="D1105" t="s">
        <v>3180</v>
      </c>
      <c r="E1105" t="s">
        <v>5141</v>
      </c>
      <c r="F1105">
        <v>20</v>
      </c>
      <c r="G1105" t="s">
        <v>6995</v>
      </c>
      <c r="H1105">
        <v>175</v>
      </c>
      <c r="I1105">
        <v>66</v>
      </c>
      <c r="J1105" t="s">
        <v>7662</v>
      </c>
      <c r="K1105" t="s">
        <v>7865</v>
      </c>
      <c r="L1105" t="s">
        <v>7957</v>
      </c>
      <c r="M1105">
        <v>2</v>
      </c>
      <c r="N1105">
        <v>65</v>
      </c>
      <c r="O1105">
        <v>76</v>
      </c>
      <c r="P1105">
        <v>850000</v>
      </c>
      <c r="Q1105">
        <v>3000</v>
      </c>
      <c r="R1105" t="s">
        <v>8059</v>
      </c>
      <c r="S1105" t="s">
        <v>8248</v>
      </c>
      <c r="T1105">
        <v>1</v>
      </c>
      <c r="U1105">
        <v>3</v>
      </c>
      <c r="V1105">
        <v>3</v>
      </c>
      <c r="W1105" t="s">
        <v>8251</v>
      </c>
      <c r="X1105" t="s">
        <v>8268</v>
      </c>
      <c r="Y1105" t="s">
        <v>8362</v>
      </c>
      <c r="AB1105" t="s">
        <v>8431</v>
      </c>
      <c r="AC1105">
        <v>14</v>
      </c>
      <c r="AD1105" t="s">
        <v>8441</v>
      </c>
      <c r="AF1105">
        <v>2021</v>
      </c>
      <c r="AI1105">
        <v>70</v>
      </c>
      <c r="AJ1105">
        <v>46</v>
      </c>
      <c r="AK1105">
        <v>60</v>
      </c>
      <c r="AL1105">
        <v>63</v>
      </c>
      <c r="AM1105">
        <v>60</v>
      </c>
      <c r="AN1105">
        <v>51</v>
      </c>
      <c r="AV1105">
        <v>61</v>
      </c>
      <c r="AW1105">
        <v>44</v>
      </c>
      <c r="AX1105">
        <v>54</v>
      </c>
      <c r="AY1105">
        <v>64</v>
      </c>
      <c r="AZ1105">
        <v>47</v>
      </c>
      <c r="BA1105">
        <v>58</v>
      </c>
      <c r="BB1105">
        <v>51</v>
      </c>
      <c r="BC1105">
        <v>47</v>
      </c>
      <c r="BD1105">
        <v>59</v>
      </c>
      <c r="BE1105">
        <v>62</v>
      </c>
      <c r="BF1105">
        <v>71</v>
      </c>
      <c r="BG1105">
        <v>69</v>
      </c>
      <c r="BH1105">
        <v>82</v>
      </c>
      <c r="BI1105">
        <v>63</v>
      </c>
      <c r="BJ1105">
        <v>77</v>
      </c>
      <c r="BK1105">
        <v>52</v>
      </c>
      <c r="BL1105">
        <v>54</v>
      </c>
      <c r="BM1105">
        <v>68</v>
      </c>
      <c r="BN1105">
        <v>35</v>
      </c>
      <c r="BO1105">
        <v>40</v>
      </c>
      <c r="BP1105">
        <v>67</v>
      </c>
      <c r="BQ1105">
        <v>61</v>
      </c>
      <c r="BR1105">
        <v>57</v>
      </c>
      <c r="BS1105">
        <v>57</v>
      </c>
      <c r="BT1105">
        <v>49</v>
      </c>
      <c r="BU1105">
        <v>47</v>
      </c>
      <c r="BW1105">
        <v>61</v>
      </c>
      <c r="BX1105">
        <v>62</v>
      </c>
      <c r="BY1105">
        <v>10</v>
      </c>
      <c r="BZ1105">
        <v>7</v>
      </c>
      <c r="CA1105">
        <v>14</v>
      </c>
      <c r="CB1105">
        <v>11</v>
      </c>
      <c r="CC1105">
        <v>8</v>
      </c>
      <c r="CD1105" t="s">
        <v>9509</v>
      </c>
      <c r="CE1105" t="s">
        <v>9509</v>
      </c>
      <c r="CF1105" t="s">
        <v>9509</v>
      </c>
      <c r="CG1105" t="s">
        <v>9606</v>
      </c>
      <c r="CH1105" t="s">
        <v>9607</v>
      </c>
      <c r="CI1105" t="s">
        <v>9607</v>
      </c>
      <c r="CJ1105" t="s">
        <v>9607</v>
      </c>
      <c r="CK1105" t="s">
        <v>9606</v>
      </c>
      <c r="CL1105" t="s">
        <v>9499</v>
      </c>
      <c r="CM1105" t="s">
        <v>9499</v>
      </c>
      <c r="CN1105" t="s">
        <v>9499</v>
      </c>
      <c r="CO1105" t="s">
        <v>9528</v>
      </c>
      <c r="CP1105" t="s">
        <v>9490</v>
      </c>
      <c r="CQ1105" t="s">
        <v>9490</v>
      </c>
      <c r="CR1105" t="s">
        <v>9490</v>
      </c>
      <c r="CS1105" t="s">
        <v>9528</v>
      </c>
      <c r="CT1105" t="s">
        <v>9517</v>
      </c>
      <c r="CU1105" t="s">
        <v>9528</v>
      </c>
      <c r="CV1105" t="s">
        <v>9528</v>
      </c>
      <c r="CW1105" t="s">
        <v>9528</v>
      </c>
      <c r="CX1105" t="s">
        <v>9517</v>
      </c>
      <c r="CY1105" t="s">
        <v>9517</v>
      </c>
      <c r="CZ1105" t="s">
        <v>9481</v>
      </c>
      <c r="DA1105" t="s">
        <v>9481</v>
      </c>
      <c r="DB1105" t="s">
        <v>9481</v>
      </c>
      <c r="DC1105" t="s">
        <v>9517</v>
      </c>
      <c r="DD1105" t="s">
        <v>5141</v>
      </c>
      <c r="DE1105" t="s">
        <v>10589</v>
      </c>
      <c r="DF1105">
        <f t="shared" si="17"/>
        <v>1</v>
      </c>
    </row>
    <row r="1106" spans="1:110" hidden="1" x14ac:dyDescent="0.25">
      <c r="A1106" s="1">
        <v>9691</v>
      </c>
      <c r="B1106">
        <v>244626</v>
      </c>
      <c r="C1106" s="2" t="s">
        <v>1212</v>
      </c>
      <c r="D1106" t="s">
        <v>3181</v>
      </c>
      <c r="E1106" t="s">
        <v>5142</v>
      </c>
      <c r="F1106">
        <v>20</v>
      </c>
      <c r="G1106" t="s">
        <v>6996</v>
      </c>
      <c r="H1106">
        <v>172</v>
      </c>
      <c r="I1106">
        <v>68</v>
      </c>
      <c r="J1106" t="s">
        <v>7728</v>
      </c>
      <c r="K1106" t="s">
        <v>7850</v>
      </c>
      <c r="L1106" t="s">
        <v>7950</v>
      </c>
      <c r="M1106">
        <v>1</v>
      </c>
      <c r="N1106">
        <v>65</v>
      </c>
      <c r="O1106">
        <v>75</v>
      </c>
      <c r="P1106">
        <v>875000</v>
      </c>
      <c r="Q1106">
        <v>3000</v>
      </c>
      <c r="R1106" t="s">
        <v>7980</v>
      </c>
      <c r="S1106" t="s">
        <v>8248</v>
      </c>
      <c r="T1106">
        <v>1</v>
      </c>
      <c r="U1106">
        <v>3</v>
      </c>
      <c r="V1106">
        <v>2</v>
      </c>
      <c r="W1106" t="s">
        <v>8251</v>
      </c>
      <c r="X1106" t="s">
        <v>8268</v>
      </c>
      <c r="Y1106" t="s">
        <v>8362</v>
      </c>
      <c r="Z1106">
        <v>1800000</v>
      </c>
      <c r="AB1106" t="s">
        <v>8431</v>
      </c>
      <c r="AC1106">
        <v>24</v>
      </c>
      <c r="AE1106" t="s">
        <v>8723</v>
      </c>
      <c r="AF1106">
        <v>2022</v>
      </c>
      <c r="AI1106">
        <v>80</v>
      </c>
      <c r="AJ1106">
        <v>65</v>
      </c>
      <c r="AK1106">
        <v>46</v>
      </c>
      <c r="AL1106">
        <v>63</v>
      </c>
      <c r="AM1106">
        <v>21</v>
      </c>
      <c r="AN1106">
        <v>51</v>
      </c>
      <c r="AV1106">
        <v>31</v>
      </c>
      <c r="AW1106">
        <v>65</v>
      </c>
      <c r="AX1106">
        <v>67</v>
      </c>
      <c r="AY1106">
        <v>60</v>
      </c>
      <c r="AZ1106">
        <v>51</v>
      </c>
      <c r="BA1106">
        <v>64</v>
      </c>
      <c r="BB1106">
        <v>34</v>
      </c>
      <c r="BC1106">
        <v>32</v>
      </c>
      <c r="BD1106">
        <v>31</v>
      </c>
      <c r="BE1106">
        <v>55</v>
      </c>
      <c r="BF1106">
        <v>77</v>
      </c>
      <c r="BG1106">
        <v>82</v>
      </c>
      <c r="BH1106">
        <v>69</v>
      </c>
      <c r="BI1106">
        <v>63</v>
      </c>
      <c r="BJ1106">
        <v>85</v>
      </c>
      <c r="BK1106">
        <v>69</v>
      </c>
      <c r="BL1106">
        <v>60</v>
      </c>
      <c r="BM1106">
        <v>57</v>
      </c>
      <c r="BN1106">
        <v>50</v>
      </c>
      <c r="BO1106">
        <v>65</v>
      </c>
      <c r="BP1106">
        <v>45</v>
      </c>
      <c r="BQ1106">
        <v>10</v>
      </c>
      <c r="BR1106">
        <v>68</v>
      </c>
      <c r="BS1106">
        <v>52</v>
      </c>
      <c r="BT1106">
        <v>57</v>
      </c>
      <c r="BU1106">
        <v>46</v>
      </c>
      <c r="BW1106">
        <v>16</v>
      </c>
      <c r="BX1106">
        <v>14</v>
      </c>
      <c r="BY1106">
        <v>10</v>
      </c>
      <c r="BZ1106">
        <v>8</v>
      </c>
      <c r="CA1106">
        <v>8</v>
      </c>
      <c r="CB1106">
        <v>8</v>
      </c>
      <c r="CC1106">
        <v>14</v>
      </c>
      <c r="CD1106" t="s">
        <v>9516</v>
      </c>
      <c r="CE1106" t="s">
        <v>9516</v>
      </c>
      <c r="CF1106" t="s">
        <v>9516</v>
      </c>
      <c r="CG1106" t="s">
        <v>9628</v>
      </c>
      <c r="CH1106" t="s">
        <v>9602</v>
      </c>
      <c r="CI1106" t="s">
        <v>9602</v>
      </c>
      <c r="CJ1106" t="s">
        <v>9602</v>
      </c>
      <c r="CK1106" t="s">
        <v>9628</v>
      </c>
      <c r="CL1106" t="s">
        <v>9528</v>
      </c>
      <c r="CM1106" t="s">
        <v>9528</v>
      </c>
      <c r="CN1106" t="s">
        <v>9528</v>
      </c>
      <c r="CO1106" t="s">
        <v>9499</v>
      </c>
      <c r="CP1106" t="s">
        <v>9514</v>
      </c>
      <c r="CQ1106" t="s">
        <v>9514</v>
      </c>
      <c r="CR1106" t="s">
        <v>9514</v>
      </c>
      <c r="CS1106" t="s">
        <v>9499</v>
      </c>
      <c r="CT1106" t="s">
        <v>9549</v>
      </c>
      <c r="CU1106" t="s">
        <v>9502</v>
      </c>
      <c r="CV1106" t="s">
        <v>9502</v>
      </c>
      <c r="CW1106" t="s">
        <v>9502</v>
      </c>
      <c r="CX1106" t="s">
        <v>9549</v>
      </c>
      <c r="CY1106" t="s">
        <v>9557</v>
      </c>
      <c r="CZ1106" t="s">
        <v>9530</v>
      </c>
      <c r="DA1106" t="s">
        <v>9530</v>
      </c>
      <c r="DB1106" t="s">
        <v>9530</v>
      </c>
      <c r="DC1106" t="s">
        <v>9557</v>
      </c>
      <c r="DD1106" t="s">
        <v>5142</v>
      </c>
      <c r="DE1106" t="s">
        <v>10722</v>
      </c>
      <c r="DF1106">
        <f t="shared" si="17"/>
        <v>1</v>
      </c>
    </row>
    <row r="1107" spans="1:110" hidden="1" x14ac:dyDescent="0.25">
      <c r="A1107" s="1">
        <v>9811</v>
      </c>
      <c r="B1107">
        <v>251429</v>
      </c>
      <c r="C1107" s="2" t="s">
        <v>1213</v>
      </c>
      <c r="D1107" t="s">
        <v>3182</v>
      </c>
      <c r="E1107" t="s">
        <v>5143</v>
      </c>
      <c r="F1107">
        <v>22</v>
      </c>
      <c r="G1107" t="s">
        <v>6997</v>
      </c>
      <c r="H1107">
        <v>191</v>
      </c>
      <c r="I1107">
        <v>76</v>
      </c>
      <c r="J1107" t="s">
        <v>7662</v>
      </c>
      <c r="K1107" t="s">
        <v>7834</v>
      </c>
      <c r="L1107" t="s">
        <v>7948</v>
      </c>
      <c r="M1107">
        <v>1</v>
      </c>
      <c r="N1107">
        <v>65</v>
      </c>
      <c r="O1107">
        <v>73</v>
      </c>
      <c r="P1107">
        <v>725000</v>
      </c>
      <c r="Q1107">
        <v>5000</v>
      </c>
      <c r="R1107" t="s">
        <v>8035</v>
      </c>
      <c r="S1107" t="s">
        <v>8248</v>
      </c>
      <c r="T1107">
        <v>1</v>
      </c>
      <c r="U1107">
        <v>3</v>
      </c>
      <c r="V1107">
        <v>2</v>
      </c>
      <c r="W1107" t="s">
        <v>8250</v>
      </c>
      <c r="X1107" t="s">
        <v>8268</v>
      </c>
      <c r="Y1107" t="s">
        <v>8362</v>
      </c>
      <c r="Z1107">
        <v>1500000</v>
      </c>
      <c r="AB1107" t="s">
        <v>8431</v>
      </c>
      <c r="AC1107">
        <v>16</v>
      </c>
      <c r="AE1107" t="s">
        <v>8455</v>
      </c>
      <c r="AF1107">
        <v>2022</v>
      </c>
      <c r="AI1107">
        <v>57</v>
      </c>
      <c r="AJ1107">
        <v>37</v>
      </c>
      <c r="AK1107">
        <v>54</v>
      </c>
      <c r="AL1107">
        <v>55</v>
      </c>
      <c r="AM1107">
        <v>66</v>
      </c>
      <c r="AN1107">
        <v>69</v>
      </c>
      <c r="AV1107">
        <v>43</v>
      </c>
      <c r="AW1107">
        <v>35</v>
      </c>
      <c r="AX1107">
        <v>70</v>
      </c>
      <c r="AY1107">
        <v>65</v>
      </c>
      <c r="AZ1107">
        <v>31</v>
      </c>
      <c r="BA1107">
        <v>53</v>
      </c>
      <c r="BB1107">
        <v>33</v>
      </c>
      <c r="BC1107">
        <v>32</v>
      </c>
      <c r="BD1107">
        <v>59</v>
      </c>
      <c r="BE1107">
        <v>58</v>
      </c>
      <c r="BF1107">
        <v>60</v>
      </c>
      <c r="BG1107">
        <v>55</v>
      </c>
      <c r="BH1107">
        <v>55</v>
      </c>
      <c r="BI1107">
        <v>65</v>
      </c>
      <c r="BJ1107">
        <v>39</v>
      </c>
      <c r="BK1107">
        <v>46</v>
      </c>
      <c r="BL1107">
        <v>54</v>
      </c>
      <c r="BM1107">
        <v>72</v>
      </c>
      <c r="BN1107">
        <v>68</v>
      </c>
      <c r="BO1107">
        <v>32</v>
      </c>
      <c r="BP1107">
        <v>70</v>
      </c>
      <c r="BQ1107">
        <v>62</v>
      </c>
      <c r="BR1107">
        <v>40</v>
      </c>
      <c r="BS1107">
        <v>53</v>
      </c>
      <c r="BT1107">
        <v>39</v>
      </c>
      <c r="BU1107">
        <v>57</v>
      </c>
      <c r="BW1107">
        <v>69</v>
      </c>
      <c r="BX1107">
        <v>59</v>
      </c>
      <c r="BY1107">
        <v>8</v>
      </c>
      <c r="BZ1107">
        <v>10</v>
      </c>
      <c r="CA1107">
        <v>10</v>
      </c>
      <c r="CB1107">
        <v>8</v>
      </c>
      <c r="CC1107">
        <v>13</v>
      </c>
      <c r="CD1107" t="s">
        <v>9514</v>
      </c>
      <c r="CE1107" t="s">
        <v>9514</v>
      </c>
      <c r="CF1107" t="s">
        <v>9514</v>
      </c>
      <c r="CG1107" t="s">
        <v>9604</v>
      </c>
      <c r="CH1107" t="s">
        <v>9604</v>
      </c>
      <c r="CI1107" t="s">
        <v>9604</v>
      </c>
      <c r="CJ1107" t="s">
        <v>9604</v>
      </c>
      <c r="CK1107" t="s">
        <v>9604</v>
      </c>
      <c r="CL1107" t="s">
        <v>9515</v>
      </c>
      <c r="CM1107" t="s">
        <v>9515</v>
      </c>
      <c r="CN1107" t="s">
        <v>9515</v>
      </c>
      <c r="CO1107" t="s">
        <v>9509</v>
      </c>
      <c r="CP1107" t="s">
        <v>9481</v>
      </c>
      <c r="CQ1107" t="s">
        <v>9481</v>
      </c>
      <c r="CR1107" t="s">
        <v>9481</v>
      </c>
      <c r="CS1107" t="s">
        <v>9509</v>
      </c>
      <c r="CT1107" t="s">
        <v>9528</v>
      </c>
      <c r="CU1107" t="s">
        <v>9518</v>
      </c>
      <c r="CV1107" t="s">
        <v>9518</v>
      </c>
      <c r="CW1107" t="s">
        <v>9518</v>
      </c>
      <c r="CX1107" t="s">
        <v>9528</v>
      </c>
      <c r="CY1107" t="s">
        <v>9504</v>
      </c>
      <c r="CZ1107" t="s">
        <v>9516</v>
      </c>
      <c r="DA1107" t="s">
        <v>9516</v>
      </c>
      <c r="DB1107" t="s">
        <v>9516</v>
      </c>
      <c r="DC1107" t="s">
        <v>9504</v>
      </c>
      <c r="DD1107" t="s">
        <v>5143</v>
      </c>
      <c r="DE1107" t="s">
        <v>10663</v>
      </c>
      <c r="DF1107">
        <f t="shared" si="17"/>
        <v>1</v>
      </c>
    </row>
    <row r="1108" spans="1:110" hidden="1" x14ac:dyDescent="0.25">
      <c r="A1108" s="1">
        <v>9822</v>
      </c>
      <c r="B1108">
        <v>255523</v>
      </c>
      <c r="C1108" s="2" t="s">
        <v>1214</v>
      </c>
      <c r="D1108" t="s">
        <v>3183</v>
      </c>
      <c r="E1108" t="s">
        <v>5144</v>
      </c>
      <c r="F1108">
        <v>21</v>
      </c>
      <c r="G1108" t="s">
        <v>6998</v>
      </c>
      <c r="H1108">
        <v>176</v>
      </c>
      <c r="I1108">
        <v>74</v>
      </c>
      <c r="J1108" t="s">
        <v>7665</v>
      </c>
      <c r="K1108" t="s">
        <v>7816</v>
      </c>
      <c r="L1108" t="s">
        <v>7951</v>
      </c>
      <c r="M1108">
        <v>1</v>
      </c>
      <c r="N1108">
        <v>65</v>
      </c>
      <c r="O1108">
        <v>73</v>
      </c>
      <c r="P1108">
        <v>725000</v>
      </c>
      <c r="Q1108">
        <v>5000</v>
      </c>
      <c r="R1108" t="s">
        <v>8059</v>
      </c>
      <c r="S1108" t="s">
        <v>8248</v>
      </c>
      <c r="T1108">
        <v>1</v>
      </c>
      <c r="U1108">
        <v>3</v>
      </c>
      <c r="V1108">
        <v>2</v>
      </c>
      <c r="W1108" t="s">
        <v>8254</v>
      </c>
      <c r="X1108" t="s">
        <v>8266</v>
      </c>
      <c r="Y1108" t="s">
        <v>8362</v>
      </c>
      <c r="Z1108">
        <v>1600000</v>
      </c>
      <c r="AB1108" t="s">
        <v>7991</v>
      </c>
      <c r="AC1108">
        <v>27</v>
      </c>
      <c r="AE1108" t="s">
        <v>8622</v>
      </c>
      <c r="AF1108">
        <v>2023</v>
      </c>
      <c r="AI1108">
        <v>75</v>
      </c>
      <c r="AJ1108">
        <v>42</v>
      </c>
      <c r="AK1108">
        <v>53</v>
      </c>
      <c r="AL1108">
        <v>65</v>
      </c>
      <c r="AM1108">
        <v>60</v>
      </c>
      <c r="AN1108">
        <v>63</v>
      </c>
      <c r="AV1108">
        <v>61</v>
      </c>
      <c r="AW1108">
        <v>35</v>
      </c>
      <c r="AX1108">
        <v>56</v>
      </c>
      <c r="AY1108">
        <v>63</v>
      </c>
      <c r="AZ1108">
        <v>32</v>
      </c>
      <c r="BA1108">
        <v>64</v>
      </c>
      <c r="BB1108">
        <v>59</v>
      </c>
      <c r="BC1108">
        <v>41</v>
      </c>
      <c r="BD1108">
        <v>47</v>
      </c>
      <c r="BE1108">
        <v>63</v>
      </c>
      <c r="BF1108">
        <v>76</v>
      </c>
      <c r="BG1108">
        <v>75</v>
      </c>
      <c r="BH1108">
        <v>74</v>
      </c>
      <c r="BI1108">
        <v>57</v>
      </c>
      <c r="BJ1108">
        <v>72</v>
      </c>
      <c r="BK1108">
        <v>59</v>
      </c>
      <c r="BL1108">
        <v>60</v>
      </c>
      <c r="BM1108">
        <v>62</v>
      </c>
      <c r="BN1108">
        <v>64</v>
      </c>
      <c r="BO1108">
        <v>37</v>
      </c>
      <c r="BP1108">
        <v>60</v>
      </c>
      <c r="BQ1108">
        <v>57</v>
      </c>
      <c r="BR1108">
        <v>57</v>
      </c>
      <c r="BS1108">
        <v>34</v>
      </c>
      <c r="BT1108">
        <v>45</v>
      </c>
      <c r="BU1108">
        <v>48</v>
      </c>
      <c r="BW1108">
        <v>65</v>
      </c>
      <c r="BX1108">
        <v>64</v>
      </c>
      <c r="BY1108">
        <v>6</v>
      </c>
      <c r="BZ1108">
        <v>15</v>
      </c>
      <c r="CA1108">
        <v>7</v>
      </c>
      <c r="CB1108">
        <v>11</v>
      </c>
      <c r="CC1108">
        <v>8</v>
      </c>
      <c r="CD1108" t="s">
        <v>9509</v>
      </c>
      <c r="CE1108" t="s">
        <v>9509</v>
      </c>
      <c r="CF1108" t="s">
        <v>9509</v>
      </c>
      <c r="CG1108" t="s">
        <v>9607</v>
      </c>
      <c r="CH1108" t="s">
        <v>9609</v>
      </c>
      <c r="CI1108" t="s">
        <v>9609</v>
      </c>
      <c r="CJ1108" t="s">
        <v>9609</v>
      </c>
      <c r="CK1108" t="s">
        <v>9607</v>
      </c>
      <c r="CL1108" t="s">
        <v>9509</v>
      </c>
      <c r="CM1108" t="s">
        <v>9509</v>
      </c>
      <c r="CN1108" t="s">
        <v>9509</v>
      </c>
      <c r="CO1108" t="s">
        <v>9499</v>
      </c>
      <c r="CP1108" t="s">
        <v>9509</v>
      </c>
      <c r="CQ1108" t="s">
        <v>9509</v>
      </c>
      <c r="CR1108" t="s">
        <v>9509</v>
      </c>
      <c r="CS1108" t="s">
        <v>9499</v>
      </c>
      <c r="CT1108" t="s">
        <v>9517</v>
      </c>
      <c r="CU1108" t="s">
        <v>9499</v>
      </c>
      <c r="CV1108" t="s">
        <v>9499</v>
      </c>
      <c r="CW1108" t="s">
        <v>9499</v>
      </c>
      <c r="CX1108" t="s">
        <v>9517</v>
      </c>
      <c r="CY1108" t="s">
        <v>9517</v>
      </c>
      <c r="CZ1108" t="s">
        <v>9528</v>
      </c>
      <c r="DA1108" t="s">
        <v>9528</v>
      </c>
      <c r="DB1108" t="s">
        <v>9528</v>
      </c>
      <c r="DC1108" t="s">
        <v>9517</v>
      </c>
      <c r="DD1108" t="s">
        <v>5144</v>
      </c>
      <c r="DE1108" t="s">
        <v>10645</v>
      </c>
      <c r="DF1108">
        <f t="shared" si="17"/>
        <v>1</v>
      </c>
    </row>
    <row r="1109" spans="1:110" hidden="1" x14ac:dyDescent="0.25">
      <c r="A1109" s="1">
        <v>10006</v>
      </c>
      <c r="B1109">
        <v>244751</v>
      </c>
      <c r="C1109" s="2" t="s">
        <v>1215</v>
      </c>
      <c r="D1109" t="s">
        <v>3184</v>
      </c>
      <c r="E1109" t="s">
        <v>5145</v>
      </c>
      <c r="F1109">
        <v>25</v>
      </c>
      <c r="G1109" t="s">
        <v>6999</v>
      </c>
      <c r="H1109">
        <v>193</v>
      </c>
      <c r="I1109">
        <v>80</v>
      </c>
      <c r="J1109" t="s">
        <v>7694</v>
      </c>
      <c r="K1109" t="s">
        <v>7849</v>
      </c>
      <c r="L1109" t="s">
        <v>7951</v>
      </c>
      <c r="M1109">
        <v>1</v>
      </c>
      <c r="N1109">
        <v>65</v>
      </c>
      <c r="O1109">
        <v>70</v>
      </c>
      <c r="P1109">
        <v>650000</v>
      </c>
      <c r="Q1109">
        <v>3000</v>
      </c>
      <c r="R1109" t="s">
        <v>7982</v>
      </c>
      <c r="S1109" t="s">
        <v>8248</v>
      </c>
      <c r="T1109">
        <v>1</v>
      </c>
      <c r="U1109">
        <v>2</v>
      </c>
      <c r="V1109">
        <v>2</v>
      </c>
      <c r="W1109" t="s">
        <v>8257</v>
      </c>
      <c r="X1109" t="s">
        <v>8268</v>
      </c>
      <c r="Y1109" t="s">
        <v>8362</v>
      </c>
      <c r="Z1109">
        <v>1300000</v>
      </c>
      <c r="AB1109" t="s">
        <v>8431</v>
      </c>
      <c r="AC1109">
        <v>5</v>
      </c>
      <c r="AE1109" t="s">
        <v>8475</v>
      </c>
      <c r="AF1109">
        <v>2023</v>
      </c>
      <c r="AI1109">
        <v>71</v>
      </c>
      <c r="AJ1109">
        <v>39</v>
      </c>
      <c r="AK1109">
        <v>47</v>
      </c>
      <c r="AL1109">
        <v>53</v>
      </c>
      <c r="AM1109">
        <v>63</v>
      </c>
      <c r="AN1109">
        <v>70</v>
      </c>
      <c r="AV1109">
        <v>33</v>
      </c>
      <c r="AW1109">
        <v>32</v>
      </c>
      <c r="AX1109">
        <v>67</v>
      </c>
      <c r="AY1109">
        <v>60</v>
      </c>
      <c r="AZ1109">
        <v>32</v>
      </c>
      <c r="BA1109">
        <v>54</v>
      </c>
      <c r="BB1109">
        <v>42</v>
      </c>
      <c r="BC1109">
        <v>32</v>
      </c>
      <c r="BD1109">
        <v>49</v>
      </c>
      <c r="BE1109">
        <v>59</v>
      </c>
      <c r="BF1109">
        <v>67</v>
      </c>
      <c r="BG1109">
        <v>75</v>
      </c>
      <c r="BH1109">
        <v>33</v>
      </c>
      <c r="BI1109">
        <v>61</v>
      </c>
      <c r="BJ1109">
        <v>40</v>
      </c>
      <c r="BK1109">
        <v>55</v>
      </c>
      <c r="BL1109">
        <v>68</v>
      </c>
      <c r="BM1109">
        <v>62</v>
      </c>
      <c r="BN1109">
        <v>72</v>
      </c>
      <c r="BO1109">
        <v>38</v>
      </c>
      <c r="BP1109">
        <v>73</v>
      </c>
      <c r="BQ1109">
        <v>62</v>
      </c>
      <c r="BR1109">
        <v>37</v>
      </c>
      <c r="BS1109">
        <v>41</v>
      </c>
      <c r="BT1109">
        <v>47</v>
      </c>
      <c r="BU1109">
        <v>65</v>
      </c>
      <c r="BW1109">
        <v>63</v>
      </c>
      <c r="BX1109">
        <v>61</v>
      </c>
      <c r="BY1109">
        <v>6</v>
      </c>
      <c r="BZ1109">
        <v>13</v>
      </c>
      <c r="CA1109">
        <v>7</v>
      </c>
      <c r="CB1109">
        <v>12</v>
      </c>
      <c r="CC1109">
        <v>12</v>
      </c>
      <c r="CD1109" t="s">
        <v>9512</v>
      </c>
      <c r="CE1109" t="s">
        <v>9512</v>
      </c>
      <c r="CF1109" t="s">
        <v>9512</v>
      </c>
      <c r="CG1109" t="s">
        <v>9622</v>
      </c>
      <c r="CH1109" t="s">
        <v>9604</v>
      </c>
      <c r="CI1109" t="s">
        <v>9604</v>
      </c>
      <c r="CJ1109" t="s">
        <v>9604</v>
      </c>
      <c r="CK1109" t="s">
        <v>9622</v>
      </c>
      <c r="CL1109" t="s">
        <v>9514</v>
      </c>
      <c r="CM1109" t="s">
        <v>9514</v>
      </c>
      <c r="CN1109" t="s">
        <v>9514</v>
      </c>
      <c r="CO1109" t="s">
        <v>9512</v>
      </c>
      <c r="CP1109" t="s">
        <v>9524</v>
      </c>
      <c r="CQ1109" t="s">
        <v>9524</v>
      </c>
      <c r="CR1109" t="s">
        <v>9524</v>
      </c>
      <c r="CS1109" t="s">
        <v>9512</v>
      </c>
      <c r="CT1109" t="s">
        <v>9499</v>
      </c>
      <c r="CU1109" t="s">
        <v>9490</v>
      </c>
      <c r="CV1109" t="s">
        <v>9490</v>
      </c>
      <c r="CW1109" t="s">
        <v>9490</v>
      </c>
      <c r="CX1109" t="s">
        <v>9499</v>
      </c>
      <c r="CY1109" t="s">
        <v>9490</v>
      </c>
      <c r="CZ1109" t="s">
        <v>9516</v>
      </c>
      <c r="DA1109" t="s">
        <v>9516</v>
      </c>
      <c r="DB1109" t="s">
        <v>9516</v>
      </c>
      <c r="DC1109" t="s">
        <v>9490</v>
      </c>
      <c r="DD1109" t="s">
        <v>5145</v>
      </c>
      <c r="DE1109" t="s">
        <v>10660</v>
      </c>
      <c r="DF1109">
        <f t="shared" si="17"/>
        <v>1</v>
      </c>
    </row>
    <row r="1110" spans="1:110" hidden="1" x14ac:dyDescent="0.25">
      <c r="A1110" s="1">
        <v>10026</v>
      </c>
      <c r="B1110">
        <v>209401</v>
      </c>
      <c r="C1110" s="2" t="s">
        <v>1216</v>
      </c>
      <c r="D1110" t="s">
        <v>3185</v>
      </c>
      <c r="E1110" t="s">
        <v>5146</v>
      </c>
      <c r="F1110">
        <v>25</v>
      </c>
      <c r="G1110" t="s">
        <v>7000</v>
      </c>
      <c r="H1110">
        <v>180</v>
      </c>
      <c r="I1110">
        <v>72</v>
      </c>
      <c r="J1110" t="s">
        <v>7663</v>
      </c>
      <c r="K1110" t="s">
        <v>7764</v>
      </c>
      <c r="L1110" t="s">
        <v>7950</v>
      </c>
      <c r="M1110">
        <v>1</v>
      </c>
      <c r="N1110">
        <v>65</v>
      </c>
      <c r="O1110">
        <v>69</v>
      </c>
      <c r="P1110">
        <v>625000</v>
      </c>
      <c r="Q1110">
        <v>11000</v>
      </c>
      <c r="R1110" t="s">
        <v>7990</v>
      </c>
      <c r="S1110" t="s">
        <v>8248</v>
      </c>
      <c r="T1110">
        <v>1</v>
      </c>
      <c r="U1110">
        <v>3</v>
      </c>
      <c r="V1110">
        <v>3</v>
      </c>
      <c r="W1110" t="s">
        <v>8250</v>
      </c>
      <c r="X1110" t="s">
        <v>8266</v>
      </c>
      <c r="Y1110" t="s">
        <v>8362</v>
      </c>
      <c r="Z1110">
        <v>1100000</v>
      </c>
      <c r="AB1110" t="s">
        <v>8435</v>
      </c>
      <c r="AC1110">
        <v>8</v>
      </c>
      <c r="AE1110" t="s">
        <v>8832</v>
      </c>
      <c r="AF1110">
        <v>2022</v>
      </c>
      <c r="AI1110">
        <v>78</v>
      </c>
      <c r="AJ1110">
        <v>38</v>
      </c>
      <c r="AK1110">
        <v>55</v>
      </c>
      <c r="AL1110">
        <v>64</v>
      </c>
      <c r="AM1110">
        <v>60</v>
      </c>
      <c r="AN1110">
        <v>66</v>
      </c>
      <c r="AV1110">
        <v>60</v>
      </c>
      <c r="AW1110">
        <v>30</v>
      </c>
      <c r="AX1110">
        <v>60</v>
      </c>
      <c r="AY1110">
        <v>59</v>
      </c>
      <c r="AZ1110">
        <v>35</v>
      </c>
      <c r="BA1110">
        <v>64</v>
      </c>
      <c r="BB1110">
        <v>48</v>
      </c>
      <c r="BC1110">
        <v>37</v>
      </c>
      <c r="BD1110">
        <v>53</v>
      </c>
      <c r="BE1110">
        <v>62</v>
      </c>
      <c r="BF1110">
        <v>74</v>
      </c>
      <c r="BG1110">
        <v>82</v>
      </c>
      <c r="BH1110">
        <v>70</v>
      </c>
      <c r="BI1110">
        <v>57</v>
      </c>
      <c r="BJ1110">
        <v>78</v>
      </c>
      <c r="BK1110">
        <v>56</v>
      </c>
      <c r="BL1110">
        <v>62</v>
      </c>
      <c r="BM1110">
        <v>71</v>
      </c>
      <c r="BN1110">
        <v>62</v>
      </c>
      <c r="BO1110">
        <v>31</v>
      </c>
      <c r="BP1110">
        <v>70</v>
      </c>
      <c r="BQ1110">
        <v>61</v>
      </c>
      <c r="BR1110">
        <v>65</v>
      </c>
      <c r="BS1110">
        <v>53</v>
      </c>
      <c r="BT1110">
        <v>41</v>
      </c>
      <c r="BU1110">
        <v>50</v>
      </c>
      <c r="BW1110">
        <v>60</v>
      </c>
      <c r="BX1110">
        <v>62</v>
      </c>
      <c r="BY1110">
        <v>9</v>
      </c>
      <c r="BZ1110">
        <v>15</v>
      </c>
      <c r="CA1110">
        <v>6</v>
      </c>
      <c r="CB1110">
        <v>15</v>
      </c>
      <c r="CC1110">
        <v>7</v>
      </c>
      <c r="CD1110" t="s">
        <v>9509</v>
      </c>
      <c r="CE1110" t="s">
        <v>9509</v>
      </c>
      <c r="CF1110" t="s">
        <v>9509</v>
      </c>
      <c r="CG1110" t="s">
        <v>9615</v>
      </c>
      <c r="CH1110" t="s">
        <v>9607</v>
      </c>
      <c r="CI1110" t="s">
        <v>9607</v>
      </c>
      <c r="CJ1110" t="s">
        <v>9607</v>
      </c>
      <c r="CK1110" t="s">
        <v>9615</v>
      </c>
      <c r="CL1110" t="s">
        <v>9481</v>
      </c>
      <c r="CM1110" t="s">
        <v>9481</v>
      </c>
      <c r="CN1110" t="s">
        <v>9481</v>
      </c>
      <c r="CO1110" t="s">
        <v>9528</v>
      </c>
      <c r="CP1110" t="s">
        <v>9481</v>
      </c>
      <c r="CQ1110" t="s">
        <v>9481</v>
      </c>
      <c r="CR1110" t="s">
        <v>9481</v>
      </c>
      <c r="CS1110" t="s">
        <v>9528</v>
      </c>
      <c r="CT1110" t="s">
        <v>9517</v>
      </c>
      <c r="CU1110" t="s">
        <v>9490</v>
      </c>
      <c r="CV1110" t="s">
        <v>9490</v>
      </c>
      <c r="CW1110" t="s">
        <v>9490</v>
      </c>
      <c r="CX1110" t="s">
        <v>9517</v>
      </c>
      <c r="CY1110" t="s">
        <v>9517</v>
      </c>
      <c r="CZ1110" t="s">
        <v>9528</v>
      </c>
      <c r="DA1110" t="s">
        <v>9528</v>
      </c>
      <c r="DB1110" t="s">
        <v>9528</v>
      </c>
      <c r="DC1110" t="s">
        <v>9517</v>
      </c>
      <c r="DD1110" t="s">
        <v>5146</v>
      </c>
      <c r="DE1110" t="s">
        <v>10713</v>
      </c>
      <c r="DF1110">
        <f t="shared" si="17"/>
        <v>1</v>
      </c>
    </row>
    <row r="1111" spans="1:110" hidden="1" x14ac:dyDescent="0.25">
      <c r="A1111" s="1">
        <v>10188</v>
      </c>
      <c r="B1111">
        <v>221556</v>
      </c>
      <c r="C1111" s="2" t="s">
        <v>1217</v>
      </c>
      <c r="D1111" t="s">
        <v>3186</v>
      </c>
      <c r="E1111" t="s">
        <v>5147</v>
      </c>
      <c r="F1111">
        <v>26</v>
      </c>
      <c r="G1111" t="s">
        <v>6602</v>
      </c>
      <c r="H1111">
        <v>182</v>
      </c>
      <c r="I1111">
        <v>76</v>
      </c>
      <c r="J1111" t="s">
        <v>7701</v>
      </c>
      <c r="K1111" t="s">
        <v>7867</v>
      </c>
      <c r="L1111" t="s">
        <v>7947</v>
      </c>
      <c r="M1111">
        <v>1</v>
      </c>
      <c r="N1111">
        <v>65</v>
      </c>
      <c r="O1111">
        <v>67</v>
      </c>
      <c r="P1111">
        <v>650000</v>
      </c>
      <c r="Q1111">
        <v>5000</v>
      </c>
      <c r="R1111" t="s">
        <v>8083</v>
      </c>
      <c r="S1111" t="s">
        <v>8248</v>
      </c>
      <c r="T1111">
        <v>1</v>
      </c>
      <c r="U1111">
        <v>3</v>
      </c>
      <c r="V1111">
        <v>2</v>
      </c>
      <c r="W1111" t="s">
        <v>8254</v>
      </c>
      <c r="X1111" t="s">
        <v>8266</v>
      </c>
      <c r="Y1111" t="s">
        <v>8362</v>
      </c>
      <c r="Z1111">
        <v>1500000</v>
      </c>
      <c r="AB1111" t="s">
        <v>8434</v>
      </c>
      <c r="AC1111">
        <v>21</v>
      </c>
      <c r="AE1111" t="s">
        <v>8455</v>
      </c>
      <c r="AF1111">
        <v>2021</v>
      </c>
      <c r="AI1111">
        <v>60</v>
      </c>
      <c r="AJ1111">
        <v>46</v>
      </c>
      <c r="AK1111">
        <v>61</v>
      </c>
      <c r="AL1111">
        <v>64</v>
      </c>
      <c r="AM1111">
        <v>65</v>
      </c>
      <c r="AN1111">
        <v>76</v>
      </c>
      <c r="AV1111">
        <v>43</v>
      </c>
      <c r="AW1111">
        <v>36</v>
      </c>
      <c r="AX1111">
        <v>67</v>
      </c>
      <c r="AY1111">
        <v>70</v>
      </c>
      <c r="AZ1111">
        <v>40</v>
      </c>
      <c r="BA1111">
        <v>63</v>
      </c>
      <c r="BB1111">
        <v>44</v>
      </c>
      <c r="BC1111">
        <v>45</v>
      </c>
      <c r="BD1111">
        <v>66</v>
      </c>
      <c r="BE1111">
        <v>67</v>
      </c>
      <c r="BF1111">
        <v>55</v>
      </c>
      <c r="BG1111">
        <v>64</v>
      </c>
      <c r="BH1111">
        <v>63</v>
      </c>
      <c r="BI1111">
        <v>59</v>
      </c>
      <c r="BJ1111">
        <v>70</v>
      </c>
      <c r="BK1111">
        <v>59</v>
      </c>
      <c r="BL1111">
        <v>68</v>
      </c>
      <c r="BM1111">
        <v>78</v>
      </c>
      <c r="BN1111">
        <v>78</v>
      </c>
      <c r="BO1111">
        <v>54</v>
      </c>
      <c r="BP1111">
        <v>70</v>
      </c>
      <c r="BQ1111">
        <v>62</v>
      </c>
      <c r="BR1111">
        <v>58</v>
      </c>
      <c r="BS1111">
        <v>68</v>
      </c>
      <c r="BT1111">
        <v>49</v>
      </c>
      <c r="BU1111">
        <v>62</v>
      </c>
      <c r="BW1111">
        <v>70</v>
      </c>
      <c r="BX1111">
        <v>64</v>
      </c>
      <c r="BY1111">
        <v>15</v>
      </c>
      <c r="BZ1111">
        <v>6</v>
      </c>
      <c r="CA1111">
        <v>12</v>
      </c>
      <c r="CB1111">
        <v>12</v>
      </c>
      <c r="CC1111">
        <v>12</v>
      </c>
      <c r="CD1111" t="s">
        <v>9481</v>
      </c>
      <c r="CE1111" t="s">
        <v>9481</v>
      </c>
      <c r="CF1111" t="s">
        <v>9481</v>
      </c>
      <c r="CG1111" t="s">
        <v>9607</v>
      </c>
      <c r="CH1111" t="s">
        <v>9606</v>
      </c>
      <c r="CI1111" t="s">
        <v>9606</v>
      </c>
      <c r="CJ1111" t="s">
        <v>9606</v>
      </c>
      <c r="CK1111" t="s">
        <v>9607</v>
      </c>
      <c r="CL1111" t="s">
        <v>9504</v>
      </c>
      <c r="CM1111" t="s">
        <v>9504</v>
      </c>
      <c r="CN1111" t="s">
        <v>9504</v>
      </c>
      <c r="CO1111" t="s">
        <v>9528</v>
      </c>
      <c r="CP1111" t="s">
        <v>9516</v>
      </c>
      <c r="CQ1111" t="s">
        <v>9516</v>
      </c>
      <c r="CR1111" t="s">
        <v>9516</v>
      </c>
      <c r="CS1111" t="s">
        <v>9528</v>
      </c>
      <c r="CT1111" t="s">
        <v>9517</v>
      </c>
      <c r="CU1111" t="s">
        <v>9563</v>
      </c>
      <c r="CV1111" t="s">
        <v>9563</v>
      </c>
      <c r="CW1111" t="s">
        <v>9563</v>
      </c>
      <c r="CX1111" t="s">
        <v>9517</v>
      </c>
      <c r="CY1111" t="s">
        <v>9517</v>
      </c>
      <c r="CZ1111" t="s">
        <v>9563</v>
      </c>
      <c r="DA1111" t="s">
        <v>9563</v>
      </c>
      <c r="DB1111" t="s">
        <v>9563</v>
      </c>
      <c r="DC1111" t="s">
        <v>9517</v>
      </c>
      <c r="DD1111" t="s">
        <v>5147</v>
      </c>
      <c r="DE1111" t="s">
        <v>10589</v>
      </c>
      <c r="DF1111">
        <f t="shared" si="17"/>
        <v>1</v>
      </c>
    </row>
    <row r="1112" spans="1:110" hidden="1" x14ac:dyDescent="0.25">
      <c r="A1112" s="1">
        <v>10578</v>
      </c>
      <c r="B1112">
        <v>219759</v>
      </c>
      <c r="C1112" s="2" t="s">
        <v>1218</v>
      </c>
      <c r="D1112" t="s">
        <v>3187</v>
      </c>
      <c r="E1112" t="s">
        <v>5148</v>
      </c>
      <c r="F1112">
        <v>28</v>
      </c>
      <c r="G1112" t="s">
        <v>6770</v>
      </c>
      <c r="H1112">
        <v>177</v>
      </c>
      <c r="I1112">
        <v>75</v>
      </c>
      <c r="J1112" t="s">
        <v>7668</v>
      </c>
      <c r="K1112" t="s">
        <v>7850</v>
      </c>
      <c r="L1112" t="s">
        <v>7950</v>
      </c>
      <c r="M1112">
        <v>1</v>
      </c>
      <c r="N1112">
        <v>65</v>
      </c>
      <c r="O1112">
        <v>65</v>
      </c>
      <c r="P1112">
        <v>550000</v>
      </c>
      <c r="Q1112">
        <v>4000</v>
      </c>
      <c r="R1112" t="s">
        <v>8078</v>
      </c>
      <c r="S1112" t="s">
        <v>8248</v>
      </c>
      <c r="T1112">
        <v>1</v>
      </c>
      <c r="U1112">
        <v>3</v>
      </c>
      <c r="V1112">
        <v>3</v>
      </c>
      <c r="W1112" t="s">
        <v>8250</v>
      </c>
      <c r="X1112" t="s">
        <v>8268</v>
      </c>
      <c r="Y1112" t="s">
        <v>8362</v>
      </c>
      <c r="Z1112">
        <v>990000</v>
      </c>
      <c r="AB1112" t="s">
        <v>8025</v>
      </c>
      <c r="AC1112">
        <v>17</v>
      </c>
      <c r="AE1112" t="s">
        <v>8665</v>
      </c>
      <c r="AF1112">
        <v>2021</v>
      </c>
      <c r="AI1112">
        <v>74</v>
      </c>
      <c r="AJ1112">
        <v>48</v>
      </c>
      <c r="AK1112">
        <v>63</v>
      </c>
      <c r="AL1112">
        <v>69</v>
      </c>
      <c r="AM1112">
        <v>46</v>
      </c>
      <c r="AN1112">
        <v>63</v>
      </c>
      <c r="AU1112" t="s">
        <v>9174</v>
      </c>
      <c r="AV1112">
        <v>65</v>
      </c>
      <c r="AW1112">
        <v>38</v>
      </c>
      <c r="AX1112">
        <v>55</v>
      </c>
      <c r="AY1112">
        <v>67</v>
      </c>
      <c r="AZ1112">
        <v>50</v>
      </c>
      <c r="BA1112">
        <v>68</v>
      </c>
      <c r="BB1112">
        <v>63</v>
      </c>
      <c r="BC1112">
        <v>45</v>
      </c>
      <c r="BD1112">
        <v>63</v>
      </c>
      <c r="BE1112">
        <v>68</v>
      </c>
      <c r="BF1112">
        <v>71</v>
      </c>
      <c r="BG1112">
        <v>76</v>
      </c>
      <c r="BH1112">
        <v>77</v>
      </c>
      <c r="BI1112">
        <v>55</v>
      </c>
      <c r="BJ1112">
        <v>79</v>
      </c>
      <c r="BK1112">
        <v>67</v>
      </c>
      <c r="BL1112">
        <v>52</v>
      </c>
      <c r="BM1112">
        <v>80</v>
      </c>
      <c r="BN1112">
        <v>63</v>
      </c>
      <c r="BO1112">
        <v>46</v>
      </c>
      <c r="BP1112">
        <v>46</v>
      </c>
      <c r="BQ1112">
        <v>31</v>
      </c>
      <c r="BR1112">
        <v>58</v>
      </c>
      <c r="BS1112">
        <v>59</v>
      </c>
      <c r="BT1112">
        <v>56</v>
      </c>
      <c r="BU1112">
        <v>60</v>
      </c>
      <c r="BW1112">
        <v>34</v>
      </c>
      <c r="BX1112">
        <v>35</v>
      </c>
      <c r="BY1112">
        <v>12</v>
      </c>
      <c r="BZ1112">
        <v>5</v>
      </c>
      <c r="CA1112">
        <v>15</v>
      </c>
      <c r="CB1112">
        <v>10</v>
      </c>
      <c r="CC1112">
        <v>10</v>
      </c>
      <c r="CD1112" t="s">
        <v>9481</v>
      </c>
      <c r="CE1112" t="s">
        <v>9481</v>
      </c>
      <c r="CF1112" t="s">
        <v>9481</v>
      </c>
      <c r="CG1112" t="s">
        <v>9613</v>
      </c>
      <c r="CH1112" t="s">
        <v>9628</v>
      </c>
      <c r="CI1112" t="s">
        <v>9628</v>
      </c>
      <c r="CJ1112" t="s">
        <v>9628</v>
      </c>
      <c r="CK1112" t="s">
        <v>9613</v>
      </c>
      <c r="CL1112" t="s">
        <v>9504</v>
      </c>
      <c r="CM1112" t="s">
        <v>9504</v>
      </c>
      <c r="CN1112" t="s">
        <v>9504</v>
      </c>
      <c r="CO1112" t="s">
        <v>9681</v>
      </c>
      <c r="CP1112" t="s">
        <v>9490</v>
      </c>
      <c r="CQ1112" t="s">
        <v>9490</v>
      </c>
      <c r="CR1112" t="s">
        <v>9490</v>
      </c>
      <c r="CS1112" t="s">
        <v>9681</v>
      </c>
      <c r="CT1112" t="s">
        <v>9481</v>
      </c>
      <c r="CU1112" t="s">
        <v>9509</v>
      </c>
      <c r="CV1112" t="s">
        <v>9509</v>
      </c>
      <c r="CW1112" t="s">
        <v>9509</v>
      </c>
      <c r="CX1112" t="s">
        <v>9481</v>
      </c>
      <c r="CY1112" t="s">
        <v>9509</v>
      </c>
      <c r="CZ1112" t="s">
        <v>9544</v>
      </c>
      <c r="DA1112" t="s">
        <v>9544</v>
      </c>
      <c r="DB1112" t="s">
        <v>9544</v>
      </c>
      <c r="DC1112" t="s">
        <v>9509</v>
      </c>
      <c r="DD1112" t="s">
        <v>5148</v>
      </c>
      <c r="DE1112" t="s">
        <v>10633</v>
      </c>
      <c r="DF1112">
        <f t="shared" si="17"/>
        <v>1</v>
      </c>
    </row>
    <row r="1113" spans="1:110" hidden="1" x14ac:dyDescent="0.25">
      <c r="A1113" s="1">
        <v>10720</v>
      </c>
      <c r="B1113">
        <v>242434</v>
      </c>
      <c r="C1113" s="2" t="s">
        <v>1219</v>
      </c>
      <c r="D1113" t="s">
        <v>3188</v>
      </c>
      <c r="E1113" t="s">
        <v>5149</v>
      </c>
      <c r="F1113">
        <v>19</v>
      </c>
      <c r="G1113" t="s">
        <v>7001</v>
      </c>
      <c r="H1113">
        <v>185</v>
      </c>
      <c r="I1113">
        <v>68</v>
      </c>
      <c r="J1113" t="s">
        <v>7666</v>
      </c>
      <c r="K1113" t="s">
        <v>7756</v>
      </c>
      <c r="L1113" t="s">
        <v>7949</v>
      </c>
      <c r="M1113">
        <v>1</v>
      </c>
      <c r="N1113">
        <v>64</v>
      </c>
      <c r="O1113">
        <v>84</v>
      </c>
      <c r="P1113">
        <v>950000</v>
      </c>
      <c r="Q1113">
        <v>9000</v>
      </c>
      <c r="R1113" t="s">
        <v>8172</v>
      </c>
      <c r="S1113" t="s">
        <v>8248</v>
      </c>
      <c r="T1113">
        <v>1</v>
      </c>
      <c r="U1113">
        <v>4</v>
      </c>
      <c r="V1113">
        <v>4</v>
      </c>
      <c r="W1113" t="s">
        <v>8251</v>
      </c>
      <c r="X1113" t="s">
        <v>8268</v>
      </c>
      <c r="Y1113" t="s">
        <v>8362</v>
      </c>
      <c r="Z1113">
        <v>2700000</v>
      </c>
      <c r="AB1113" t="s">
        <v>8435</v>
      </c>
      <c r="AC1113">
        <v>17</v>
      </c>
      <c r="AE1113" t="s">
        <v>8869</v>
      </c>
      <c r="AF1113">
        <v>2025</v>
      </c>
      <c r="AI1113">
        <v>66</v>
      </c>
      <c r="AJ1113">
        <v>62</v>
      </c>
      <c r="AK1113">
        <v>63</v>
      </c>
      <c r="AL1113">
        <v>70</v>
      </c>
      <c r="AM1113">
        <v>48</v>
      </c>
      <c r="AN1113">
        <v>60</v>
      </c>
      <c r="AU1113" t="s">
        <v>9078</v>
      </c>
      <c r="AV1113">
        <v>54</v>
      </c>
      <c r="AW1113">
        <v>60</v>
      </c>
      <c r="AX1113">
        <v>50</v>
      </c>
      <c r="AY1113">
        <v>68</v>
      </c>
      <c r="AZ1113">
        <v>53</v>
      </c>
      <c r="BA1113">
        <v>71</v>
      </c>
      <c r="BB1113">
        <v>61</v>
      </c>
      <c r="BC1113">
        <v>47</v>
      </c>
      <c r="BD1113">
        <v>61</v>
      </c>
      <c r="BE1113">
        <v>70</v>
      </c>
      <c r="BF1113">
        <v>67</v>
      </c>
      <c r="BG1113">
        <v>65</v>
      </c>
      <c r="BH1113">
        <v>74</v>
      </c>
      <c r="BI1113">
        <v>61</v>
      </c>
      <c r="BJ1113">
        <v>70</v>
      </c>
      <c r="BK1113">
        <v>66</v>
      </c>
      <c r="BL1113">
        <v>57</v>
      </c>
      <c r="BM1113">
        <v>64</v>
      </c>
      <c r="BN1113">
        <v>57</v>
      </c>
      <c r="BO1113">
        <v>65</v>
      </c>
      <c r="BP1113">
        <v>65</v>
      </c>
      <c r="BQ1113">
        <v>44</v>
      </c>
      <c r="BR1113">
        <v>62</v>
      </c>
      <c r="BS1113">
        <v>70</v>
      </c>
      <c r="BT1113">
        <v>60</v>
      </c>
      <c r="BU1113">
        <v>64</v>
      </c>
      <c r="BW1113">
        <v>52</v>
      </c>
      <c r="BX1113">
        <v>47</v>
      </c>
      <c r="BY1113">
        <v>6</v>
      </c>
      <c r="BZ1113">
        <v>13</v>
      </c>
      <c r="CA1113">
        <v>7</v>
      </c>
      <c r="CB1113">
        <v>11</v>
      </c>
      <c r="CC1113">
        <v>7</v>
      </c>
      <c r="CD1113" t="s">
        <v>9517</v>
      </c>
      <c r="CE1113" t="s">
        <v>9517</v>
      </c>
      <c r="CF1113" t="s">
        <v>9517</v>
      </c>
      <c r="CG1113" t="s">
        <v>9564</v>
      </c>
      <c r="CH1113" t="s">
        <v>9564</v>
      </c>
      <c r="CI1113" t="s">
        <v>9564</v>
      </c>
      <c r="CJ1113" t="s">
        <v>9564</v>
      </c>
      <c r="CK1113" t="s">
        <v>9564</v>
      </c>
      <c r="CL1113" t="s">
        <v>9484</v>
      </c>
      <c r="CM1113" t="s">
        <v>9484</v>
      </c>
      <c r="CN1113" t="s">
        <v>9484</v>
      </c>
      <c r="CO1113" t="s">
        <v>9516</v>
      </c>
      <c r="CP1113" t="s">
        <v>9518</v>
      </c>
      <c r="CQ1113" t="s">
        <v>9518</v>
      </c>
      <c r="CR1113" t="s">
        <v>9518</v>
      </c>
      <c r="CS1113" t="s">
        <v>9516</v>
      </c>
      <c r="CT1113" t="s">
        <v>9474</v>
      </c>
      <c r="CU1113" t="s">
        <v>9481</v>
      </c>
      <c r="CV1113" t="s">
        <v>9481</v>
      </c>
      <c r="CW1113" t="s">
        <v>9481</v>
      </c>
      <c r="CX1113" t="s">
        <v>9474</v>
      </c>
      <c r="CY1113" t="s">
        <v>9523</v>
      </c>
      <c r="CZ1113" t="s">
        <v>9524</v>
      </c>
      <c r="DA1113" t="s">
        <v>9524</v>
      </c>
      <c r="DB1113" t="s">
        <v>9524</v>
      </c>
      <c r="DC1113" t="s">
        <v>9523</v>
      </c>
      <c r="DD1113" t="s">
        <v>5149</v>
      </c>
      <c r="DE1113" t="s">
        <v>10643</v>
      </c>
      <c r="DF1113">
        <f t="shared" si="17"/>
        <v>1</v>
      </c>
    </row>
    <row r="1114" spans="1:110" hidden="1" x14ac:dyDescent="0.25">
      <c r="A1114" s="1">
        <v>10725</v>
      </c>
      <c r="B1114">
        <v>253177</v>
      </c>
      <c r="C1114" s="2" t="s">
        <v>1220</v>
      </c>
      <c r="D1114" t="s">
        <v>3189</v>
      </c>
      <c r="E1114" t="s">
        <v>5150</v>
      </c>
      <c r="F1114">
        <v>17</v>
      </c>
      <c r="G1114" t="s">
        <v>7002</v>
      </c>
      <c r="H1114">
        <v>178</v>
      </c>
      <c r="I1114">
        <v>73</v>
      </c>
      <c r="J1114" t="s">
        <v>7666</v>
      </c>
      <c r="K1114" t="s">
        <v>7795</v>
      </c>
      <c r="L1114" t="s">
        <v>7947</v>
      </c>
      <c r="M1114">
        <v>1</v>
      </c>
      <c r="N1114">
        <v>64</v>
      </c>
      <c r="O1114">
        <v>83</v>
      </c>
      <c r="P1114">
        <v>900000</v>
      </c>
      <c r="Q1114">
        <v>900</v>
      </c>
      <c r="R1114" t="s">
        <v>8080</v>
      </c>
      <c r="S1114" t="s">
        <v>8248</v>
      </c>
      <c r="T1114">
        <v>1</v>
      </c>
      <c r="U1114">
        <v>4</v>
      </c>
      <c r="V1114">
        <v>4</v>
      </c>
      <c r="W1114" t="s">
        <v>8250</v>
      </c>
      <c r="X1114" t="s">
        <v>8266</v>
      </c>
      <c r="Y1114" t="s">
        <v>8362</v>
      </c>
      <c r="Z1114">
        <v>2500000</v>
      </c>
      <c r="AB1114" t="s">
        <v>8435</v>
      </c>
      <c r="AC1114">
        <v>30</v>
      </c>
      <c r="AE1114" t="s">
        <v>8455</v>
      </c>
      <c r="AF1114">
        <v>2022</v>
      </c>
      <c r="AI1114">
        <v>69</v>
      </c>
      <c r="AJ1114">
        <v>63</v>
      </c>
      <c r="AK1114">
        <v>60</v>
      </c>
      <c r="AL1114">
        <v>62</v>
      </c>
      <c r="AM1114">
        <v>57</v>
      </c>
      <c r="AN1114">
        <v>62</v>
      </c>
      <c r="AV1114">
        <v>65</v>
      </c>
      <c r="AW1114">
        <v>58</v>
      </c>
      <c r="AX1114">
        <v>44</v>
      </c>
      <c r="AY1114">
        <v>64</v>
      </c>
      <c r="AZ1114">
        <v>48</v>
      </c>
      <c r="BA1114">
        <v>60</v>
      </c>
      <c r="BB1114">
        <v>53</v>
      </c>
      <c r="BC1114">
        <v>40</v>
      </c>
      <c r="BD1114">
        <v>59</v>
      </c>
      <c r="BE1114">
        <v>62</v>
      </c>
      <c r="BF1114">
        <v>68</v>
      </c>
      <c r="BG1114">
        <v>69</v>
      </c>
      <c r="BH1114">
        <v>65</v>
      </c>
      <c r="BI1114">
        <v>64</v>
      </c>
      <c r="BJ1114">
        <v>68</v>
      </c>
      <c r="BK1114">
        <v>77</v>
      </c>
      <c r="BL1114">
        <v>64</v>
      </c>
      <c r="BM1114">
        <v>66</v>
      </c>
      <c r="BN1114">
        <v>62</v>
      </c>
      <c r="BO1114">
        <v>73</v>
      </c>
      <c r="BP1114">
        <v>58</v>
      </c>
      <c r="BQ1114">
        <v>63</v>
      </c>
      <c r="BR1114">
        <v>64</v>
      </c>
      <c r="BS1114">
        <v>55</v>
      </c>
      <c r="BT1114">
        <v>35</v>
      </c>
      <c r="BU1114">
        <v>60</v>
      </c>
      <c r="BW1114">
        <v>57</v>
      </c>
      <c r="BX1114">
        <v>58</v>
      </c>
      <c r="BY1114">
        <v>15</v>
      </c>
      <c r="BZ1114">
        <v>6</v>
      </c>
      <c r="CA1114">
        <v>14</v>
      </c>
      <c r="CB1114">
        <v>6</v>
      </c>
      <c r="CC1114">
        <v>10</v>
      </c>
      <c r="CD1114" t="s">
        <v>9504</v>
      </c>
      <c r="CE1114" t="s">
        <v>9504</v>
      </c>
      <c r="CF1114" t="s">
        <v>9504</v>
      </c>
      <c r="CG1114" t="s">
        <v>9603</v>
      </c>
      <c r="CH1114" t="s">
        <v>9603</v>
      </c>
      <c r="CI1114" t="s">
        <v>9603</v>
      </c>
      <c r="CJ1114" t="s">
        <v>9603</v>
      </c>
      <c r="CK1114" t="s">
        <v>9603</v>
      </c>
      <c r="CL1114" t="s">
        <v>9504</v>
      </c>
      <c r="CM1114" t="s">
        <v>9504</v>
      </c>
      <c r="CN1114" t="s">
        <v>9504</v>
      </c>
      <c r="CO1114" t="s">
        <v>9517</v>
      </c>
      <c r="CP1114" t="s">
        <v>9504</v>
      </c>
      <c r="CQ1114" t="s">
        <v>9504</v>
      </c>
      <c r="CR1114" t="s">
        <v>9504</v>
      </c>
      <c r="CS1114" t="s">
        <v>9517</v>
      </c>
      <c r="CT1114" t="s">
        <v>9517</v>
      </c>
      <c r="CU1114" t="s">
        <v>9528</v>
      </c>
      <c r="CV1114" t="s">
        <v>9528</v>
      </c>
      <c r="CW1114" t="s">
        <v>9528</v>
      </c>
      <c r="CX1114" t="s">
        <v>9517</v>
      </c>
      <c r="CY1114" t="s">
        <v>9504</v>
      </c>
      <c r="CZ1114" t="s">
        <v>9499</v>
      </c>
      <c r="DA1114" t="s">
        <v>9499</v>
      </c>
      <c r="DB1114" t="s">
        <v>9499</v>
      </c>
      <c r="DC1114" t="s">
        <v>9504</v>
      </c>
      <c r="DD1114" t="s">
        <v>5150</v>
      </c>
      <c r="DE1114" t="s">
        <v>10552</v>
      </c>
      <c r="DF1114">
        <f t="shared" si="17"/>
        <v>1</v>
      </c>
    </row>
    <row r="1115" spans="1:110" hidden="1" x14ac:dyDescent="0.25">
      <c r="A1115" s="1">
        <v>10742</v>
      </c>
      <c r="B1115">
        <v>256890</v>
      </c>
      <c r="C1115" s="2" t="s">
        <v>1221</v>
      </c>
      <c r="D1115" t="s">
        <v>3190</v>
      </c>
      <c r="E1115" t="s">
        <v>5151</v>
      </c>
      <c r="F1115">
        <v>19</v>
      </c>
      <c r="G1115" t="s">
        <v>7003</v>
      </c>
      <c r="H1115">
        <v>175</v>
      </c>
      <c r="I1115">
        <v>72</v>
      </c>
      <c r="J1115" t="s">
        <v>7662</v>
      </c>
      <c r="K1115" t="s">
        <v>7811</v>
      </c>
      <c r="L1115" t="s">
        <v>7948</v>
      </c>
      <c r="M1115">
        <v>1</v>
      </c>
      <c r="N1115">
        <v>64</v>
      </c>
      <c r="O1115">
        <v>81</v>
      </c>
      <c r="P1115">
        <v>975000</v>
      </c>
      <c r="Q1115">
        <v>3000</v>
      </c>
      <c r="R1115" t="s">
        <v>8181</v>
      </c>
      <c r="S1115" t="s">
        <v>8249</v>
      </c>
      <c r="T1115">
        <v>1</v>
      </c>
      <c r="U1115">
        <v>4</v>
      </c>
      <c r="V1115">
        <v>2</v>
      </c>
      <c r="W1115" t="s">
        <v>8250</v>
      </c>
      <c r="X1115" t="s">
        <v>8268</v>
      </c>
      <c r="Y1115" t="s">
        <v>8362</v>
      </c>
      <c r="Z1115">
        <v>2300000</v>
      </c>
      <c r="AB1115" t="s">
        <v>8435</v>
      </c>
      <c r="AC1115">
        <v>40</v>
      </c>
      <c r="AE1115" t="s">
        <v>8455</v>
      </c>
      <c r="AF1115">
        <v>2022</v>
      </c>
      <c r="AI1115">
        <v>65</v>
      </c>
      <c r="AJ1115">
        <v>61</v>
      </c>
      <c r="AK1115">
        <v>63</v>
      </c>
      <c r="AL1115">
        <v>70</v>
      </c>
      <c r="AM1115">
        <v>51</v>
      </c>
      <c r="AN1115">
        <v>59</v>
      </c>
      <c r="AV1115">
        <v>58</v>
      </c>
      <c r="AW1115">
        <v>60</v>
      </c>
      <c r="AX1115">
        <v>49</v>
      </c>
      <c r="AY1115">
        <v>65</v>
      </c>
      <c r="AZ1115">
        <v>55</v>
      </c>
      <c r="BA1115">
        <v>71</v>
      </c>
      <c r="BB1115">
        <v>57</v>
      </c>
      <c r="BC1115">
        <v>60</v>
      </c>
      <c r="BD1115">
        <v>65</v>
      </c>
      <c r="BE1115">
        <v>70</v>
      </c>
      <c r="BF1115">
        <v>62</v>
      </c>
      <c r="BG1115">
        <v>67</v>
      </c>
      <c r="BH1115">
        <v>70</v>
      </c>
      <c r="BI1115">
        <v>59</v>
      </c>
      <c r="BJ1115">
        <v>72</v>
      </c>
      <c r="BK1115">
        <v>69</v>
      </c>
      <c r="BL1115">
        <v>51</v>
      </c>
      <c r="BM1115">
        <v>64</v>
      </c>
      <c r="BN1115">
        <v>57</v>
      </c>
      <c r="BO1115">
        <v>58</v>
      </c>
      <c r="BP1115">
        <v>59</v>
      </c>
      <c r="BQ1115">
        <v>49</v>
      </c>
      <c r="BR1115">
        <v>50</v>
      </c>
      <c r="BS1115">
        <v>65</v>
      </c>
      <c r="BT1115">
        <v>59</v>
      </c>
      <c r="BU1115">
        <v>62</v>
      </c>
      <c r="BW1115">
        <v>54</v>
      </c>
      <c r="BX1115">
        <v>49</v>
      </c>
      <c r="BY1115">
        <v>11</v>
      </c>
      <c r="BZ1115">
        <v>7</v>
      </c>
      <c r="CA1115">
        <v>8</v>
      </c>
      <c r="CB1115">
        <v>8</v>
      </c>
      <c r="CC1115">
        <v>7</v>
      </c>
      <c r="CD1115" t="s">
        <v>9528</v>
      </c>
      <c r="CE1115" t="s">
        <v>9528</v>
      </c>
      <c r="CF1115" t="s">
        <v>9528</v>
      </c>
      <c r="CG1115" t="s">
        <v>9602</v>
      </c>
      <c r="CH1115" t="s">
        <v>9603</v>
      </c>
      <c r="CI1115" t="s">
        <v>9603</v>
      </c>
      <c r="CJ1115" t="s">
        <v>9603</v>
      </c>
      <c r="CK1115" t="s">
        <v>9602</v>
      </c>
      <c r="CL1115" t="s">
        <v>9518</v>
      </c>
      <c r="CM1115" t="s">
        <v>9518</v>
      </c>
      <c r="CN1115" t="s">
        <v>9518</v>
      </c>
      <c r="CO1115" t="s">
        <v>9518</v>
      </c>
      <c r="CP1115" t="s">
        <v>9517</v>
      </c>
      <c r="CQ1115" t="s">
        <v>9517</v>
      </c>
      <c r="CR1115" t="s">
        <v>9517</v>
      </c>
      <c r="CS1115" t="s">
        <v>9518</v>
      </c>
      <c r="CT1115" t="s">
        <v>9499</v>
      </c>
      <c r="CU1115" t="s">
        <v>9499</v>
      </c>
      <c r="CV1115" t="s">
        <v>9499</v>
      </c>
      <c r="CW1115" t="s">
        <v>9499</v>
      </c>
      <c r="CX1115" t="s">
        <v>9499</v>
      </c>
      <c r="CY1115" t="s">
        <v>9474</v>
      </c>
      <c r="CZ1115" t="s">
        <v>9515</v>
      </c>
      <c r="DA1115" t="s">
        <v>9515</v>
      </c>
      <c r="DB1115" t="s">
        <v>9515</v>
      </c>
      <c r="DC1115" t="s">
        <v>9474</v>
      </c>
      <c r="DD1115" t="s">
        <v>5151</v>
      </c>
      <c r="DE1115" t="s">
        <v>10702</v>
      </c>
      <c r="DF1115">
        <f t="shared" si="17"/>
        <v>1</v>
      </c>
    </row>
    <row r="1116" spans="1:110" hidden="1" x14ac:dyDescent="0.25">
      <c r="A1116" s="1">
        <v>10753</v>
      </c>
      <c r="B1116">
        <v>255529</v>
      </c>
      <c r="C1116" s="2" t="s">
        <v>1222</v>
      </c>
      <c r="D1116" t="s">
        <v>3191</v>
      </c>
      <c r="E1116" t="s">
        <v>5152</v>
      </c>
      <c r="F1116">
        <v>18</v>
      </c>
      <c r="G1116" t="s">
        <v>7004</v>
      </c>
      <c r="H1116">
        <v>185</v>
      </c>
      <c r="I1116">
        <v>72</v>
      </c>
      <c r="J1116" t="s">
        <v>7694</v>
      </c>
      <c r="K1116" t="s">
        <v>7819</v>
      </c>
      <c r="L1116" t="s">
        <v>7951</v>
      </c>
      <c r="M1116">
        <v>1</v>
      </c>
      <c r="N1116">
        <v>64</v>
      </c>
      <c r="O1116">
        <v>80</v>
      </c>
      <c r="P1116">
        <v>950000</v>
      </c>
      <c r="Q1116">
        <v>3000</v>
      </c>
      <c r="R1116" t="s">
        <v>7980</v>
      </c>
      <c r="S1116" t="s">
        <v>8248</v>
      </c>
      <c r="T1116">
        <v>1</v>
      </c>
      <c r="U1116">
        <v>3</v>
      </c>
      <c r="V1116">
        <v>2</v>
      </c>
      <c r="W1116" t="s">
        <v>8255</v>
      </c>
      <c r="X1116" t="s">
        <v>8266</v>
      </c>
      <c r="Y1116" t="s">
        <v>8362</v>
      </c>
      <c r="Z1116">
        <v>2500000</v>
      </c>
      <c r="AB1116" t="s">
        <v>8431</v>
      </c>
      <c r="AC1116">
        <v>27</v>
      </c>
      <c r="AE1116" t="s">
        <v>8778</v>
      </c>
      <c r="AF1116">
        <v>2024</v>
      </c>
      <c r="AI1116">
        <v>69</v>
      </c>
      <c r="AJ1116">
        <v>65</v>
      </c>
      <c r="AK1116">
        <v>48</v>
      </c>
      <c r="AL1116">
        <v>62</v>
      </c>
      <c r="AM1116">
        <v>22</v>
      </c>
      <c r="AN1116">
        <v>58</v>
      </c>
      <c r="AV1116">
        <v>43</v>
      </c>
      <c r="AW1116">
        <v>70</v>
      </c>
      <c r="AX1116">
        <v>65</v>
      </c>
      <c r="AY1116">
        <v>55</v>
      </c>
      <c r="AZ1116">
        <v>52</v>
      </c>
      <c r="BA1116">
        <v>61</v>
      </c>
      <c r="BB1116">
        <v>49</v>
      </c>
      <c r="BC1116">
        <v>42</v>
      </c>
      <c r="BD1116">
        <v>39</v>
      </c>
      <c r="BE1116">
        <v>62</v>
      </c>
      <c r="BF1116">
        <v>66</v>
      </c>
      <c r="BG1116">
        <v>72</v>
      </c>
      <c r="BH1116">
        <v>68</v>
      </c>
      <c r="BI1116">
        <v>60</v>
      </c>
      <c r="BJ1116">
        <v>65</v>
      </c>
      <c r="BK1116">
        <v>63</v>
      </c>
      <c r="BL1116">
        <v>64</v>
      </c>
      <c r="BM1116">
        <v>55</v>
      </c>
      <c r="BN1116">
        <v>67</v>
      </c>
      <c r="BO1116">
        <v>59</v>
      </c>
      <c r="BP1116">
        <v>39</v>
      </c>
      <c r="BQ1116">
        <v>17</v>
      </c>
      <c r="BR1116">
        <v>61</v>
      </c>
      <c r="BS1116">
        <v>50</v>
      </c>
      <c r="BT1116">
        <v>71</v>
      </c>
      <c r="BU1116">
        <v>56</v>
      </c>
      <c r="BW1116">
        <v>14</v>
      </c>
      <c r="BX1116">
        <v>19</v>
      </c>
      <c r="BY1116">
        <v>8</v>
      </c>
      <c r="BZ1116">
        <v>15</v>
      </c>
      <c r="CA1116">
        <v>12</v>
      </c>
      <c r="CB1116">
        <v>8</v>
      </c>
      <c r="CC1116">
        <v>12</v>
      </c>
      <c r="CD1116" t="s">
        <v>9518</v>
      </c>
      <c r="CE1116" t="s">
        <v>9518</v>
      </c>
      <c r="CF1116" t="s">
        <v>9518</v>
      </c>
      <c r="CG1116" t="s">
        <v>9606</v>
      </c>
      <c r="CH1116" t="s">
        <v>9613</v>
      </c>
      <c r="CI1116" t="s">
        <v>9613</v>
      </c>
      <c r="CJ1116" t="s">
        <v>9613</v>
      </c>
      <c r="CK1116" t="s">
        <v>9606</v>
      </c>
      <c r="CL1116" t="s">
        <v>9499</v>
      </c>
      <c r="CM1116" t="s">
        <v>9499</v>
      </c>
      <c r="CN1116" t="s">
        <v>9499</v>
      </c>
      <c r="CO1116" t="s">
        <v>9481</v>
      </c>
      <c r="CP1116" t="s">
        <v>9514</v>
      </c>
      <c r="CQ1116" t="s">
        <v>9514</v>
      </c>
      <c r="CR1116" t="s">
        <v>9514</v>
      </c>
      <c r="CS1116" t="s">
        <v>9481</v>
      </c>
      <c r="CT1116" t="s">
        <v>9567</v>
      </c>
      <c r="CU1116" t="s">
        <v>9557</v>
      </c>
      <c r="CV1116" t="s">
        <v>9557</v>
      </c>
      <c r="CW1116" t="s">
        <v>9557</v>
      </c>
      <c r="CX1116" t="s">
        <v>9567</v>
      </c>
      <c r="CY1116" t="s">
        <v>9667</v>
      </c>
      <c r="CZ1116" t="s">
        <v>9502</v>
      </c>
      <c r="DA1116" t="s">
        <v>9502</v>
      </c>
      <c r="DB1116" t="s">
        <v>9502</v>
      </c>
      <c r="DC1116" t="s">
        <v>9667</v>
      </c>
      <c r="DD1116" t="s">
        <v>5152</v>
      </c>
      <c r="DE1116" t="s">
        <v>10627</v>
      </c>
      <c r="DF1116">
        <f t="shared" si="17"/>
        <v>1</v>
      </c>
    </row>
    <row r="1117" spans="1:110" hidden="1" x14ac:dyDescent="0.25">
      <c r="A1117" s="1">
        <v>10767</v>
      </c>
      <c r="B1117">
        <v>246431</v>
      </c>
      <c r="C1117" s="2" t="s">
        <v>1223</v>
      </c>
      <c r="D1117" t="s">
        <v>3192</v>
      </c>
      <c r="E1117" t="s">
        <v>5153</v>
      </c>
      <c r="F1117">
        <v>21</v>
      </c>
      <c r="G1117" t="s">
        <v>7005</v>
      </c>
      <c r="H1117">
        <v>180</v>
      </c>
      <c r="I1117">
        <v>75</v>
      </c>
      <c r="J1117" t="s">
        <v>7668</v>
      </c>
      <c r="K1117" t="s">
        <v>7787</v>
      </c>
      <c r="L1117" t="s">
        <v>7950</v>
      </c>
      <c r="M1117">
        <v>1</v>
      </c>
      <c r="N1117">
        <v>64</v>
      </c>
      <c r="O1117">
        <v>79</v>
      </c>
      <c r="P1117">
        <v>1000000</v>
      </c>
      <c r="Q1117">
        <v>6000</v>
      </c>
      <c r="R1117" t="s">
        <v>8007</v>
      </c>
      <c r="S1117" t="s">
        <v>8248</v>
      </c>
      <c r="T1117">
        <v>1</v>
      </c>
      <c r="U1117">
        <v>3</v>
      </c>
      <c r="V1117">
        <v>4</v>
      </c>
      <c r="W1117" t="s">
        <v>8250</v>
      </c>
      <c r="X1117" t="s">
        <v>8266</v>
      </c>
      <c r="Y1117" t="s">
        <v>8362</v>
      </c>
      <c r="AB1117" t="s">
        <v>8431</v>
      </c>
      <c r="AC1117">
        <v>33</v>
      </c>
      <c r="AD1117" t="s">
        <v>7796</v>
      </c>
      <c r="AF1117">
        <v>2021</v>
      </c>
      <c r="AI1117">
        <v>78</v>
      </c>
      <c r="AJ1117">
        <v>60</v>
      </c>
      <c r="AK1117">
        <v>55</v>
      </c>
      <c r="AL1117">
        <v>68</v>
      </c>
      <c r="AM1117">
        <v>33</v>
      </c>
      <c r="AN1117">
        <v>44</v>
      </c>
      <c r="AU1117" t="s">
        <v>9174</v>
      </c>
      <c r="AV1117">
        <v>57</v>
      </c>
      <c r="AW1117">
        <v>60</v>
      </c>
      <c r="AX1117">
        <v>42</v>
      </c>
      <c r="AY1117">
        <v>60</v>
      </c>
      <c r="AZ1117">
        <v>52</v>
      </c>
      <c r="BA1117">
        <v>68</v>
      </c>
      <c r="BB1117">
        <v>52</v>
      </c>
      <c r="BC1117">
        <v>45</v>
      </c>
      <c r="BD1117">
        <v>42</v>
      </c>
      <c r="BE1117">
        <v>68</v>
      </c>
      <c r="BF1117">
        <v>77</v>
      </c>
      <c r="BG1117">
        <v>78</v>
      </c>
      <c r="BH1117">
        <v>72</v>
      </c>
      <c r="BI1117">
        <v>58</v>
      </c>
      <c r="BJ1117">
        <v>75</v>
      </c>
      <c r="BK1117">
        <v>66</v>
      </c>
      <c r="BL1117">
        <v>45</v>
      </c>
      <c r="BM1117">
        <v>40</v>
      </c>
      <c r="BN1117">
        <v>48</v>
      </c>
      <c r="BO1117">
        <v>51</v>
      </c>
      <c r="BP1117">
        <v>38</v>
      </c>
      <c r="BQ1117">
        <v>25</v>
      </c>
      <c r="BR1117">
        <v>62</v>
      </c>
      <c r="BS1117">
        <v>59</v>
      </c>
      <c r="BT1117">
        <v>69</v>
      </c>
      <c r="BU1117">
        <v>55</v>
      </c>
      <c r="BW1117">
        <v>35</v>
      </c>
      <c r="BX1117">
        <v>39</v>
      </c>
      <c r="BY1117">
        <v>12</v>
      </c>
      <c r="BZ1117">
        <v>13</v>
      </c>
      <c r="CA1117">
        <v>6</v>
      </c>
      <c r="CB1117">
        <v>5</v>
      </c>
      <c r="CC1117">
        <v>14</v>
      </c>
      <c r="CD1117" t="s">
        <v>9528</v>
      </c>
      <c r="CE1117" t="s">
        <v>9528</v>
      </c>
      <c r="CF1117" t="s">
        <v>9528</v>
      </c>
      <c r="CG1117" t="s">
        <v>9602</v>
      </c>
      <c r="CH1117" t="s">
        <v>9602</v>
      </c>
      <c r="CI1117" t="s">
        <v>9602</v>
      </c>
      <c r="CJ1117" t="s">
        <v>9602</v>
      </c>
      <c r="CK1117" t="s">
        <v>9602</v>
      </c>
      <c r="CL1117" t="s">
        <v>9517</v>
      </c>
      <c r="CM1117" t="s">
        <v>9517</v>
      </c>
      <c r="CN1117" t="s">
        <v>9517</v>
      </c>
      <c r="CO1117" t="s">
        <v>9504</v>
      </c>
      <c r="CP1117" t="s">
        <v>9509</v>
      </c>
      <c r="CQ1117" t="s">
        <v>9509</v>
      </c>
      <c r="CR1117" t="s">
        <v>9509</v>
      </c>
      <c r="CS1117" t="s">
        <v>9504</v>
      </c>
      <c r="CT1117" t="s">
        <v>9544</v>
      </c>
      <c r="CU1117" t="s">
        <v>9556</v>
      </c>
      <c r="CV1117" t="s">
        <v>9556</v>
      </c>
      <c r="CW1117" t="s">
        <v>9556</v>
      </c>
      <c r="CX1117" t="s">
        <v>9544</v>
      </c>
      <c r="CY1117" t="s">
        <v>9537</v>
      </c>
      <c r="CZ1117" t="s">
        <v>9549</v>
      </c>
      <c r="DA1117" t="s">
        <v>9549</v>
      </c>
      <c r="DB1117" t="s">
        <v>9549</v>
      </c>
      <c r="DC1117" t="s">
        <v>9537</v>
      </c>
      <c r="DD1117" t="s">
        <v>5153</v>
      </c>
      <c r="DE1117" t="s">
        <v>10547</v>
      </c>
      <c r="DF1117">
        <f t="shared" si="17"/>
        <v>1</v>
      </c>
    </row>
    <row r="1118" spans="1:110" hidden="1" x14ac:dyDescent="0.25">
      <c r="A1118" s="1">
        <v>10770</v>
      </c>
      <c r="B1118">
        <v>251545</v>
      </c>
      <c r="C1118" s="2" t="s">
        <v>1224</v>
      </c>
      <c r="D1118" t="s">
        <v>3193</v>
      </c>
      <c r="E1118" t="s">
        <v>5154</v>
      </c>
      <c r="F1118">
        <v>19</v>
      </c>
      <c r="G1118" t="s">
        <v>7006</v>
      </c>
      <c r="H1118">
        <v>180</v>
      </c>
      <c r="I1118">
        <v>75</v>
      </c>
      <c r="J1118" t="s">
        <v>7692</v>
      </c>
      <c r="K1118" t="s">
        <v>7836</v>
      </c>
      <c r="L1118" t="s">
        <v>7948</v>
      </c>
      <c r="M1118">
        <v>1</v>
      </c>
      <c r="N1118">
        <v>64</v>
      </c>
      <c r="O1118">
        <v>79</v>
      </c>
      <c r="P1118">
        <v>975000</v>
      </c>
      <c r="Q1118">
        <v>3000</v>
      </c>
      <c r="R1118" t="s">
        <v>8058</v>
      </c>
      <c r="S1118" t="s">
        <v>8248</v>
      </c>
      <c r="T1118">
        <v>1</v>
      </c>
      <c r="U1118">
        <v>3</v>
      </c>
      <c r="V1118">
        <v>4</v>
      </c>
      <c r="W1118" t="s">
        <v>8250</v>
      </c>
      <c r="X1118" t="s">
        <v>8268</v>
      </c>
      <c r="Y1118" t="s">
        <v>8362</v>
      </c>
      <c r="Z1118">
        <v>2400000</v>
      </c>
      <c r="AB1118" t="s">
        <v>8431</v>
      </c>
      <c r="AC1118">
        <v>19</v>
      </c>
      <c r="AE1118" t="s">
        <v>8870</v>
      </c>
      <c r="AF1118">
        <v>2024</v>
      </c>
      <c r="AI1118">
        <v>73</v>
      </c>
      <c r="AJ1118">
        <v>60</v>
      </c>
      <c r="AK1118">
        <v>57</v>
      </c>
      <c r="AL1118">
        <v>70</v>
      </c>
      <c r="AM1118">
        <v>31</v>
      </c>
      <c r="AN1118">
        <v>49</v>
      </c>
      <c r="AV1118">
        <v>58</v>
      </c>
      <c r="AW1118">
        <v>66</v>
      </c>
      <c r="AX1118">
        <v>52</v>
      </c>
      <c r="AY1118">
        <v>54</v>
      </c>
      <c r="AZ1118">
        <v>55</v>
      </c>
      <c r="BA1118">
        <v>71</v>
      </c>
      <c r="BB1118">
        <v>59</v>
      </c>
      <c r="BC1118">
        <v>60</v>
      </c>
      <c r="BD1118">
        <v>54</v>
      </c>
      <c r="BE1118">
        <v>68</v>
      </c>
      <c r="BF1118">
        <v>72</v>
      </c>
      <c r="BG1118">
        <v>74</v>
      </c>
      <c r="BH1118">
        <v>75</v>
      </c>
      <c r="BI1118">
        <v>53</v>
      </c>
      <c r="BJ1118">
        <v>77</v>
      </c>
      <c r="BK1118">
        <v>64</v>
      </c>
      <c r="BL1118">
        <v>34</v>
      </c>
      <c r="BM1118">
        <v>59</v>
      </c>
      <c r="BN1118">
        <v>47</v>
      </c>
      <c r="BO1118">
        <v>42</v>
      </c>
      <c r="BP1118">
        <v>45</v>
      </c>
      <c r="BQ1118">
        <v>20</v>
      </c>
      <c r="BR1118">
        <v>63</v>
      </c>
      <c r="BS1118">
        <v>61</v>
      </c>
      <c r="BT1118">
        <v>64</v>
      </c>
      <c r="BU1118">
        <v>58</v>
      </c>
      <c r="BW1118">
        <v>35</v>
      </c>
      <c r="BX1118">
        <v>27</v>
      </c>
      <c r="BY1118">
        <v>13</v>
      </c>
      <c r="BZ1118">
        <v>7</v>
      </c>
      <c r="CA1118">
        <v>7</v>
      </c>
      <c r="CB1118">
        <v>14</v>
      </c>
      <c r="CC1118">
        <v>11</v>
      </c>
      <c r="CD1118" t="s">
        <v>9504</v>
      </c>
      <c r="CE1118" t="s">
        <v>9504</v>
      </c>
      <c r="CF1118" t="s">
        <v>9504</v>
      </c>
      <c r="CG1118" t="s">
        <v>9602</v>
      </c>
      <c r="CH1118" t="s">
        <v>9603</v>
      </c>
      <c r="CI1118" t="s">
        <v>9603</v>
      </c>
      <c r="CJ1118" t="s">
        <v>9603</v>
      </c>
      <c r="CK1118" t="s">
        <v>9602</v>
      </c>
      <c r="CL1118" t="s">
        <v>9504</v>
      </c>
      <c r="CM1118" t="s">
        <v>9504</v>
      </c>
      <c r="CN1118" t="s">
        <v>9504</v>
      </c>
      <c r="CO1118" t="s">
        <v>9517</v>
      </c>
      <c r="CP1118" t="s">
        <v>9523</v>
      </c>
      <c r="CQ1118" t="s">
        <v>9523</v>
      </c>
      <c r="CR1118" t="s">
        <v>9523</v>
      </c>
      <c r="CS1118" t="s">
        <v>9517</v>
      </c>
      <c r="CT1118" t="s">
        <v>9537</v>
      </c>
      <c r="CU1118" t="s">
        <v>9556</v>
      </c>
      <c r="CV1118" t="s">
        <v>9556</v>
      </c>
      <c r="CW1118" t="s">
        <v>9556</v>
      </c>
      <c r="CX1118" t="s">
        <v>9537</v>
      </c>
      <c r="CY1118" t="s">
        <v>9529</v>
      </c>
      <c r="CZ1118" t="s">
        <v>9557</v>
      </c>
      <c r="DA1118" t="s">
        <v>9557</v>
      </c>
      <c r="DB1118" t="s">
        <v>9557</v>
      </c>
      <c r="DC1118" t="s">
        <v>9529</v>
      </c>
      <c r="DD1118" t="s">
        <v>5154</v>
      </c>
      <c r="DE1118" t="s">
        <v>10629</v>
      </c>
      <c r="DF1118">
        <f t="shared" si="17"/>
        <v>1</v>
      </c>
    </row>
    <row r="1119" spans="1:110" hidden="1" x14ac:dyDescent="0.25">
      <c r="A1119" s="1">
        <v>10771</v>
      </c>
      <c r="B1119">
        <v>252017</v>
      </c>
      <c r="C1119" s="2" t="s">
        <v>1225</v>
      </c>
      <c r="D1119" t="s">
        <v>3194</v>
      </c>
      <c r="E1119" t="s">
        <v>5155</v>
      </c>
      <c r="F1119">
        <v>19</v>
      </c>
      <c r="G1119" t="s">
        <v>7007</v>
      </c>
      <c r="H1119">
        <v>186</v>
      </c>
      <c r="I1119">
        <v>80</v>
      </c>
      <c r="J1119" t="s">
        <v>7678</v>
      </c>
      <c r="K1119" t="s">
        <v>7803</v>
      </c>
      <c r="L1119" t="s">
        <v>7951</v>
      </c>
      <c r="M1119">
        <v>1</v>
      </c>
      <c r="N1119">
        <v>64</v>
      </c>
      <c r="O1119">
        <v>79</v>
      </c>
      <c r="P1119">
        <v>900000</v>
      </c>
      <c r="Q1119">
        <v>4000</v>
      </c>
      <c r="R1119" t="s">
        <v>7982</v>
      </c>
      <c r="S1119" t="s">
        <v>8248</v>
      </c>
      <c r="T1119">
        <v>1</v>
      </c>
      <c r="U1119">
        <v>4</v>
      </c>
      <c r="V1119">
        <v>2</v>
      </c>
      <c r="W1119" t="s">
        <v>8250</v>
      </c>
      <c r="X1119" t="s">
        <v>8266</v>
      </c>
      <c r="Y1119" t="s">
        <v>8362</v>
      </c>
      <c r="Z1119">
        <v>2300000</v>
      </c>
      <c r="AB1119" t="s">
        <v>8435</v>
      </c>
      <c r="AC1119">
        <v>32</v>
      </c>
      <c r="AE1119" t="s">
        <v>8474</v>
      </c>
      <c r="AF1119">
        <v>2025</v>
      </c>
      <c r="AI1119">
        <v>54</v>
      </c>
      <c r="AJ1119">
        <v>38</v>
      </c>
      <c r="AK1119">
        <v>55</v>
      </c>
      <c r="AL1119">
        <v>58</v>
      </c>
      <c r="AM1119">
        <v>63</v>
      </c>
      <c r="AN1119">
        <v>67</v>
      </c>
      <c r="AV1119">
        <v>47</v>
      </c>
      <c r="AW1119">
        <v>36</v>
      </c>
      <c r="AX1119">
        <v>64</v>
      </c>
      <c r="AY1119">
        <v>63</v>
      </c>
      <c r="AZ1119">
        <v>33</v>
      </c>
      <c r="BA1119">
        <v>58</v>
      </c>
      <c r="BB1119">
        <v>48</v>
      </c>
      <c r="BC1119">
        <v>30</v>
      </c>
      <c r="BD1119">
        <v>57</v>
      </c>
      <c r="BE1119">
        <v>63</v>
      </c>
      <c r="BF1119">
        <v>50</v>
      </c>
      <c r="BG1119">
        <v>58</v>
      </c>
      <c r="BH1119">
        <v>50</v>
      </c>
      <c r="BI1119">
        <v>59</v>
      </c>
      <c r="BJ1119">
        <v>51</v>
      </c>
      <c r="BK1119">
        <v>42</v>
      </c>
      <c r="BL1119">
        <v>54</v>
      </c>
      <c r="BM1119">
        <v>56</v>
      </c>
      <c r="BN1119">
        <v>76</v>
      </c>
      <c r="BO1119">
        <v>37</v>
      </c>
      <c r="BP1119">
        <v>63</v>
      </c>
      <c r="BQ1119">
        <v>65</v>
      </c>
      <c r="BR1119">
        <v>48</v>
      </c>
      <c r="BS1119">
        <v>55</v>
      </c>
      <c r="BT1119">
        <v>31</v>
      </c>
      <c r="BU1119">
        <v>63</v>
      </c>
      <c r="BW1119">
        <v>64</v>
      </c>
      <c r="BX1119">
        <v>58</v>
      </c>
      <c r="BY1119">
        <v>14</v>
      </c>
      <c r="BZ1119">
        <v>11</v>
      </c>
      <c r="CA1119">
        <v>7</v>
      </c>
      <c r="CB1119">
        <v>6</v>
      </c>
      <c r="CC1119">
        <v>7</v>
      </c>
      <c r="CD1119" t="s">
        <v>9512</v>
      </c>
      <c r="CE1119" t="s">
        <v>9512</v>
      </c>
      <c r="CF1119" t="s">
        <v>9512</v>
      </c>
      <c r="CG1119" t="s">
        <v>9620</v>
      </c>
      <c r="CH1119" t="s">
        <v>9620</v>
      </c>
      <c r="CI1119" t="s">
        <v>9620</v>
      </c>
      <c r="CJ1119" t="s">
        <v>9620</v>
      </c>
      <c r="CK1119" t="s">
        <v>9620</v>
      </c>
      <c r="CL1119" t="s">
        <v>9509</v>
      </c>
      <c r="CM1119" t="s">
        <v>9509</v>
      </c>
      <c r="CN1119" t="s">
        <v>9509</v>
      </c>
      <c r="CO1119" t="s">
        <v>9509</v>
      </c>
      <c r="CP1119" t="s">
        <v>9481</v>
      </c>
      <c r="CQ1119" t="s">
        <v>9481</v>
      </c>
      <c r="CR1119" t="s">
        <v>9481</v>
      </c>
      <c r="CS1119" t="s">
        <v>9509</v>
      </c>
      <c r="CT1119" t="s">
        <v>9499</v>
      </c>
      <c r="CU1119" t="s">
        <v>9504</v>
      </c>
      <c r="CV1119" t="s">
        <v>9504</v>
      </c>
      <c r="CW1119" t="s">
        <v>9504</v>
      </c>
      <c r="CX1119" t="s">
        <v>9499</v>
      </c>
      <c r="CY1119" t="s">
        <v>9499</v>
      </c>
      <c r="CZ1119" t="s">
        <v>9518</v>
      </c>
      <c r="DA1119" t="s">
        <v>9518</v>
      </c>
      <c r="DB1119" t="s">
        <v>9518</v>
      </c>
      <c r="DC1119" t="s">
        <v>9499</v>
      </c>
      <c r="DD1119" t="s">
        <v>5155</v>
      </c>
      <c r="DE1119" t="s">
        <v>10643</v>
      </c>
      <c r="DF1119">
        <f t="shared" si="17"/>
        <v>1</v>
      </c>
    </row>
    <row r="1120" spans="1:110" hidden="1" x14ac:dyDescent="0.25">
      <c r="A1120" s="1">
        <v>10774</v>
      </c>
      <c r="B1120">
        <v>253002</v>
      </c>
      <c r="C1120" s="2" t="s">
        <v>1226</v>
      </c>
      <c r="D1120" t="s">
        <v>3195</v>
      </c>
      <c r="E1120" t="s">
        <v>5156</v>
      </c>
      <c r="F1120">
        <v>20</v>
      </c>
      <c r="G1120" t="s">
        <v>7008</v>
      </c>
      <c r="H1120">
        <v>172</v>
      </c>
      <c r="I1120">
        <v>69</v>
      </c>
      <c r="J1120" t="s">
        <v>7668</v>
      </c>
      <c r="K1120" t="s">
        <v>7789</v>
      </c>
      <c r="L1120" t="s">
        <v>7950</v>
      </c>
      <c r="M1120">
        <v>1</v>
      </c>
      <c r="N1120">
        <v>64</v>
      </c>
      <c r="O1120">
        <v>79</v>
      </c>
      <c r="P1120">
        <v>1000000</v>
      </c>
      <c r="Q1120">
        <v>6000</v>
      </c>
      <c r="R1120" t="s">
        <v>7980</v>
      </c>
      <c r="S1120" t="s">
        <v>8248</v>
      </c>
      <c r="T1120">
        <v>1</v>
      </c>
      <c r="U1120">
        <v>3</v>
      </c>
      <c r="V1120">
        <v>2</v>
      </c>
      <c r="W1120" t="s">
        <v>8255</v>
      </c>
      <c r="X1120" t="s">
        <v>8266</v>
      </c>
      <c r="Y1120" t="s">
        <v>8362</v>
      </c>
      <c r="Z1120">
        <v>2300000</v>
      </c>
      <c r="AB1120" t="s">
        <v>8435</v>
      </c>
      <c r="AC1120">
        <v>18</v>
      </c>
      <c r="AE1120" t="s">
        <v>8871</v>
      </c>
      <c r="AF1120">
        <v>2022</v>
      </c>
      <c r="AI1120">
        <v>59</v>
      </c>
      <c r="AJ1120">
        <v>68</v>
      </c>
      <c r="AK1120">
        <v>50</v>
      </c>
      <c r="AL1120">
        <v>64</v>
      </c>
      <c r="AM1120">
        <v>26</v>
      </c>
      <c r="AN1120">
        <v>45</v>
      </c>
      <c r="AV1120">
        <v>43</v>
      </c>
      <c r="AW1120">
        <v>71</v>
      </c>
      <c r="AX1120">
        <v>68</v>
      </c>
      <c r="AY1120">
        <v>58</v>
      </c>
      <c r="AZ1120">
        <v>52</v>
      </c>
      <c r="BA1120">
        <v>66</v>
      </c>
      <c r="BB1120">
        <v>46</v>
      </c>
      <c r="BC1120">
        <v>43</v>
      </c>
      <c r="BD1120">
        <v>36</v>
      </c>
      <c r="BE1120">
        <v>64</v>
      </c>
      <c r="BF1120">
        <v>59</v>
      </c>
      <c r="BG1120">
        <v>59</v>
      </c>
      <c r="BH1120">
        <v>52</v>
      </c>
      <c r="BI1120">
        <v>60</v>
      </c>
      <c r="BJ1120">
        <v>79</v>
      </c>
      <c r="BK1120">
        <v>65</v>
      </c>
      <c r="BL1120">
        <v>60</v>
      </c>
      <c r="BM1120">
        <v>48</v>
      </c>
      <c r="BN1120">
        <v>45</v>
      </c>
      <c r="BO1120">
        <v>67</v>
      </c>
      <c r="BP1120">
        <v>35</v>
      </c>
      <c r="BQ1120">
        <v>18</v>
      </c>
      <c r="BR1120">
        <v>64</v>
      </c>
      <c r="BS1120">
        <v>54</v>
      </c>
      <c r="BT1120">
        <v>73</v>
      </c>
      <c r="BU1120">
        <v>49</v>
      </c>
      <c r="BW1120">
        <v>23</v>
      </c>
      <c r="BX1120">
        <v>21</v>
      </c>
      <c r="BY1120">
        <v>13</v>
      </c>
      <c r="BZ1120">
        <v>14</v>
      </c>
      <c r="CA1120">
        <v>7</v>
      </c>
      <c r="CB1120">
        <v>7</v>
      </c>
      <c r="CC1120">
        <v>9</v>
      </c>
      <c r="CD1120" t="s">
        <v>9518</v>
      </c>
      <c r="CE1120" t="s">
        <v>9518</v>
      </c>
      <c r="CF1120" t="s">
        <v>9518</v>
      </c>
      <c r="CG1120" t="s">
        <v>9628</v>
      </c>
      <c r="CH1120" t="s">
        <v>9603</v>
      </c>
      <c r="CI1120" t="s">
        <v>9603</v>
      </c>
      <c r="CJ1120" t="s">
        <v>9603</v>
      </c>
      <c r="CK1120" t="s">
        <v>9628</v>
      </c>
      <c r="CL1120" t="s">
        <v>9490</v>
      </c>
      <c r="CM1120" t="s">
        <v>9490</v>
      </c>
      <c r="CN1120" t="s">
        <v>9490</v>
      </c>
      <c r="CO1120" t="s">
        <v>9481</v>
      </c>
      <c r="CP1120" t="s">
        <v>9524</v>
      </c>
      <c r="CQ1120" t="s">
        <v>9524</v>
      </c>
      <c r="CR1120" t="s">
        <v>9524</v>
      </c>
      <c r="CS1120" t="s">
        <v>9481</v>
      </c>
      <c r="CT1120" t="s">
        <v>9567</v>
      </c>
      <c r="CU1120" t="s">
        <v>9557</v>
      </c>
      <c r="CV1120" t="s">
        <v>9557</v>
      </c>
      <c r="CW1120" t="s">
        <v>9557</v>
      </c>
      <c r="CX1120" t="s">
        <v>9567</v>
      </c>
      <c r="CY1120" t="s">
        <v>9667</v>
      </c>
      <c r="CZ1120" t="s">
        <v>9568</v>
      </c>
      <c r="DA1120" t="s">
        <v>9568</v>
      </c>
      <c r="DB1120" t="s">
        <v>9568</v>
      </c>
      <c r="DC1120" t="s">
        <v>9667</v>
      </c>
      <c r="DD1120" t="s">
        <v>5156</v>
      </c>
      <c r="DE1120" t="s">
        <v>10588</v>
      </c>
      <c r="DF1120">
        <f t="shared" si="17"/>
        <v>1</v>
      </c>
    </row>
    <row r="1121" spans="1:110" hidden="1" x14ac:dyDescent="0.25">
      <c r="A1121" s="1">
        <v>10780</v>
      </c>
      <c r="B1121">
        <v>257204</v>
      </c>
      <c r="C1121" s="2" t="s">
        <v>1227</v>
      </c>
      <c r="D1121" t="s">
        <v>3196</v>
      </c>
      <c r="E1121" t="s">
        <v>5157</v>
      </c>
      <c r="F1121">
        <v>19</v>
      </c>
      <c r="G1121" t="s">
        <v>7009</v>
      </c>
      <c r="H1121">
        <v>184</v>
      </c>
      <c r="I1121">
        <v>74</v>
      </c>
      <c r="J1121" t="s">
        <v>7679</v>
      </c>
      <c r="K1121" t="s">
        <v>7770</v>
      </c>
      <c r="L1121" t="s">
        <v>7951</v>
      </c>
      <c r="M1121">
        <v>1</v>
      </c>
      <c r="N1121">
        <v>64</v>
      </c>
      <c r="O1121">
        <v>79</v>
      </c>
      <c r="P1121">
        <v>900000</v>
      </c>
      <c r="Q1121">
        <v>6000</v>
      </c>
      <c r="R1121" t="s">
        <v>7982</v>
      </c>
      <c r="S1121" t="s">
        <v>8248</v>
      </c>
      <c r="T1121">
        <v>1</v>
      </c>
      <c r="U1121">
        <v>3</v>
      </c>
      <c r="V1121">
        <v>2</v>
      </c>
      <c r="W1121" t="s">
        <v>8250</v>
      </c>
      <c r="X1121" t="s">
        <v>8266</v>
      </c>
      <c r="Y1121" t="s">
        <v>8362</v>
      </c>
      <c r="Z1121">
        <v>2300000</v>
      </c>
      <c r="AB1121" t="s">
        <v>8431</v>
      </c>
      <c r="AC1121">
        <v>2</v>
      </c>
      <c r="AE1121" t="s">
        <v>8619</v>
      </c>
      <c r="AF1121">
        <v>2023</v>
      </c>
      <c r="AI1121">
        <v>51</v>
      </c>
      <c r="AJ1121">
        <v>36</v>
      </c>
      <c r="AK1121">
        <v>49</v>
      </c>
      <c r="AL1121">
        <v>53</v>
      </c>
      <c r="AM1121">
        <v>64</v>
      </c>
      <c r="AN1121">
        <v>67</v>
      </c>
      <c r="AV1121">
        <v>31</v>
      </c>
      <c r="AW1121">
        <v>33</v>
      </c>
      <c r="AX1121">
        <v>65</v>
      </c>
      <c r="AY1121">
        <v>62</v>
      </c>
      <c r="AZ1121">
        <v>34</v>
      </c>
      <c r="BA1121">
        <v>50</v>
      </c>
      <c r="BB1121">
        <v>41</v>
      </c>
      <c r="BC1121">
        <v>34</v>
      </c>
      <c r="BD1121">
        <v>49</v>
      </c>
      <c r="BE1121">
        <v>59</v>
      </c>
      <c r="BF1121">
        <v>48</v>
      </c>
      <c r="BG1121">
        <v>53</v>
      </c>
      <c r="BH1121">
        <v>47</v>
      </c>
      <c r="BI1121">
        <v>60</v>
      </c>
      <c r="BJ1121">
        <v>52</v>
      </c>
      <c r="BK1121">
        <v>49</v>
      </c>
      <c r="BL1121">
        <v>65</v>
      </c>
      <c r="BM1121">
        <v>53</v>
      </c>
      <c r="BN1121">
        <v>74</v>
      </c>
      <c r="BO1121">
        <v>28</v>
      </c>
      <c r="BP1121">
        <v>65</v>
      </c>
      <c r="BQ1121">
        <v>66</v>
      </c>
      <c r="BR1121">
        <v>32</v>
      </c>
      <c r="BS1121">
        <v>51</v>
      </c>
      <c r="BT1121">
        <v>45</v>
      </c>
      <c r="BU1121">
        <v>62</v>
      </c>
      <c r="BW1121">
        <v>64</v>
      </c>
      <c r="BX1121">
        <v>60</v>
      </c>
      <c r="BY1121">
        <v>13</v>
      </c>
      <c r="BZ1121">
        <v>7</v>
      </c>
      <c r="CA1121">
        <v>12</v>
      </c>
      <c r="CB1121">
        <v>10</v>
      </c>
      <c r="CC1121">
        <v>8</v>
      </c>
      <c r="CD1121" t="s">
        <v>9531</v>
      </c>
      <c r="CE1121" t="s">
        <v>9531</v>
      </c>
      <c r="CF1121" t="s">
        <v>9531</v>
      </c>
      <c r="CG1121" t="s">
        <v>9627</v>
      </c>
      <c r="CH1121" t="s">
        <v>9621</v>
      </c>
      <c r="CI1121" t="s">
        <v>9621</v>
      </c>
      <c r="CJ1121" t="s">
        <v>9621</v>
      </c>
      <c r="CK1121" t="s">
        <v>9627</v>
      </c>
      <c r="CL1121" t="s">
        <v>9544</v>
      </c>
      <c r="CM1121" t="s">
        <v>9544</v>
      </c>
      <c r="CN1121" t="s">
        <v>9544</v>
      </c>
      <c r="CO1121" t="s">
        <v>9531</v>
      </c>
      <c r="CP1121" t="s">
        <v>9524</v>
      </c>
      <c r="CQ1121" t="s">
        <v>9524</v>
      </c>
      <c r="CR1121" t="s">
        <v>9524</v>
      </c>
      <c r="CS1121" t="s">
        <v>9531</v>
      </c>
      <c r="CT1121" t="s">
        <v>9523</v>
      </c>
      <c r="CU1121" t="s">
        <v>9528</v>
      </c>
      <c r="CV1121" t="s">
        <v>9528</v>
      </c>
      <c r="CW1121" t="s">
        <v>9528</v>
      </c>
      <c r="CX1121" t="s">
        <v>9523</v>
      </c>
      <c r="CY1121" t="s">
        <v>9481</v>
      </c>
      <c r="CZ1121" t="s">
        <v>9518</v>
      </c>
      <c r="DA1121" t="s">
        <v>9518</v>
      </c>
      <c r="DB1121" t="s">
        <v>9518</v>
      </c>
      <c r="DC1121" t="s">
        <v>9481</v>
      </c>
      <c r="DD1121" t="s">
        <v>5157</v>
      </c>
      <c r="DE1121" t="s">
        <v>10583</v>
      </c>
      <c r="DF1121">
        <f t="shared" si="17"/>
        <v>1</v>
      </c>
    </row>
    <row r="1122" spans="1:110" hidden="1" x14ac:dyDescent="0.25">
      <c r="A1122" s="1">
        <v>10790</v>
      </c>
      <c r="B1122">
        <v>240906</v>
      </c>
      <c r="C1122" s="2" t="s">
        <v>1228</v>
      </c>
      <c r="D1122" t="s">
        <v>3197</v>
      </c>
      <c r="E1122" t="s">
        <v>5158</v>
      </c>
      <c r="F1122">
        <v>21</v>
      </c>
      <c r="G1122" t="s">
        <v>6382</v>
      </c>
      <c r="H1122">
        <v>175</v>
      </c>
      <c r="I1122">
        <v>70</v>
      </c>
      <c r="J1122" t="s">
        <v>7663</v>
      </c>
      <c r="K1122" t="s">
        <v>7764</v>
      </c>
      <c r="L1122" t="s">
        <v>7950</v>
      </c>
      <c r="M1122">
        <v>1</v>
      </c>
      <c r="N1122">
        <v>64</v>
      </c>
      <c r="O1122">
        <v>78</v>
      </c>
      <c r="P1122">
        <v>1000000</v>
      </c>
      <c r="Q1122">
        <v>9000</v>
      </c>
      <c r="R1122" t="s">
        <v>8110</v>
      </c>
      <c r="S1122" t="s">
        <v>8249</v>
      </c>
      <c r="T1122">
        <v>1</v>
      </c>
      <c r="U1122">
        <v>3</v>
      </c>
      <c r="V1122">
        <v>3</v>
      </c>
      <c r="W1122" t="s">
        <v>8250</v>
      </c>
      <c r="X1122" t="s">
        <v>8266</v>
      </c>
      <c r="Y1122" t="s">
        <v>8362</v>
      </c>
      <c r="Z1122">
        <v>2300000</v>
      </c>
      <c r="AB1122" t="s">
        <v>8435</v>
      </c>
      <c r="AC1122">
        <v>34</v>
      </c>
      <c r="AE1122" t="s">
        <v>8559</v>
      </c>
      <c r="AF1122">
        <v>2022</v>
      </c>
      <c r="AI1122">
        <v>71</v>
      </c>
      <c r="AJ1122">
        <v>59</v>
      </c>
      <c r="AK1122">
        <v>55</v>
      </c>
      <c r="AL1122">
        <v>68</v>
      </c>
      <c r="AM1122">
        <v>30</v>
      </c>
      <c r="AN1122">
        <v>50</v>
      </c>
      <c r="AV1122">
        <v>62</v>
      </c>
      <c r="AW1122">
        <v>64</v>
      </c>
      <c r="AX1122">
        <v>49</v>
      </c>
      <c r="AY1122">
        <v>60</v>
      </c>
      <c r="AZ1122">
        <v>55</v>
      </c>
      <c r="BA1122">
        <v>69</v>
      </c>
      <c r="BB1122">
        <v>53</v>
      </c>
      <c r="BC1122">
        <v>44</v>
      </c>
      <c r="BD1122">
        <v>46</v>
      </c>
      <c r="BE1122">
        <v>68</v>
      </c>
      <c r="BF1122">
        <v>73</v>
      </c>
      <c r="BG1122">
        <v>69</v>
      </c>
      <c r="BH1122">
        <v>68</v>
      </c>
      <c r="BI1122">
        <v>59</v>
      </c>
      <c r="BJ1122">
        <v>74</v>
      </c>
      <c r="BK1122">
        <v>63</v>
      </c>
      <c r="BL1122">
        <v>52</v>
      </c>
      <c r="BM1122">
        <v>49</v>
      </c>
      <c r="BN1122">
        <v>53</v>
      </c>
      <c r="BO1122">
        <v>48</v>
      </c>
      <c r="BP1122">
        <v>45</v>
      </c>
      <c r="BQ1122">
        <v>21</v>
      </c>
      <c r="BR1122">
        <v>60</v>
      </c>
      <c r="BS1122">
        <v>51</v>
      </c>
      <c r="BT1122">
        <v>52</v>
      </c>
      <c r="BU1122">
        <v>58</v>
      </c>
      <c r="BW1122">
        <v>35</v>
      </c>
      <c r="BX1122">
        <v>30</v>
      </c>
      <c r="BY1122">
        <v>8</v>
      </c>
      <c r="BZ1122">
        <v>9</v>
      </c>
      <c r="CA1122">
        <v>5</v>
      </c>
      <c r="CB1122">
        <v>11</v>
      </c>
      <c r="CC1122">
        <v>9</v>
      </c>
      <c r="CD1122" t="s">
        <v>9528</v>
      </c>
      <c r="CE1122" t="s">
        <v>9528</v>
      </c>
      <c r="CF1122" t="s">
        <v>9528</v>
      </c>
      <c r="CG1122" t="s">
        <v>9602</v>
      </c>
      <c r="CH1122" t="s">
        <v>9603</v>
      </c>
      <c r="CI1122" t="s">
        <v>9603</v>
      </c>
      <c r="CJ1122" t="s">
        <v>9603</v>
      </c>
      <c r="CK1122" t="s">
        <v>9602</v>
      </c>
      <c r="CL1122" t="s">
        <v>9528</v>
      </c>
      <c r="CM1122" t="s">
        <v>9528</v>
      </c>
      <c r="CN1122" t="s">
        <v>9528</v>
      </c>
      <c r="CO1122" t="s">
        <v>9504</v>
      </c>
      <c r="CP1122" t="s">
        <v>9515</v>
      </c>
      <c r="CQ1122" t="s">
        <v>9515</v>
      </c>
      <c r="CR1122" t="s">
        <v>9515</v>
      </c>
      <c r="CS1122" t="s">
        <v>9504</v>
      </c>
      <c r="CT1122" t="s">
        <v>9531</v>
      </c>
      <c r="CU1122" t="s">
        <v>9556</v>
      </c>
      <c r="CV1122" t="s">
        <v>9556</v>
      </c>
      <c r="CW1122" t="s">
        <v>9556</v>
      </c>
      <c r="CX1122" t="s">
        <v>9531</v>
      </c>
      <c r="CY1122" t="s">
        <v>9529</v>
      </c>
      <c r="CZ1122" t="s">
        <v>9667</v>
      </c>
      <c r="DA1122" t="s">
        <v>9667</v>
      </c>
      <c r="DB1122" t="s">
        <v>9667</v>
      </c>
      <c r="DC1122" t="s">
        <v>9529</v>
      </c>
      <c r="DD1122" t="s">
        <v>5158</v>
      </c>
      <c r="DE1122" t="s">
        <v>10706</v>
      </c>
      <c r="DF1122">
        <f t="shared" si="17"/>
        <v>1</v>
      </c>
    </row>
    <row r="1123" spans="1:110" hidden="1" x14ac:dyDescent="0.25">
      <c r="A1123" s="1">
        <v>10792</v>
      </c>
      <c r="B1123">
        <v>241150</v>
      </c>
      <c r="C1123" s="2" t="s">
        <v>1229</v>
      </c>
      <c r="D1123" t="s">
        <v>3198</v>
      </c>
      <c r="E1123" t="s">
        <v>5159</v>
      </c>
      <c r="F1123">
        <v>20</v>
      </c>
      <c r="G1123" t="s">
        <v>7010</v>
      </c>
      <c r="H1123">
        <v>183</v>
      </c>
      <c r="I1123">
        <v>74</v>
      </c>
      <c r="J1123" t="s">
        <v>7662</v>
      </c>
      <c r="K1123" t="s">
        <v>7802</v>
      </c>
      <c r="L1123" t="s">
        <v>7948</v>
      </c>
      <c r="M1123">
        <v>1</v>
      </c>
      <c r="N1123">
        <v>64</v>
      </c>
      <c r="O1123">
        <v>78</v>
      </c>
      <c r="P1123">
        <v>925000</v>
      </c>
      <c r="Q1123">
        <v>4000</v>
      </c>
      <c r="R1123" t="s">
        <v>7988</v>
      </c>
      <c r="S1123" t="s">
        <v>8248</v>
      </c>
      <c r="T1123">
        <v>1</v>
      </c>
      <c r="U1123">
        <v>3</v>
      </c>
      <c r="V1123">
        <v>3</v>
      </c>
      <c r="W1123" t="s">
        <v>8250</v>
      </c>
      <c r="X1123" t="s">
        <v>8266</v>
      </c>
      <c r="Y1123" t="s">
        <v>8362</v>
      </c>
      <c r="Z1123">
        <v>2200000</v>
      </c>
      <c r="AB1123" t="s">
        <v>8435</v>
      </c>
      <c r="AC1123">
        <v>34</v>
      </c>
      <c r="AE1123" t="s">
        <v>8475</v>
      </c>
      <c r="AF1123">
        <v>2023</v>
      </c>
      <c r="AI1123">
        <v>66</v>
      </c>
      <c r="AJ1123">
        <v>59</v>
      </c>
      <c r="AK1123">
        <v>58</v>
      </c>
      <c r="AL1123">
        <v>65</v>
      </c>
      <c r="AM1123">
        <v>58</v>
      </c>
      <c r="AN1123">
        <v>64</v>
      </c>
      <c r="AV1123">
        <v>43</v>
      </c>
      <c r="AW1123">
        <v>60</v>
      </c>
      <c r="AX1123">
        <v>44</v>
      </c>
      <c r="AY1123">
        <v>65</v>
      </c>
      <c r="AZ1123">
        <v>40</v>
      </c>
      <c r="BA1123">
        <v>64</v>
      </c>
      <c r="BB1123">
        <v>40</v>
      </c>
      <c r="BC1123">
        <v>50</v>
      </c>
      <c r="BD1123">
        <v>62</v>
      </c>
      <c r="BE1123">
        <v>64</v>
      </c>
      <c r="BF1123">
        <v>69</v>
      </c>
      <c r="BG1123">
        <v>63</v>
      </c>
      <c r="BH1123">
        <v>71</v>
      </c>
      <c r="BI1123">
        <v>65</v>
      </c>
      <c r="BJ1123">
        <v>75</v>
      </c>
      <c r="BK1123">
        <v>63</v>
      </c>
      <c r="BL1123">
        <v>60</v>
      </c>
      <c r="BM1123">
        <v>72</v>
      </c>
      <c r="BN1123">
        <v>60</v>
      </c>
      <c r="BO1123">
        <v>58</v>
      </c>
      <c r="BP1123">
        <v>66</v>
      </c>
      <c r="BQ1123">
        <v>60</v>
      </c>
      <c r="BR1123">
        <v>55</v>
      </c>
      <c r="BS1123">
        <v>63</v>
      </c>
      <c r="BT1123">
        <v>59</v>
      </c>
      <c r="BU1123">
        <v>61</v>
      </c>
      <c r="BW1123">
        <v>60</v>
      </c>
      <c r="BX1123">
        <v>55</v>
      </c>
      <c r="BY1123">
        <v>13</v>
      </c>
      <c r="BZ1123">
        <v>13</v>
      </c>
      <c r="CA1123">
        <v>5</v>
      </c>
      <c r="CB1123">
        <v>12</v>
      </c>
      <c r="CC1123">
        <v>5</v>
      </c>
      <c r="CD1123" t="s">
        <v>9499</v>
      </c>
      <c r="CE1123" t="s">
        <v>9499</v>
      </c>
      <c r="CF1123" t="s">
        <v>9499</v>
      </c>
      <c r="CG1123" t="s">
        <v>9628</v>
      </c>
      <c r="CH1123" t="s">
        <v>9613</v>
      </c>
      <c r="CI1123" t="s">
        <v>9613</v>
      </c>
      <c r="CJ1123" t="s">
        <v>9613</v>
      </c>
      <c r="CK1123" t="s">
        <v>9628</v>
      </c>
      <c r="CL1123" t="s">
        <v>9517</v>
      </c>
      <c r="CM1123" t="s">
        <v>9517</v>
      </c>
      <c r="CN1123" t="s">
        <v>9517</v>
      </c>
      <c r="CO1123" t="s">
        <v>9504</v>
      </c>
      <c r="CP1123" t="s">
        <v>9517</v>
      </c>
      <c r="CQ1123" t="s">
        <v>9517</v>
      </c>
      <c r="CR1123" t="s">
        <v>9517</v>
      </c>
      <c r="CS1123" t="s">
        <v>9504</v>
      </c>
      <c r="CT1123" t="s">
        <v>9528</v>
      </c>
      <c r="CU1123" t="s">
        <v>9517</v>
      </c>
      <c r="CV1123" t="s">
        <v>9517</v>
      </c>
      <c r="CW1123" t="s">
        <v>9517</v>
      </c>
      <c r="CX1123" t="s">
        <v>9528</v>
      </c>
      <c r="CY1123" t="s">
        <v>9490</v>
      </c>
      <c r="CZ1123" t="s">
        <v>9499</v>
      </c>
      <c r="DA1123" t="s">
        <v>9499</v>
      </c>
      <c r="DB1123" t="s">
        <v>9499</v>
      </c>
      <c r="DC1123" t="s">
        <v>9490</v>
      </c>
      <c r="DD1123" t="s">
        <v>5159</v>
      </c>
      <c r="DE1123" t="s">
        <v>10596</v>
      </c>
      <c r="DF1123">
        <f t="shared" si="17"/>
        <v>1</v>
      </c>
    </row>
    <row r="1124" spans="1:110" hidden="1" x14ac:dyDescent="0.25">
      <c r="A1124" s="1">
        <v>10794</v>
      </c>
      <c r="B1124">
        <v>243573</v>
      </c>
      <c r="C1124" s="2" t="s">
        <v>1230</v>
      </c>
      <c r="D1124" t="s">
        <v>3199</v>
      </c>
      <c r="E1124" t="s">
        <v>5160</v>
      </c>
      <c r="F1124">
        <v>21</v>
      </c>
      <c r="G1124" t="s">
        <v>7011</v>
      </c>
      <c r="H1124">
        <v>186</v>
      </c>
      <c r="I1124">
        <v>80</v>
      </c>
      <c r="J1124" t="s">
        <v>7670</v>
      </c>
      <c r="K1124" t="s">
        <v>7770</v>
      </c>
      <c r="L1124" t="s">
        <v>7951</v>
      </c>
      <c r="M1124">
        <v>1</v>
      </c>
      <c r="N1124">
        <v>64</v>
      </c>
      <c r="O1124">
        <v>78</v>
      </c>
      <c r="P1124">
        <v>850000</v>
      </c>
      <c r="Q1124">
        <v>6000</v>
      </c>
      <c r="R1124" t="s">
        <v>7979</v>
      </c>
      <c r="S1124" t="s">
        <v>8248</v>
      </c>
      <c r="T1124">
        <v>1</v>
      </c>
      <c r="U1124">
        <v>2</v>
      </c>
      <c r="V1124">
        <v>1</v>
      </c>
      <c r="W1124" t="s">
        <v>8250</v>
      </c>
      <c r="X1124" t="s">
        <v>8266</v>
      </c>
      <c r="Y1124" t="s">
        <v>8362</v>
      </c>
      <c r="Z1124">
        <v>2100000</v>
      </c>
      <c r="AB1124" t="s">
        <v>8435</v>
      </c>
      <c r="AC1124">
        <v>16</v>
      </c>
      <c r="AE1124" t="s">
        <v>8475</v>
      </c>
      <c r="AF1124">
        <v>2021</v>
      </c>
      <c r="AO1124">
        <v>63</v>
      </c>
      <c r="AP1124">
        <v>64</v>
      </c>
      <c r="AQ1124">
        <v>62</v>
      </c>
      <c r="AR1124">
        <v>66</v>
      </c>
      <c r="AS1124">
        <v>29</v>
      </c>
      <c r="AT1124">
        <v>60</v>
      </c>
      <c r="AV1124">
        <v>12</v>
      </c>
      <c r="AW1124">
        <v>7</v>
      </c>
      <c r="AX1124">
        <v>12</v>
      </c>
      <c r="AY1124">
        <v>19</v>
      </c>
      <c r="AZ1124">
        <v>5</v>
      </c>
      <c r="BA1124">
        <v>7</v>
      </c>
      <c r="BB1124">
        <v>10</v>
      </c>
      <c r="BC1124">
        <v>14</v>
      </c>
      <c r="BD1124">
        <v>24</v>
      </c>
      <c r="BE1124">
        <v>15</v>
      </c>
      <c r="BF1124">
        <v>31</v>
      </c>
      <c r="BG1124">
        <v>28</v>
      </c>
      <c r="BH1124">
        <v>39</v>
      </c>
      <c r="BI1124">
        <v>58</v>
      </c>
      <c r="BJ1124">
        <v>31</v>
      </c>
      <c r="BK1124">
        <v>47</v>
      </c>
      <c r="BL1124">
        <v>46</v>
      </c>
      <c r="BM1124">
        <v>20</v>
      </c>
      <c r="BN1124">
        <v>40</v>
      </c>
      <c r="BO1124">
        <v>6</v>
      </c>
      <c r="BP1124">
        <v>24</v>
      </c>
      <c r="BQ1124">
        <v>9</v>
      </c>
      <c r="BR1124">
        <v>6</v>
      </c>
      <c r="BS1124">
        <v>32</v>
      </c>
      <c r="BT1124">
        <v>19</v>
      </c>
      <c r="BU1124">
        <v>43</v>
      </c>
      <c r="BW1124">
        <v>14</v>
      </c>
      <c r="BX1124">
        <v>12</v>
      </c>
      <c r="BY1124">
        <v>63</v>
      </c>
      <c r="BZ1124">
        <v>64</v>
      </c>
      <c r="CA1124">
        <v>62</v>
      </c>
      <c r="CB1124">
        <v>60</v>
      </c>
      <c r="CC1124">
        <v>66</v>
      </c>
      <c r="CD1124" t="s">
        <v>9565</v>
      </c>
      <c r="CE1124" t="s">
        <v>9565</v>
      </c>
      <c r="CF1124" t="s">
        <v>9565</v>
      </c>
      <c r="CG1124" t="s">
        <v>9642</v>
      </c>
      <c r="CH1124" t="s">
        <v>9653</v>
      </c>
      <c r="CI1124" t="s">
        <v>9653</v>
      </c>
      <c r="CJ1124" t="s">
        <v>9653</v>
      </c>
      <c r="CK1124" t="s">
        <v>9642</v>
      </c>
      <c r="CL1124" t="s">
        <v>9565</v>
      </c>
      <c r="CM1124" t="s">
        <v>9565</v>
      </c>
      <c r="CN1124" t="s">
        <v>9565</v>
      </c>
      <c r="CO1124" t="s">
        <v>9565</v>
      </c>
      <c r="CP1124" t="s">
        <v>9585</v>
      </c>
      <c r="CQ1124" t="s">
        <v>9585</v>
      </c>
      <c r="CR1124" t="s">
        <v>9585</v>
      </c>
      <c r="CS1124" t="s">
        <v>9565</v>
      </c>
      <c r="CT1124" t="s">
        <v>9569</v>
      </c>
      <c r="CU1124" t="s">
        <v>9565</v>
      </c>
      <c r="CV1124" t="s">
        <v>9565</v>
      </c>
      <c r="CW1124" t="s">
        <v>9565</v>
      </c>
      <c r="CX1124" t="s">
        <v>9569</v>
      </c>
      <c r="CY1124" t="s">
        <v>9569</v>
      </c>
      <c r="CZ1124" t="s">
        <v>9565</v>
      </c>
      <c r="DA1124" t="s">
        <v>9565</v>
      </c>
      <c r="DB1124" t="s">
        <v>9565</v>
      </c>
      <c r="DC1124" t="s">
        <v>9569</v>
      </c>
      <c r="DD1124" t="s">
        <v>5160</v>
      </c>
      <c r="DE1124" t="s">
        <v>10557</v>
      </c>
      <c r="DF1124">
        <f t="shared" si="17"/>
        <v>1</v>
      </c>
    </row>
    <row r="1125" spans="1:110" hidden="1" x14ac:dyDescent="0.25">
      <c r="A1125" s="1">
        <v>10814</v>
      </c>
      <c r="B1125">
        <v>257406</v>
      </c>
      <c r="C1125" s="2" t="s">
        <v>1231</v>
      </c>
      <c r="D1125" t="s">
        <v>3200</v>
      </c>
      <c r="E1125" t="s">
        <v>5161</v>
      </c>
      <c r="F1125">
        <v>19</v>
      </c>
      <c r="G1125" t="s">
        <v>7012</v>
      </c>
      <c r="H1125">
        <v>172</v>
      </c>
      <c r="I1125">
        <v>61</v>
      </c>
      <c r="J1125" t="s">
        <v>7694</v>
      </c>
      <c r="K1125" t="s">
        <v>7819</v>
      </c>
      <c r="L1125" t="s">
        <v>7951</v>
      </c>
      <c r="M1125">
        <v>1</v>
      </c>
      <c r="N1125">
        <v>64</v>
      </c>
      <c r="O1125">
        <v>78</v>
      </c>
      <c r="P1125">
        <v>900000</v>
      </c>
      <c r="Q1125">
        <v>3000</v>
      </c>
      <c r="R1125" t="s">
        <v>7990</v>
      </c>
      <c r="S1125" t="s">
        <v>8248</v>
      </c>
      <c r="T1125">
        <v>1</v>
      </c>
      <c r="U1125">
        <v>3</v>
      </c>
      <c r="V1125">
        <v>2</v>
      </c>
      <c r="W1125" t="s">
        <v>8250</v>
      </c>
      <c r="X1125" t="s">
        <v>8266</v>
      </c>
      <c r="Y1125" t="s">
        <v>8362</v>
      </c>
      <c r="Z1125">
        <v>2400000</v>
      </c>
      <c r="AB1125" t="s">
        <v>8435</v>
      </c>
      <c r="AC1125">
        <v>37</v>
      </c>
      <c r="AE1125" t="s">
        <v>8734</v>
      </c>
      <c r="AF1125">
        <v>2023</v>
      </c>
      <c r="AI1125">
        <v>79</v>
      </c>
      <c r="AJ1125">
        <v>37</v>
      </c>
      <c r="AK1125">
        <v>52</v>
      </c>
      <c r="AL1125">
        <v>62</v>
      </c>
      <c r="AM1125">
        <v>57</v>
      </c>
      <c r="AN1125">
        <v>52</v>
      </c>
      <c r="AV1125">
        <v>59</v>
      </c>
      <c r="AW1125">
        <v>31</v>
      </c>
      <c r="AX1125">
        <v>52</v>
      </c>
      <c r="AY1125">
        <v>59</v>
      </c>
      <c r="AZ1125">
        <v>31</v>
      </c>
      <c r="BA1125">
        <v>58</v>
      </c>
      <c r="BB1125">
        <v>51</v>
      </c>
      <c r="BC1125">
        <v>34</v>
      </c>
      <c r="BD1125">
        <v>48</v>
      </c>
      <c r="BE1125">
        <v>59</v>
      </c>
      <c r="BF1125">
        <v>78</v>
      </c>
      <c r="BG1125">
        <v>80</v>
      </c>
      <c r="BH1125">
        <v>84</v>
      </c>
      <c r="BI1125">
        <v>56</v>
      </c>
      <c r="BJ1125">
        <v>86</v>
      </c>
      <c r="BK1125">
        <v>58</v>
      </c>
      <c r="BL1125">
        <v>65</v>
      </c>
      <c r="BM1125">
        <v>65</v>
      </c>
      <c r="BN1125">
        <v>43</v>
      </c>
      <c r="BO1125">
        <v>25</v>
      </c>
      <c r="BP1125">
        <v>56</v>
      </c>
      <c r="BQ1125">
        <v>53</v>
      </c>
      <c r="BR1125">
        <v>51</v>
      </c>
      <c r="BS1125">
        <v>41</v>
      </c>
      <c r="BT1125">
        <v>43</v>
      </c>
      <c r="BU1125">
        <v>45</v>
      </c>
      <c r="BW1125">
        <v>63</v>
      </c>
      <c r="BX1125">
        <v>66</v>
      </c>
      <c r="BY1125">
        <v>14</v>
      </c>
      <c r="BZ1125">
        <v>10</v>
      </c>
      <c r="CA1125">
        <v>11</v>
      </c>
      <c r="CB1125">
        <v>14</v>
      </c>
      <c r="CC1125">
        <v>6</v>
      </c>
      <c r="CD1125" t="s">
        <v>9514</v>
      </c>
      <c r="CE1125" t="s">
        <v>9514</v>
      </c>
      <c r="CF1125" t="s">
        <v>9514</v>
      </c>
      <c r="CG1125" t="s">
        <v>9609</v>
      </c>
      <c r="CH1125" t="s">
        <v>9620</v>
      </c>
      <c r="CI1125" t="s">
        <v>9620</v>
      </c>
      <c r="CJ1125" t="s">
        <v>9620</v>
      </c>
      <c r="CK1125" t="s">
        <v>9609</v>
      </c>
      <c r="CL1125" t="s">
        <v>9524</v>
      </c>
      <c r="CM1125" t="s">
        <v>9524</v>
      </c>
      <c r="CN1125" t="s">
        <v>9524</v>
      </c>
      <c r="CO1125" t="s">
        <v>9474</v>
      </c>
      <c r="CP1125" t="s">
        <v>9524</v>
      </c>
      <c r="CQ1125" t="s">
        <v>9524</v>
      </c>
      <c r="CR1125" t="s">
        <v>9524</v>
      </c>
      <c r="CS1125" t="s">
        <v>9474</v>
      </c>
      <c r="CT1125" t="s">
        <v>9528</v>
      </c>
      <c r="CU1125" t="s">
        <v>9523</v>
      </c>
      <c r="CV1125" t="s">
        <v>9523</v>
      </c>
      <c r="CW1125" t="s">
        <v>9523</v>
      </c>
      <c r="CX1125" t="s">
        <v>9528</v>
      </c>
      <c r="CY1125" t="s">
        <v>9504</v>
      </c>
      <c r="CZ1125" t="s">
        <v>9474</v>
      </c>
      <c r="DA1125" t="s">
        <v>9474</v>
      </c>
      <c r="DB1125" t="s">
        <v>9474</v>
      </c>
      <c r="DC1125" t="s">
        <v>9504</v>
      </c>
      <c r="DD1125" t="s">
        <v>5161</v>
      </c>
      <c r="DE1125" t="s">
        <v>10569</v>
      </c>
      <c r="DF1125">
        <f t="shared" si="17"/>
        <v>1</v>
      </c>
    </row>
    <row r="1126" spans="1:110" hidden="1" x14ac:dyDescent="0.25">
      <c r="A1126" s="1">
        <v>10823</v>
      </c>
      <c r="B1126">
        <v>240947</v>
      </c>
      <c r="C1126" s="2" t="s">
        <v>1232</v>
      </c>
      <c r="D1126" t="s">
        <v>3201</v>
      </c>
      <c r="E1126" t="s">
        <v>5162</v>
      </c>
      <c r="F1126">
        <v>20</v>
      </c>
      <c r="G1126" t="s">
        <v>7013</v>
      </c>
      <c r="H1126">
        <v>175</v>
      </c>
      <c r="I1126">
        <v>65</v>
      </c>
      <c r="J1126" t="s">
        <v>7666</v>
      </c>
      <c r="K1126" t="s">
        <v>7779</v>
      </c>
      <c r="L1126" t="s">
        <v>7949</v>
      </c>
      <c r="M1126">
        <v>1</v>
      </c>
      <c r="N1126">
        <v>64</v>
      </c>
      <c r="O1126">
        <v>77</v>
      </c>
      <c r="P1126">
        <v>800000</v>
      </c>
      <c r="Q1126">
        <v>7000</v>
      </c>
      <c r="R1126" t="s">
        <v>7991</v>
      </c>
      <c r="S1126" t="s">
        <v>8249</v>
      </c>
      <c r="T1126">
        <v>1</v>
      </c>
      <c r="U1126">
        <v>3</v>
      </c>
      <c r="V1126">
        <v>2</v>
      </c>
      <c r="W1126" t="s">
        <v>8251</v>
      </c>
      <c r="X1126" t="s">
        <v>8268</v>
      </c>
      <c r="Y1126" t="s">
        <v>8362</v>
      </c>
      <c r="Z1126">
        <v>2000000</v>
      </c>
      <c r="AB1126" t="s">
        <v>8435</v>
      </c>
      <c r="AC1126">
        <v>27</v>
      </c>
      <c r="AE1126" t="s">
        <v>8476</v>
      </c>
      <c r="AF1126">
        <v>2021</v>
      </c>
      <c r="AI1126">
        <v>72</v>
      </c>
      <c r="AJ1126">
        <v>37</v>
      </c>
      <c r="AK1126">
        <v>51</v>
      </c>
      <c r="AL1126">
        <v>64</v>
      </c>
      <c r="AM1126">
        <v>62</v>
      </c>
      <c r="AN1126">
        <v>53</v>
      </c>
      <c r="AV1126">
        <v>59</v>
      </c>
      <c r="AW1126">
        <v>35</v>
      </c>
      <c r="AX1126">
        <v>53</v>
      </c>
      <c r="AY1126">
        <v>56</v>
      </c>
      <c r="AZ1126">
        <v>36</v>
      </c>
      <c r="BA1126">
        <v>62</v>
      </c>
      <c r="BB1126">
        <v>37</v>
      </c>
      <c r="BC1126">
        <v>39</v>
      </c>
      <c r="BD1126">
        <v>48</v>
      </c>
      <c r="BE1126">
        <v>60</v>
      </c>
      <c r="BF1126">
        <v>74</v>
      </c>
      <c r="BG1126">
        <v>70</v>
      </c>
      <c r="BH1126">
        <v>76</v>
      </c>
      <c r="BI1126">
        <v>64</v>
      </c>
      <c r="BJ1126">
        <v>75</v>
      </c>
      <c r="BK1126">
        <v>38</v>
      </c>
      <c r="BL1126">
        <v>54</v>
      </c>
      <c r="BM1126">
        <v>58</v>
      </c>
      <c r="BN1126">
        <v>47</v>
      </c>
      <c r="BO1126">
        <v>37</v>
      </c>
      <c r="BP1126">
        <v>62</v>
      </c>
      <c r="BQ1126">
        <v>59</v>
      </c>
      <c r="BR1126">
        <v>48</v>
      </c>
      <c r="BS1126">
        <v>42</v>
      </c>
      <c r="BT1126">
        <v>45</v>
      </c>
      <c r="BU1126">
        <v>53</v>
      </c>
      <c r="BW1126">
        <v>64</v>
      </c>
      <c r="BX1126">
        <v>63</v>
      </c>
      <c r="BY1126">
        <v>9</v>
      </c>
      <c r="BZ1126">
        <v>12</v>
      </c>
      <c r="CA1126">
        <v>14</v>
      </c>
      <c r="CB1126">
        <v>8</v>
      </c>
      <c r="CC1126">
        <v>14</v>
      </c>
      <c r="CD1126" t="s">
        <v>9514</v>
      </c>
      <c r="CE1126" t="s">
        <v>9514</v>
      </c>
      <c r="CF1126" t="s">
        <v>9514</v>
      </c>
      <c r="CG1126" t="s">
        <v>9597</v>
      </c>
      <c r="CH1126" t="s">
        <v>9626</v>
      </c>
      <c r="CI1126" t="s">
        <v>9626</v>
      </c>
      <c r="CJ1126" t="s">
        <v>9626</v>
      </c>
      <c r="CK1126" t="s">
        <v>9597</v>
      </c>
      <c r="CL1126" t="s">
        <v>9515</v>
      </c>
      <c r="CM1126" t="s">
        <v>9515</v>
      </c>
      <c r="CN1126" t="s">
        <v>9515</v>
      </c>
      <c r="CO1126" t="s">
        <v>9474</v>
      </c>
      <c r="CP1126" t="s">
        <v>9515</v>
      </c>
      <c r="CQ1126" t="s">
        <v>9515</v>
      </c>
      <c r="CR1126" t="s">
        <v>9515</v>
      </c>
      <c r="CS1126" t="s">
        <v>9474</v>
      </c>
      <c r="CT1126" t="s">
        <v>9504</v>
      </c>
      <c r="CU1126" t="s">
        <v>9481</v>
      </c>
      <c r="CV1126" t="s">
        <v>9481</v>
      </c>
      <c r="CW1126" t="s">
        <v>9481</v>
      </c>
      <c r="CX1126" t="s">
        <v>9504</v>
      </c>
      <c r="CY1126" t="s">
        <v>9504</v>
      </c>
      <c r="CZ1126" t="s">
        <v>9499</v>
      </c>
      <c r="DA1126" t="s">
        <v>9499</v>
      </c>
      <c r="DB1126" t="s">
        <v>9499</v>
      </c>
      <c r="DC1126" t="s">
        <v>9504</v>
      </c>
      <c r="DD1126" t="s">
        <v>5162</v>
      </c>
      <c r="DE1126" t="s">
        <v>10539</v>
      </c>
      <c r="DF1126">
        <f t="shared" si="17"/>
        <v>1</v>
      </c>
    </row>
    <row r="1127" spans="1:110" hidden="1" x14ac:dyDescent="0.25">
      <c r="A1127" s="1">
        <v>10838</v>
      </c>
      <c r="B1127">
        <v>246685</v>
      </c>
      <c r="C1127" s="2" t="s">
        <v>1233</v>
      </c>
      <c r="D1127" t="s">
        <v>3202</v>
      </c>
      <c r="E1127" t="s">
        <v>5163</v>
      </c>
      <c r="F1127">
        <v>20</v>
      </c>
      <c r="G1127" t="s">
        <v>6884</v>
      </c>
      <c r="H1127">
        <v>177</v>
      </c>
      <c r="I1127">
        <v>67</v>
      </c>
      <c r="J1127" t="s">
        <v>7666</v>
      </c>
      <c r="K1127" t="s">
        <v>7828</v>
      </c>
      <c r="L1127" t="s">
        <v>7949</v>
      </c>
      <c r="M1127">
        <v>1</v>
      </c>
      <c r="N1127">
        <v>64</v>
      </c>
      <c r="O1127">
        <v>77</v>
      </c>
      <c r="P1127">
        <v>800000</v>
      </c>
      <c r="Q1127">
        <v>12000</v>
      </c>
      <c r="R1127" t="s">
        <v>8049</v>
      </c>
      <c r="S1127" t="s">
        <v>8249</v>
      </c>
      <c r="T1127">
        <v>1</v>
      </c>
      <c r="U1127">
        <v>2</v>
      </c>
      <c r="V1127">
        <v>2</v>
      </c>
      <c r="W1127" t="s">
        <v>8250</v>
      </c>
      <c r="X1127" t="s">
        <v>8268</v>
      </c>
      <c r="Y1127" t="s">
        <v>8362</v>
      </c>
      <c r="Z1127">
        <v>2100000</v>
      </c>
      <c r="AB1127" t="s">
        <v>8431</v>
      </c>
      <c r="AC1127">
        <v>24</v>
      </c>
      <c r="AE1127" t="s">
        <v>8574</v>
      </c>
      <c r="AF1127">
        <v>2023</v>
      </c>
      <c r="AI1127">
        <v>78</v>
      </c>
      <c r="AJ1127">
        <v>31</v>
      </c>
      <c r="AK1127">
        <v>50</v>
      </c>
      <c r="AL1127">
        <v>59</v>
      </c>
      <c r="AM1127">
        <v>59</v>
      </c>
      <c r="AN1127">
        <v>57</v>
      </c>
      <c r="AV1127">
        <v>58</v>
      </c>
      <c r="AW1127">
        <v>31</v>
      </c>
      <c r="AX1127">
        <v>55</v>
      </c>
      <c r="AY1127">
        <v>60</v>
      </c>
      <c r="AZ1127">
        <v>27</v>
      </c>
      <c r="BA1127">
        <v>58</v>
      </c>
      <c r="BB1127">
        <v>32</v>
      </c>
      <c r="BC1127">
        <v>30</v>
      </c>
      <c r="BD1127">
        <v>52</v>
      </c>
      <c r="BE1127">
        <v>56</v>
      </c>
      <c r="BF1127">
        <v>79</v>
      </c>
      <c r="BG1127">
        <v>78</v>
      </c>
      <c r="BH1127">
        <v>70</v>
      </c>
      <c r="BI1127">
        <v>60</v>
      </c>
      <c r="BJ1127">
        <v>72</v>
      </c>
      <c r="BK1127">
        <v>24</v>
      </c>
      <c r="BL1127">
        <v>63</v>
      </c>
      <c r="BM1127">
        <v>65</v>
      </c>
      <c r="BN1127">
        <v>54</v>
      </c>
      <c r="BO1127">
        <v>30</v>
      </c>
      <c r="BP1127">
        <v>55</v>
      </c>
      <c r="BQ1127">
        <v>59</v>
      </c>
      <c r="BR1127">
        <v>47</v>
      </c>
      <c r="BS1127">
        <v>33</v>
      </c>
      <c r="BT1127">
        <v>42</v>
      </c>
      <c r="BU1127">
        <v>54</v>
      </c>
      <c r="BW1127">
        <v>62</v>
      </c>
      <c r="BX1127">
        <v>59</v>
      </c>
      <c r="BY1127">
        <v>13</v>
      </c>
      <c r="BZ1127">
        <v>6</v>
      </c>
      <c r="CA1127">
        <v>9</v>
      </c>
      <c r="CB1127">
        <v>10</v>
      </c>
      <c r="CC1127">
        <v>13</v>
      </c>
      <c r="CD1127" t="s">
        <v>9537</v>
      </c>
      <c r="CE1127" t="s">
        <v>9537</v>
      </c>
      <c r="CF1127" t="s">
        <v>9537</v>
      </c>
      <c r="CG1127" t="s">
        <v>9600</v>
      </c>
      <c r="CH1127" t="s">
        <v>9617</v>
      </c>
      <c r="CI1127" t="s">
        <v>9617</v>
      </c>
      <c r="CJ1127" t="s">
        <v>9617</v>
      </c>
      <c r="CK1127" t="s">
        <v>9600</v>
      </c>
      <c r="CL1127" t="s">
        <v>9512</v>
      </c>
      <c r="CM1127" t="s">
        <v>9512</v>
      </c>
      <c r="CN1127" t="s">
        <v>9512</v>
      </c>
      <c r="CO1127" t="s">
        <v>9474</v>
      </c>
      <c r="CP1127" t="s">
        <v>9524</v>
      </c>
      <c r="CQ1127" t="s">
        <v>9524</v>
      </c>
      <c r="CR1127" t="s">
        <v>9524</v>
      </c>
      <c r="CS1127" t="s">
        <v>9474</v>
      </c>
      <c r="CT1127" t="s">
        <v>9528</v>
      </c>
      <c r="CU1127" t="s">
        <v>9474</v>
      </c>
      <c r="CV1127" t="s">
        <v>9474</v>
      </c>
      <c r="CW1127" t="s">
        <v>9474</v>
      </c>
      <c r="CX1127" t="s">
        <v>9528</v>
      </c>
      <c r="CY1127" t="s">
        <v>9504</v>
      </c>
      <c r="CZ1127" t="s">
        <v>9499</v>
      </c>
      <c r="DA1127" t="s">
        <v>9499</v>
      </c>
      <c r="DB1127" t="s">
        <v>9499</v>
      </c>
      <c r="DC1127" t="s">
        <v>9504</v>
      </c>
      <c r="DD1127" t="s">
        <v>5163</v>
      </c>
      <c r="DE1127" t="s">
        <v>10723</v>
      </c>
      <c r="DF1127">
        <f t="shared" si="17"/>
        <v>1</v>
      </c>
    </row>
    <row r="1128" spans="1:110" hidden="1" x14ac:dyDescent="0.25">
      <c r="A1128" s="1">
        <v>10904</v>
      </c>
      <c r="B1128">
        <v>245336</v>
      </c>
      <c r="C1128" s="2" t="s">
        <v>1234</v>
      </c>
      <c r="D1128" t="s">
        <v>3203</v>
      </c>
      <c r="E1128" t="s">
        <v>5164</v>
      </c>
      <c r="F1128">
        <v>23</v>
      </c>
      <c r="G1128" t="s">
        <v>6075</v>
      </c>
      <c r="H1128">
        <v>195</v>
      </c>
      <c r="I1128">
        <v>80</v>
      </c>
      <c r="J1128" t="s">
        <v>7666</v>
      </c>
      <c r="K1128" t="s">
        <v>7800</v>
      </c>
      <c r="L1128" t="s">
        <v>7949</v>
      </c>
      <c r="M1128">
        <v>1</v>
      </c>
      <c r="N1128">
        <v>64</v>
      </c>
      <c r="O1128">
        <v>75</v>
      </c>
      <c r="P1128">
        <v>700000</v>
      </c>
      <c r="Q1128">
        <v>12000</v>
      </c>
      <c r="R1128" t="s">
        <v>7982</v>
      </c>
      <c r="S1128" t="s">
        <v>8249</v>
      </c>
      <c r="T1128">
        <v>1</v>
      </c>
      <c r="U1128">
        <v>4</v>
      </c>
      <c r="V1128">
        <v>2</v>
      </c>
      <c r="W1128" t="s">
        <v>8250</v>
      </c>
      <c r="X1128" t="s">
        <v>8266</v>
      </c>
      <c r="Y1128" t="s">
        <v>8361</v>
      </c>
      <c r="Z1128">
        <v>1500000</v>
      </c>
      <c r="AB1128" t="s">
        <v>8431</v>
      </c>
      <c r="AC1128">
        <v>49</v>
      </c>
      <c r="AE1128" t="s">
        <v>8449</v>
      </c>
      <c r="AF1128">
        <v>2022</v>
      </c>
      <c r="AI1128">
        <v>64</v>
      </c>
      <c r="AJ1128">
        <v>42</v>
      </c>
      <c r="AK1128">
        <v>58</v>
      </c>
      <c r="AL1128">
        <v>63</v>
      </c>
      <c r="AM1128">
        <v>63</v>
      </c>
      <c r="AN1128">
        <v>67</v>
      </c>
      <c r="AV1128">
        <v>54</v>
      </c>
      <c r="AW1128">
        <v>36</v>
      </c>
      <c r="AX1128">
        <v>56</v>
      </c>
      <c r="AY1128">
        <v>66</v>
      </c>
      <c r="AZ1128">
        <v>36</v>
      </c>
      <c r="BA1128">
        <v>62</v>
      </c>
      <c r="BB1128">
        <v>45</v>
      </c>
      <c r="BC1128">
        <v>39</v>
      </c>
      <c r="BD1128">
        <v>64</v>
      </c>
      <c r="BE1128">
        <v>66</v>
      </c>
      <c r="BF1128">
        <v>62</v>
      </c>
      <c r="BG1128">
        <v>65</v>
      </c>
      <c r="BH1128">
        <v>60</v>
      </c>
      <c r="BI1128">
        <v>62</v>
      </c>
      <c r="BJ1128">
        <v>52</v>
      </c>
      <c r="BK1128">
        <v>51</v>
      </c>
      <c r="BL1128">
        <v>62</v>
      </c>
      <c r="BM1128">
        <v>64</v>
      </c>
      <c r="BN1128">
        <v>72</v>
      </c>
      <c r="BO1128">
        <v>43</v>
      </c>
      <c r="BP1128">
        <v>61</v>
      </c>
      <c r="BQ1128">
        <v>62</v>
      </c>
      <c r="BR1128">
        <v>47</v>
      </c>
      <c r="BS1128">
        <v>53</v>
      </c>
      <c r="BT1128">
        <v>48</v>
      </c>
      <c r="BU1128">
        <v>61</v>
      </c>
      <c r="BW1128">
        <v>65</v>
      </c>
      <c r="BX1128">
        <v>64</v>
      </c>
      <c r="BY1128">
        <v>11</v>
      </c>
      <c r="BZ1128">
        <v>11</v>
      </c>
      <c r="CA1128">
        <v>5</v>
      </c>
      <c r="CB1128">
        <v>9</v>
      </c>
      <c r="CC1128">
        <v>12</v>
      </c>
      <c r="CD1128" t="s">
        <v>9515</v>
      </c>
      <c r="CE1128" t="s">
        <v>9515</v>
      </c>
      <c r="CF1128" t="s">
        <v>9515</v>
      </c>
      <c r="CG1128" t="s">
        <v>9597</v>
      </c>
      <c r="CH1128" t="s">
        <v>9609</v>
      </c>
      <c r="CI1128" t="s">
        <v>9609</v>
      </c>
      <c r="CJ1128" t="s">
        <v>9609</v>
      </c>
      <c r="CK1128" t="s">
        <v>9597</v>
      </c>
      <c r="CL1128" t="s">
        <v>9481</v>
      </c>
      <c r="CM1128" t="s">
        <v>9481</v>
      </c>
      <c r="CN1128" t="s">
        <v>9481</v>
      </c>
      <c r="CO1128" t="s">
        <v>9499</v>
      </c>
      <c r="CP1128" t="s">
        <v>9490</v>
      </c>
      <c r="CQ1128" t="s">
        <v>9490</v>
      </c>
      <c r="CR1128" t="s">
        <v>9490</v>
      </c>
      <c r="CS1128" t="s">
        <v>9499</v>
      </c>
      <c r="CT1128" t="s">
        <v>9517</v>
      </c>
      <c r="CU1128" t="s">
        <v>9518</v>
      </c>
      <c r="CV1128" t="s">
        <v>9518</v>
      </c>
      <c r="CW1128" t="s">
        <v>9518</v>
      </c>
      <c r="CX1128" t="s">
        <v>9517</v>
      </c>
      <c r="CY1128" t="s">
        <v>9517</v>
      </c>
      <c r="CZ1128" t="s">
        <v>9518</v>
      </c>
      <c r="DA1128" t="s">
        <v>9518</v>
      </c>
      <c r="DB1128" t="s">
        <v>9518</v>
      </c>
      <c r="DC1128" t="s">
        <v>9517</v>
      </c>
      <c r="DD1128" t="s">
        <v>5164</v>
      </c>
      <c r="DE1128" t="s">
        <v>10552</v>
      </c>
      <c r="DF1128">
        <f t="shared" si="17"/>
        <v>1</v>
      </c>
    </row>
    <row r="1129" spans="1:110" hidden="1" x14ac:dyDescent="0.25">
      <c r="A1129" s="1">
        <v>10913</v>
      </c>
      <c r="B1129">
        <v>257411</v>
      </c>
      <c r="C1129" s="2" t="s">
        <v>1235</v>
      </c>
      <c r="D1129" t="s">
        <v>3204</v>
      </c>
      <c r="E1129" t="s">
        <v>5165</v>
      </c>
      <c r="F1129">
        <v>20</v>
      </c>
      <c r="G1129" t="s">
        <v>7014</v>
      </c>
      <c r="H1129">
        <v>185</v>
      </c>
      <c r="I1129">
        <v>71</v>
      </c>
      <c r="J1129" t="s">
        <v>7665</v>
      </c>
      <c r="K1129" t="s">
        <v>7810</v>
      </c>
      <c r="L1129" t="s">
        <v>7951</v>
      </c>
      <c r="M1129">
        <v>1</v>
      </c>
      <c r="N1129">
        <v>64</v>
      </c>
      <c r="O1129">
        <v>75</v>
      </c>
      <c r="P1129">
        <v>775000</v>
      </c>
      <c r="Q1129">
        <v>5000</v>
      </c>
      <c r="R1129" t="s">
        <v>7994</v>
      </c>
      <c r="S1129" t="s">
        <v>8248</v>
      </c>
      <c r="T1129">
        <v>1</v>
      </c>
      <c r="U1129">
        <v>4</v>
      </c>
      <c r="V1129">
        <v>2</v>
      </c>
      <c r="W1129" t="s">
        <v>8251</v>
      </c>
      <c r="X1129" t="s">
        <v>8268</v>
      </c>
      <c r="Y1129" t="s">
        <v>8362</v>
      </c>
      <c r="Z1129">
        <v>1700000</v>
      </c>
      <c r="AB1129" t="s">
        <v>8435</v>
      </c>
      <c r="AC1129">
        <v>26</v>
      </c>
      <c r="AE1129" t="s">
        <v>8474</v>
      </c>
      <c r="AF1129">
        <v>2023</v>
      </c>
      <c r="AI1129">
        <v>73</v>
      </c>
      <c r="AJ1129">
        <v>57</v>
      </c>
      <c r="AK1129">
        <v>65</v>
      </c>
      <c r="AL1129">
        <v>69</v>
      </c>
      <c r="AM1129">
        <v>54</v>
      </c>
      <c r="AN1129">
        <v>62</v>
      </c>
      <c r="AV1129">
        <v>56</v>
      </c>
      <c r="AW1129">
        <v>53</v>
      </c>
      <c r="AX1129">
        <v>53</v>
      </c>
      <c r="AY1129">
        <v>72</v>
      </c>
      <c r="AZ1129">
        <v>54</v>
      </c>
      <c r="BA1129">
        <v>71</v>
      </c>
      <c r="BB1129">
        <v>66</v>
      </c>
      <c r="BC1129">
        <v>60</v>
      </c>
      <c r="BD1129">
        <v>73</v>
      </c>
      <c r="BE1129">
        <v>68</v>
      </c>
      <c r="BF1129">
        <v>74</v>
      </c>
      <c r="BG1129">
        <v>72</v>
      </c>
      <c r="BH1129">
        <v>68</v>
      </c>
      <c r="BI1129">
        <v>60</v>
      </c>
      <c r="BJ1129">
        <v>61</v>
      </c>
      <c r="BK1129">
        <v>65</v>
      </c>
      <c r="BL1129">
        <v>60</v>
      </c>
      <c r="BM1129">
        <v>62</v>
      </c>
      <c r="BN1129">
        <v>64</v>
      </c>
      <c r="BO1129">
        <v>59</v>
      </c>
      <c r="BP1129">
        <v>58</v>
      </c>
      <c r="BQ1129">
        <v>53</v>
      </c>
      <c r="BR1129">
        <v>55</v>
      </c>
      <c r="BS1129">
        <v>56</v>
      </c>
      <c r="BT1129">
        <v>56</v>
      </c>
      <c r="BU1129">
        <v>67</v>
      </c>
      <c r="BW1129">
        <v>56</v>
      </c>
      <c r="BX1129">
        <v>52</v>
      </c>
      <c r="BY1129">
        <v>7</v>
      </c>
      <c r="BZ1129">
        <v>6</v>
      </c>
      <c r="CA1129">
        <v>9</v>
      </c>
      <c r="CB1129">
        <v>13</v>
      </c>
      <c r="CC1129">
        <v>5</v>
      </c>
      <c r="CD1129" t="s">
        <v>9528</v>
      </c>
      <c r="CE1129" t="s">
        <v>9528</v>
      </c>
      <c r="CF1129" t="s">
        <v>9528</v>
      </c>
      <c r="CG1129" t="s">
        <v>9602</v>
      </c>
      <c r="CH1129" t="s">
        <v>9603</v>
      </c>
      <c r="CI1129" t="s">
        <v>9603</v>
      </c>
      <c r="CJ1129" t="s">
        <v>9603</v>
      </c>
      <c r="CK1129" t="s">
        <v>9602</v>
      </c>
      <c r="CL1129" t="s">
        <v>9516</v>
      </c>
      <c r="CM1129" t="s">
        <v>9516</v>
      </c>
      <c r="CN1129" t="s">
        <v>9516</v>
      </c>
      <c r="CO1129" t="s">
        <v>9516</v>
      </c>
      <c r="CP1129" t="s">
        <v>9518</v>
      </c>
      <c r="CQ1129" t="s">
        <v>9518</v>
      </c>
      <c r="CR1129" t="s">
        <v>9518</v>
      </c>
      <c r="CS1129" t="s">
        <v>9516</v>
      </c>
      <c r="CT1129" t="s">
        <v>9528</v>
      </c>
      <c r="CU1129" t="s">
        <v>9528</v>
      </c>
      <c r="CV1129" t="s">
        <v>9528</v>
      </c>
      <c r="CW1129" t="s">
        <v>9528</v>
      </c>
      <c r="CX1129" t="s">
        <v>9528</v>
      </c>
      <c r="CY1129" t="s">
        <v>9490</v>
      </c>
      <c r="CZ1129" t="s">
        <v>9474</v>
      </c>
      <c r="DA1129" t="s">
        <v>9474</v>
      </c>
      <c r="DB1129" t="s">
        <v>9474</v>
      </c>
      <c r="DC1129" t="s">
        <v>9490</v>
      </c>
      <c r="DD1129" t="s">
        <v>5165</v>
      </c>
      <c r="DE1129" t="s">
        <v>10674</v>
      </c>
      <c r="DF1129">
        <f t="shared" si="17"/>
        <v>1</v>
      </c>
    </row>
    <row r="1130" spans="1:110" hidden="1" x14ac:dyDescent="0.25">
      <c r="A1130" s="1">
        <v>10941</v>
      </c>
      <c r="B1130">
        <v>251380</v>
      </c>
      <c r="C1130" s="2" t="s">
        <v>1236</v>
      </c>
      <c r="D1130" t="s">
        <v>3205</v>
      </c>
      <c r="E1130" t="s">
        <v>5166</v>
      </c>
      <c r="F1130">
        <v>20</v>
      </c>
      <c r="G1130" t="s">
        <v>7015</v>
      </c>
      <c r="H1130">
        <v>184</v>
      </c>
      <c r="I1130">
        <v>78</v>
      </c>
      <c r="J1130" t="s">
        <v>7665</v>
      </c>
      <c r="K1130" t="s">
        <v>7807</v>
      </c>
      <c r="L1130" t="s">
        <v>7951</v>
      </c>
      <c r="M1130">
        <v>1</v>
      </c>
      <c r="N1130">
        <v>64</v>
      </c>
      <c r="O1130">
        <v>74</v>
      </c>
      <c r="P1130">
        <v>650000</v>
      </c>
      <c r="Q1130">
        <v>6000</v>
      </c>
      <c r="R1130" t="s">
        <v>8049</v>
      </c>
      <c r="S1130" t="s">
        <v>8249</v>
      </c>
      <c r="T1130">
        <v>1</v>
      </c>
      <c r="U1130">
        <v>2</v>
      </c>
      <c r="V1130">
        <v>2</v>
      </c>
      <c r="W1130" t="s">
        <v>8250</v>
      </c>
      <c r="X1130" t="s">
        <v>8266</v>
      </c>
      <c r="Y1130" t="s">
        <v>8362</v>
      </c>
      <c r="Z1130">
        <v>1400000</v>
      </c>
      <c r="AB1130" t="s">
        <v>8435</v>
      </c>
      <c r="AC1130">
        <v>24</v>
      </c>
      <c r="AE1130" t="s">
        <v>8872</v>
      </c>
      <c r="AF1130">
        <v>2022</v>
      </c>
      <c r="AI1130">
        <v>70</v>
      </c>
      <c r="AJ1130">
        <v>35</v>
      </c>
      <c r="AK1130">
        <v>52</v>
      </c>
      <c r="AL1130">
        <v>62</v>
      </c>
      <c r="AM1130">
        <v>62</v>
      </c>
      <c r="AN1130">
        <v>72</v>
      </c>
      <c r="AV1130">
        <v>54</v>
      </c>
      <c r="AW1130">
        <v>28</v>
      </c>
      <c r="AX1130">
        <v>55</v>
      </c>
      <c r="AY1130">
        <v>60</v>
      </c>
      <c r="AZ1130">
        <v>27</v>
      </c>
      <c r="BA1130">
        <v>63</v>
      </c>
      <c r="BB1130">
        <v>32</v>
      </c>
      <c r="BC1130">
        <v>40</v>
      </c>
      <c r="BD1130">
        <v>48</v>
      </c>
      <c r="BE1130">
        <v>62</v>
      </c>
      <c r="BF1130">
        <v>73</v>
      </c>
      <c r="BG1130">
        <v>68</v>
      </c>
      <c r="BH1130">
        <v>63</v>
      </c>
      <c r="BI1130">
        <v>57</v>
      </c>
      <c r="BJ1130">
        <v>57</v>
      </c>
      <c r="BK1130">
        <v>51</v>
      </c>
      <c r="BL1130">
        <v>64</v>
      </c>
      <c r="BM1130">
        <v>69</v>
      </c>
      <c r="BN1130">
        <v>76</v>
      </c>
      <c r="BO1130">
        <v>28</v>
      </c>
      <c r="BP1130">
        <v>68</v>
      </c>
      <c r="BQ1130">
        <v>58</v>
      </c>
      <c r="BR1130">
        <v>51</v>
      </c>
      <c r="BS1130">
        <v>49</v>
      </c>
      <c r="BT1130">
        <v>45</v>
      </c>
      <c r="BU1130">
        <v>46</v>
      </c>
      <c r="BW1130">
        <v>67</v>
      </c>
      <c r="BX1130">
        <v>64</v>
      </c>
      <c r="BY1130">
        <v>8</v>
      </c>
      <c r="BZ1130">
        <v>6</v>
      </c>
      <c r="CA1130">
        <v>7</v>
      </c>
      <c r="CB1130">
        <v>9</v>
      </c>
      <c r="CC1130">
        <v>6</v>
      </c>
      <c r="CD1130" t="s">
        <v>9512</v>
      </c>
      <c r="CE1130" t="s">
        <v>9512</v>
      </c>
      <c r="CF1130" t="s">
        <v>9512</v>
      </c>
      <c r="CG1130" t="s">
        <v>9609</v>
      </c>
      <c r="CH1130" t="s">
        <v>9626</v>
      </c>
      <c r="CI1130" t="s">
        <v>9626</v>
      </c>
      <c r="CJ1130" t="s">
        <v>9626</v>
      </c>
      <c r="CK1130" t="s">
        <v>9609</v>
      </c>
      <c r="CL1130" t="s">
        <v>9509</v>
      </c>
      <c r="CM1130" t="s">
        <v>9509</v>
      </c>
      <c r="CN1130" t="s">
        <v>9509</v>
      </c>
      <c r="CO1130" t="s">
        <v>9481</v>
      </c>
      <c r="CP1130" t="s">
        <v>9523</v>
      </c>
      <c r="CQ1130" t="s">
        <v>9523</v>
      </c>
      <c r="CR1130" t="s">
        <v>9523</v>
      </c>
      <c r="CS1130" t="s">
        <v>9481</v>
      </c>
      <c r="CT1130" t="s">
        <v>9504</v>
      </c>
      <c r="CU1130" t="s">
        <v>9528</v>
      </c>
      <c r="CV1130" t="s">
        <v>9528</v>
      </c>
      <c r="CW1130" t="s">
        <v>9528</v>
      </c>
      <c r="CX1130" t="s">
        <v>9504</v>
      </c>
      <c r="CY1130" t="s">
        <v>9504</v>
      </c>
      <c r="CZ1130" t="s">
        <v>9517</v>
      </c>
      <c r="DA1130" t="s">
        <v>9517</v>
      </c>
      <c r="DB1130" t="s">
        <v>9517</v>
      </c>
      <c r="DC1130" t="s">
        <v>9504</v>
      </c>
      <c r="DD1130" t="s">
        <v>5166</v>
      </c>
      <c r="DE1130" t="s">
        <v>10584</v>
      </c>
      <c r="DF1130">
        <f t="shared" si="17"/>
        <v>1</v>
      </c>
    </row>
    <row r="1131" spans="1:110" hidden="1" x14ac:dyDescent="0.25">
      <c r="A1131" s="1">
        <v>10971</v>
      </c>
      <c r="B1131">
        <v>237679</v>
      </c>
      <c r="C1131" s="2" t="s">
        <v>1237</v>
      </c>
      <c r="D1131" t="s">
        <v>3206</v>
      </c>
      <c r="E1131" t="s">
        <v>5167</v>
      </c>
      <c r="F1131">
        <v>21</v>
      </c>
      <c r="G1131" t="s">
        <v>7016</v>
      </c>
      <c r="H1131">
        <v>187</v>
      </c>
      <c r="I1131">
        <v>73</v>
      </c>
      <c r="J1131" t="s">
        <v>7665</v>
      </c>
      <c r="K1131" t="s">
        <v>7814</v>
      </c>
      <c r="L1131" t="s">
        <v>7951</v>
      </c>
      <c r="M1131">
        <v>1</v>
      </c>
      <c r="N1131">
        <v>64</v>
      </c>
      <c r="O1131">
        <v>73</v>
      </c>
      <c r="P1131">
        <v>700000</v>
      </c>
      <c r="Q1131">
        <v>5000</v>
      </c>
      <c r="R1131" t="s">
        <v>8029</v>
      </c>
      <c r="S1131" t="s">
        <v>8248</v>
      </c>
      <c r="T1131">
        <v>1</v>
      </c>
      <c r="U1131">
        <v>3</v>
      </c>
      <c r="V1131">
        <v>3</v>
      </c>
      <c r="W1131" t="s">
        <v>8250</v>
      </c>
      <c r="X1131" t="s">
        <v>8268</v>
      </c>
      <c r="Y1131" t="s">
        <v>8362</v>
      </c>
      <c r="Z1131">
        <v>1500000</v>
      </c>
      <c r="AB1131" t="s">
        <v>7980</v>
      </c>
      <c r="AC1131">
        <v>23</v>
      </c>
      <c r="AE1131" t="s">
        <v>8476</v>
      </c>
      <c r="AF1131">
        <v>2022</v>
      </c>
      <c r="AI1131">
        <v>70</v>
      </c>
      <c r="AJ1131">
        <v>63</v>
      </c>
      <c r="AK1131">
        <v>51</v>
      </c>
      <c r="AL1131">
        <v>65</v>
      </c>
      <c r="AM1131">
        <v>26</v>
      </c>
      <c r="AN1131">
        <v>51</v>
      </c>
      <c r="AV1131">
        <v>32</v>
      </c>
      <c r="AW1131">
        <v>65</v>
      </c>
      <c r="AX1131">
        <v>68</v>
      </c>
      <c r="AY1131">
        <v>58</v>
      </c>
      <c r="AZ1131">
        <v>52</v>
      </c>
      <c r="BA1131">
        <v>65</v>
      </c>
      <c r="BB1131">
        <v>50</v>
      </c>
      <c r="BC1131">
        <v>49</v>
      </c>
      <c r="BD1131">
        <v>54</v>
      </c>
      <c r="BE1131">
        <v>67</v>
      </c>
      <c r="BF1131">
        <v>67</v>
      </c>
      <c r="BG1131">
        <v>72</v>
      </c>
      <c r="BH1131">
        <v>69</v>
      </c>
      <c r="BI1131">
        <v>52</v>
      </c>
      <c r="BJ1131">
        <v>54</v>
      </c>
      <c r="BK1131">
        <v>62</v>
      </c>
      <c r="BL1131">
        <v>70</v>
      </c>
      <c r="BM1131">
        <v>40</v>
      </c>
      <c r="BN1131">
        <v>62</v>
      </c>
      <c r="BO1131">
        <v>63</v>
      </c>
      <c r="BP1131">
        <v>31</v>
      </c>
      <c r="BQ1131">
        <v>18</v>
      </c>
      <c r="BR1131">
        <v>64</v>
      </c>
      <c r="BS1131">
        <v>54</v>
      </c>
      <c r="BT1131">
        <v>61</v>
      </c>
      <c r="BU1131">
        <v>61</v>
      </c>
      <c r="BW1131">
        <v>19</v>
      </c>
      <c r="BX1131">
        <v>27</v>
      </c>
      <c r="BY1131">
        <v>7</v>
      </c>
      <c r="BZ1131">
        <v>14</v>
      </c>
      <c r="CA1131">
        <v>15</v>
      </c>
      <c r="CB1131">
        <v>8</v>
      </c>
      <c r="CC1131">
        <v>5</v>
      </c>
      <c r="CD1131" t="s">
        <v>9518</v>
      </c>
      <c r="CE1131" t="s">
        <v>9518</v>
      </c>
      <c r="CF1131" t="s">
        <v>9518</v>
      </c>
      <c r="CG1131" t="s">
        <v>9628</v>
      </c>
      <c r="CH1131" t="s">
        <v>9603</v>
      </c>
      <c r="CI1131" t="s">
        <v>9603</v>
      </c>
      <c r="CJ1131" t="s">
        <v>9603</v>
      </c>
      <c r="CK1131" t="s">
        <v>9628</v>
      </c>
      <c r="CL1131" t="s">
        <v>9504</v>
      </c>
      <c r="CM1131" t="s">
        <v>9504</v>
      </c>
      <c r="CN1131" t="s">
        <v>9504</v>
      </c>
      <c r="CO1131" t="s">
        <v>9481</v>
      </c>
      <c r="CP1131" t="s">
        <v>9515</v>
      </c>
      <c r="CQ1131" t="s">
        <v>9515</v>
      </c>
      <c r="CR1131" t="s">
        <v>9515</v>
      </c>
      <c r="CS1131" t="s">
        <v>9481</v>
      </c>
      <c r="CT1131" t="s">
        <v>9549</v>
      </c>
      <c r="CU1131" t="s">
        <v>9549</v>
      </c>
      <c r="CV1131" t="s">
        <v>9549</v>
      </c>
      <c r="CW1131" t="s">
        <v>9549</v>
      </c>
      <c r="CX1131" t="s">
        <v>9549</v>
      </c>
      <c r="CY1131" t="s">
        <v>9667</v>
      </c>
      <c r="CZ1131" t="s">
        <v>9557</v>
      </c>
      <c r="DA1131" t="s">
        <v>9557</v>
      </c>
      <c r="DB1131" t="s">
        <v>9557</v>
      </c>
      <c r="DC1131" t="s">
        <v>9667</v>
      </c>
      <c r="DD1131" t="s">
        <v>5167</v>
      </c>
      <c r="DE1131" t="s">
        <v>10564</v>
      </c>
      <c r="DF1131">
        <f t="shared" si="17"/>
        <v>1</v>
      </c>
    </row>
    <row r="1132" spans="1:110" hidden="1" x14ac:dyDescent="0.25">
      <c r="A1132" s="1">
        <v>10985</v>
      </c>
      <c r="B1132">
        <v>242577</v>
      </c>
      <c r="C1132" s="2" t="s">
        <v>1238</v>
      </c>
      <c r="D1132" t="s">
        <v>3207</v>
      </c>
      <c r="E1132" t="s">
        <v>5168</v>
      </c>
      <c r="F1132">
        <v>21</v>
      </c>
      <c r="G1132" t="s">
        <v>7017</v>
      </c>
      <c r="H1132">
        <v>180</v>
      </c>
      <c r="I1132">
        <v>69</v>
      </c>
      <c r="J1132" t="s">
        <v>7665</v>
      </c>
      <c r="K1132" t="s">
        <v>7818</v>
      </c>
      <c r="L1132" t="s">
        <v>7951</v>
      </c>
      <c r="M1132">
        <v>1</v>
      </c>
      <c r="N1132">
        <v>64</v>
      </c>
      <c r="O1132">
        <v>73</v>
      </c>
      <c r="P1132">
        <v>700000</v>
      </c>
      <c r="Q1132">
        <v>3000</v>
      </c>
      <c r="R1132" t="s">
        <v>7986</v>
      </c>
      <c r="S1132" t="s">
        <v>8249</v>
      </c>
      <c r="T1132">
        <v>1</v>
      </c>
      <c r="U1132">
        <v>3</v>
      </c>
      <c r="V1132">
        <v>2</v>
      </c>
      <c r="W1132" t="s">
        <v>8250</v>
      </c>
      <c r="X1132" t="s">
        <v>8268</v>
      </c>
      <c r="Y1132" t="s">
        <v>8362</v>
      </c>
      <c r="Z1132">
        <v>1500000</v>
      </c>
      <c r="AB1132" t="s">
        <v>8431</v>
      </c>
      <c r="AC1132">
        <v>21</v>
      </c>
      <c r="AE1132" t="s">
        <v>8474</v>
      </c>
      <c r="AF1132">
        <v>2024</v>
      </c>
      <c r="AI1132">
        <v>61</v>
      </c>
      <c r="AJ1132">
        <v>53</v>
      </c>
      <c r="AK1132">
        <v>65</v>
      </c>
      <c r="AL1132">
        <v>65</v>
      </c>
      <c r="AM1132">
        <v>58</v>
      </c>
      <c r="AN1132">
        <v>58</v>
      </c>
      <c r="AV1132">
        <v>59</v>
      </c>
      <c r="AW1132">
        <v>49</v>
      </c>
      <c r="AX1132">
        <v>55</v>
      </c>
      <c r="AY1132">
        <v>70</v>
      </c>
      <c r="AZ1132">
        <v>34</v>
      </c>
      <c r="BA1132">
        <v>64</v>
      </c>
      <c r="BB1132">
        <v>51</v>
      </c>
      <c r="BC1132">
        <v>52</v>
      </c>
      <c r="BD1132">
        <v>65</v>
      </c>
      <c r="BE1132">
        <v>65</v>
      </c>
      <c r="BF1132">
        <v>62</v>
      </c>
      <c r="BG1132">
        <v>60</v>
      </c>
      <c r="BH1132">
        <v>68</v>
      </c>
      <c r="BI1132">
        <v>62</v>
      </c>
      <c r="BJ1132">
        <v>67</v>
      </c>
      <c r="BK1132">
        <v>63</v>
      </c>
      <c r="BL1132">
        <v>65</v>
      </c>
      <c r="BM1132">
        <v>64</v>
      </c>
      <c r="BN1132">
        <v>56</v>
      </c>
      <c r="BO1132">
        <v>56</v>
      </c>
      <c r="BP1132">
        <v>53</v>
      </c>
      <c r="BQ1132">
        <v>62</v>
      </c>
      <c r="BR1132">
        <v>52</v>
      </c>
      <c r="BS1132">
        <v>67</v>
      </c>
      <c r="BT1132">
        <v>53</v>
      </c>
      <c r="BU1132">
        <v>59</v>
      </c>
      <c r="BW1132">
        <v>60</v>
      </c>
      <c r="BX1132">
        <v>56</v>
      </c>
      <c r="BY1132">
        <v>14</v>
      </c>
      <c r="BZ1132">
        <v>13</v>
      </c>
      <c r="CA1132">
        <v>13</v>
      </c>
      <c r="CB1132">
        <v>14</v>
      </c>
      <c r="CC1132">
        <v>15</v>
      </c>
      <c r="CD1132" t="s">
        <v>9474</v>
      </c>
      <c r="CE1132" t="s">
        <v>9474</v>
      </c>
      <c r="CF1132" t="s">
        <v>9474</v>
      </c>
      <c r="CG1132" t="s">
        <v>9628</v>
      </c>
      <c r="CH1132" t="s">
        <v>9628</v>
      </c>
      <c r="CI1132" t="s">
        <v>9628</v>
      </c>
      <c r="CJ1132" t="s">
        <v>9628</v>
      </c>
      <c r="CK1132" t="s">
        <v>9628</v>
      </c>
      <c r="CL1132" t="s">
        <v>9517</v>
      </c>
      <c r="CM1132" t="s">
        <v>9517</v>
      </c>
      <c r="CN1132" t="s">
        <v>9517</v>
      </c>
      <c r="CO1132" t="s">
        <v>9504</v>
      </c>
      <c r="CP1132" t="s">
        <v>9518</v>
      </c>
      <c r="CQ1132" t="s">
        <v>9518</v>
      </c>
      <c r="CR1132" t="s">
        <v>9518</v>
      </c>
      <c r="CS1132" t="s">
        <v>9504</v>
      </c>
      <c r="CT1132" t="s">
        <v>9528</v>
      </c>
      <c r="CU1132" t="s">
        <v>9504</v>
      </c>
      <c r="CV1132" t="s">
        <v>9504</v>
      </c>
      <c r="CW1132" t="s">
        <v>9504</v>
      </c>
      <c r="CX1132" t="s">
        <v>9528</v>
      </c>
      <c r="CY1132" t="s">
        <v>9528</v>
      </c>
      <c r="CZ1132" t="s">
        <v>9499</v>
      </c>
      <c r="DA1132" t="s">
        <v>9499</v>
      </c>
      <c r="DB1132" t="s">
        <v>9499</v>
      </c>
      <c r="DC1132" t="s">
        <v>9528</v>
      </c>
      <c r="DD1132" t="s">
        <v>5168</v>
      </c>
      <c r="DE1132" t="s">
        <v>10724</v>
      </c>
      <c r="DF1132">
        <f t="shared" si="17"/>
        <v>1</v>
      </c>
    </row>
    <row r="1133" spans="1:110" hidden="1" x14ac:dyDescent="0.25">
      <c r="A1133" s="1">
        <v>10987</v>
      </c>
      <c r="B1133">
        <v>242965</v>
      </c>
      <c r="C1133" s="2" t="s">
        <v>1239</v>
      </c>
      <c r="D1133" t="s">
        <v>3208</v>
      </c>
      <c r="E1133" t="s">
        <v>5169</v>
      </c>
      <c r="F1133">
        <v>20</v>
      </c>
      <c r="G1133" t="s">
        <v>7018</v>
      </c>
      <c r="H1133">
        <v>195</v>
      </c>
      <c r="I1133">
        <v>85</v>
      </c>
      <c r="J1133" t="s">
        <v>7667</v>
      </c>
      <c r="K1133" t="s">
        <v>7819</v>
      </c>
      <c r="L1133" t="s">
        <v>7951</v>
      </c>
      <c r="M1133">
        <v>1</v>
      </c>
      <c r="N1133">
        <v>64</v>
      </c>
      <c r="O1133">
        <v>73</v>
      </c>
      <c r="P1133">
        <v>700000</v>
      </c>
      <c r="Q1133">
        <v>5000</v>
      </c>
      <c r="R1133" t="s">
        <v>7980</v>
      </c>
      <c r="S1133" t="s">
        <v>8248</v>
      </c>
      <c r="T1133">
        <v>1</v>
      </c>
      <c r="U1133">
        <v>2</v>
      </c>
      <c r="V1133">
        <v>2</v>
      </c>
      <c r="W1133" t="s">
        <v>8250</v>
      </c>
      <c r="X1133" t="s">
        <v>8266</v>
      </c>
      <c r="Y1133" t="s">
        <v>8362</v>
      </c>
      <c r="Z1133">
        <v>1500000</v>
      </c>
      <c r="AB1133" t="s">
        <v>8431</v>
      </c>
      <c r="AC1133">
        <v>18</v>
      </c>
      <c r="AE1133" t="s">
        <v>8474</v>
      </c>
      <c r="AF1133">
        <v>2024</v>
      </c>
      <c r="AI1133">
        <v>61</v>
      </c>
      <c r="AJ1133">
        <v>64</v>
      </c>
      <c r="AK1133">
        <v>49</v>
      </c>
      <c r="AL1133">
        <v>60</v>
      </c>
      <c r="AM1133">
        <v>24</v>
      </c>
      <c r="AN1133">
        <v>67</v>
      </c>
      <c r="AV1133">
        <v>35</v>
      </c>
      <c r="AW1133">
        <v>63</v>
      </c>
      <c r="AX1133">
        <v>68</v>
      </c>
      <c r="AY1133">
        <v>57</v>
      </c>
      <c r="AZ1133">
        <v>58</v>
      </c>
      <c r="BA1133">
        <v>64</v>
      </c>
      <c r="BB1133">
        <v>53</v>
      </c>
      <c r="BC1133">
        <v>40</v>
      </c>
      <c r="BD1133">
        <v>44</v>
      </c>
      <c r="BE1133">
        <v>60</v>
      </c>
      <c r="BF1133">
        <v>55</v>
      </c>
      <c r="BG1133">
        <v>66</v>
      </c>
      <c r="BH1133">
        <v>55</v>
      </c>
      <c r="BI1133">
        <v>61</v>
      </c>
      <c r="BJ1133">
        <v>36</v>
      </c>
      <c r="BK1133">
        <v>65</v>
      </c>
      <c r="BL1133">
        <v>63</v>
      </c>
      <c r="BM1133">
        <v>41</v>
      </c>
      <c r="BN1133">
        <v>83</v>
      </c>
      <c r="BO1133">
        <v>67</v>
      </c>
      <c r="BP1133">
        <v>61</v>
      </c>
      <c r="BQ1133">
        <v>16</v>
      </c>
      <c r="BR1133">
        <v>62</v>
      </c>
      <c r="BS1133">
        <v>53</v>
      </c>
      <c r="BT1133">
        <v>59</v>
      </c>
      <c r="BU1133">
        <v>58</v>
      </c>
      <c r="BW1133">
        <v>21</v>
      </c>
      <c r="BX1133">
        <v>19</v>
      </c>
      <c r="BY1133">
        <v>6</v>
      </c>
      <c r="BZ1133">
        <v>15</v>
      </c>
      <c r="CA1133">
        <v>11</v>
      </c>
      <c r="CB1133">
        <v>8</v>
      </c>
      <c r="CC1133">
        <v>13</v>
      </c>
      <c r="CD1133" t="s">
        <v>9518</v>
      </c>
      <c r="CE1133" t="s">
        <v>9518</v>
      </c>
      <c r="CF1133" t="s">
        <v>9518</v>
      </c>
      <c r="CG1133" t="s">
        <v>9607</v>
      </c>
      <c r="CH1133" t="s">
        <v>9628</v>
      </c>
      <c r="CI1133" t="s">
        <v>9628</v>
      </c>
      <c r="CJ1133" t="s">
        <v>9628</v>
      </c>
      <c r="CK1133" t="s">
        <v>9607</v>
      </c>
      <c r="CL1133" t="s">
        <v>9499</v>
      </c>
      <c r="CM1133" t="s">
        <v>9499</v>
      </c>
      <c r="CN1133" t="s">
        <v>9499</v>
      </c>
      <c r="CO1133" t="s">
        <v>9523</v>
      </c>
      <c r="CP1133" t="s">
        <v>9512</v>
      </c>
      <c r="CQ1133" t="s">
        <v>9512</v>
      </c>
      <c r="CR1133" t="s">
        <v>9512</v>
      </c>
      <c r="CS1133" t="s">
        <v>9523</v>
      </c>
      <c r="CT1133" t="s">
        <v>9557</v>
      </c>
      <c r="CU1133" t="s">
        <v>9549</v>
      </c>
      <c r="CV1133" t="s">
        <v>9549</v>
      </c>
      <c r="CW1133" t="s">
        <v>9549</v>
      </c>
      <c r="CX1133" t="s">
        <v>9557</v>
      </c>
      <c r="CY1133" t="s">
        <v>9687</v>
      </c>
      <c r="CZ1133" t="s">
        <v>9549</v>
      </c>
      <c r="DA1133" t="s">
        <v>9549</v>
      </c>
      <c r="DB1133" t="s">
        <v>9549</v>
      </c>
      <c r="DC1133" t="s">
        <v>9687</v>
      </c>
      <c r="DD1133" t="s">
        <v>5169</v>
      </c>
      <c r="DE1133" t="s">
        <v>10703</v>
      </c>
      <c r="DF1133">
        <f t="shared" si="17"/>
        <v>1</v>
      </c>
    </row>
    <row r="1134" spans="1:110" hidden="1" x14ac:dyDescent="0.25">
      <c r="A1134" s="1">
        <v>11020</v>
      </c>
      <c r="B1134">
        <v>257713</v>
      </c>
      <c r="C1134" s="2" t="s">
        <v>1240</v>
      </c>
      <c r="D1134" t="s">
        <v>3209</v>
      </c>
      <c r="E1134" t="s">
        <v>5170</v>
      </c>
      <c r="F1134">
        <v>21</v>
      </c>
      <c r="G1134" t="s">
        <v>7019</v>
      </c>
      <c r="H1134">
        <v>187</v>
      </c>
      <c r="I1134">
        <v>70</v>
      </c>
      <c r="J1134" t="s">
        <v>7668</v>
      </c>
      <c r="K1134" t="s">
        <v>7762</v>
      </c>
      <c r="L1134" t="s">
        <v>7950</v>
      </c>
      <c r="M1134">
        <v>1</v>
      </c>
      <c r="N1134">
        <v>64</v>
      </c>
      <c r="O1134">
        <v>73</v>
      </c>
      <c r="P1134">
        <v>625000</v>
      </c>
      <c r="Q1134">
        <v>9000</v>
      </c>
      <c r="R1134" t="s">
        <v>7991</v>
      </c>
      <c r="S1134" t="s">
        <v>8249</v>
      </c>
      <c r="T1134">
        <v>1</v>
      </c>
      <c r="U1134">
        <v>3</v>
      </c>
      <c r="V1134">
        <v>2</v>
      </c>
      <c r="W1134" t="s">
        <v>8250</v>
      </c>
      <c r="X1134" t="s">
        <v>8266</v>
      </c>
      <c r="Y1134" t="s">
        <v>8362</v>
      </c>
      <c r="Z1134">
        <v>1200000</v>
      </c>
      <c r="AB1134" t="s">
        <v>7998</v>
      </c>
      <c r="AC1134">
        <v>38</v>
      </c>
      <c r="AE1134" t="s">
        <v>8752</v>
      </c>
      <c r="AF1134">
        <v>2023</v>
      </c>
      <c r="AI1134">
        <v>60</v>
      </c>
      <c r="AJ1134">
        <v>48</v>
      </c>
      <c r="AK1134">
        <v>56</v>
      </c>
      <c r="AL1134">
        <v>65</v>
      </c>
      <c r="AM1134">
        <v>62</v>
      </c>
      <c r="AN1134">
        <v>54</v>
      </c>
      <c r="AV1134">
        <v>65</v>
      </c>
      <c r="AW1134">
        <v>51</v>
      </c>
      <c r="AX1134">
        <v>43</v>
      </c>
      <c r="AY1134">
        <v>60</v>
      </c>
      <c r="AZ1134">
        <v>33</v>
      </c>
      <c r="BA1134">
        <v>70</v>
      </c>
      <c r="BB1134">
        <v>31</v>
      </c>
      <c r="BC1134">
        <v>43</v>
      </c>
      <c r="BD1134">
        <v>39</v>
      </c>
      <c r="BE1134">
        <v>60</v>
      </c>
      <c r="BF1134">
        <v>63</v>
      </c>
      <c r="BG1134">
        <v>57</v>
      </c>
      <c r="BH1134">
        <v>58</v>
      </c>
      <c r="BI1134">
        <v>66</v>
      </c>
      <c r="BJ1134">
        <v>57</v>
      </c>
      <c r="BK1134">
        <v>39</v>
      </c>
      <c r="BL1134">
        <v>53</v>
      </c>
      <c r="BM1134">
        <v>49</v>
      </c>
      <c r="BN1134">
        <v>54</v>
      </c>
      <c r="BO1134">
        <v>53</v>
      </c>
      <c r="BP1134">
        <v>59</v>
      </c>
      <c r="BQ1134">
        <v>56</v>
      </c>
      <c r="BR1134">
        <v>55</v>
      </c>
      <c r="BS1134">
        <v>61</v>
      </c>
      <c r="BT1134">
        <v>43</v>
      </c>
      <c r="BU1134">
        <v>49</v>
      </c>
      <c r="BW1134">
        <v>67</v>
      </c>
      <c r="BX1134">
        <v>73</v>
      </c>
      <c r="BY1134">
        <v>8</v>
      </c>
      <c r="BZ1134">
        <v>6</v>
      </c>
      <c r="CA1134">
        <v>14</v>
      </c>
      <c r="CB1134">
        <v>12</v>
      </c>
      <c r="CC1134">
        <v>8</v>
      </c>
      <c r="CD1134" t="s">
        <v>9515</v>
      </c>
      <c r="CE1134" t="s">
        <v>9515</v>
      </c>
      <c r="CF1134" t="s">
        <v>9515</v>
      </c>
      <c r="CG1134" t="s">
        <v>9628</v>
      </c>
      <c r="CH1134" t="s">
        <v>9615</v>
      </c>
      <c r="CI1134" t="s">
        <v>9615</v>
      </c>
      <c r="CJ1134" t="s">
        <v>9615</v>
      </c>
      <c r="CK1134" t="s">
        <v>9628</v>
      </c>
      <c r="CL1134" t="s">
        <v>9490</v>
      </c>
      <c r="CM1134" t="s">
        <v>9490</v>
      </c>
      <c r="CN1134" t="s">
        <v>9490</v>
      </c>
      <c r="CO1134" t="s">
        <v>9490</v>
      </c>
      <c r="CP1134" t="s">
        <v>9474</v>
      </c>
      <c r="CQ1134" t="s">
        <v>9474</v>
      </c>
      <c r="CR1134" t="s">
        <v>9474</v>
      </c>
      <c r="CS1134" t="s">
        <v>9490</v>
      </c>
      <c r="CT1134" t="s">
        <v>9504</v>
      </c>
      <c r="CU1134" t="s">
        <v>9499</v>
      </c>
      <c r="CV1134" t="s">
        <v>9499</v>
      </c>
      <c r="CW1134" t="s">
        <v>9499</v>
      </c>
      <c r="CX1134" t="s">
        <v>9504</v>
      </c>
      <c r="CY1134" t="s">
        <v>9504</v>
      </c>
      <c r="CZ1134" t="s">
        <v>9490</v>
      </c>
      <c r="DA1134" t="s">
        <v>9490</v>
      </c>
      <c r="DB1134" t="s">
        <v>9490</v>
      </c>
      <c r="DC1134" t="s">
        <v>9504</v>
      </c>
      <c r="DD1134" t="s">
        <v>5170</v>
      </c>
      <c r="DE1134" t="s">
        <v>10588</v>
      </c>
      <c r="DF1134">
        <f t="shared" si="17"/>
        <v>1</v>
      </c>
    </row>
    <row r="1135" spans="1:110" hidden="1" x14ac:dyDescent="0.25">
      <c r="A1135" s="1">
        <v>11275</v>
      </c>
      <c r="B1135">
        <v>255450</v>
      </c>
      <c r="C1135" s="2" t="s">
        <v>1241</v>
      </c>
      <c r="D1135" t="s">
        <v>3210</v>
      </c>
      <c r="E1135" t="s">
        <v>5171</v>
      </c>
      <c r="F1135">
        <v>23</v>
      </c>
      <c r="G1135" t="s">
        <v>7020</v>
      </c>
      <c r="H1135">
        <v>180</v>
      </c>
      <c r="I1135">
        <v>77</v>
      </c>
      <c r="J1135" t="s">
        <v>7665</v>
      </c>
      <c r="K1135" t="s">
        <v>7812</v>
      </c>
      <c r="L1135" t="s">
        <v>7951</v>
      </c>
      <c r="M1135">
        <v>1</v>
      </c>
      <c r="N1135">
        <v>64</v>
      </c>
      <c r="O1135">
        <v>69</v>
      </c>
      <c r="P1135">
        <v>600000</v>
      </c>
      <c r="Q1135">
        <v>6000</v>
      </c>
      <c r="R1135" t="s">
        <v>7998</v>
      </c>
      <c r="S1135" t="s">
        <v>8248</v>
      </c>
      <c r="T1135">
        <v>1</v>
      </c>
      <c r="U1135">
        <v>3</v>
      </c>
      <c r="V1135">
        <v>2</v>
      </c>
      <c r="W1135" t="s">
        <v>8250</v>
      </c>
      <c r="X1135" t="s">
        <v>8266</v>
      </c>
      <c r="Y1135" t="s">
        <v>8362</v>
      </c>
      <c r="Z1135">
        <v>1200000</v>
      </c>
      <c r="AB1135" t="s">
        <v>8431</v>
      </c>
      <c r="AC1135">
        <v>21</v>
      </c>
      <c r="AE1135" t="s">
        <v>8557</v>
      </c>
      <c r="AF1135">
        <v>2024</v>
      </c>
      <c r="AI1135">
        <v>69</v>
      </c>
      <c r="AJ1135">
        <v>55</v>
      </c>
      <c r="AK1135">
        <v>64</v>
      </c>
      <c r="AL1135">
        <v>62</v>
      </c>
      <c r="AM1135">
        <v>40</v>
      </c>
      <c r="AN1135">
        <v>52</v>
      </c>
      <c r="AV1135">
        <v>65</v>
      </c>
      <c r="AW1135">
        <v>57</v>
      </c>
      <c r="AX1135">
        <v>42</v>
      </c>
      <c r="AY1135">
        <v>66</v>
      </c>
      <c r="AZ1135">
        <v>58</v>
      </c>
      <c r="BA1135">
        <v>60</v>
      </c>
      <c r="BB1135">
        <v>62</v>
      </c>
      <c r="BC1135">
        <v>60</v>
      </c>
      <c r="BD1135">
        <v>62</v>
      </c>
      <c r="BE1135">
        <v>64</v>
      </c>
      <c r="BF1135">
        <v>67</v>
      </c>
      <c r="BG1135">
        <v>71</v>
      </c>
      <c r="BH1135">
        <v>62</v>
      </c>
      <c r="BI1135">
        <v>61</v>
      </c>
      <c r="BJ1135">
        <v>61</v>
      </c>
      <c r="BK1135">
        <v>53</v>
      </c>
      <c r="BL1135">
        <v>46</v>
      </c>
      <c r="BM1135">
        <v>54</v>
      </c>
      <c r="BN1135">
        <v>56</v>
      </c>
      <c r="BO1135">
        <v>51</v>
      </c>
      <c r="BP1135">
        <v>43</v>
      </c>
      <c r="BQ1135">
        <v>34</v>
      </c>
      <c r="BR1135">
        <v>59</v>
      </c>
      <c r="BS1135">
        <v>61</v>
      </c>
      <c r="BT1135">
        <v>53</v>
      </c>
      <c r="BU1135">
        <v>57</v>
      </c>
      <c r="BW1135">
        <v>40</v>
      </c>
      <c r="BX1135">
        <v>37</v>
      </c>
      <c r="BY1135">
        <v>9</v>
      </c>
      <c r="BZ1135">
        <v>7</v>
      </c>
      <c r="CA1135">
        <v>10</v>
      </c>
      <c r="CB1135">
        <v>10</v>
      </c>
      <c r="CC1135">
        <v>5</v>
      </c>
      <c r="CD1135" t="s">
        <v>9481</v>
      </c>
      <c r="CE1135" t="s">
        <v>9481</v>
      </c>
      <c r="CF1135" t="s">
        <v>9481</v>
      </c>
      <c r="CG1135" t="s">
        <v>9613</v>
      </c>
      <c r="CH1135" t="s">
        <v>9628</v>
      </c>
      <c r="CI1135" t="s">
        <v>9628</v>
      </c>
      <c r="CJ1135" t="s">
        <v>9628</v>
      </c>
      <c r="CK1135" t="s">
        <v>9613</v>
      </c>
      <c r="CL1135" t="s">
        <v>9504</v>
      </c>
      <c r="CM1135" t="s">
        <v>9504</v>
      </c>
      <c r="CN1135" t="s">
        <v>9504</v>
      </c>
      <c r="CO1135" t="s">
        <v>9517</v>
      </c>
      <c r="CP1135" t="s">
        <v>9499</v>
      </c>
      <c r="CQ1135" t="s">
        <v>9499</v>
      </c>
      <c r="CR1135" t="s">
        <v>9499</v>
      </c>
      <c r="CS1135" t="s">
        <v>9517</v>
      </c>
      <c r="CT1135" t="s">
        <v>9515</v>
      </c>
      <c r="CU1135" t="s">
        <v>9512</v>
      </c>
      <c r="CV1135" t="s">
        <v>9512</v>
      </c>
      <c r="CW1135" t="s">
        <v>9512</v>
      </c>
      <c r="CX1135" t="s">
        <v>9515</v>
      </c>
      <c r="CY1135" t="s">
        <v>9514</v>
      </c>
      <c r="CZ1135" t="s">
        <v>9529</v>
      </c>
      <c r="DA1135" t="s">
        <v>9529</v>
      </c>
      <c r="DB1135" t="s">
        <v>9529</v>
      </c>
      <c r="DC1135" t="s">
        <v>9514</v>
      </c>
      <c r="DD1135" t="s">
        <v>5171</v>
      </c>
      <c r="DE1135" t="s">
        <v>10656</v>
      </c>
      <c r="DF1135">
        <f t="shared" si="17"/>
        <v>1</v>
      </c>
    </row>
    <row r="1136" spans="1:110" hidden="1" x14ac:dyDescent="0.25">
      <c r="A1136" s="1">
        <v>11351</v>
      </c>
      <c r="B1136">
        <v>225128</v>
      </c>
      <c r="C1136" s="2" t="s">
        <v>1242</v>
      </c>
      <c r="D1136" t="s">
        <v>3211</v>
      </c>
      <c r="E1136" t="s">
        <v>5172</v>
      </c>
      <c r="F1136">
        <v>26</v>
      </c>
      <c r="G1136" t="s">
        <v>6249</v>
      </c>
      <c r="H1136">
        <v>174</v>
      </c>
      <c r="I1136">
        <v>74</v>
      </c>
      <c r="J1136" t="s">
        <v>7668</v>
      </c>
      <c r="K1136" t="s">
        <v>7831</v>
      </c>
      <c r="L1136" t="s">
        <v>7950</v>
      </c>
      <c r="M1136">
        <v>1</v>
      </c>
      <c r="N1136">
        <v>64</v>
      </c>
      <c r="O1136">
        <v>67</v>
      </c>
      <c r="P1136">
        <v>550000</v>
      </c>
      <c r="Q1136">
        <v>9000</v>
      </c>
      <c r="R1136" t="s">
        <v>7994</v>
      </c>
      <c r="S1136" t="s">
        <v>8249</v>
      </c>
      <c r="T1136">
        <v>1</v>
      </c>
      <c r="U1136">
        <v>2</v>
      </c>
      <c r="V1136">
        <v>3</v>
      </c>
      <c r="W1136" t="s">
        <v>8250</v>
      </c>
      <c r="X1136" t="s">
        <v>8288</v>
      </c>
      <c r="Y1136" t="s">
        <v>8362</v>
      </c>
      <c r="Z1136">
        <v>1000000</v>
      </c>
      <c r="AB1136" t="s">
        <v>8431</v>
      </c>
      <c r="AC1136">
        <v>4</v>
      </c>
      <c r="AE1136" t="s">
        <v>8481</v>
      </c>
      <c r="AF1136">
        <v>2021</v>
      </c>
      <c r="AI1136">
        <v>60</v>
      </c>
      <c r="AJ1136">
        <v>62</v>
      </c>
      <c r="AK1136">
        <v>61</v>
      </c>
      <c r="AL1136">
        <v>66</v>
      </c>
      <c r="AM1136">
        <v>54</v>
      </c>
      <c r="AN1136">
        <v>66</v>
      </c>
      <c r="AU1136" t="s">
        <v>9284</v>
      </c>
      <c r="AV1136">
        <v>56</v>
      </c>
      <c r="AW1136">
        <v>59</v>
      </c>
      <c r="AX1136">
        <v>41</v>
      </c>
      <c r="AY1136">
        <v>69</v>
      </c>
      <c r="AZ1136">
        <v>46</v>
      </c>
      <c r="BA1136">
        <v>65</v>
      </c>
      <c r="BB1136">
        <v>59</v>
      </c>
      <c r="BC1136">
        <v>61</v>
      </c>
      <c r="BD1136">
        <v>62</v>
      </c>
      <c r="BE1136">
        <v>68</v>
      </c>
      <c r="BF1136">
        <v>64</v>
      </c>
      <c r="BG1136">
        <v>57</v>
      </c>
      <c r="BH1136">
        <v>60</v>
      </c>
      <c r="BI1136">
        <v>63</v>
      </c>
      <c r="BJ1136">
        <v>75</v>
      </c>
      <c r="BK1136">
        <v>70</v>
      </c>
      <c r="BL1136">
        <v>74</v>
      </c>
      <c r="BM1136">
        <v>77</v>
      </c>
      <c r="BN1136">
        <v>64</v>
      </c>
      <c r="BO1136">
        <v>68</v>
      </c>
      <c r="BP1136">
        <v>54</v>
      </c>
      <c r="BQ1136">
        <v>64</v>
      </c>
      <c r="BR1136">
        <v>63</v>
      </c>
      <c r="BS1136">
        <v>52</v>
      </c>
      <c r="BT1136">
        <v>55</v>
      </c>
      <c r="BU1136">
        <v>62</v>
      </c>
      <c r="BW1136">
        <v>65</v>
      </c>
      <c r="BX1136">
        <v>54</v>
      </c>
      <c r="BY1136">
        <v>13</v>
      </c>
      <c r="BZ1136">
        <v>15</v>
      </c>
      <c r="CA1136">
        <v>15</v>
      </c>
      <c r="CB1136">
        <v>13</v>
      </c>
      <c r="CC1136">
        <v>6</v>
      </c>
      <c r="CD1136" t="s">
        <v>9528</v>
      </c>
      <c r="CE1136" t="s">
        <v>9528</v>
      </c>
      <c r="CF1136" t="s">
        <v>9528</v>
      </c>
      <c r="CG1136" t="s">
        <v>9603</v>
      </c>
      <c r="CH1136" t="s">
        <v>9603</v>
      </c>
      <c r="CI1136" t="s">
        <v>9603</v>
      </c>
      <c r="CJ1136" t="s">
        <v>9603</v>
      </c>
      <c r="CK1136" t="s">
        <v>9603</v>
      </c>
      <c r="CL1136" t="s">
        <v>9517</v>
      </c>
      <c r="CM1136" t="s">
        <v>9517</v>
      </c>
      <c r="CN1136" t="s">
        <v>9517</v>
      </c>
      <c r="CO1136" t="s">
        <v>9517</v>
      </c>
      <c r="CP1136" t="s">
        <v>9518</v>
      </c>
      <c r="CQ1136" t="s">
        <v>9518</v>
      </c>
      <c r="CR1136" t="s">
        <v>9518</v>
      </c>
      <c r="CS1136" t="s">
        <v>9517</v>
      </c>
      <c r="CT1136" t="s">
        <v>9504</v>
      </c>
      <c r="CU1136" t="s">
        <v>9504</v>
      </c>
      <c r="CV1136" t="s">
        <v>9504</v>
      </c>
      <c r="CW1136" t="s">
        <v>9504</v>
      </c>
      <c r="CX1136" t="s">
        <v>9504</v>
      </c>
      <c r="CY1136" t="s">
        <v>9490</v>
      </c>
      <c r="CZ1136" t="s">
        <v>9481</v>
      </c>
      <c r="DA1136" t="s">
        <v>9481</v>
      </c>
      <c r="DB1136" t="s">
        <v>9481</v>
      </c>
      <c r="DC1136" t="s">
        <v>9490</v>
      </c>
      <c r="DD1136" t="s">
        <v>5172</v>
      </c>
      <c r="DE1136" t="s">
        <v>10589</v>
      </c>
      <c r="DF1136">
        <f t="shared" si="17"/>
        <v>1</v>
      </c>
    </row>
    <row r="1137" spans="1:110" hidden="1" x14ac:dyDescent="0.25">
      <c r="A1137" s="1">
        <v>11793</v>
      </c>
      <c r="B1137">
        <v>240938</v>
      </c>
      <c r="C1137" s="2" t="s">
        <v>1243</v>
      </c>
      <c r="D1137" t="s">
        <v>3212</v>
      </c>
      <c r="E1137" t="s">
        <v>3212</v>
      </c>
      <c r="F1137">
        <v>29</v>
      </c>
      <c r="G1137" t="s">
        <v>6172</v>
      </c>
      <c r="H1137">
        <v>179</v>
      </c>
      <c r="I1137">
        <v>70</v>
      </c>
      <c r="J1137" t="s">
        <v>7702</v>
      </c>
      <c r="K1137" t="s">
        <v>7850</v>
      </c>
      <c r="L1137" t="s">
        <v>7950</v>
      </c>
      <c r="M1137">
        <v>1</v>
      </c>
      <c r="N1137">
        <v>64</v>
      </c>
      <c r="O1137">
        <v>64</v>
      </c>
      <c r="P1137">
        <v>450000</v>
      </c>
      <c r="Q1137">
        <v>4000</v>
      </c>
      <c r="R1137" t="s">
        <v>7984</v>
      </c>
      <c r="S1137" t="s">
        <v>8249</v>
      </c>
      <c r="T1137">
        <v>1</v>
      </c>
      <c r="U1137">
        <v>3</v>
      </c>
      <c r="V1137">
        <v>2</v>
      </c>
      <c r="W1137" t="s">
        <v>8251</v>
      </c>
      <c r="X1137" t="s">
        <v>8268</v>
      </c>
      <c r="Y1137" t="s">
        <v>8362</v>
      </c>
      <c r="Z1137">
        <v>810000</v>
      </c>
      <c r="AB1137" t="s">
        <v>8068</v>
      </c>
      <c r="AC1137">
        <v>30</v>
      </c>
      <c r="AE1137" t="s">
        <v>8735</v>
      </c>
      <c r="AF1137">
        <v>2023</v>
      </c>
      <c r="AI1137">
        <v>66</v>
      </c>
      <c r="AJ1137">
        <v>62</v>
      </c>
      <c r="AK1137">
        <v>62</v>
      </c>
      <c r="AL1137">
        <v>69</v>
      </c>
      <c r="AM1137">
        <v>23</v>
      </c>
      <c r="AN1137">
        <v>43</v>
      </c>
      <c r="AV1137">
        <v>55</v>
      </c>
      <c r="AW1137">
        <v>60</v>
      </c>
      <c r="AX1137">
        <v>52</v>
      </c>
      <c r="AY1137">
        <v>64</v>
      </c>
      <c r="AZ1137">
        <v>58</v>
      </c>
      <c r="BA1137">
        <v>72</v>
      </c>
      <c r="BB1137">
        <v>69</v>
      </c>
      <c r="BC1137">
        <v>73</v>
      </c>
      <c r="BD1137">
        <v>58</v>
      </c>
      <c r="BE1137">
        <v>65</v>
      </c>
      <c r="BF1137">
        <v>68</v>
      </c>
      <c r="BG1137">
        <v>65</v>
      </c>
      <c r="BH1137">
        <v>66</v>
      </c>
      <c r="BI1137">
        <v>60</v>
      </c>
      <c r="BJ1137">
        <v>68</v>
      </c>
      <c r="BK1137">
        <v>67</v>
      </c>
      <c r="BL1137">
        <v>53</v>
      </c>
      <c r="BM1137">
        <v>58</v>
      </c>
      <c r="BN1137">
        <v>41</v>
      </c>
      <c r="BO1137">
        <v>61</v>
      </c>
      <c r="BP1137">
        <v>29</v>
      </c>
      <c r="BQ1137">
        <v>14</v>
      </c>
      <c r="BR1137">
        <v>62</v>
      </c>
      <c r="BS1137">
        <v>65</v>
      </c>
      <c r="BT1137">
        <v>62</v>
      </c>
      <c r="BU1137">
        <v>46</v>
      </c>
      <c r="BW1137">
        <v>19</v>
      </c>
      <c r="BX1137">
        <v>12</v>
      </c>
      <c r="BY1137">
        <v>8</v>
      </c>
      <c r="BZ1137">
        <v>8</v>
      </c>
      <c r="CA1137">
        <v>15</v>
      </c>
      <c r="CB1137">
        <v>9</v>
      </c>
      <c r="CC1137">
        <v>12</v>
      </c>
      <c r="CD1137" t="s">
        <v>9528</v>
      </c>
      <c r="CE1137" t="s">
        <v>9528</v>
      </c>
      <c r="CF1137" t="s">
        <v>9528</v>
      </c>
      <c r="CG1137" t="s">
        <v>9602</v>
      </c>
      <c r="CH1137" t="s">
        <v>9602</v>
      </c>
      <c r="CI1137" t="s">
        <v>9602</v>
      </c>
      <c r="CJ1137" t="s">
        <v>9602</v>
      </c>
      <c r="CK1137" t="s">
        <v>9602</v>
      </c>
      <c r="CL1137" t="s">
        <v>9602</v>
      </c>
      <c r="CM1137" t="s">
        <v>9602</v>
      </c>
      <c r="CN1137" t="s">
        <v>9602</v>
      </c>
      <c r="CO1137" t="s">
        <v>9602</v>
      </c>
      <c r="CP1137" t="s">
        <v>9481</v>
      </c>
      <c r="CQ1137" t="s">
        <v>9481</v>
      </c>
      <c r="CR1137" t="s">
        <v>9481</v>
      </c>
      <c r="CS1137" t="s">
        <v>9602</v>
      </c>
      <c r="CT1137" t="s">
        <v>9551</v>
      </c>
      <c r="CU1137" t="s">
        <v>9567</v>
      </c>
      <c r="CV1137" t="s">
        <v>9567</v>
      </c>
      <c r="CW1137" t="s">
        <v>9567</v>
      </c>
      <c r="CX1137" t="s">
        <v>9551</v>
      </c>
      <c r="CY1137" t="s">
        <v>9549</v>
      </c>
      <c r="CZ1137" t="s">
        <v>9485</v>
      </c>
      <c r="DA1137" t="s">
        <v>9485</v>
      </c>
      <c r="DB1137" t="s">
        <v>9485</v>
      </c>
      <c r="DC1137" t="s">
        <v>9549</v>
      </c>
      <c r="DD1137" t="s">
        <v>3212</v>
      </c>
      <c r="DE1137" t="s">
        <v>10593</v>
      </c>
      <c r="DF1137">
        <f t="shared" si="17"/>
        <v>1</v>
      </c>
    </row>
    <row r="1138" spans="1:110" hidden="1" x14ac:dyDescent="0.25">
      <c r="A1138" s="1">
        <v>11854</v>
      </c>
      <c r="B1138">
        <v>246763</v>
      </c>
      <c r="C1138" s="2" t="s">
        <v>1244</v>
      </c>
      <c r="D1138" t="s">
        <v>3213</v>
      </c>
      <c r="E1138" t="s">
        <v>5173</v>
      </c>
      <c r="F1138">
        <v>18</v>
      </c>
      <c r="G1138" t="s">
        <v>7021</v>
      </c>
      <c r="H1138">
        <v>183</v>
      </c>
      <c r="I1138">
        <v>72</v>
      </c>
      <c r="J1138" t="s">
        <v>7663</v>
      </c>
      <c r="K1138" t="s">
        <v>7800</v>
      </c>
      <c r="L1138" t="s">
        <v>7949</v>
      </c>
      <c r="M1138">
        <v>1</v>
      </c>
      <c r="N1138">
        <v>63</v>
      </c>
      <c r="O1138">
        <v>84</v>
      </c>
      <c r="P1138">
        <v>775000</v>
      </c>
      <c r="Q1138">
        <v>4000</v>
      </c>
      <c r="R1138" t="s">
        <v>8024</v>
      </c>
      <c r="S1138" t="s">
        <v>8248</v>
      </c>
      <c r="T1138">
        <v>1</v>
      </c>
      <c r="U1138">
        <v>3</v>
      </c>
      <c r="V1138">
        <v>2</v>
      </c>
      <c r="W1138" t="s">
        <v>8250</v>
      </c>
      <c r="X1138" t="s">
        <v>8268</v>
      </c>
      <c r="Y1138" t="s">
        <v>8361</v>
      </c>
      <c r="Z1138">
        <v>2200000</v>
      </c>
      <c r="AB1138" t="s">
        <v>8431</v>
      </c>
      <c r="AC1138">
        <v>2</v>
      </c>
      <c r="AE1138" t="s">
        <v>8873</v>
      </c>
      <c r="AF1138">
        <v>2025</v>
      </c>
      <c r="AI1138">
        <v>71</v>
      </c>
      <c r="AJ1138">
        <v>36</v>
      </c>
      <c r="AK1138">
        <v>57</v>
      </c>
      <c r="AL1138">
        <v>64</v>
      </c>
      <c r="AM1138">
        <v>61</v>
      </c>
      <c r="AN1138">
        <v>62</v>
      </c>
      <c r="AV1138">
        <v>58</v>
      </c>
      <c r="AW1138">
        <v>31</v>
      </c>
      <c r="AX1138">
        <v>53</v>
      </c>
      <c r="AY1138">
        <v>61</v>
      </c>
      <c r="AZ1138">
        <v>40</v>
      </c>
      <c r="BA1138">
        <v>64</v>
      </c>
      <c r="BB1138">
        <v>56</v>
      </c>
      <c r="BC1138">
        <v>60</v>
      </c>
      <c r="BD1138">
        <v>51</v>
      </c>
      <c r="BE1138">
        <v>63</v>
      </c>
      <c r="BF1138">
        <v>73</v>
      </c>
      <c r="BG1138">
        <v>70</v>
      </c>
      <c r="BH1138">
        <v>68</v>
      </c>
      <c r="BI1138">
        <v>58</v>
      </c>
      <c r="BJ1138">
        <v>65</v>
      </c>
      <c r="BK1138">
        <v>42</v>
      </c>
      <c r="BL1138">
        <v>70</v>
      </c>
      <c r="BM1138">
        <v>58</v>
      </c>
      <c r="BN1138">
        <v>62</v>
      </c>
      <c r="BO1138">
        <v>38</v>
      </c>
      <c r="BP1138">
        <v>64</v>
      </c>
      <c r="BQ1138">
        <v>63</v>
      </c>
      <c r="BR1138">
        <v>43</v>
      </c>
      <c r="BS1138">
        <v>51</v>
      </c>
      <c r="BT1138">
        <v>43</v>
      </c>
      <c r="BU1138">
        <v>69</v>
      </c>
      <c r="BW1138">
        <v>62</v>
      </c>
      <c r="BX1138">
        <v>57</v>
      </c>
      <c r="BY1138">
        <v>15</v>
      </c>
      <c r="BZ1138">
        <v>8</v>
      </c>
      <c r="CA1138">
        <v>5</v>
      </c>
      <c r="CB1138">
        <v>14</v>
      </c>
      <c r="CC1138">
        <v>12</v>
      </c>
      <c r="CD1138" t="s">
        <v>9514</v>
      </c>
      <c r="CE1138" t="s">
        <v>9514</v>
      </c>
      <c r="CF1138" t="s">
        <v>9514</v>
      </c>
      <c r="CG1138" t="s">
        <v>9597</v>
      </c>
      <c r="CH1138" t="s">
        <v>9626</v>
      </c>
      <c r="CI1138" t="s">
        <v>9626</v>
      </c>
      <c r="CJ1138" t="s">
        <v>9626</v>
      </c>
      <c r="CK1138" t="s">
        <v>9597</v>
      </c>
      <c r="CL1138" t="s">
        <v>9523</v>
      </c>
      <c r="CM1138" t="s">
        <v>9523</v>
      </c>
      <c r="CN1138" t="s">
        <v>9523</v>
      </c>
      <c r="CO1138" t="s">
        <v>9481</v>
      </c>
      <c r="CP1138" t="s">
        <v>9523</v>
      </c>
      <c r="CQ1138" t="s">
        <v>9523</v>
      </c>
      <c r="CR1138" t="s">
        <v>9523</v>
      </c>
      <c r="CS1138" t="s">
        <v>9481</v>
      </c>
      <c r="CT1138" t="s">
        <v>9528</v>
      </c>
      <c r="CU1138" t="s">
        <v>9490</v>
      </c>
      <c r="CV1138" t="s">
        <v>9490</v>
      </c>
      <c r="CW1138" t="s">
        <v>9490</v>
      </c>
      <c r="CX1138" t="s">
        <v>9528</v>
      </c>
      <c r="CY1138" t="s">
        <v>9528</v>
      </c>
      <c r="CZ1138" t="s">
        <v>9528</v>
      </c>
      <c r="DA1138" t="s">
        <v>9528</v>
      </c>
      <c r="DB1138" t="s">
        <v>9528</v>
      </c>
      <c r="DC1138" t="s">
        <v>9528</v>
      </c>
      <c r="DD1138" t="s">
        <v>5173</v>
      </c>
      <c r="DE1138" t="s">
        <v>10641</v>
      </c>
      <c r="DF1138">
        <f t="shared" si="17"/>
        <v>1</v>
      </c>
    </row>
    <row r="1139" spans="1:110" hidden="1" x14ac:dyDescent="0.25">
      <c r="A1139" s="1">
        <v>11858</v>
      </c>
      <c r="B1139">
        <v>246683</v>
      </c>
      <c r="C1139" s="2" t="s">
        <v>1245</v>
      </c>
      <c r="D1139" t="s">
        <v>3214</v>
      </c>
      <c r="E1139" t="s">
        <v>5174</v>
      </c>
      <c r="F1139">
        <v>18</v>
      </c>
      <c r="G1139" t="s">
        <v>7022</v>
      </c>
      <c r="H1139">
        <v>185</v>
      </c>
      <c r="I1139">
        <v>75</v>
      </c>
      <c r="J1139" t="s">
        <v>7665</v>
      </c>
      <c r="K1139" t="s">
        <v>7772</v>
      </c>
      <c r="L1139" t="s">
        <v>7950</v>
      </c>
      <c r="M1139">
        <v>1</v>
      </c>
      <c r="N1139">
        <v>63</v>
      </c>
      <c r="O1139">
        <v>82</v>
      </c>
      <c r="P1139">
        <v>750000</v>
      </c>
      <c r="Q1139">
        <v>5000</v>
      </c>
      <c r="R1139" t="s">
        <v>7986</v>
      </c>
      <c r="S1139" t="s">
        <v>8248</v>
      </c>
      <c r="T1139">
        <v>1</v>
      </c>
      <c r="U1139">
        <v>3</v>
      </c>
      <c r="V1139">
        <v>3</v>
      </c>
      <c r="W1139" t="s">
        <v>8250</v>
      </c>
      <c r="X1139" t="s">
        <v>8266</v>
      </c>
      <c r="Y1139" t="s">
        <v>8362</v>
      </c>
      <c r="Z1139">
        <v>1700000</v>
      </c>
      <c r="AB1139" t="s">
        <v>8435</v>
      </c>
      <c r="AC1139">
        <v>32</v>
      </c>
      <c r="AE1139" t="s">
        <v>8633</v>
      </c>
      <c r="AF1139">
        <v>2022</v>
      </c>
      <c r="AI1139">
        <v>61</v>
      </c>
      <c r="AJ1139">
        <v>54</v>
      </c>
      <c r="AK1139">
        <v>60</v>
      </c>
      <c r="AL1139">
        <v>66</v>
      </c>
      <c r="AM1139">
        <v>51</v>
      </c>
      <c r="AN1139">
        <v>62</v>
      </c>
      <c r="AU1139" t="s">
        <v>9308</v>
      </c>
      <c r="AV1139">
        <v>47</v>
      </c>
      <c r="AW1139">
        <v>51</v>
      </c>
      <c r="AX1139">
        <v>55</v>
      </c>
      <c r="AY1139">
        <v>67</v>
      </c>
      <c r="AZ1139">
        <v>43</v>
      </c>
      <c r="BA1139">
        <v>65</v>
      </c>
      <c r="BB1139">
        <v>48</v>
      </c>
      <c r="BC1139">
        <v>42</v>
      </c>
      <c r="BD1139">
        <v>59</v>
      </c>
      <c r="BE1139">
        <v>68</v>
      </c>
      <c r="BF1139">
        <v>65</v>
      </c>
      <c r="BG1139">
        <v>58</v>
      </c>
      <c r="BH1139">
        <v>66</v>
      </c>
      <c r="BI1139">
        <v>60</v>
      </c>
      <c r="BJ1139">
        <v>60</v>
      </c>
      <c r="BK1139">
        <v>59</v>
      </c>
      <c r="BL1139">
        <v>57</v>
      </c>
      <c r="BM1139">
        <v>58</v>
      </c>
      <c r="BN1139">
        <v>66</v>
      </c>
      <c r="BO1139">
        <v>58</v>
      </c>
      <c r="BP1139">
        <v>56</v>
      </c>
      <c r="BQ1139">
        <v>53</v>
      </c>
      <c r="BR1139">
        <v>66</v>
      </c>
      <c r="BS1139">
        <v>69</v>
      </c>
      <c r="BT1139">
        <v>51</v>
      </c>
      <c r="BU1139">
        <v>67</v>
      </c>
      <c r="BW1139">
        <v>54</v>
      </c>
      <c r="BX1139">
        <v>44</v>
      </c>
      <c r="BY1139">
        <v>7</v>
      </c>
      <c r="BZ1139">
        <v>12</v>
      </c>
      <c r="CA1139">
        <v>11</v>
      </c>
      <c r="CB1139">
        <v>12</v>
      </c>
      <c r="CC1139">
        <v>15</v>
      </c>
      <c r="CD1139" t="s">
        <v>9490</v>
      </c>
      <c r="CE1139" t="s">
        <v>9490</v>
      </c>
      <c r="CF1139" t="s">
        <v>9490</v>
      </c>
      <c r="CG1139" t="s">
        <v>9613</v>
      </c>
      <c r="CH1139" t="s">
        <v>9603</v>
      </c>
      <c r="CI1139" t="s">
        <v>9603</v>
      </c>
      <c r="CJ1139" t="s">
        <v>9603</v>
      </c>
      <c r="CK1139" t="s">
        <v>9613</v>
      </c>
      <c r="CL1139" t="s">
        <v>9518</v>
      </c>
      <c r="CM1139" t="s">
        <v>9518</v>
      </c>
      <c r="CN1139" t="s">
        <v>9518</v>
      </c>
      <c r="CO1139" t="s">
        <v>9504</v>
      </c>
      <c r="CP1139" t="s">
        <v>9517</v>
      </c>
      <c r="CQ1139" t="s">
        <v>9517</v>
      </c>
      <c r="CR1139" t="s">
        <v>9517</v>
      </c>
      <c r="CS1139" t="s">
        <v>9504</v>
      </c>
      <c r="CT1139" t="s">
        <v>9523</v>
      </c>
      <c r="CU1139" t="s">
        <v>9481</v>
      </c>
      <c r="CV1139" t="s">
        <v>9481</v>
      </c>
      <c r="CW1139" t="s">
        <v>9481</v>
      </c>
      <c r="CX1139" t="s">
        <v>9523</v>
      </c>
      <c r="CY1139" t="s">
        <v>9509</v>
      </c>
      <c r="CZ1139" t="s">
        <v>9509</v>
      </c>
      <c r="DA1139" t="s">
        <v>9509</v>
      </c>
      <c r="DB1139" t="s">
        <v>9509</v>
      </c>
      <c r="DC1139" t="s">
        <v>9509</v>
      </c>
      <c r="DD1139" t="s">
        <v>5174</v>
      </c>
      <c r="DE1139" t="s">
        <v>10543</v>
      </c>
      <c r="DF1139">
        <f t="shared" si="17"/>
        <v>1</v>
      </c>
    </row>
    <row r="1140" spans="1:110" hidden="1" x14ac:dyDescent="0.25">
      <c r="A1140" s="1">
        <v>11881</v>
      </c>
      <c r="B1140">
        <v>248574</v>
      </c>
      <c r="C1140" s="2" t="s">
        <v>1246</v>
      </c>
      <c r="D1140" t="s">
        <v>3215</v>
      </c>
      <c r="E1140" t="s">
        <v>5175</v>
      </c>
      <c r="F1140">
        <v>19</v>
      </c>
      <c r="G1140" t="s">
        <v>7023</v>
      </c>
      <c r="H1140">
        <v>172</v>
      </c>
      <c r="I1140">
        <v>68</v>
      </c>
      <c r="J1140" t="s">
        <v>7665</v>
      </c>
      <c r="K1140" t="s">
        <v>7816</v>
      </c>
      <c r="L1140" t="s">
        <v>7951</v>
      </c>
      <c r="M1140">
        <v>1</v>
      </c>
      <c r="N1140">
        <v>63</v>
      </c>
      <c r="O1140">
        <v>80</v>
      </c>
      <c r="P1140">
        <v>800000</v>
      </c>
      <c r="Q1140">
        <v>3000</v>
      </c>
      <c r="R1140" t="s">
        <v>8037</v>
      </c>
      <c r="S1140" t="s">
        <v>8248</v>
      </c>
      <c r="T1140">
        <v>1</v>
      </c>
      <c r="U1140">
        <v>3</v>
      </c>
      <c r="V1140">
        <v>3</v>
      </c>
      <c r="W1140" t="s">
        <v>8250</v>
      </c>
      <c r="X1140" t="s">
        <v>8268</v>
      </c>
      <c r="Y1140" t="s">
        <v>8362</v>
      </c>
      <c r="Z1140">
        <v>2100000</v>
      </c>
      <c r="AB1140" t="s">
        <v>8435</v>
      </c>
      <c r="AC1140">
        <v>15</v>
      </c>
      <c r="AE1140" t="s">
        <v>8874</v>
      </c>
      <c r="AF1140">
        <v>2021</v>
      </c>
      <c r="AI1140">
        <v>71</v>
      </c>
      <c r="AJ1140">
        <v>60</v>
      </c>
      <c r="AK1140">
        <v>61</v>
      </c>
      <c r="AL1140">
        <v>68</v>
      </c>
      <c r="AM1140">
        <v>41</v>
      </c>
      <c r="AN1140">
        <v>44</v>
      </c>
      <c r="AV1140">
        <v>60</v>
      </c>
      <c r="AW1140">
        <v>59</v>
      </c>
      <c r="AX1140">
        <v>44</v>
      </c>
      <c r="AY1140">
        <v>64</v>
      </c>
      <c r="AZ1140">
        <v>58</v>
      </c>
      <c r="BA1140">
        <v>69</v>
      </c>
      <c r="BB1140">
        <v>63</v>
      </c>
      <c r="BC1140">
        <v>59</v>
      </c>
      <c r="BD1140">
        <v>57</v>
      </c>
      <c r="BE1140">
        <v>66</v>
      </c>
      <c r="BF1140">
        <v>73</v>
      </c>
      <c r="BG1140">
        <v>69</v>
      </c>
      <c r="BH1140">
        <v>74</v>
      </c>
      <c r="BI1140">
        <v>53</v>
      </c>
      <c r="BJ1140">
        <v>78</v>
      </c>
      <c r="BK1140">
        <v>65</v>
      </c>
      <c r="BL1140">
        <v>46</v>
      </c>
      <c r="BM1140">
        <v>57</v>
      </c>
      <c r="BN1140">
        <v>36</v>
      </c>
      <c r="BO1140">
        <v>58</v>
      </c>
      <c r="BP1140">
        <v>49</v>
      </c>
      <c r="BQ1140">
        <v>37</v>
      </c>
      <c r="BR1140">
        <v>61</v>
      </c>
      <c r="BS1140">
        <v>61</v>
      </c>
      <c r="BT1140">
        <v>54</v>
      </c>
      <c r="BU1140">
        <v>56</v>
      </c>
      <c r="BW1140">
        <v>39</v>
      </c>
      <c r="BX1140">
        <v>48</v>
      </c>
      <c r="BY1140">
        <v>7</v>
      </c>
      <c r="BZ1140">
        <v>8</v>
      </c>
      <c r="CA1140">
        <v>14</v>
      </c>
      <c r="CB1140">
        <v>12</v>
      </c>
      <c r="CC1140">
        <v>6</v>
      </c>
      <c r="CD1140" t="s">
        <v>9499</v>
      </c>
      <c r="CE1140" t="s">
        <v>9499</v>
      </c>
      <c r="CF1140" t="s">
        <v>9499</v>
      </c>
      <c r="CG1140" t="s">
        <v>9602</v>
      </c>
      <c r="CH1140" t="s">
        <v>9603</v>
      </c>
      <c r="CI1140" t="s">
        <v>9603</v>
      </c>
      <c r="CJ1140" t="s">
        <v>9603</v>
      </c>
      <c r="CK1140" t="s">
        <v>9602</v>
      </c>
      <c r="CL1140" t="s">
        <v>9517</v>
      </c>
      <c r="CM1140" t="s">
        <v>9517</v>
      </c>
      <c r="CN1140" t="s">
        <v>9517</v>
      </c>
      <c r="CO1140" t="s">
        <v>9517</v>
      </c>
      <c r="CP1140" t="s">
        <v>9499</v>
      </c>
      <c r="CQ1140" t="s">
        <v>9499</v>
      </c>
      <c r="CR1140" t="s">
        <v>9499</v>
      </c>
      <c r="CS1140" t="s">
        <v>9517</v>
      </c>
      <c r="CT1140" t="s">
        <v>9515</v>
      </c>
      <c r="CU1140" t="s">
        <v>9514</v>
      </c>
      <c r="CV1140" t="s">
        <v>9514</v>
      </c>
      <c r="CW1140" t="s">
        <v>9514</v>
      </c>
      <c r="CX1140" t="s">
        <v>9515</v>
      </c>
      <c r="CY1140" t="s">
        <v>9512</v>
      </c>
      <c r="CZ1140" t="s">
        <v>9551</v>
      </c>
      <c r="DA1140" t="s">
        <v>9551</v>
      </c>
      <c r="DB1140" t="s">
        <v>9551</v>
      </c>
      <c r="DC1140" t="s">
        <v>9512</v>
      </c>
      <c r="DD1140" t="s">
        <v>5175</v>
      </c>
      <c r="DE1140" t="s">
        <v>10690</v>
      </c>
      <c r="DF1140">
        <f t="shared" si="17"/>
        <v>1</v>
      </c>
    </row>
    <row r="1141" spans="1:110" hidden="1" x14ac:dyDescent="0.25">
      <c r="A1141" s="1">
        <v>11905</v>
      </c>
      <c r="B1141">
        <v>235633</v>
      </c>
      <c r="C1141" s="2" t="s">
        <v>1247</v>
      </c>
      <c r="D1141" t="s">
        <v>3216</v>
      </c>
      <c r="E1141" t="s">
        <v>5176</v>
      </c>
      <c r="F1141">
        <v>20</v>
      </c>
      <c r="G1141" t="s">
        <v>7024</v>
      </c>
      <c r="H1141">
        <v>184</v>
      </c>
      <c r="I1141">
        <v>74</v>
      </c>
      <c r="J1141" t="s">
        <v>7665</v>
      </c>
      <c r="K1141" t="s">
        <v>7819</v>
      </c>
      <c r="L1141" t="s">
        <v>7951</v>
      </c>
      <c r="M1141">
        <v>1</v>
      </c>
      <c r="N1141">
        <v>63</v>
      </c>
      <c r="O1141">
        <v>78</v>
      </c>
      <c r="P1141">
        <v>675000</v>
      </c>
      <c r="Q1141">
        <v>2000</v>
      </c>
      <c r="R1141" t="s">
        <v>7979</v>
      </c>
      <c r="S1141" t="s">
        <v>8248</v>
      </c>
      <c r="T1141">
        <v>1</v>
      </c>
      <c r="U1141">
        <v>3</v>
      </c>
      <c r="V1141">
        <v>1</v>
      </c>
      <c r="W1141" t="s">
        <v>8250</v>
      </c>
      <c r="X1141" t="s">
        <v>8268</v>
      </c>
      <c r="Y1141" t="s">
        <v>8362</v>
      </c>
      <c r="Z1141">
        <v>1800000</v>
      </c>
      <c r="AB1141" t="s">
        <v>8431</v>
      </c>
      <c r="AC1141">
        <v>16</v>
      </c>
      <c r="AE1141" t="s">
        <v>8455</v>
      </c>
      <c r="AF1141">
        <v>2023</v>
      </c>
      <c r="AO1141">
        <v>64</v>
      </c>
      <c r="AP1141">
        <v>64</v>
      </c>
      <c r="AQ1141">
        <v>60</v>
      </c>
      <c r="AR1141">
        <v>63</v>
      </c>
      <c r="AS1141">
        <v>44</v>
      </c>
      <c r="AT1141">
        <v>62</v>
      </c>
      <c r="AV1141">
        <v>13</v>
      </c>
      <c r="AW1141">
        <v>8</v>
      </c>
      <c r="AX1141">
        <v>14</v>
      </c>
      <c r="AY1141">
        <v>35</v>
      </c>
      <c r="AZ1141">
        <v>7</v>
      </c>
      <c r="BA1141">
        <v>12</v>
      </c>
      <c r="BB1141">
        <v>12</v>
      </c>
      <c r="BC1141">
        <v>13</v>
      </c>
      <c r="BD1141">
        <v>30</v>
      </c>
      <c r="BE1141">
        <v>15</v>
      </c>
      <c r="BF1141">
        <v>45</v>
      </c>
      <c r="BG1141">
        <v>44</v>
      </c>
      <c r="BH1141">
        <v>35</v>
      </c>
      <c r="BI1141">
        <v>49</v>
      </c>
      <c r="BJ1141">
        <v>38</v>
      </c>
      <c r="BK1141">
        <v>45</v>
      </c>
      <c r="BL1141">
        <v>62</v>
      </c>
      <c r="BM1141">
        <v>44</v>
      </c>
      <c r="BN1141">
        <v>52</v>
      </c>
      <c r="BO1141">
        <v>8</v>
      </c>
      <c r="BP1141">
        <v>26</v>
      </c>
      <c r="BQ1141">
        <v>15</v>
      </c>
      <c r="BR1141">
        <v>6</v>
      </c>
      <c r="BS1141">
        <v>46</v>
      </c>
      <c r="BT1141">
        <v>11</v>
      </c>
      <c r="BU1141">
        <v>44</v>
      </c>
      <c r="BW1141">
        <v>11</v>
      </c>
      <c r="BX1141">
        <v>16</v>
      </c>
      <c r="BY1141">
        <v>64</v>
      </c>
      <c r="BZ1141">
        <v>64</v>
      </c>
      <c r="CA1141">
        <v>60</v>
      </c>
      <c r="CB1141">
        <v>62</v>
      </c>
      <c r="CC1141">
        <v>63</v>
      </c>
      <c r="CD1141" t="s">
        <v>9566</v>
      </c>
      <c r="CE1141" t="s">
        <v>9566</v>
      </c>
      <c r="CF1141" t="s">
        <v>9566</v>
      </c>
      <c r="CG1141" t="s">
        <v>9619</v>
      </c>
      <c r="CH1141" t="s">
        <v>9635</v>
      </c>
      <c r="CI1141" t="s">
        <v>9635</v>
      </c>
      <c r="CJ1141" t="s">
        <v>9635</v>
      </c>
      <c r="CK1141" t="s">
        <v>9619</v>
      </c>
      <c r="CL1141" t="s">
        <v>9560</v>
      </c>
      <c r="CM1141" t="s">
        <v>9560</v>
      </c>
      <c r="CN1141" t="s">
        <v>9560</v>
      </c>
      <c r="CO1141" t="s">
        <v>9560</v>
      </c>
      <c r="CP1141" t="s">
        <v>9503</v>
      </c>
      <c r="CQ1141" t="s">
        <v>9503</v>
      </c>
      <c r="CR1141" t="s">
        <v>9503</v>
      </c>
      <c r="CS1141" t="s">
        <v>9560</v>
      </c>
      <c r="CT1141" t="s">
        <v>9519</v>
      </c>
      <c r="CU1141" t="s">
        <v>9560</v>
      </c>
      <c r="CV1141" t="s">
        <v>9560</v>
      </c>
      <c r="CW1141" t="s">
        <v>9560</v>
      </c>
      <c r="CX1141" t="s">
        <v>9519</v>
      </c>
      <c r="CY1141" t="s">
        <v>9543</v>
      </c>
      <c r="CZ1141" t="s">
        <v>9566</v>
      </c>
      <c r="DA1141" t="s">
        <v>9566</v>
      </c>
      <c r="DB1141" t="s">
        <v>9566</v>
      </c>
      <c r="DC1141" t="s">
        <v>9543</v>
      </c>
      <c r="DD1141" t="s">
        <v>5176</v>
      </c>
      <c r="DE1141" t="s">
        <v>10694</v>
      </c>
      <c r="DF1141">
        <f t="shared" si="17"/>
        <v>1</v>
      </c>
    </row>
    <row r="1142" spans="1:110" hidden="1" x14ac:dyDescent="0.25">
      <c r="A1142" s="1">
        <v>11907</v>
      </c>
      <c r="B1142">
        <v>240277</v>
      </c>
      <c r="C1142" s="2" t="s">
        <v>1248</v>
      </c>
      <c r="D1142" t="s">
        <v>3217</v>
      </c>
      <c r="E1142" t="s">
        <v>5177</v>
      </c>
      <c r="F1142">
        <v>20</v>
      </c>
      <c r="G1142" t="s">
        <v>7025</v>
      </c>
      <c r="H1142">
        <v>185</v>
      </c>
      <c r="I1142">
        <v>78</v>
      </c>
      <c r="J1142" t="s">
        <v>7668</v>
      </c>
      <c r="K1142" t="s">
        <v>7769</v>
      </c>
      <c r="L1142" t="s">
        <v>7950</v>
      </c>
      <c r="M1142">
        <v>1</v>
      </c>
      <c r="N1142">
        <v>63</v>
      </c>
      <c r="O1142">
        <v>78</v>
      </c>
      <c r="P1142">
        <v>750000</v>
      </c>
      <c r="Q1142">
        <v>5000</v>
      </c>
      <c r="R1142" t="s">
        <v>7982</v>
      </c>
      <c r="S1142" t="s">
        <v>8248</v>
      </c>
      <c r="T1142">
        <v>1</v>
      </c>
      <c r="U1142">
        <v>3</v>
      </c>
      <c r="V1142">
        <v>2</v>
      </c>
      <c r="W1142" t="s">
        <v>8256</v>
      </c>
      <c r="X1142" t="s">
        <v>8268</v>
      </c>
      <c r="Y1142" t="s">
        <v>8362</v>
      </c>
      <c r="Z1142">
        <v>1700000</v>
      </c>
      <c r="AB1142" t="s">
        <v>8431</v>
      </c>
      <c r="AC1142">
        <v>46</v>
      </c>
      <c r="AE1142" t="s">
        <v>8476</v>
      </c>
      <c r="AF1142">
        <v>2024</v>
      </c>
      <c r="AI1142">
        <v>52</v>
      </c>
      <c r="AJ1142">
        <v>33</v>
      </c>
      <c r="AK1142">
        <v>40</v>
      </c>
      <c r="AL1142">
        <v>49</v>
      </c>
      <c r="AM1142">
        <v>68</v>
      </c>
      <c r="AN1142">
        <v>55</v>
      </c>
      <c r="AV1142">
        <v>36</v>
      </c>
      <c r="AW1142">
        <v>22</v>
      </c>
      <c r="AX1142">
        <v>65</v>
      </c>
      <c r="AY1142">
        <v>50</v>
      </c>
      <c r="AZ1142">
        <v>32</v>
      </c>
      <c r="BA1142">
        <v>47</v>
      </c>
      <c r="BB1142">
        <v>41</v>
      </c>
      <c r="BC1142">
        <v>28</v>
      </c>
      <c r="BD1142">
        <v>37</v>
      </c>
      <c r="BE1142">
        <v>52</v>
      </c>
      <c r="BF1142">
        <v>53</v>
      </c>
      <c r="BG1142">
        <v>51</v>
      </c>
      <c r="BH1142">
        <v>47</v>
      </c>
      <c r="BI1142">
        <v>53</v>
      </c>
      <c r="BJ1142">
        <v>52</v>
      </c>
      <c r="BK1142">
        <v>52</v>
      </c>
      <c r="BL1142">
        <v>69</v>
      </c>
      <c r="BM1142">
        <v>44</v>
      </c>
      <c r="BN1142">
        <v>63</v>
      </c>
      <c r="BO1142">
        <v>41</v>
      </c>
      <c r="BP1142">
        <v>47</v>
      </c>
      <c r="BQ1142">
        <v>58</v>
      </c>
      <c r="BR1142">
        <v>23</v>
      </c>
      <c r="BS1142">
        <v>31</v>
      </c>
      <c r="BT1142">
        <v>42</v>
      </c>
      <c r="BU1142">
        <v>56</v>
      </c>
      <c r="BW1142">
        <v>71</v>
      </c>
      <c r="BX1142">
        <v>68</v>
      </c>
      <c r="BY1142">
        <v>11</v>
      </c>
      <c r="BZ1142">
        <v>5</v>
      </c>
      <c r="CA1142">
        <v>12</v>
      </c>
      <c r="CB1142">
        <v>14</v>
      </c>
      <c r="CC1142">
        <v>14</v>
      </c>
      <c r="CD1142" t="s">
        <v>9556</v>
      </c>
      <c r="CE1142" t="s">
        <v>9556</v>
      </c>
      <c r="CF1142" t="s">
        <v>9556</v>
      </c>
      <c r="CG1142" t="s">
        <v>9633</v>
      </c>
      <c r="CH1142" t="s">
        <v>9633</v>
      </c>
      <c r="CI1142" t="s">
        <v>9633</v>
      </c>
      <c r="CJ1142" t="s">
        <v>9633</v>
      </c>
      <c r="CK1142" t="s">
        <v>9633</v>
      </c>
      <c r="CL1142" t="s">
        <v>9567</v>
      </c>
      <c r="CM1142" t="s">
        <v>9567</v>
      </c>
      <c r="CN1142" t="s">
        <v>9567</v>
      </c>
      <c r="CO1142" t="s">
        <v>9550</v>
      </c>
      <c r="CP1142" t="s">
        <v>9551</v>
      </c>
      <c r="CQ1142" t="s">
        <v>9551</v>
      </c>
      <c r="CR1142" t="s">
        <v>9551</v>
      </c>
      <c r="CS1142" t="s">
        <v>9550</v>
      </c>
      <c r="CT1142" t="s">
        <v>9515</v>
      </c>
      <c r="CU1142" t="s">
        <v>9509</v>
      </c>
      <c r="CV1142" t="s">
        <v>9509</v>
      </c>
      <c r="CW1142" t="s">
        <v>9509</v>
      </c>
      <c r="CX1142" t="s">
        <v>9515</v>
      </c>
      <c r="CY1142" t="s">
        <v>9474</v>
      </c>
      <c r="CZ1142" t="s">
        <v>9517</v>
      </c>
      <c r="DA1142" t="s">
        <v>9517</v>
      </c>
      <c r="DB1142" t="s">
        <v>9517</v>
      </c>
      <c r="DC1142" t="s">
        <v>9474</v>
      </c>
      <c r="DD1142" t="s">
        <v>5177</v>
      </c>
      <c r="DE1142" t="s">
        <v>10591</v>
      </c>
      <c r="DF1142">
        <f t="shared" si="17"/>
        <v>1</v>
      </c>
    </row>
    <row r="1143" spans="1:110" hidden="1" x14ac:dyDescent="0.25">
      <c r="A1143" s="1">
        <v>11962</v>
      </c>
      <c r="B1143">
        <v>258444</v>
      </c>
      <c r="C1143" s="2" t="s">
        <v>1249</v>
      </c>
      <c r="D1143" t="s">
        <v>3218</v>
      </c>
      <c r="E1143" t="s">
        <v>5178</v>
      </c>
      <c r="F1143">
        <v>19</v>
      </c>
      <c r="G1143" t="s">
        <v>7026</v>
      </c>
      <c r="H1143">
        <v>185</v>
      </c>
      <c r="I1143">
        <v>79</v>
      </c>
      <c r="J1143" t="s">
        <v>7665</v>
      </c>
      <c r="K1143" t="s">
        <v>7803</v>
      </c>
      <c r="L1143" t="s">
        <v>7951</v>
      </c>
      <c r="M1143">
        <v>1</v>
      </c>
      <c r="N1143">
        <v>63</v>
      </c>
      <c r="O1143">
        <v>77</v>
      </c>
      <c r="P1143">
        <v>800000</v>
      </c>
      <c r="Q1143">
        <v>4000</v>
      </c>
      <c r="R1143" t="s">
        <v>7980</v>
      </c>
      <c r="S1143" t="s">
        <v>8248</v>
      </c>
      <c r="T1143">
        <v>1</v>
      </c>
      <c r="U1143">
        <v>3</v>
      </c>
      <c r="V1143">
        <v>3</v>
      </c>
      <c r="W1143" t="s">
        <v>8250</v>
      </c>
      <c r="X1143" t="s">
        <v>8268</v>
      </c>
      <c r="Y1143" t="s">
        <v>8362</v>
      </c>
      <c r="Z1143">
        <v>2000000</v>
      </c>
      <c r="AB1143" t="s">
        <v>8435</v>
      </c>
      <c r="AC1143">
        <v>35</v>
      </c>
      <c r="AE1143" t="s">
        <v>8475</v>
      </c>
      <c r="AF1143">
        <v>2021</v>
      </c>
      <c r="AI1143">
        <v>66</v>
      </c>
      <c r="AJ1143">
        <v>62</v>
      </c>
      <c r="AK1143">
        <v>51</v>
      </c>
      <c r="AL1143">
        <v>60</v>
      </c>
      <c r="AM1143">
        <v>21</v>
      </c>
      <c r="AN1143">
        <v>61</v>
      </c>
      <c r="AV1143">
        <v>48</v>
      </c>
      <c r="AW1143">
        <v>64</v>
      </c>
      <c r="AX1143">
        <v>64</v>
      </c>
      <c r="AY1143">
        <v>55</v>
      </c>
      <c r="AZ1143">
        <v>59</v>
      </c>
      <c r="BA1143">
        <v>59</v>
      </c>
      <c r="BB1143">
        <v>52</v>
      </c>
      <c r="BC1143">
        <v>49</v>
      </c>
      <c r="BD1143">
        <v>47</v>
      </c>
      <c r="BE1143">
        <v>62</v>
      </c>
      <c r="BF1143">
        <v>63</v>
      </c>
      <c r="BG1143">
        <v>68</v>
      </c>
      <c r="BH1143">
        <v>64</v>
      </c>
      <c r="BI1143">
        <v>56</v>
      </c>
      <c r="BJ1143">
        <v>53</v>
      </c>
      <c r="BK1143">
        <v>66</v>
      </c>
      <c r="BL1143">
        <v>51</v>
      </c>
      <c r="BM1143">
        <v>49</v>
      </c>
      <c r="BN1143">
        <v>70</v>
      </c>
      <c r="BO1143">
        <v>56</v>
      </c>
      <c r="BP1143">
        <v>56</v>
      </c>
      <c r="BQ1143">
        <v>12</v>
      </c>
      <c r="BR1143">
        <v>65</v>
      </c>
      <c r="BS1143">
        <v>52</v>
      </c>
      <c r="BT1143">
        <v>61</v>
      </c>
      <c r="BU1143">
        <v>58</v>
      </c>
      <c r="BW1143">
        <v>21</v>
      </c>
      <c r="BX1143">
        <v>18</v>
      </c>
      <c r="BY1143">
        <v>7</v>
      </c>
      <c r="BZ1143">
        <v>10</v>
      </c>
      <c r="CA1143">
        <v>7</v>
      </c>
      <c r="CB1143">
        <v>6</v>
      </c>
      <c r="CC1143">
        <v>5</v>
      </c>
      <c r="CD1143" t="s">
        <v>9517</v>
      </c>
      <c r="CE1143" t="s">
        <v>9517</v>
      </c>
      <c r="CF1143" t="s">
        <v>9517</v>
      </c>
      <c r="CG1143" t="s">
        <v>9615</v>
      </c>
      <c r="CH1143" t="s">
        <v>9628</v>
      </c>
      <c r="CI1143" t="s">
        <v>9628</v>
      </c>
      <c r="CJ1143" t="s">
        <v>9628</v>
      </c>
      <c r="CK1143" t="s">
        <v>9615</v>
      </c>
      <c r="CL1143" t="s">
        <v>9481</v>
      </c>
      <c r="CM1143" t="s">
        <v>9481</v>
      </c>
      <c r="CN1143" t="s">
        <v>9481</v>
      </c>
      <c r="CO1143" t="s">
        <v>9481</v>
      </c>
      <c r="CP1143" t="s">
        <v>9512</v>
      </c>
      <c r="CQ1143" t="s">
        <v>9512</v>
      </c>
      <c r="CR1143" t="s">
        <v>9512</v>
      </c>
      <c r="CS1143" t="s">
        <v>9481</v>
      </c>
      <c r="CT1143" t="s">
        <v>9549</v>
      </c>
      <c r="CU1143" t="s">
        <v>9667</v>
      </c>
      <c r="CV1143" t="s">
        <v>9667</v>
      </c>
      <c r="CW1143" t="s">
        <v>9667</v>
      </c>
      <c r="CX1143" t="s">
        <v>9549</v>
      </c>
      <c r="CY1143" t="s">
        <v>9557</v>
      </c>
      <c r="CZ1143" t="s">
        <v>9502</v>
      </c>
      <c r="DA1143" t="s">
        <v>9502</v>
      </c>
      <c r="DB1143" t="s">
        <v>9502</v>
      </c>
      <c r="DC1143" t="s">
        <v>9557</v>
      </c>
      <c r="DD1143" t="s">
        <v>5178</v>
      </c>
      <c r="DE1143" t="s">
        <v>10603</v>
      </c>
      <c r="DF1143">
        <f t="shared" si="17"/>
        <v>1</v>
      </c>
    </row>
    <row r="1144" spans="1:110" hidden="1" x14ac:dyDescent="0.25">
      <c r="A1144" s="1">
        <v>11968</v>
      </c>
      <c r="B1144">
        <v>241266</v>
      </c>
      <c r="C1144" s="2" t="s">
        <v>1250</v>
      </c>
      <c r="D1144" t="s">
        <v>3219</v>
      </c>
      <c r="E1144" t="s">
        <v>5179</v>
      </c>
      <c r="F1144">
        <v>18</v>
      </c>
      <c r="G1144" t="s">
        <v>7027</v>
      </c>
      <c r="H1144">
        <v>185</v>
      </c>
      <c r="I1144">
        <v>72</v>
      </c>
      <c r="J1144" t="s">
        <v>7665</v>
      </c>
      <c r="K1144" t="s">
        <v>7774</v>
      </c>
      <c r="L1144" t="s">
        <v>7951</v>
      </c>
      <c r="M1144">
        <v>1</v>
      </c>
      <c r="N1144">
        <v>63</v>
      </c>
      <c r="O1144">
        <v>76</v>
      </c>
      <c r="P1144">
        <v>675000</v>
      </c>
      <c r="Q1144">
        <v>4000</v>
      </c>
      <c r="R1144" t="s">
        <v>7980</v>
      </c>
      <c r="S1144" t="s">
        <v>8248</v>
      </c>
      <c r="T1144">
        <v>1</v>
      </c>
      <c r="U1144">
        <v>3</v>
      </c>
      <c r="V1144">
        <v>3</v>
      </c>
      <c r="W1144" t="s">
        <v>8253</v>
      </c>
      <c r="X1144" t="s">
        <v>8268</v>
      </c>
      <c r="Y1144" t="s">
        <v>8362</v>
      </c>
      <c r="Z1144">
        <v>1700000</v>
      </c>
      <c r="AB1144" t="s">
        <v>8435</v>
      </c>
      <c r="AC1144">
        <v>13</v>
      </c>
      <c r="AE1144" t="s">
        <v>8475</v>
      </c>
      <c r="AF1144">
        <v>2023</v>
      </c>
      <c r="AI1144">
        <v>82</v>
      </c>
      <c r="AJ1144">
        <v>62</v>
      </c>
      <c r="AK1144">
        <v>53</v>
      </c>
      <c r="AL1144">
        <v>63</v>
      </c>
      <c r="AM1144">
        <v>26</v>
      </c>
      <c r="AN1144">
        <v>52</v>
      </c>
      <c r="AU1144" t="s">
        <v>9087</v>
      </c>
      <c r="AV1144">
        <v>52</v>
      </c>
      <c r="AW1144">
        <v>65</v>
      </c>
      <c r="AX1144">
        <v>56</v>
      </c>
      <c r="AY1144">
        <v>55</v>
      </c>
      <c r="AZ1144">
        <v>66</v>
      </c>
      <c r="BA1144">
        <v>62</v>
      </c>
      <c r="BB1144">
        <v>57</v>
      </c>
      <c r="BC1144">
        <v>43</v>
      </c>
      <c r="BD1144">
        <v>47</v>
      </c>
      <c r="BE1144">
        <v>63</v>
      </c>
      <c r="BF1144">
        <v>81</v>
      </c>
      <c r="BG1144">
        <v>83</v>
      </c>
      <c r="BH1144">
        <v>75</v>
      </c>
      <c r="BI1144">
        <v>62</v>
      </c>
      <c r="BJ1144">
        <v>59</v>
      </c>
      <c r="BK1144">
        <v>61</v>
      </c>
      <c r="BL1144">
        <v>61</v>
      </c>
      <c r="BM1144">
        <v>50</v>
      </c>
      <c r="BN1144">
        <v>59</v>
      </c>
      <c r="BO1144">
        <v>57</v>
      </c>
      <c r="BP1144">
        <v>36</v>
      </c>
      <c r="BQ1144">
        <v>21</v>
      </c>
      <c r="BR1144">
        <v>62</v>
      </c>
      <c r="BS1144">
        <v>56</v>
      </c>
      <c r="BT1144">
        <v>58</v>
      </c>
      <c r="BU1144">
        <v>63</v>
      </c>
      <c r="BW1144">
        <v>21</v>
      </c>
      <c r="BX1144">
        <v>19</v>
      </c>
      <c r="BY1144">
        <v>5</v>
      </c>
      <c r="BZ1144">
        <v>13</v>
      </c>
      <c r="CA1144">
        <v>6</v>
      </c>
      <c r="CB1144">
        <v>15</v>
      </c>
      <c r="CC1144">
        <v>14</v>
      </c>
      <c r="CD1144" t="s">
        <v>9517</v>
      </c>
      <c r="CE1144" t="s">
        <v>9517</v>
      </c>
      <c r="CF1144" t="s">
        <v>9517</v>
      </c>
      <c r="CG1144" t="s">
        <v>9603</v>
      </c>
      <c r="CH1144" t="s">
        <v>9603</v>
      </c>
      <c r="CI1144" t="s">
        <v>9603</v>
      </c>
      <c r="CJ1144" t="s">
        <v>9603</v>
      </c>
      <c r="CK1144" t="s">
        <v>9603</v>
      </c>
      <c r="CL1144" t="s">
        <v>9528</v>
      </c>
      <c r="CM1144" t="s">
        <v>9528</v>
      </c>
      <c r="CN1144" t="s">
        <v>9528</v>
      </c>
      <c r="CO1144" t="s">
        <v>9528</v>
      </c>
      <c r="CP1144" t="s">
        <v>9524</v>
      </c>
      <c r="CQ1144" t="s">
        <v>9524</v>
      </c>
      <c r="CR1144" t="s">
        <v>9524</v>
      </c>
      <c r="CS1144" t="s">
        <v>9528</v>
      </c>
      <c r="CT1144" t="s">
        <v>9529</v>
      </c>
      <c r="CU1144" t="s">
        <v>9549</v>
      </c>
      <c r="CV1144" t="s">
        <v>9549</v>
      </c>
      <c r="CW1144" t="s">
        <v>9549</v>
      </c>
      <c r="CX1144" t="s">
        <v>9529</v>
      </c>
      <c r="CY1144" t="s">
        <v>9556</v>
      </c>
      <c r="CZ1144" t="s">
        <v>9687</v>
      </c>
      <c r="DA1144" t="s">
        <v>9687</v>
      </c>
      <c r="DB1144" t="s">
        <v>9687</v>
      </c>
      <c r="DC1144" t="s">
        <v>9556</v>
      </c>
      <c r="DD1144" t="s">
        <v>5179</v>
      </c>
      <c r="DE1144" t="s">
        <v>10641</v>
      </c>
      <c r="DF1144">
        <f t="shared" si="17"/>
        <v>1</v>
      </c>
    </row>
    <row r="1145" spans="1:110" hidden="1" x14ac:dyDescent="0.25">
      <c r="A1145" s="1">
        <v>11970</v>
      </c>
      <c r="B1145">
        <v>242753</v>
      </c>
      <c r="C1145" s="2" t="s">
        <v>1251</v>
      </c>
      <c r="D1145" t="s">
        <v>3220</v>
      </c>
      <c r="E1145" t="s">
        <v>5180</v>
      </c>
      <c r="F1145">
        <v>19</v>
      </c>
      <c r="G1145" t="s">
        <v>7028</v>
      </c>
      <c r="H1145">
        <v>175</v>
      </c>
      <c r="I1145">
        <v>65</v>
      </c>
      <c r="J1145" t="s">
        <v>7665</v>
      </c>
      <c r="K1145" t="s">
        <v>7803</v>
      </c>
      <c r="L1145" t="s">
        <v>7951</v>
      </c>
      <c r="M1145">
        <v>1</v>
      </c>
      <c r="N1145">
        <v>63</v>
      </c>
      <c r="O1145">
        <v>76</v>
      </c>
      <c r="P1145">
        <v>675000</v>
      </c>
      <c r="Q1145">
        <v>4000</v>
      </c>
      <c r="R1145" t="s">
        <v>7986</v>
      </c>
      <c r="S1145" t="s">
        <v>8249</v>
      </c>
      <c r="T1145">
        <v>1</v>
      </c>
      <c r="U1145">
        <v>3</v>
      </c>
      <c r="V1145">
        <v>2</v>
      </c>
      <c r="W1145" t="s">
        <v>8250</v>
      </c>
      <c r="X1145" t="s">
        <v>8268</v>
      </c>
      <c r="Y1145" t="s">
        <v>8362</v>
      </c>
      <c r="Z1145">
        <v>1700000</v>
      </c>
      <c r="AB1145" t="s">
        <v>8431</v>
      </c>
      <c r="AC1145">
        <v>27</v>
      </c>
      <c r="AE1145" t="s">
        <v>8875</v>
      </c>
      <c r="AF1145">
        <v>2024</v>
      </c>
      <c r="AI1145">
        <v>64</v>
      </c>
      <c r="AJ1145">
        <v>48</v>
      </c>
      <c r="AK1145">
        <v>63</v>
      </c>
      <c r="AL1145">
        <v>69</v>
      </c>
      <c r="AM1145">
        <v>57</v>
      </c>
      <c r="AN1145">
        <v>53</v>
      </c>
      <c r="AV1145">
        <v>55</v>
      </c>
      <c r="AW1145">
        <v>44</v>
      </c>
      <c r="AX1145">
        <v>59</v>
      </c>
      <c r="AY1145">
        <v>69</v>
      </c>
      <c r="AZ1145">
        <v>40</v>
      </c>
      <c r="BA1145">
        <v>68</v>
      </c>
      <c r="BB1145">
        <v>58</v>
      </c>
      <c r="BC1145">
        <v>43</v>
      </c>
      <c r="BD1145">
        <v>65</v>
      </c>
      <c r="BE1145">
        <v>69</v>
      </c>
      <c r="BF1145">
        <v>66</v>
      </c>
      <c r="BG1145">
        <v>63</v>
      </c>
      <c r="BH1145">
        <v>75</v>
      </c>
      <c r="BI1145">
        <v>63</v>
      </c>
      <c r="BJ1145">
        <v>78</v>
      </c>
      <c r="BK1145">
        <v>60</v>
      </c>
      <c r="BL1145">
        <v>56</v>
      </c>
      <c r="BM1145">
        <v>49</v>
      </c>
      <c r="BN1145">
        <v>53</v>
      </c>
      <c r="BO1145">
        <v>43</v>
      </c>
      <c r="BP1145">
        <v>58</v>
      </c>
      <c r="BQ1145">
        <v>59</v>
      </c>
      <c r="BR1145">
        <v>58</v>
      </c>
      <c r="BS1145">
        <v>67</v>
      </c>
      <c r="BT1145">
        <v>51</v>
      </c>
      <c r="BU1145">
        <v>66</v>
      </c>
      <c r="BW1145">
        <v>57</v>
      </c>
      <c r="BX1145">
        <v>54</v>
      </c>
      <c r="BY1145">
        <v>14</v>
      </c>
      <c r="BZ1145">
        <v>10</v>
      </c>
      <c r="CA1145">
        <v>6</v>
      </c>
      <c r="CB1145">
        <v>7</v>
      </c>
      <c r="CC1145">
        <v>9</v>
      </c>
      <c r="CD1145" t="s">
        <v>9481</v>
      </c>
      <c r="CE1145" t="s">
        <v>9481</v>
      </c>
      <c r="CF1145" t="s">
        <v>9481</v>
      </c>
      <c r="CG1145" t="s">
        <v>9613</v>
      </c>
      <c r="CH1145" t="s">
        <v>9613</v>
      </c>
      <c r="CI1145" t="s">
        <v>9613</v>
      </c>
      <c r="CJ1145" t="s">
        <v>9613</v>
      </c>
      <c r="CK1145" t="s">
        <v>9613</v>
      </c>
      <c r="CL1145" t="s">
        <v>9518</v>
      </c>
      <c r="CM1145" t="s">
        <v>9518</v>
      </c>
      <c r="CN1145" t="s">
        <v>9518</v>
      </c>
      <c r="CO1145" t="s">
        <v>9517</v>
      </c>
      <c r="CP1145" t="s">
        <v>9517</v>
      </c>
      <c r="CQ1145" t="s">
        <v>9517</v>
      </c>
      <c r="CR1145" t="s">
        <v>9517</v>
      </c>
      <c r="CS1145" t="s">
        <v>9517</v>
      </c>
      <c r="CT1145" t="s">
        <v>9490</v>
      </c>
      <c r="CU1145" t="s">
        <v>9528</v>
      </c>
      <c r="CV1145" t="s">
        <v>9528</v>
      </c>
      <c r="CW1145" t="s">
        <v>9528</v>
      </c>
      <c r="CX1145" t="s">
        <v>9490</v>
      </c>
      <c r="CY1145" t="s">
        <v>9499</v>
      </c>
      <c r="CZ1145" t="s">
        <v>9481</v>
      </c>
      <c r="DA1145" t="s">
        <v>9481</v>
      </c>
      <c r="DB1145" t="s">
        <v>9481</v>
      </c>
      <c r="DC1145" t="s">
        <v>9499</v>
      </c>
      <c r="DD1145" t="s">
        <v>5180</v>
      </c>
      <c r="DE1145" t="s">
        <v>10580</v>
      </c>
      <c r="DF1145">
        <f t="shared" si="17"/>
        <v>1</v>
      </c>
    </row>
    <row r="1146" spans="1:110" hidden="1" x14ac:dyDescent="0.25">
      <c r="A1146" s="1">
        <v>12016</v>
      </c>
      <c r="B1146">
        <v>252594</v>
      </c>
      <c r="C1146" s="2" t="s">
        <v>1252</v>
      </c>
      <c r="D1146" t="s">
        <v>3221</v>
      </c>
      <c r="E1146" t="s">
        <v>5181</v>
      </c>
      <c r="F1146">
        <v>18</v>
      </c>
      <c r="G1146" t="s">
        <v>7029</v>
      </c>
      <c r="H1146">
        <v>177</v>
      </c>
      <c r="I1146">
        <v>70</v>
      </c>
      <c r="J1146" t="s">
        <v>7665</v>
      </c>
      <c r="K1146" t="s">
        <v>7781</v>
      </c>
      <c r="L1146" t="s">
        <v>7951</v>
      </c>
      <c r="M1146">
        <v>1</v>
      </c>
      <c r="N1146">
        <v>63</v>
      </c>
      <c r="O1146">
        <v>75</v>
      </c>
      <c r="P1146">
        <v>600000</v>
      </c>
      <c r="Q1146">
        <v>3000</v>
      </c>
      <c r="R1146" t="s">
        <v>8148</v>
      </c>
      <c r="S1146" t="s">
        <v>8249</v>
      </c>
      <c r="T1146">
        <v>1</v>
      </c>
      <c r="U1146">
        <v>3</v>
      </c>
      <c r="V1146">
        <v>4</v>
      </c>
      <c r="W1146" t="s">
        <v>8250</v>
      </c>
      <c r="X1146" t="s">
        <v>8268</v>
      </c>
      <c r="Y1146" t="s">
        <v>8362</v>
      </c>
      <c r="Z1146">
        <v>1300000</v>
      </c>
      <c r="AB1146" t="s">
        <v>8431</v>
      </c>
      <c r="AC1146">
        <v>19</v>
      </c>
      <c r="AE1146" t="s">
        <v>8848</v>
      </c>
      <c r="AF1146">
        <v>2023</v>
      </c>
      <c r="AI1146">
        <v>75</v>
      </c>
      <c r="AJ1146">
        <v>57</v>
      </c>
      <c r="AK1146">
        <v>57</v>
      </c>
      <c r="AL1146">
        <v>70</v>
      </c>
      <c r="AM1146">
        <v>23</v>
      </c>
      <c r="AN1146">
        <v>39</v>
      </c>
      <c r="AV1146">
        <v>59</v>
      </c>
      <c r="AW1146">
        <v>56</v>
      </c>
      <c r="AX1146">
        <v>33</v>
      </c>
      <c r="AY1146">
        <v>60</v>
      </c>
      <c r="AZ1146">
        <v>52</v>
      </c>
      <c r="BA1146">
        <v>72</v>
      </c>
      <c r="BB1146">
        <v>53</v>
      </c>
      <c r="BC1146">
        <v>56</v>
      </c>
      <c r="BD1146">
        <v>51</v>
      </c>
      <c r="BE1146">
        <v>66</v>
      </c>
      <c r="BF1146">
        <v>77</v>
      </c>
      <c r="BG1146">
        <v>73</v>
      </c>
      <c r="BH1146">
        <v>77</v>
      </c>
      <c r="BI1146">
        <v>48</v>
      </c>
      <c r="BJ1146">
        <v>76</v>
      </c>
      <c r="BK1146">
        <v>61</v>
      </c>
      <c r="BL1146">
        <v>37</v>
      </c>
      <c r="BM1146">
        <v>34</v>
      </c>
      <c r="BN1146">
        <v>43</v>
      </c>
      <c r="BO1146">
        <v>56</v>
      </c>
      <c r="BP1146">
        <v>34</v>
      </c>
      <c r="BQ1146">
        <v>17</v>
      </c>
      <c r="BR1146">
        <v>56</v>
      </c>
      <c r="BS1146">
        <v>57</v>
      </c>
      <c r="BT1146">
        <v>61</v>
      </c>
      <c r="BU1146">
        <v>53</v>
      </c>
      <c r="BW1146">
        <v>25</v>
      </c>
      <c r="BX1146">
        <v>27</v>
      </c>
      <c r="BY1146">
        <v>10</v>
      </c>
      <c r="BZ1146">
        <v>7</v>
      </c>
      <c r="CA1146">
        <v>7</v>
      </c>
      <c r="CB1146">
        <v>10</v>
      </c>
      <c r="CC1146">
        <v>13</v>
      </c>
      <c r="CD1146" t="s">
        <v>9474</v>
      </c>
      <c r="CE1146" t="s">
        <v>9474</v>
      </c>
      <c r="CF1146" t="s">
        <v>9474</v>
      </c>
      <c r="CG1146" t="s">
        <v>9603</v>
      </c>
      <c r="CH1146" t="s">
        <v>9628</v>
      </c>
      <c r="CI1146" t="s">
        <v>9628</v>
      </c>
      <c r="CJ1146" t="s">
        <v>9628</v>
      </c>
      <c r="CK1146" t="s">
        <v>9603</v>
      </c>
      <c r="CL1146" t="s">
        <v>9504</v>
      </c>
      <c r="CM1146" t="s">
        <v>9504</v>
      </c>
      <c r="CN1146" t="s">
        <v>9504</v>
      </c>
      <c r="CO1146" t="s">
        <v>9528</v>
      </c>
      <c r="CP1146" t="s">
        <v>9524</v>
      </c>
      <c r="CQ1146" t="s">
        <v>9524</v>
      </c>
      <c r="CR1146" t="s">
        <v>9524</v>
      </c>
      <c r="CS1146" t="s">
        <v>9528</v>
      </c>
      <c r="CT1146" t="s">
        <v>9556</v>
      </c>
      <c r="CU1146" t="s">
        <v>9667</v>
      </c>
      <c r="CV1146" t="s">
        <v>9667</v>
      </c>
      <c r="CW1146" t="s">
        <v>9667</v>
      </c>
      <c r="CX1146" t="s">
        <v>9556</v>
      </c>
      <c r="CY1146" t="s">
        <v>9549</v>
      </c>
      <c r="CZ1146" t="s">
        <v>9485</v>
      </c>
      <c r="DA1146" t="s">
        <v>9485</v>
      </c>
      <c r="DB1146" t="s">
        <v>9485</v>
      </c>
      <c r="DC1146" t="s">
        <v>9549</v>
      </c>
      <c r="DD1146" t="s">
        <v>5181</v>
      </c>
      <c r="DE1146" t="s">
        <v>10662</v>
      </c>
      <c r="DF1146">
        <f t="shared" si="17"/>
        <v>1</v>
      </c>
    </row>
    <row r="1147" spans="1:110" hidden="1" x14ac:dyDescent="0.25">
      <c r="A1147" s="1">
        <v>12041</v>
      </c>
      <c r="B1147">
        <v>239215</v>
      </c>
      <c r="C1147" s="2" t="s">
        <v>1253</v>
      </c>
      <c r="D1147" t="s">
        <v>3222</v>
      </c>
      <c r="E1147" t="s">
        <v>5182</v>
      </c>
      <c r="F1147">
        <v>22</v>
      </c>
      <c r="G1147" t="s">
        <v>6881</v>
      </c>
      <c r="H1147">
        <v>181</v>
      </c>
      <c r="I1147">
        <v>76</v>
      </c>
      <c r="J1147" t="s">
        <v>7699</v>
      </c>
      <c r="K1147" t="s">
        <v>7843</v>
      </c>
      <c r="L1147" t="s">
        <v>7947</v>
      </c>
      <c r="M1147">
        <v>1</v>
      </c>
      <c r="N1147">
        <v>63</v>
      </c>
      <c r="O1147">
        <v>74</v>
      </c>
      <c r="P1147">
        <v>625000</v>
      </c>
      <c r="Q1147">
        <v>4000</v>
      </c>
      <c r="R1147" t="s">
        <v>7986</v>
      </c>
      <c r="S1147" t="s">
        <v>8248</v>
      </c>
      <c r="T1147">
        <v>1</v>
      </c>
      <c r="U1147">
        <v>3</v>
      </c>
      <c r="V1147">
        <v>3</v>
      </c>
      <c r="W1147" t="s">
        <v>8250</v>
      </c>
      <c r="X1147" t="s">
        <v>8268</v>
      </c>
      <c r="Y1147" t="s">
        <v>8362</v>
      </c>
      <c r="Z1147">
        <v>1500000</v>
      </c>
      <c r="AB1147" t="s">
        <v>8435</v>
      </c>
      <c r="AC1147">
        <v>26</v>
      </c>
      <c r="AE1147" t="s">
        <v>8619</v>
      </c>
      <c r="AF1147">
        <v>2022</v>
      </c>
      <c r="AI1147">
        <v>70</v>
      </c>
      <c r="AJ1147">
        <v>62</v>
      </c>
      <c r="AK1147">
        <v>60</v>
      </c>
      <c r="AL1147">
        <v>72</v>
      </c>
      <c r="AM1147">
        <v>42</v>
      </c>
      <c r="AN1147">
        <v>56</v>
      </c>
      <c r="AV1147">
        <v>54</v>
      </c>
      <c r="AW1147">
        <v>60</v>
      </c>
      <c r="AX1147">
        <v>50</v>
      </c>
      <c r="AY1147">
        <v>62</v>
      </c>
      <c r="AZ1147">
        <v>55</v>
      </c>
      <c r="BA1147">
        <v>72</v>
      </c>
      <c r="BB1147">
        <v>58</v>
      </c>
      <c r="BC1147">
        <v>55</v>
      </c>
      <c r="BD1147">
        <v>60</v>
      </c>
      <c r="BE1147">
        <v>73</v>
      </c>
      <c r="BF1147">
        <v>70</v>
      </c>
      <c r="BG1147">
        <v>70</v>
      </c>
      <c r="BH1147">
        <v>73</v>
      </c>
      <c r="BI1147">
        <v>65</v>
      </c>
      <c r="BJ1147">
        <v>72</v>
      </c>
      <c r="BK1147">
        <v>62</v>
      </c>
      <c r="BL1147">
        <v>50</v>
      </c>
      <c r="BM1147">
        <v>57</v>
      </c>
      <c r="BN1147">
        <v>61</v>
      </c>
      <c r="BO1147">
        <v>68</v>
      </c>
      <c r="BP1147">
        <v>43</v>
      </c>
      <c r="BQ1147">
        <v>43</v>
      </c>
      <c r="BR1147">
        <v>60</v>
      </c>
      <c r="BS1147">
        <v>64</v>
      </c>
      <c r="BT1147">
        <v>56</v>
      </c>
      <c r="BU1147">
        <v>62</v>
      </c>
      <c r="BW1147">
        <v>51</v>
      </c>
      <c r="BX1147">
        <v>43</v>
      </c>
      <c r="BY1147">
        <v>14</v>
      </c>
      <c r="BZ1147">
        <v>10</v>
      </c>
      <c r="CA1147">
        <v>10</v>
      </c>
      <c r="CB1147">
        <v>12</v>
      </c>
      <c r="CC1147">
        <v>8</v>
      </c>
      <c r="CD1147" t="s">
        <v>9517</v>
      </c>
      <c r="CE1147" t="s">
        <v>9517</v>
      </c>
      <c r="CF1147" t="s">
        <v>9517</v>
      </c>
      <c r="CG1147" t="s">
        <v>9564</v>
      </c>
      <c r="CH1147" t="s">
        <v>9564</v>
      </c>
      <c r="CI1147" t="s">
        <v>9564</v>
      </c>
      <c r="CJ1147" t="s">
        <v>9564</v>
      </c>
      <c r="CK1147" t="s">
        <v>9564</v>
      </c>
      <c r="CL1147" t="s">
        <v>9455</v>
      </c>
      <c r="CM1147" t="s">
        <v>9455</v>
      </c>
      <c r="CN1147" t="s">
        <v>9455</v>
      </c>
      <c r="CO1147" t="s">
        <v>9516</v>
      </c>
      <c r="CP1147" t="s">
        <v>9517</v>
      </c>
      <c r="CQ1147" t="s">
        <v>9517</v>
      </c>
      <c r="CR1147" t="s">
        <v>9517</v>
      </c>
      <c r="CS1147" t="s">
        <v>9516</v>
      </c>
      <c r="CT1147" t="s">
        <v>9509</v>
      </c>
      <c r="CU1147" t="s">
        <v>9515</v>
      </c>
      <c r="CV1147" t="s">
        <v>9515</v>
      </c>
      <c r="CW1147" t="s">
        <v>9515</v>
      </c>
      <c r="CX1147" t="s">
        <v>9509</v>
      </c>
      <c r="CY1147" t="s">
        <v>9515</v>
      </c>
      <c r="CZ1147" t="s">
        <v>9531</v>
      </c>
      <c r="DA1147" t="s">
        <v>9531</v>
      </c>
      <c r="DB1147" t="s">
        <v>9531</v>
      </c>
      <c r="DC1147" t="s">
        <v>9515</v>
      </c>
      <c r="DD1147" t="s">
        <v>5182</v>
      </c>
      <c r="DE1147" t="s">
        <v>10703</v>
      </c>
      <c r="DF1147">
        <f t="shared" si="17"/>
        <v>1</v>
      </c>
    </row>
    <row r="1148" spans="1:110" hidden="1" x14ac:dyDescent="0.25">
      <c r="A1148" s="1">
        <v>12060</v>
      </c>
      <c r="B1148">
        <v>245637</v>
      </c>
      <c r="C1148" s="2" t="s">
        <v>1254</v>
      </c>
      <c r="D1148" t="s">
        <v>3223</v>
      </c>
      <c r="E1148" t="s">
        <v>5183</v>
      </c>
      <c r="F1148">
        <v>18</v>
      </c>
      <c r="G1148" t="s">
        <v>7030</v>
      </c>
      <c r="H1148">
        <v>182</v>
      </c>
      <c r="I1148">
        <v>70</v>
      </c>
      <c r="J1148" t="s">
        <v>7665</v>
      </c>
      <c r="K1148" t="s">
        <v>7807</v>
      </c>
      <c r="L1148" t="s">
        <v>7951</v>
      </c>
      <c r="M1148">
        <v>1</v>
      </c>
      <c r="N1148">
        <v>63</v>
      </c>
      <c r="O1148">
        <v>74</v>
      </c>
      <c r="P1148">
        <v>600000</v>
      </c>
      <c r="Q1148">
        <v>4000</v>
      </c>
      <c r="R1148" t="s">
        <v>7980</v>
      </c>
      <c r="S1148" t="s">
        <v>8249</v>
      </c>
      <c r="T1148">
        <v>1</v>
      </c>
      <c r="U1148">
        <v>5</v>
      </c>
      <c r="V1148">
        <v>3</v>
      </c>
      <c r="W1148" t="s">
        <v>8250</v>
      </c>
      <c r="X1148" t="s">
        <v>8266</v>
      </c>
      <c r="Y1148" t="s">
        <v>8362</v>
      </c>
      <c r="Z1148">
        <v>1300000</v>
      </c>
      <c r="AB1148" t="s">
        <v>8435</v>
      </c>
      <c r="AC1148">
        <v>35</v>
      </c>
      <c r="AE1148" t="s">
        <v>8876</v>
      </c>
      <c r="AF1148">
        <v>2021</v>
      </c>
      <c r="AI1148">
        <v>68</v>
      </c>
      <c r="AJ1148">
        <v>63</v>
      </c>
      <c r="AK1148">
        <v>54</v>
      </c>
      <c r="AL1148">
        <v>65</v>
      </c>
      <c r="AM1148">
        <v>23</v>
      </c>
      <c r="AN1148">
        <v>55</v>
      </c>
      <c r="AV1148">
        <v>43</v>
      </c>
      <c r="AW1148">
        <v>65</v>
      </c>
      <c r="AX1148">
        <v>67</v>
      </c>
      <c r="AY1148">
        <v>62</v>
      </c>
      <c r="AZ1148">
        <v>54</v>
      </c>
      <c r="BA1148">
        <v>65</v>
      </c>
      <c r="BB1148">
        <v>56</v>
      </c>
      <c r="BC1148">
        <v>33</v>
      </c>
      <c r="BD1148">
        <v>51</v>
      </c>
      <c r="BE1148">
        <v>68</v>
      </c>
      <c r="BF1148">
        <v>69</v>
      </c>
      <c r="BG1148">
        <v>68</v>
      </c>
      <c r="BH1148">
        <v>63</v>
      </c>
      <c r="BI1148">
        <v>54</v>
      </c>
      <c r="BJ1148">
        <v>64</v>
      </c>
      <c r="BK1148">
        <v>64</v>
      </c>
      <c r="BL1148">
        <v>68</v>
      </c>
      <c r="BM1148">
        <v>57</v>
      </c>
      <c r="BN1148">
        <v>62</v>
      </c>
      <c r="BO1148">
        <v>59</v>
      </c>
      <c r="BP1148">
        <v>32</v>
      </c>
      <c r="BQ1148">
        <v>12</v>
      </c>
      <c r="BR1148">
        <v>59</v>
      </c>
      <c r="BS1148">
        <v>58</v>
      </c>
      <c r="BT1148">
        <v>68</v>
      </c>
      <c r="BU1148">
        <v>52</v>
      </c>
      <c r="BW1148">
        <v>22</v>
      </c>
      <c r="BX1148">
        <v>17</v>
      </c>
      <c r="BY1148">
        <v>6</v>
      </c>
      <c r="BZ1148">
        <v>10</v>
      </c>
      <c r="CA1148">
        <v>14</v>
      </c>
      <c r="CB1148">
        <v>10</v>
      </c>
      <c r="CC1148">
        <v>10</v>
      </c>
      <c r="CD1148" t="s">
        <v>9517</v>
      </c>
      <c r="CE1148" t="s">
        <v>9517</v>
      </c>
      <c r="CF1148" t="s">
        <v>9517</v>
      </c>
      <c r="CG1148" t="s">
        <v>9613</v>
      </c>
      <c r="CH1148" t="s">
        <v>9603</v>
      </c>
      <c r="CI1148" t="s">
        <v>9603</v>
      </c>
      <c r="CJ1148" t="s">
        <v>9603</v>
      </c>
      <c r="CK1148" t="s">
        <v>9613</v>
      </c>
      <c r="CL1148" t="s">
        <v>9504</v>
      </c>
      <c r="CM1148" t="s">
        <v>9504</v>
      </c>
      <c r="CN1148" t="s">
        <v>9504</v>
      </c>
      <c r="CO1148" t="s">
        <v>9490</v>
      </c>
      <c r="CP1148" t="s">
        <v>9509</v>
      </c>
      <c r="CQ1148" t="s">
        <v>9509</v>
      </c>
      <c r="CR1148" t="s">
        <v>9509</v>
      </c>
      <c r="CS1148" t="s">
        <v>9490</v>
      </c>
      <c r="CT1148" t="s">
        <v>9550</v>
      </c>
      <c r="CU1148" t="s">
        <v>9549</v>
      </c>
      <c r="CV1148" t="s">
        <v>9549</v>
      </c>
      <c r="CW1148" t="s">
        <v>9549</v>
      </c>
      <c r="CX1148" t="s">
        <v>9550</v>
      </c>
      <c r="CY1148" t="s">
        <v>9667</v>
      </c>
      <c r="CZ1148" t="s">
        <v>9568</v>
      </c>
      <c r="DA1148" t="s">
        <v>9568</v>
      </c>
      <c r="DB1148" t="s">
        <v>9568</v>
      </c>
      <c r="DC1148" t="s">
        <v>9667</v>
      </c>
      <c r="DD1148" t="s">
        <v>5183</v>
      </c>
      <c r="DE1148" t="s">
        <v>10621</v>
      </c>
      <c r="DF1148">
        <f t="shared" si="17"/>
        <v>1</v>
      </c>
    </row>
    <row r="1149" spans="1:110" hidden="1" x14ac:dyDescent="0.25">
      <c r="A1149" s="1">
        <v>12076</v>
      </c>
      <c r="B1149">
        <v>254692</v>
      </c>
      <c r="C1149" s="2" t="s">
        <v>1255</v>
      </c>
      <c r="D1149" t="s">
        <v>3224</v>
      </c>
      <c r="E1149" t="s">
        <v>5184</v>
      </c>
      <c r="F1149">
        <v>20</v>
      </c>
      <c r="G1149" t="s">
        <v>7031</v>
      </c>
      <c r="H1149">
        <v>182</v>
      </c>
      <c r="I1149">
        <v>75</v>
      </c>
      <c r="J1149" t="s">
        <v>7711</v>
      </c>
      <c r="K1149" t="s">
        <v>7786</v>
      </c>
      <c r="L1149" t="s">
        <v>7950</v>
      </c>
      <c r="M1149">
        <v>1</v>
      </c>
      <c r="N1149">
        <v>63</v>
      </c>
      <c r="O1149">
        <v>74</v>
      </c>
      <c r="P1149">
        <v>650000</v>
      </c>
      <c r="Q1149">
        <v>8000</v>
      </c>
      <c r="R1149" t="s">
        <v>7980</v>
      </c>
      <c r="S1149" t="s">
        <v>8248</v>
      </c>
      <c r="T1149">
        <v>1</v>
      </c>
      <c r="U1149">
        <v>3</v>
      </c>
      <c r="V1149">
        <v>2</v>
      </c>
      <c r="W1149" t="s">
        <v>8255</v>
      </c>
      <c r="X1149" t="s">
        <v>8268</v>
      </c>
      <c r="Y1149" t="s">
        <v>8362</v>
      </c>
      <c r="Z1149">
        <v>1200000</v>
      </c>
      <c r="AB1149" t="s">
        <v>8435</v>
      </c>
      <c r="AC1149">
        <v>90</v>
      </c>
      <c r="AE1149" t="s">
        <v>8877</v>
      </c>
      <c r="AF1149">
        <v>2023</v>
      </c>
      <c r="AI1149">
        <v>69</v>
      </c>
      <c r="AJ1149">
        <v>66</v>
      </c>
      <c r="AK1149">
        <v>46</v>
      </c>
      <c r="AL1149">
        <v>63</v>
      </c>
      <c r="AM1149">
        <v>21</v>
      </c>
      <c r="AN1149">
        <v>50</v>
      </c>
      <c r="AV1149">
        <v>35</v>
      </c>
      <c r="AW1149">
        <v>71</v>
      </c>
      <c r="AX1149">
        <v>60</v>
      </c>
      <c r="AY1149">
        <v>55</v>
      </c>
      <c r="AZ1149">
        <v>46</v>
      </c>
      <c r="BA1149">
        <v>66</v>
      </c>
      <c r="BB1149">
        <v>43</v>
      </c>
      <c r="BC1149">
        <v>37</v>
      </c>
      <c r="BD1149">
        <v>35</v>
      </c>
      <c r="BE1149">
        <v>63</v>
      </c>
      <c r="BF1149">
        <v>73</v>
      </c>
      <c r="BG1149">
        <v>66</v>
      </c>
      <c r="BH1149">
        <v>53</v>
      </c>
      <c r="BI1149">
        <v>54</v>
      </c>
      <c r="BJ1149">
        <v>62</v>
      </c>
      <c r="BK1149">
        <v>64</v>
      </c>
      <c r="BL1149">
        <v>63</v>
      </c>
      <c r="BM1149">
        <v>49</v>
      </c>
      <c r="BN1149">
        <v>54</v>
      </c>
      <c r="BO1149">
        <v>65</v>
      </c>
      <c r="BP1149">
        <v>37</v>
      </c>
      <c r="BQ1149">
        <v>18</v>
      </c>
      <c r="BR1149">
        <v>58</v>
      </c>
      <c r="BS1149">
        <v>54</v>
      </c>
      <c r="BT1149">
        <v>70</v>
      </c>
      <c r="BU1149">
        <v>57</v>
      </c>
      <c r="BW1149">
        <v>14</v>
      </c>
      <c r="BX1149">
        <v>17</v>
      </c>
      <c r="BY1149">
        <v>6</v>
      </c>
      <c r="BZ1149">
        <v>7</v>
      </c>
      <c r="CA1149">
        <v>6</v>
      </c>
      <c r="CB1149">
        <v>12</v>
      </c>
      <c r="CC1149">
        <v>5</v>
      </c>
      <c r="CD1149" t="s">
        <v>9517</v>
      </c>
      <c r="CE1149" t="s">
        <v>9517</v>
      </c>
      <c r="CF1149" t="s">
        <v>9517</v>
      </c>
      <c r="CG1149" t="s">
        <v>9606</v>
      </c>
      <c r="CH1149" t="s">
        <v>9613</v>
      </c>
      <c r="CI1149" t="s">
        <v>9613</v>
      </c>
      <c r="CJ1149" t="s">
        <v>9613</v>
      </c>
      <c r="CK1149" t="s">
        <v>9606</v>
      </c>
      <c r="CL1149" t="s">
        <v>9490</v>
      </c>
      <c r="CM1149" t="s">
        <v>9490</v>
      </c>
      <c r="CN1149" t="s">
        <v>9490</v>
      </c>
      <c r="CO1149" t="s">
        <v>9474</v>
      </c>
      <c r="CP1149" t="s">
        <v>9514</v>
      </c>
      <c r="CQ1149" t="s">
        <v>9514</v>
      </c>
      <c r="CR1149" t="s">
        <v>9514</v>
      </c>
      <c r="CS1149" t="s">
        <v>9474</v>
      </c>
      <c r="CT1149" t="s">
        <v>9667</v>
      </c>
      <c r="CU1149" t="s">
        <v>9502</v>
      </c>
      <c r="CV1149" t="s">
        <v>9502</v>
      </c>
      <c r="CW1149" t="s">
        <v>9502</v>
      </c>
      <c r="CX1149" t="s">
        <v>9667</v>
      </c>
      <c r="CY1149" t="s">
        <v>9687</v>
      </c>
      <c r="CZ1149" t="s">
        <v>9476</v>
      </c>
      <c r="DA1149" t="s">
        <v>9476</v>
      </c>
      <c r="DB1149" t="s">
        <v>9476</v>
      </c>
      <c r="DC1149" t="s">
        <v>9687</v>
      </c>
      <c r="DD1149" t="s">
        <v>5184</v>
      </c>
      <c r="DE1149" t="s">
        <v>10667</v>
      </c>
      <c r="DF1149">
        <f t="shared" si="17"/>
        <v>1</v>
      </c>
    </row>
    <row r="1150" spans="1:110" hidden="1" x14ac:dyDescent="0.25">
      <c r="A1150" s="1">
        <v>12081</v>
      </c>
      <c r="B1150">
        <v>220197</v>
      </c>
      <c r="C1150" s="2" t="s">
        <v>1256</v>
      </c>
      <c r="D1150" t="s">
        <v>3225</v>
      </c>
      <c r="E1150" t="s">
        <v>5185</v>
      </c>
      <c r="F1150">
        <v>23</v>
      </c>
      <c r="G1150" t="s">
        <v>7032</v>
      </c>
      <c r="H1150">
        <v>185</v>
      </c>
      <c r="I1150">
        <v>72</v>
      </c>
      <c r="J1150" t="s">
        <v>7666</v>
      </c>
      <c r="K1150" t="s">
        <v>7801</v>
      </c>
      <c r="L1150" t="s">
        <v>7949</v>
      </c>
      <c r="M1150">
        <v>1</v>
      </c>
      <c r="N1150">
        <v>63</v>
      </c>
      <c r="O1150">
        <v>73</v>
      </c>
      <c r="P1150">
        <v>550000</v>
      </c>
      <c r="Q1150">
        <v>5000</v>
      </c>
      <c r="R1150" t="s">
        <v>7982</v>
      </c>
      <c r="S1150" t="s">
        <v>8249</v>
      </c>
      <c r="T1150">
        <v>1</v>
      </c>
      <c r="U1150">
        <v>2</v>
      </c>
      <c r="V1150">
        <v>2</v>
      </c>
      <c r="W1150" t="s">
        <v>8250</v>
      </c>
      <c r="X1150" t="s">
        <v>8266</v>
      </c>
      <c r="Y1150" t="s">
        <v>8361</v>
      </c>
      <c r="Z1150">
        <v>1200000</v>
      </c>
      <c r="AB1150" t="s">
        <v>8435</v>
      </c>
      <c r="AC1150">
        <v>29</v>
      </c>
      <c r="AE1150" t="s">
        <v>8480</v>
      </c>
      <c r="AF1150">
        <v>2021</v>
      </c>
      <c r="AI1150">
        <v>59</v>
      </c>
      <c r="AJ1150">
        <v>51</v>
      </c>
      <c r="AK1150">
        <v>57</v>
      </c>
      <c r="AL1150">
        <v>61</v>
      </c>
      <c r="AM1150">
        <v>61</v>
      </c>
      <c r="AN1150">
        <v>71</v>
      </c>
      <c r="AU1150" t="s">
        <v>9084</v>
      </c>
      <c r="AV1150">
        <v>49</v>
      </c>
      <c r="AW1150">
        <v>48</v>
      </c>
      <c r="AX1150">
        <v>57</v>
      </c>
      <c r="AY1150">
        <v>61</v>
      </c>
      <c r="AZ1150">
        <v>38</v>
      </c>
      <c r="BA1150">
        <v>58</v>
      </c>
      <c r="BB1150">
        <v>50</v>
      </c>
      <c r="BC1150">
        <v>39</v>
      </c>
      <c r="BD1150">
        <v>62</v>
      </c>
      <c r="BE1150">
        <v>63</v>
      </c>
      <c r="BF1150">
        <v>64</v>
      </c>
      <c r="BG1150">
        <v>55</v>
      </c>
      <c r="BH1150">
        <v>65</v>
      </c>
      <c r="BI1150">
        <v>57</v>
      </c>
      <c r="BJ1150">
        <v>67</v>
      </c>
      <c r="BK1150">
        <v>68</v>
      </c>
      <c r="BL1150">
        <v>68</v>
      </c>
      <c r="BM1150">
        <v>65</v>
      </c>
      <c r="BN1150">
        <v>74</v>
      </c>
      <c r="BO1150">
        <v>44</v>
      </c>
      <c r="BP1150">
        <v>71</v>
      </c>
      <c r="BQ1150">
        <v>55</v>
      </c>
      <c r="BR1150">
        <v>48</v>
      </c>
      <c r="BS1150">
        <v>60</v>
      </c>
      <c r="BT1150">
        <v>45</v>
      </c>
      <c r="BU1150">
        <v>51</v>
      </c>
      <c r="BW1150">
        <v>64</v>
      </c>
      <c r="BX1150">
        <v>62</v>
      </c>
      <c r="BY1150">
        <v>10</v>
      </c>
      <c r="BZ1150">
        <v>9</v>
      </c>
      <c r="CA1150">
        <v>8</v>
      </c>
      <c r="CB1150">
        <v>13</v>
      </c>
      <c r="CC1150">
        <v>7</v>
      </c>
      <c r="CD1150" t="s">
        <v>9523</v>
      </c>
      <c r="CE1150" t="s">
        <v>9523</v>
      </c>
      <c r="CF1150" t="s">
        <v>9523</v>
      </c>
      <c r="CG1150" t="s">
        <v>9609</v>
      </c>
      <c r="CH1150" t="s">
        <v>9597</v>
      </c>
      <c r="CI1150" t="s">
        <v>9597</v>
      </c>
      <c r="CJ1150" t="s">
        <v>9597</v>
      </c>
      <c r="CK1150" t="s">
        <v>9609</v>
      </c>
      <c r="CL1150" t="s">
        <v>9481</v>
      </c>
      <c r="CM1150" t="s">
        <v>9481</v>
      </c>
      <c r="CN1150" t="s">
        <v>9481</v>
      </c>
      <c r="CO1150" t="s">
        <v>9481</v>
      </c>
      <c r="CP1150" t="s">
        <v>9499</v>
      </c>
      <c r="CQ1150" t="s">
        <v>9499</v>
      </c>
      <c r="CR1150" t="s">
        <v>9499</v>
      </c>
      <c r="CS1150" t="s">
        <v>9481</v>
      </c>
      <c r="CT1150" t="s">
        <v>9499</v>
      </c>
      <c r="CU1150" t="s">
        <v>9504</v>
      </c>
      <c r="CV1150" t="s">
        <v>9504</v>
      </c>
      <c r="CW1150" t="s">
        <v>9504</v>
      </c>
      <c r="CX1150" t="s">
        <v>9499</v>
      </c>
      <c r="CY1150" t="s">
        <v>9499</v>
      </c>
      <c r="CZ1150" t="s">
        <v>9517</v>
      </c>
      <c r="DA1150" t="s">
        <v>9517</v>
      </c>
      <c r="DB1150" t="s">
        <v>9517</v>
      </c>
      <c r="DC1150" t="s">
        <v>9499</v>
      </c>
      <c r="DD1150" t="s">
        <v>5185</v>
      </c>
      <c r="DE1150" t="s">
        <v>10653</v>
      </c>
      <c r="DF1150">
        <f t="shared" si="17"/>
        <v>1</v>
      </c>
    </row>
    <row r="1151" spans="1:110" hidden="1" x14ac:dyDescent="0.25">
      <c r="A1151" s="1">
        <v>12106</v>
      </c>
      <c r="B1151">
        <v>241007</v>
      </c>
      <c r="C1151" s="2" t="s">
        <v>1257</v>
      </c>
      <c r="D1151" t="s">
        <v>3226</v>
      </c>
      <c r="E1151" t="s">
        <v>5186</v>
      </c>
      <c r="F1151">
        <v>21</v>
      </c>
      <c r="G1151" t="s">
        <v>6832</v>
      </c>
      <c r="H1151">
        <v>185</v>
      </c>
      <c r="I1151">
        <v>75</v>
      </c>
      <c r="J1151" t="s">
        <v>7665</v>
      </c>
      <c r="K1151" t="s">
        <v>7813</v>
      </c>
      <c r="L1151" t="s">
        <v>7951</v>
      </c>
      <c r="M1151">
        <v>1</v>
      </c>
      <c r="N1151">
        <v>63</v>
      </c>
      <c r="O1151">
        <v>73</v>
      </c>
      <c r="P1151">
        <v>550000</v>
      </c>
      <c r="Q1151">
        <v>3000</v>
      </c>
      <c r="R1151" t="s">
        <v>7991</v>
      </c>
      <c r="S1151" t="s">
        <v>8249</v>
      </c>
      <c r="T1151">
        <v>1</v>
      </c>
      <c r="U1151">
        <v>3</v>
      </c>
      <c r="V1151">
        <v>2</v>
      </c>
      <c r="W1151" t="s">
        <v>8250</v>
      </c>
      <c r="X1151" t="s">
        <v>8266</v>
      </c>
      <c r="Y1151" t="s">
        <v>8362</v>
      </c>
      <c r="Z1151">
        <v>1200000</v>
      </c>
      <c r="AB1151" t="s">
        <v>8431</v>
      </c>
      <c r="AC1151">
        <v>6</v>
      </c>
      <c r="AE1151" t="s">
        <v>8878</v>
      </c>
      <c r="AF1151">
        <v>2023</v>
      </c>
      <c r="AI1151">
        <v>68</v>
      </c>
      <c r="AJ1151">
        <v>35</v>
      </c>
      <c r="AK1151">
        <v>51</v>
      </c>
      <c r="AL1151">
        <v>60</v>
      </c>
      <c r="AM1151">
        <v>59</v>
      </c>
      <c r="AN1151">
        <v>67</v>
      </c>
      <c r="AV1151">
        <v>60</v>
      </c>
      <c r="AW1151">
        <v>28</v>
      </c>
      <c r="AX1151">
        <v>53</v>
      </c>
      <c r="AY1151">
        <v>57</v>
      </c>
      <c r="AZ1151">
        <v>27</v>
      </c>
      <c r="BA1151">
        <v>62</v>
      </c>
      <c r="BB1151">
        <v>40</v>
      </c>
      <c r="BC1151">
        <v>31</v>
      </c>
      <c r="BD1151">
        <v>44</v>
      </c>
      <c r="BE1151">
        <v>62</v>
      </c>
      <c r="BF1151">
        <v>67</v>
      </c>
      <c r="BG1151">
        <v>68</v>
      </c>
      <c r="BH1151">
        <v>51</v>
      </c>
      <c r="BI1151">
        <v>51</v>
      </c>
      <c r="BJ1151">
        <v>63</v>
      </c>
      <c r="BK1151">
        <v>45</v>
      </c>
      <c r="BL1151">
        <v>73</v>
      </c>
      <c r="BM1151">
        <v>68</v>
      </c>
      <c r="BN1151">
        <v>71</v>
      </c>
      <c r="BO1151">
        <v>38</v>
      </c>
      <c r="BP1151">
        <v>55</v>
      </c>
      <c r="BQ1151">
        <v>59</v>
      </c>
      <c r="BR1151">
        <v>47</v>
      </c>
      <c r="BS1151">
        <v>44</v>
      </c>
      <c r="BT1151">
        <v>41</v>
      </c>
      <c r="BU1151">
        <v>46</v>
      </c>
      <c r="BW1151">
        <v>64</v>
      </c>
      <c r="BX1151">
        <v>60</v>
      </c>
      <c r="BY1151">
        <v>13</v>
      </c>
      <c r="BZ1151">
        <v>7</v>
      </c>
      <c r="CA1151">
        <v>9</v>
      </c>
      <c r="CB1151">
        <v>12</v>
      </c>
      <c r="CC1151">
        <v>10</v>
      </c>
      <c r="CD1151" t="s">
        <v>9544</v>
      </c>
      <c r="CE1151" t="s">
        <v>9544</v>
      </c>
      <c r="CF1151" t="s">
        <v>9544</v>
      </c>
      <c r="CG1151" t="s">
        <v>9626</v>
      </c>
      <c r="CH1151" t="s">
        <v>9604</v>
      </c>
      <c r="CI1151" t="s">
        <v>9604</v>
      </c>
      <c r="CJ1151" t="s">
        <v>9604</v>
      </c>
      <c r="CK1151" t="s">
        <v>9626</v>
      </c>
      <c r="CL1151" t="s">
        <v>9512</v>
      </c>
      <c r="CM1151" t="s">
        <v>9512</v>
      </c>
      <c r="CN1151" t="s">
        <v>9512</v>
      </c>
      <c r="CO1151" t="s">
        <v>9523</v>
      </c>
      <c r="CP1151" t="s">
        <v>9524</v>
      </c>
      <c r="CQ1151" t="s">
        <v>9524</v>
      </c>
      <c r="CR1151" t="s">
        <v>9524</v>
      </c>
      <c r="CS1151" t="s">
        <v>9523</v>
      </c>
      <c r="CT1151" t="s">
        <v>9528</v>
      </c>
      <c r="CU1151" t="s">
        <v>9481</v>
      </c>
      <c r="CV1151" t="s">
        <v>9481</v>
      </c>
      <c r="CW1151" t="s">
        <v>9481</v>
      </c>
      <c r="CX1151" t="s">
        <v>9528</v>
      </c>
      <c r="CY1151" t="s">
        <v>9528</v>
      </c>
      <c r="CZ1151" t="s">
        <v>9490</v>
      </c>
      <c r="DA1151" t="s">
        <v>9490</v>
      </c>
      <c r="DB1151" t="s">
        <v>9490</v>
      </c>
      <c r="DC1151" t="s">
        <v>9528</v>
      </c>
      <c r="DD1151" t="s">
        <v>5186</v>
      </c>
      <c r="DE1151" t="s">
        <v>10681</v>
      </c>
      <c r="DF1151">
        <f t="shared" si="17"/>
        <v>1</v>
      </c>
    </row>
    <row r="1152" spans="1:110" hidden="1" x14ac:dyDescent="0.25">
      <c r="A1152" s="1">
        <v>12294</v>
      </c>
      <c r="B1152">
        <v>254245</v>
      </c>
      <c r="C1152" s="2" t="s">
        <v>1258</v>
      </c>
      <c r="D1152" t="s">
        <v>3227</v>
      </c>
      <c r="E1152" t="s">
        <v>5187</v>
      </c>
      <c r="F1152">
        <v>23</v>
      </c>
      <c r="G1152" t="s">
        <v>6582</v>
      </c>
      <c r="H1152">
        <v>186</v>
      </c>
      <c r="I1152">
        <v>81</v>
      </c>
      <c r="J1152" t="s">
        <v>7662</v>
      </c>
      <c r="K1152" t="s">
        <v>7811</v>
      </c>
      <c r="L1152" t="s">
        <v>7948</v>
      </c>
      <c r="M1152">
        <v>1</v>
      </c>
      <c r="N1152">
        <v>63</v>
      </c>
      <c r="O1152">
        <v>70</v>
      </c>
      <c r="P1152">
        <v>475000</v>
      </c>
      <c r="Q1152">
        <v>4000</v>
      </c>
      <c r="R1152" t="s">
        <v>8074</v>
      </c>
      <c r="S1152" t="s">
        <v>8248</v>
      </c>
      <c r="T1152">
        <v>1</v>
      </c>
      <c r="U1152">
        <v>4</v>
      </c>
      <c r="V1152">
        <v>2</v>
      </c>
      <c r="W1152" t="s">
        <v>8254</v>
      </c>
      <c r="X1152" t="s">
        <v>8266</v>
      </c>
      <c r="Y1152" t="s">
        <v>8362</v>
      </c>
      <c r="Z1152">
        <v>903000</v>
      </c>
      <c r="AB1152" t="s">
        <v>8431</v>
      </c>
      <c r="AC1152">
        <v>31</v>
      </c>
      <c r="AE1152" t="s">
        <v>8879</v>
      </c>
      <c r="AF1152">
        <v>2021</v>
      </c>
      <c r="AI1152">
        <v>63</v>
      </c>
      <c r="AJ1152">
        <v>39</v>
      </c>
      <c r="AK1152">
        <v>50</v>
      </c>
      <c r="AL1152">
        <v>49</v>
      </c>
      <c r="AM1152">
        <v>63</v>
      </c>
      <c r="AN1152">
        <v>68</v>
      </c>
      <c r="AV1152">
        <v>52</v>
      </c>
      <c r="AW1152">
        <v>40</v>
      </c>
      <c r="AX1152">
        <v>59</v>
      </c>
      <c r="AY1152">
        <v>58</v>
      </c>
      <c r="AZ1152">
        <v>33</v>
      </c>
      <c r="BA1152">
        <v>45</v>
      </c>
      <c r="BB1152">
        <v>37</v>
      </c>
      <c r="BC1152">
        <v>33</v>
      </c>
      <c r="BD1152">
        <v>52</v>
      </c>
      <c r="BE1152">
        <v>55</v>
      </c>
      <c r="BF1152">
        <v>61</v>
      </c>
      <c r="BG1152">
        <v>65</v>
      </c>
      <c r="BH1152">
        <v>41</v>
      </c>
      <c r="BI1152">
        <v>59</v>
      </c>
      <c r="BJ1152">
        <v>57</v>
      </c>
      <c r="BK1152">
        <v>42</v>
      </c>
      <c r="BL1152">
        <v>69</v>
      </c>
      <c r="BM1152">
        <v>63</v>
      </c>
      <c r="BN1152">
        <v>74</v>
      </c>
      <c r="BO1152">
        <v>36</v>
      </c>
      <c r="BP1152">
        <v>59</v>
      </c>
      <c r="BQ1152">
        <v>60</v>
      </c>
      <c r="BR1152">
        <v>26</v>
      </c>
      <c r="BS1152">
        <v>38</v>
      </c>
      <c r="BT1152">
        <v>46</v>
      </c>
      <c r="BU1152">
        <v>50</v>
      </c>
      <c r="BW1152">
        <v>65</v>
      </c>
      <c r="BX1152">
        <v>64</v>
      </c>
      <c r="BY1152">
        <v>12</v>
      </c>
      <c r="BZ1152">
        <v>11</v>
      </c>
      <c r="CA1152">
        <v>6</v>
      </c>
      <c r="CB1152">
        <v>14</v>
      </c>
      <c r="CC1152">
        <v>5</v>
      </c>
      <c r="CD1152" t="s">
        <v>9537</v>
      </c>
      <c r="CE1152" t="s">
        <v>9537</v>
      </c>
      <c r="CF1152" t="s">
        <v>9537</v>
      </c>
      <c r="CG1152" t="s">
        <v>9625</v>
      </c>
      <c r="CH1152" t="s">
        <v>9627</v>
      </c>
      <c r="CI1152" t="s">
        <v>9627</v>
      </c>
      <c r="CJ1152" t="s">
        <v>9627</v>
      </c>
      <c r="CK1152" t="s">
        <v>9625</v>
      </c>
      <c r="CL1152" t="s">
        <v>9548</v>
      </c>
      <c r="CM1152" t="s">
        <v>9548</v>
      </c>
      <c r="CN1152" t="s">
        <v>9548</v>
      </c>
      <c r="CO1152" t="s">
        <v>9514</v>
      </c>
      <c r="CP1152" t="s">
        <v>9514</v>
      </c>
      <c r="CQ1152" t="s">
        <v>9514</v>
      </c>
      <c r="CR1152" t="s">
        <v>9514</v>
      </c>
      <c r="CS1152" t="s">
        <v>9514</v>
      </c>
      <c r="CT1152" t="s">
        <v>9499</v>
      </c>
      <c r="CU1152" t="s">
        <v>9499</v>
      </c>
      <c r="CV1152" t="s">
        <v>9499</v>
      </c>
      <c r="CW1152" t="s">
        <v>9499</v>
      </c>
      <c r="CX1152" t="s">
        <v>9499</v>
      </c>
      <c r="CY1152" t="s">
        <v>9528</v>
      </c>
      <c r="CZ1152" t="s">
        <v>9517</v>
      </c>
      <c r="DA1152" t="s">
        <v>9517</v>
      </c>
      <c r="DB1152" t="s">
        <v>9517</v>
      </c>
      <c r="DC1152" t="s">
        <v>9528</v>
      </c>
      <c r="DD1152" t="s">
        <v>5187</v>
      </c>
      <c r="DE1152" t="s">
        <v>10586</v>
      </c>
      <c r="DF1152">
        <f t="shared" si="17"/>
        <v>1</v>
      </c>
    </row>
    <row r="1153" spans="1:110" hidden="1" x14ac:dyDescent="0.25">
      <c r="A1153" s="1">
        <v>12337</v>
      </c>
      <c r="B1153">
        <v>237138</v>
      </c>
      <c r="C1153" s="2" t="s">
        <v>1259</v>
      </c>
      <c r="D1153" t="s">
        <v>3228</v>
      </c>
      <c r="E1153" t="s">
        <v>5188</v>
      </c>
      <c r="F1153">
        <v>22</v>
      </c>
      <c r="G1153" t="s">
        <v>7033</v>
      </c>
      <c r="H1153">
        <v>175</v>
      </c>
      <c r="I1153">
        <v>65</v>
      </c>
      <c r="J1153" t="s">
        <v>7665</v>
      </c>
      <c r="K1153" t="s">
        <v>7832</v>
      </c>
      <c r="L1153" t="s">
        <v>7951</v>
      </c>
      <c r="M1153">
        <v>1</v>
      </c>
      <c r="N1153">
        <v>63</v>
      </c>
      <c r="O1153">
        <v>69</v>
      </c>
      <c r="P1153">
        <v>500000</v>
      </c>
      <c r="Q1153">
        <v>3000</v>
      </c>
      <c r="R1153" t="s">
        <v>8020</v>
      </c>
      <c r="S1153" t="s">
        <v>8248</v>
      </c>
      <c r="T1153">
        <v>1</v>
      </c>
      <c r="U1153">
        <v>3</v>
      </c>
      <c r="V1153">
        <v>3</v>
      </c>
      <c r="W1153" t="s">
        <v>8255</v>
      </c>
      <c r="X1153" t="s">
        <v>8266</v>
      </c>
      <c r="Y1153" t="s">
        <v>8362</v>
      </c>
      <c r="Z1153">
        <v>1100000</v>
      </c>
      <c r="AB1153" t="s">
        <v>8435</v>
      </c>
      <c r="AC1153">
        <v>22</v>
      </c>
      <c r="AE1153" t="s">
        <v>8659</v>
      </c>
      <c r="AF1153">
        <v>2024</v>
      </c>
      <c r="AI1153">
        <v>67</v>
      </c>
      <c r="AJ1153">
        <v>54</v>
      </c>
      <c r="AK1153">
        <v>67</v>
      </c>
      <c r="AL1153">
        <v>66</v>
      </c>
      <c r="AM1153">
        <v>30</v>
      </c>
      <c r="AN1153">
        <v>55</v>
      </c>
      <c r="AU1153" t="s">
        <v>9174</v>
      </c>
      <c r="AV1153">
        <v>57</v>
      </c>
      <c r="AW1153">
        <v>50</v>
      </c>
      <c r="AX1153">
        <v>40</v>
      </c>
      <c r="AY1153">
        <v>72</v>
      </c>
      <c r="AZ1153">
        <v>53</v>
      </c>
      <c r="BA1153">
        <v>63</v>
      </c>
      <c r="BB1153">
        <v>60</v>
      </c>
      <c r="BC1153">
        <v>74</v>
      </c>
      <c r="BD1153">
        <v>71</v>
      </c>
      <c r="BE1153">
        <v>72</v>
      </c>
      <c r="BF1153">
        <v>66</v>
      </c>
      <c r="BG1153">
        <v>68</v>
      </c>
      <c r="BH1153">
        <v>66</v>
      </c>
      <c r="BI1153">
        <v>58</v>
      </c>
      <c r="BJ1153">
        <v>74</v>
      </c>
      <c r="BK1153">
        <v>63</v>
      </c>
      <c r="BL1153">
        <v>50</v>
      </c>
      <c r="BM1153">
        <v>65</v>
      </c>
      <c r="BN1153">
        <v>55</v>
      </c>
      <c r="BO1153">
        <v>53</v>
      </c>
      <c r="BP1153">
        <v>45</v>
      </c>
      <c r="BQ1153">
        <v>29</v>
      </c>
      <c r="BR1153">
        <v>55</v>
      </c>
      <c r="BS1153">
        <v>65</v>
      </c>
      <c r="BT1153">
        <v>57</v>
      </c>
      <c r="BU1153">
        <v>67</v>
      </c>
      <c r="BW1153">
        <v>34</v>
      </c>
      <c r="BX1153">
        <v>31</v>
      </c>
      <c r="BY1153">
        <v>7</v>
      </c>
      <c r="BZ1153">
        <v>9</v>
      </c>
      <c r="CA1153">
        <v>14</v>
      </c>
      <c r="CB1153">
        <v>10</v>
      </c>
      <c r="CC1153">
        <v>10</v>
      </c>
      <c r="CD1153" t="s">
        <v>9481</v>
      </c>
      <c r="CE1153" t="s">
        <v>9481</v>
      </c>
      <c r="CF1153" t="s">
        <v>9481</v>
      </c>
      <c r="CG1153" t="s">
        <v>9613</v>
      </c>
      <c r="CH1153" t="s">
        <v>9613</v>
      </c>
      <c r="CI1153" t="s">
        <v>9613</v>
      </c>
      <c r="CJ1153" t="s">
        <v>9613</v>
      </c>
      <c r="CK1153" t="s">
        <v>9613</v>
      </c>
      <c r="CL1153" t="s">
        <v>9518</v>
      </c>
      <c r="CM1153" t="s">
        <v>9518</v>
      </c>
      <c r="CN1153" t="s">
        <v>9518</v>
      </c>
      <c r="CO1153" t="s">
        <v>9518</v>
      </c>
      <c r="CP1153" t="s">
        <v>9517</v>
      </c>
      <c r="CQ1153" t="s">
        <v>9517</v>
      </c>
      <c r="CR1153" t="s">
        <v>9517</v>
      </c>
      <c r="CS1153" t="s">
        <v>9518</v>
      </c>
      <c r="CT1153" t="s">
        <v>9514</v>
      </c>
      <c r="CU1153" t="s">
        <v>9514</v>
      </c>
      <c r="CV1153" t="s">
        <v>9514</v>
      </c>
      <c r="CW1153" t="s">
        <v>9514</v>
      </c>
      <c r="CX1153" t="s">
        <v>9514</v>
      </c>
      <c r="CY1153" t="s">
        <v>9537</v>
      </c>
      <c r="CZ1153" t="s">
        <v>9549</v>
      </c>
      <c r="DA1153" t="s">
        <v>9549</v>
      </c>
      <c r="DB1153" t="s">
        <v>9549</v>
      </c>
      <c r="DC1153" t="s">
        <v>9537</v>
      </c>
      <c r="DD1153" t="s">
        <v>5188</v>
      </c>
      <c r="DE1153" t="s">
        <v>10621</v>
      </c>
      <c r="DF1153">
        <f t="shared" si="17"/>
        <v>1</v>
      </c>
    </row>
    <row r="1154" spans="1:110" hidden="1" x14ac:dyDescent="0.25">
      <c r="A1154" s="1">
        <v>12395</v>
      </c>
      <c r="B1154">
        <v>229743</v>
      </c>
      <c r="C1154" s="2" t="s">
        <v>1260</v>
      </c>
      <c r="D1154" t="s">
        <v>3229</v>
      </c>
      <c r="E1154" t="s">
        <v>5189</v>
      </c>
      <c r="F1154">
        <v>24</v>
      </c>
      <c r="G1154" t="s">
        <v>7034</v>
      </c>
      <c r="H1154">
        <v>189</v>
      </c>
      <c r="I1154">
        <v>85</v>
      </c>
      <c r="J1154" t="s">
        <v>7668</v>
      </c>
      <c r="K1154" t="s">
        <v>7787</v>
      </c>
      <c r="L1154" t="s">
        <v>7950</v>
      </c>
      <c r="M1154">
        <v>1</v>
      </c>
      <c r="N1154">
        <v>63</v>
      </c>
      <c r="O1154">
        <v>68</v>
      </c>
      <c r="P1154">
        <v>475000</v>
      </c>
      <c r="Q1154">
        <v>5000</v>
      </c>
      <c r="R1154" t="s">
        <v>7986</v>
      </c>
      <c r="S1154" t="s">
        <v>8248</v>
      </c>
      <c r="T1154">
        <v>1</v>
      </c>
      <c r="U1154">
        <v>3</v>
      </c>
      <c r="V1154">
        <v>2</v>
      </c>
      <c r="W1154" t="s">
        <v>8250</v>
      </c>
      <c r="X1154" t="s">
        <v>8268</v>
      </c>
      <c r="Y1154" t="s">
        <v>8362</v>
      </c>
      <c r="Z1154">
        <v>891000</v>
      </c>
      <c r="AB1154" t="s">
        <v>8435</v>
      </c>
      <c r="AC1154">
        <v>45</v>
      </c>
      <c r="AE1154" t="s">
        <v>8481</v>
      </c>
      <c r="AF1154">
        <v>2022</v>
      </c>
      <c r="AI1154">
        <v>61</v>
      </c>
      <c r="AJ1154">
        <v>63</v>
      </c>
      <c r="AK1154">
        <v>60</v>
      </c>
      <c r="AL1154">
        <v>60</v>
      </c>
      <c r="AM1154">
        <v>60</v>
      </c>
      <c r="AN1154">
        <v>68</v>
      </c>
      <c r="AU1154" t="s">
        <v>9122</v>
      </c>
      <c r="AV1154">
        <v>48</v>
      </c>
      <c r="AW1154">
        <v>58</v>
      </c>
      <c r="AX1154">
        <v>52</v>
      </c>
      <c r="AY1154">
        <v>68</v>
      </c>
      <c r="AZ1154">
        <v>68</v>
      </c>
      <c r="BA1154">
        <v>60</v>
      </c>
      <c r="BB1154">
        <v>52</v>
      </c>
      <c r="BC1154">
        <v>42</v>
      </c>
      <c r="BD1154">
        <v>64</v>
      </c>
      <c r="BE1154">
        <v>66</v>
      </c>
      <c r="BF1154">
        <v>62</v>
      </c>
      <c r="BG1154">
        <v>60</v>
      </c>
      <c r="BH1154">
        <v>52</v>
      </c>
      <c r="BI1154">
        <v>60</v>
      </c>
      <c r="BJ1154">
        <v>33</v>
      </c>
      <c r="BK1154">
        <v>73</v>
      </c>
      <c r="BL1154">
        <v>58</v>
      </c>
      <c r="BM1154">
        <v>58</v>
      </c>
      <c r="BN1154">
        <v>72</v>
      </c>
      <c r="BO1154">
        <v>68</v>
      </c>
      <c r="BP1154">
        <v>74</v>
      </c>
      <c r="BQ1154">
        <v>55</v>
      </c>
      <c r="BR1154">
        <v>66</v>
      </c>
      <c r="BS1154">
        <v>60</v>
      </c>
      <c r="BT1154">
        <v>34</v>
      </c>
      <c r="BU1154">
        <v>56</v>
      </c>
      <c r="BW1154">
        <v>65</v>
      </c>
      <c r="BX1154">
        <v>55</v>
      </c>
      <c r="BY1154">
        <v>13</v>
      </c>
      <c r="BZ1154">
        <v>10</v>
      </c>
      <c r="CA1154">
        <v>9</v>
      </c>
      <c r="CB1154">
        <v>12</v>
      </c>
      <c r="CC1154">
        <v>8</v>
      </c>
      <c r="CD1154" t="s">
        <v>9517</v>
      </c>
      <c r="CE1154" t="s">
        <v>9517</v>
      </c>
      <c r="CF1154" t="s">
        <v>9517</v>
      </c>
      <c r="CG1154" t="s">
        <v>9628</v>
      </c>
      <c r="CH1154" t="s">
        <v>9603</v>
      </c>
      <c r="CI1154" t="s">
        <v>9603</v>
      </c>
      <c r="CJ1154" t="s">
        <v>9603</v>
      </c>
      <c r="CK1154" t="s">
        <v>9628</v>
      </c>
      <c r="CL1154" t="s">
        <v>9517</v>
      </c>
      <c r="CM1154" t="s">
        <v>9517</v>
      </c>
      <c r="CN1154" t="s">
        <v>9517</v>
      </c>
      <c r="CO1154" t="s">
        <v>9528</v>
      </c>
      <c r="CP1154" t="s">
        <v>9517</v>
      </c>
      <c r="CQ1154" t="s">
        <v>9517</v>
      </c>
      <c r="CR1154" t="s">
        <v>9517</v>
      </c>
      <c r="CS1154" t="s">
        <v>9528</v>
      </c>
      <c r="CT1154" t="s">
        <v>9499</v>
      </c>
      <c r="CU1154" t="s">
        <v>9517</v>
      </c>
      <c r="CV1154" t="s">
        <v>9517</v>
      </c>
      <c r="CW1154" t="s">
        <v>9517</v>
      </c>
      <c r="CX1154" t="s">
        <v>9499</v>
      </c>
      <c r="CY1154" t="s">
        <v>9499</v>
      </c>
      <c r="CZ1154" t="s">
        <v>9504</v>
      </c>
      <c r="DA1154" t="s">
        <v>9504</v>
      </c>
      <c r="DB1154" t="s">
        <v>9504</v>
      </c>
      <c r="DC1154" t="s">
        <v>9499</v>
      </c>
      <c r="DD1154" t="s">
        <v>5189</v>
      </c>
      <c r="DE1154" t="s">
        <v>10558</v>
      </c>
      <c r="DF1154">
        <f t="shared" si="17"/>
        <v>1</v>
      </c>
    </row>
    <row r="1155" spans="1:110" hidden="1" x14ac:dyDescent="0.25">
      <c r="A1155" s="1">
        <v>12927</v>
      </c>
      <c r="B1155">
        <v>257075</v>
      </c>
      <c r="C1155" s="2" t="s">
        <v>1261</v>
      </c>
      <c r="D1155" t="s">
        <v>3230</v>
      </c>
      <c r="E1155" t="s">
        <v>5190</v>
      </c>
      <c r="F1155">
        <v>17</v>
      </c>
      <c r="G1155" t="s">
        <v>7035</v>
      </c>
      <c r="H1155">
        <v>169</v>
      </c>
      <c r="I1155">
        <v>66</v>
      </c>
      <c r="J1155" t="s">
        <v>7662</v>
      </c>
      <c r="K1155" t="s">
        <v>7829</v>
      </c>
      <c r="L1155" t="s">
        <v>7948</v>
      </c>
      <c r="M1155">
        <v>1</v>
      </c>
      <c r="N1155">
        <v>62</v>
      </c>
      <c r="O1155">
        <v>83</v>
      </c>
      <c r="P1155">
        <v>650000</v>
      </c>
      <c r="Q1155">
        <v>1000</v>
      </c>
      <c r="R1155" t="s">
        <v>8182</v>
      </c>
      <c r="S1155" t="s">
        <v>8249</v>
      </c>
      <c r="T1155">
        <v>1</v>
      </c>
      <c r="U1155">
        <v>4</v>
      </c>
      <c r="V1155">
        <v>2</v>
      </c>
      <c r="W1155" t="s">
        <v>8251</v>
      </c>
      <c r="X1155" t="s">
        <v>8266</v>
      </c>
      <c r="Y1155" t="s">
        <v>8362</v>
      </c>
      <c r="Z1155">
        <v>1800000</v>
      </c>
      <c r="AB1155" t="s">
        <v>8435</v>
      </c>
      <c r="AC1155">
        <v>26</v>
      </c>
      <c r="AE1155" t="s">
        <v>8474</v>
      </c>
      <c r="AF1155">
        <v>2024</v>
      </c>
      <c r="AI1155">
        <v>71</v>
      </c>
      <c r="AJ1155">
        <v>59</v>
      </c>
      <c r="AK1155">
        <v>56</v>
      </c>
      <c r="AL1155">
        <v>70</v>
      </c>
      <c r="AM1155">
        <v>27</v>
      </c>
      <c r="AN1155">
        <v>48</v>
      </c>
      <c r="AV1155">
        <v>55</v>
      </c>
      <c r="AW1155">
        <v>62</v>
      </c>
      <c r="AX1155">
        <v>39</v>
      </c>
      <c r="AY1155">
        <v>58</v>
      </c>
      <c r="AZ1155">
        <v>50</v>
      </c>
      <c r="BA1155">
        <v>69</v>
      </c>
      <c r="BB1155">
        <v>49</v>
      </c>
      <c r="BC1155">
        <v>46</v>
      </c>
      <c r="BD1155">
        <v>50</v>
      </c>
      <c r="BE1155">
        <v>70</v>
      </c>
      <c r="BF1155">
        <v>69</v>
      </c>
      <c r="BG1155">
        <v>72</v>
      </c>
      <c r="BH1155">
        <v>79</v>
      </c>
      <c r="BI1155">
        <v>47</v>
      </c>
      <c r="BJ1155">
        <v>85</v>
      </c>
      <c r="BK1155">
        <v>63</v>
      </c>
      <c r="BL1155">
        <v>55</v>
      </c>
      <c r="BM1155">
        <v>53</v>
      </c>
      <c r="BN1155">
        <v>49</v>
      </c>
      <c r="BO1155">
        <v>50</v>
      </c>
      <c r="BP1155">
        <v>37</v>
      </c>
      <c r="BQ1155">
        <v>21</v>
      </c>
      <c r="BR1155">
        <v>52</v>
      </c>
      <c r="BS1155">
        <v>60</v>
      </c>
      <c r="BT1155">
        <v>60</v>
      </c>
      <c r="BU1155">
        <v>57</v>
      </c>
      <c r="BW1155">
        <v>32</v>
      </c>
      <c r="BX1155">
        <v>27</v>
      </c>
      <c r="BY1155">
        <v>11</v>
      </c>
      <c r="BZ1155">
        <v>9</v>
      </c>
      <c r="CA1155">
        <v>10</v>
      </c>
      <c r="CB1155">
        <v>6</v>
      </c>
      <c r="CC1155">
        <v>9</v>
      </c>
      <c r="CD1155" t="s">
        <v>9481</v>
      </c>
      <c r="CE1155" t="s">
        <v>9481</v>
      </c>
      <c r="CF1155" t="s">
        <v>9481</v>
      </c>
      <c r="CG1155" t="s">
        <v>9613</v>
      </c>
      <c r="CH1155" t="s">
        <v>9628</v>
      </c>
      <c r="CI1155" t="s">
        <v>9628</v>
      </c>
      <c r="CJ1155" t="s">
        <v>9628</v>
      </c>
      <c r="CK1155" t="s">
        <v>9613</v>
      </c>
      <c r="CL1155" t="s">
        <v>9528</v>
      </c>
      <c r="CM1155" t="s">
        <v>9528</v>
      </c>
      <c r="CN1155" t="s">
        <v>9528</v>
      </c>
      <c r="CO1155" t="s">
        <v>9528</v>
      </c>
      <c r="CP1155" t="s">
        <v>9509</v>
      </c>
      <c r="CQ1155" t="s">
        <v>9509</v>
      </c>
      <c r="CR1155" t="s">
        <v>9509</v>
      </c>
      <c r="CS1155" t="s">
        <v>9528</v>
      </c>
      <c r="CT1155" t="s">
        <v>9548</v>
      </c>
      <c r="CU1155" t="s">
        <v>9550</v>
      </c>
      <c r="CV1155" t="s">
        <v>9550</v>
      </c>
      <c r="CW1155" t="s">
        <v>9550</v>
      </c>
      <c r="CX1155" t="s">
        <v>9548</v>
      </c>
      <c r="CY1155" t="s">
        <v>9556</v>
      </c>
      <c r="CZ1155" t="s">
        <v>9502</v>
      </c>
      <c r="DA1155" t="s">
        <v>9502</v>
      </c>
      <c r="DB1155" t="s">
        <v>9502</v>
      </c>
      <c r="DC1155" t="s">
        <v>9556</v>
      </c>
      <c r="DD1155" t="s">
        <v>5190</v>
      </c>
      <c r="DE1155" t="s">
        <v>10681</v>
      </c>
      <c r="DF1155">
        <f t="shared" ref="DF1155:DF1209" si="18">IF(E1155=DD1155,1,0)</f>
        <v>1</v>
      </c>
    </row>
    <row r="1156" spans="1:110" hidden="1" x14ac:dyDescent="0.25">
      <c r="A1156" s="1">
        <v>12931</v>
      </c>
      <c r="B1156">
        <v>257318</v>
      </c>
      <c r="C1156" s="2" t="s">
        <v>1262</v>
      </c>
      <c r="D1156" t="s">
        <v>3231</v>
      </c>
      <c r="E1156" t="s">
        <v>5191</v>
      </c>
      <c r="F1156">
        <v>17</v>
      </c>
      <c r="G1156" t="s">
        <v>7036</v>
      </c>
      <c r="H1156">
        <v>173</v>
      </c>
      <c r="I1156">
        <v>60</v>
      </c>
      <c r="J1156" t="s">
        <v>7671</v>
      </c>
      <c r="K1156" t="s">
        <v>7766</v>
      </c>
      <c r="L1156" t="s">
        <v>7951</v>
      </c>
      <c r="M1156">
        <v>1</v>
      </c>
      <c r="N1156">
        <v>62</v>
      </c>
      <c r="O1156">
        <v>82</v>
      </c>
      <c r="P1156">
        <v>600000</v>
      </c>
      <c r="Q1156">
        <v>1000</v>
      </c>
      <c r="R1156" t="s">
        <v>8183</v>
      </c>
      <c r="S1156" t="s">
        <v>8248</v>
      </c>
      <c r="T1156">
        <v>1</v>
      </c>
      <c r="U1156">
        <v>3</v>
      </c>
      <c r="V1156">
        <v>3</v>
      </c>
      <c r="W1156" t="s">
        <v>8251</v>
      </c>
      <c r="X1156" t="s">
        <v>8268</v>
      </c>
      <c r="Y1156" t="s">
        <v>8362</v>
      </c>
      <c r="Z1156">
        <v>1700000</v>
      </c>
      <c r="AB1156" t="s">
        <v>8431</v>
      </c>
      <c r="AC1156">
        <v>36</v>
      </c>
      <c r="AE1156" t="s">
        <v>8455</v>
      </c>
      <c r="AF1156">
        <v>2021</v>
      </c>
      <c r="AI1156">
        <v>68</v>
      </c>
      <c r="AJ1156">
        <v>55</v>
      </c>
      <c r="AK1156">
        <v>63</v>
      </c>
      <c r="AL1156">
        <v>71</v>
      </c>
      <c r="AM1156">
        <v>44</v>
      </c>
      <c r="AN1156">
        <v>40</v>
      </c>
      <c r="AU1156" t="s">
        <v>9174</v>
      </c>
      <c r="AV1156">
        <v>48</v>
      </c>
      <c r="AW1156">
        <v>56</v>
      </c>
      <c r="AX1156">
        <v>30</v>
      </c>
      <c r="AY1156">
        <v>71</v>
      </c>
      <c r="AZ1156">
        <v>52</v>
      </c>
      <c r="BA1156">
        <v>70</v>
      </c>
      <c r="BB1156">
        <v>68</v>
      </c>
      <c r="BC1156">
        <v>59</v>
      </c>
      <c r="BD1156">
        <v>65</v>
      </c>
      <c r="BE1156">
        <v>70</v>
      </c>
      <c r="BF1156">
        <v>69</v>
      </c>
      <c r="BG1156">
        <v>68</v>
      </c>
      <c r="BH1156">
        <v>80</v>
      </c>
      <c r="BI1156">
        <v>57</v>
      </c>
      <c r="BJ1156">
        <v>78</v>
      </c>
      <c r="BK1156">
        <v>60</v>
      </c>
      <c r="BL1156">
        <v>50</v>
      </c>
      <c r="BM1156">
        <v>59</v>
      </c>
      <c r="BN1156">
        <v>30</v>
      </c>
      <c r="BO1156">
        <v>48</v>
      </c>
      <c r="BP1156">
        <v>40</v>
      </c>
      <c r="BQ1156">
        <v>29</v>
      </c>
      <c r="BR1156">
        <v>60</v>
      </c>
      <c r="BS1156">
        <v>62</v>
      </c>
      <c r="BT1156">
        <v>58</v>
      </c>
      <c r="BU1156">
        <v>64</v>
      </c>
      <c r="BW1156">
        <v>55</v>
      </c>
      <c r="BX1156">
        <v>53</v>
      </c>
      <c r="BY1156">
        <v>8</v>
      </c>
      <c r="BZ1156">
        <v>8</v>
      </c>
      <c r="CA1156">
        <v>14</v>
      </c>
      <c r="CB1156">
        <v>13</v>
      </c>
      <c r="CC1156">
        <v>9</v>
      </c>
      <c r="CD1156" t="s">
        <v>9474</v>
      </c>
      <c r="CE1156" t="s">
        <v>9474</v>
      </c>
      <c r="CF1156" t="s">
        <v>9474</v>
      </c>
      <c r="CG1156" t="s">
        <v>9602</v>
      </c>
      <c r="CH1156" t="s">
        <v>9603</v>
      </c>
      <c r="CI1156" t="s">
        <v>9603</v>
      </c>
      <c r="CJ1156" t="s">
        <v>9603</v>
      </c>
      <c r="CK1156" t="s">
        <v>9602</v>
      </c>
      <c r="CL1156" t="s">
        <v>9516</v>
      </c>
      <c r="CM1156" t="s">
        <v>9516</v>
      </c>
      <c r="CN1156" t="s">
        <v>9516</v>
      </c>
      <c r="CO1156" t="s">
        <v>9518</v>
      </c>
      <c r="CP1156" t="s">
        <v>9504</v>
      </c>
      <c r="CQ1156" t="s">
        <v>9504</v>
      </c>
      <c r="CR1156" t="s">
        <v>9504</v>
      </c>
      <c r="CS1156" t="s">
        <v>9518</v>
      </c>
      <c r="CT1156" t="s">
        <v>9509</v>
      </c>
      <c r="CU1156" t="s">
        <v>9515</v>
      </c>
      <c r="CV1156" t="s">
        <v>9515</v>
      </c>
      <c r="CW1156" t="s">
        <v>9515</v>
      </c>
      <c r="CX1156" t="s">
        <v>9509</v>
      </c>
      <c r="CY1156" t="s">
        <v>9524</v>
      </c>
      <c r="CZ1156" t="s">
        <v>9551</v>
      </c>
      <c r="DA1156" t="s">
        <v>9551</v>
      </c>
      <c r="DB1156" t="s">
        <v>9551</v>
      </c>
      <c r="DC1156" t="s">
        <v>9524</v>
      </c>
      <c r="DD1156" t="s">
        <v>5191</v>
      </c>
      <c r="DE1156" t="s">
        <v>10558</v>
      </c>
      <c r="DF1156">
        <f t="shared" si="18"/>
        <v>1</v>
      </c>
    </row>
    <row r="1157" spans="1:110" hidden="1" x14ac:dyDescent="0.25">
      <c r="A1157" s="1">
        <v>12947</v>
      </c>
      <c r="B1157">
        <v>248385</v>
      </c>
      <c r="C1157" s="2" t="s">
        <v>1263</v>
      </c>
      <c r="D1157" t="s">
        <v>3232</v>
      </c>
      <c r="E1157" t="s">
        <v>5192</v>
      </c>
      <c r="F1157">
        <v>19</v>
      </c>
      <c r="G1157" t="s">
        <v>7037</v>
      </c>
      <c r="H1157">
        <v>183</v>
      </c>
      <c r="I1157">
        <v>78</v>
      </c>
      <c r="J1157" t="s">
        <v>7668</v>
      </c>
      <c r="K1157" t="s">
        <v>7831</v>
      </c>
      <c r="L1157" t="s">
        <v>7950</v>
      </c>
      <c r="M1157">
        <v>1</v>
      </c>
      <c r="N1157">
        <v>62</v>
      </c>
      <c r="O1157">
        <v>80</v>
      </c>
      <c r="P1157">
        <v>650000</v>
      </c>
      <c r="Q1157">
        <v>5000</v>
      </c>
      <c r="R1157" t="s">
        <v>7980</v>
      </c>
      <c r="S1157" t="s">
        <v>8248</v>
      </c>
      <c r="T1157">
        <v>1</v>
      </c>
      <c r="U1157">
        <v>3</v>
      </c>
      <c r="V1157">
        <v>2</v>
      </c>
      <c r="W1157" t="s">
        <v>8250</v>
      </c>
      <c r="X1157" t="s">
        <v>8266</v>
      </c>
      <c r="Y1157" t="s">
        <v>8362</v>
      </c>
      <c r="Z1157">
        <v>1600000</v>
      </c>
      <c r="AB1157" t="s">
        <v>8431</v>
      </c>
      <c r="AC1157">
        <v>18</v>
      </c>
      <c r="AE1157" t="s">
        <v>8475</v>
      </c>
      <c r="AF1157">
        <v>2021</v>
      </c>
      <c r="AI1157">
        <v>52</v>
      </c>
      <c r="AJ1157">
        <v>63</v>
      </c>
      <c r="AK1157">
        <v>47</v>
      </c>
      <c r="AL1157">
        <v>57</v>
      </c>
      <c r="AM1157">
        <v>34</v>
      </c>
      <c r="AN1157">
        <v>61</v>
      </c>
      <c r="AV1157">
        <v>42</v>
      </c>
      <c r="AW1157">
        <v>67</v>
      </c>
      <c r="AX1157">
        <v>68</v>
      </c>
      <c r="AY1157">
        <v>55</v>
      </c>
      <c r="AZ1157">
        <v>54</v>
      </c>
      <c r="BA1157">
        <v>55</v>
      </c>
      <c r="BB1157">
        <v>41</v>
      </c>
      <c r="BC1157">
        <v>30</v>
      </c>
      <c r="BD1157">
        <v>37</v>
      </c>
      <c r="BE1157">
        <v>60</v>
      </c>
      <c r="BF1157">
        <v>54</v>
      </c>
      <c r="BG1157">
        <v>51</v>
      </c>
      <c r="BH1157">
        <v>51</v>
      </c>
      <c r="BI1157">
        <v>65</v>
      </c>
      <c r="BJ1157">
        <v>55</v>
      </c>
      <c r="BK1157">
        <v>62</v>
      </c>
      <c r="BL1157">
        <v>60</v>
      </c>
      <c r="BM1157">
        <v>57</v>
      </c>
      <c r="BN1157">
        <v>65</v>
      </c>
      <c r="BO1157">
        <v>62</v>
      </c>
      <c r="BP1157">
        <v>58</v>
      </c>
      <c r="BQ1157">
        <v>25</v>
      </c>
      <c r="BR1157">
        <v>67</v>
      </c>
      <c r="BS1157">
        <v>50</v>
      </c>
      <c r="BT1157">
        <v>36</v>
      </c>
      <c r="BU1157">
        <v>56</v>
      </c>
      <c r="BW1157">
        <v>38</v>
      </c>
      <c r="BX1157">
        <v>34</v>
      </c>
      <c r="BY1157">
        <v>14</v>
      </c>
      <c r="BZ1157">
        <v>13</v>
      </c>
      <c r="CA1157">
        <v>13</v>
      </c>
      <c r="CB1157">
        <v>10</v>
      </c>
      <c r="CC1157">
        <v>11</v>
      </c>
      <c r="CD1157" t="s">
        <v>9504</v>
      </c>
      <c r="CE1157" t="s">
        <v>9504</v>
      </c>
      <c r="CF1157" t="s">
        <v>9504</v>
      </c>
      <c r="CG1157" t="s">
        <v>9597</v>
      </c>
      <c r="CH1157" t="s">
        <v>9606</v>
      </c>
      <c r="CI1157" t="s">
        <v>9606</v>
      </c>
      <c r="CJ1157" t="s">
        <v>9606</v>
      </c>
      <c r="CK1157" t="s">
        <v>9597</v>
      </c>
      <c r="CL1157" t="s">
        <v>9474</v>
      </c>
      <c r="CM1157" t="s">
        <v>9474</v>
      </c>
      <c r="CN1157" t="s">
        <v>9474</v>
      </c>
      <c r="CO1157" t="s">
        <v>9509</v>
      </c>
      <c r="CP1157" t="s">
        <v>9524</v>
      </c>
      <c r="CQ1157" t="s">
        <v>9524</v>
      </c>
      <c r="CR1157" t="s">
        <v>9524</v>
      </c>
      <c r="CS1157" t="s">
        <v>9509</v>
      </c>
      <c r="CT1157" t="s">
        <v>9551</v>
      </c>
      <c r="CU1157" t="s">
        <v>9551</v>
      </c>
      <c r="CV1157" t="s">
        <v>9551</v>
      </c>
      <c r="CW1157" t="s">
        <v>9551</v>
      </c>
      <c r="CX1157" t="s">
        <v>9551</v>
      </c>
      <c r="CY1157" t="s">
        <v>9556</v>
      </c>
      <c r="CZ1157" t="s">
        <v>9551</v>
      </c>
      <c r="DA1157" t="s">
        <v>9551</v>
      </c>
      <c r="DB1157" t="s">
        <v>9551</v>
      </c>
      <c r="DC1157" t="s">
        <v>9556</v>
      </c>
      <c r="DD1157" t="s">
        <v>5192</v>
      </c>
      <c r="DE1157" t="s">
        <v>10681</v>
      </c>
      <c r="DF1157">
        <f t="shared" si="18"/>
        <v>1</v>
      </c>
    </row>
    <row r="1158" spans="1:110" hidden="1" x14ac:dyDescent="0.25">
      <c r="A1158" s="1">
        <v>12948</v>
      </c>
      <c r="B1158">
        <v>250822</v>
      </c>
      <c r="C1158" s="2" t="s">
        <v>1264</v>
      </c>
      <c r="D1158" t="s">
        <v>3233</v>
      </c>
      <c r="E1158" t="s">
        <v>5193</v>
      </c>
      <c r="F1158">
        <v>19</v>
      </c>
      <c r="G1158" t="s">
        <v>7038</v>
      </c>
      <c r="H1158">
        <v>175</v>
      </c>
      <c r="I1158">
        <v>65</v>
      </c>
      <c r="J1158" t="s">
        <v>7665</v>
      </c>
      <c r="K1158" t="s">
        <v>7766</v>
      </c>
      <c r="L1158" t="s">
        <v>7951</v>
      </c>
      <c r="M1158">
        <v>1</v>
      </c>
      <c r="N1158">
        <v>62</v>
      </c>
      <c r="O1158">
        <v>80</v>
      </c>
      <c r="P1158">
        <v>625000</v>
      </c>
      <c r="Q1158">
        <v>5000</v>
      </c>
      <c r="R1158" t="s">
        <v>7988</v>
      </c>
      <c r="S1158" t="s">
        <v>8248</v>
      </c>
      <c r="T1158">
        <v>1</v>
      </c>
      <c r="U1158">
        <v>3</v>
      </c>
      <c r="V1158">
        <v>2</v>
      </c>
      <c r="W1158" t="s">
        <v>8250</v>
      </c>
      <c r="X1158" t="s">
        <v>8268</v>
      </c>
      <c r="Y1158" t="s">
        <v>8362</v>
      </c>
      <c r="Z1158">
        <v>1500000</v>
      </c>
      <c r="AB1158" t="s">
        <v>8435</v>
      </c>
      <c r="AC1158">
        <v>33</v>
      </c>
      <c r="AE1158" t="s">
        <v>8474</v>
      </c>
      <c r="AF1158">
        <v>2022</v>
      </c>
      <c r="AI1158">
        <v>67</v>
      </c>
      <c r="AJ1158">
        <v>41</v>
      </c>
      <c r="AK1158">
        <v>57</v>
      </c>
      <c r="AL1158">
        <v>65</v>
      </c>
      <c r="AM1158">
        <v>58</v>
      </c>
      <c r="AN1158">
        <v>56</v>
      </c>
      <c r="AV1158">
        <v>48</v>
      </c>
      <c r="AW1158">
        <v>38</v>
      </c>
      <c r="AX1158">
        <v>55</v>
      </c>
      <c r="AY1158">
        <v>66</v>
      </c>
      <c r="AZ1158">
        <v>37</v>
      </c>
      <c r="BA1158">
        <v>64</v>
      </c>
      <c r="BB1158">
        <v>42</v>
      </c>
      <c r="BC1158">
        <v>47</v>
      </c>
      <c r="BD1158">
        <v>60</v>
      </c>
      <c r="BE1158">
        <v>67</v>
      </c>
      <c r="BF1158">
        <v>66</v>
      </c>
      <c r="BG1158">
        <v>68</v>
      </c>
      <c r="BH1158">
        <v>64</v>
      </c>
      <c r="BI1158">
        <v>63</v>
      </c>
      <c r="BJ1158">
        <v>76</v>
      </c>
      <c r="BK1158">
        <v>52</v>
      </c>
      <c r="BL1158">
        <v>55</v>
      </c>
      <c r="BM1158">
        <v>70</v>
      </c>
      <c r="BN1158">
        <v>46</v>
      </c>
      <c r="BO1158">
        <v>35</v>
      </c>
      <c r="BP1158">
        <v>65</v>
      </c>
      <c r="BQ1158">
        <v>58</v>
      </c>
      <c r="BR1158">
        <v>42</v>
      </c>
      <c r="BS1158">
        <v>52</v>
      </c>
      <c r="BT1158">
        <v>50</v>
      </c>
      <c r="BU1158">
        <v>60</v>
      </c>
      <c r="BW1158">
        <v>62</v>
      </c>
      <c r="BX1158">
        <v>56</v>
      </c>
      <c r="BY1158">
        <v>12</v>
      </c>
      <c r="BZ1158">
        <v>14</v>
      </c>
      <c r="CA1158">
        <v>14</v>
      </c>
      <c r="CB1158">
        <v>15</v>
      </c>
      <c r="CC1158">
        <v>15</v>
      </c>
      <c r="CD1158" t="s">
        <v>9524</v>
      </c>
      <c r="CE1158" t="s">
        <v>9524</v>
      </c>
      <c r="CF1158" t="s">
        <v>9524</v>
      </c>
      <c r="CG1158" t="s">
        <v>9597</v>
      </c>
      <c r="CH1158" t="s">
        <v>9609</v>
      </c>
      <c r="CI1158" t="s">
        <v>9609</v>
      </c>
      <c r="CJ1158" t="s">
        <v>9609</v>
      </c>
      <c r="CK1158" t="s">
        <v>9597</v>
      </c>
      <c r="CL1158" t="s">
        <v>9481</v>
      </c>
      <c r="CM1158" t="s">
        <v>9481</v>
      </c>
      <c r="CN1158" t="s">
        <v>9481</v>
      </c>
      <c r="CO1158" t="s">
        <v>9499</v>
      </c>
      <c r="CP1158" t="s">
        <v>9490</v>
      </c>
      <c r="CQ1158" t="s">
        <v>9490</v>
      </c>
      <c r="CR1158" t="s">
        <v>9490</v>
      </c>
      <c r="CS1158" t="s">
        <v>9499</v>
      </c>
      <c r="CT1158" t="s">
        <v>9528</v>
      </c>
      <c r="CU1158" t="s">
        <v>9528</v>
      </c>
      <c r="CV1158" t="s">
        <v>9528</v>
      </c>
      <c r="CW1158" t="s">
        <v>9528</v>
      </c>
      <c r="CX1158" t="s">
        <v>9528</v>
      </c>
      <c r="CY1158" t="s">
        <v>9528</v>
      </c>
      <c r="CZ1158" t="s">
        <v>9481</v>
      </c>
      <c r="DA1158" t="s">
        <v>9481</v>
      </c>
      <c r="DB1158" t="s">
        <v>9481</v>
      </c>
      <c r="DC1158" t="s">
        <v>9528</v>
      </c>
      <c r="DD1158" t="s">
        <v>5193</v>
      </c>
      <c r="DE1158" t="s">
        <v>10697</v>
      </c>
      <c r="DF1158">
        <f t="shared" si="18"/>
        <v>1</v>
      </c>
    </row>
    <row r="1159" spans="1:110" hidden="1" x14ac:dyDescent="0.25">
      <c r="A1159" s="1">
        <v>12958</v>
      </c>
      <c r="B1159">
        <v>244634</v>
      </c>
      <c r="C1159" s="2" t="s">
        <v>1265</v>
      </c>
      <c r="D1159" t="s">
        <v>3234</v>
      </c>
      <c r="E1159" t="s">
        <v>5194</v>
      </c>
      <c r="F1159">
        <v>19</v>
      </c>
      <c r="G1159" t="s">
        <v>7039</v>
      </c>
      <c r="H1159">
        <v>188</v>
      </c>
      <c r="I1159">
        <v>85</v>
      </c>
      <c r="J1159" t="s">
        <v>7670</v>
      </c>
      <c r="K1159" t="s">
        <v>7868</v>
      </c>
      <c r="L1159" t="s">
        <v>7966</v>
      </c>
      <c r="M1159">
        <v>1</v>
      </c>
      <c r="N1159">
        <v>62</v>
      </c>
      <c r="O1159">
        <v>79</v>
      </c>
      <c r="P1159">
        <v>625000</v>
      </c>
      <c r="Q1159">
        <v>1000</v>
      </c>
      <c r="R1159" t="s">
        <v>8066</v>
      </c>
      <c r="S1159" t="s">
        <v>8248</v>
      </c>
      <c r="T1159">
        <v>1</v>
      </c>
      <c r="U1159">
        <v>3</v>
      </c>
      <c r="V1159">
        <v>2</v>
      </c>
      <c r="W1159" t="s">
        <v>8250</v>
      </c>
      <c r="X1159" t="s">
        <v>8288</v>
      </c>
      <c r="Y1159" t="s">
        <v>8362</v>
      </c>
      <c r="Z1159">
        <v>1300000</v>
      </c>
      <c r="AB1159" t="s">
        <v>8428</v>
      </c>
      <c r="AC1159">
        <v>35</v>
      </c>
      <c r="AE1159" t="s">
        <v>8565</v>
      </c>
      <c r="AF1159">
        <v>2023</v>
      </c>
      <c r="AI1159">
        <v>70</v>
      </c>
      <c r="AJ1159">
        <v>46</v>
      </c>
      <c r="AK1159">
        <v>57</v>
      </c>
      <c r="AL1159">
        <v>62</v>
      </c>
      <c r="AM1159">
        <v>61</v>
      </c>
      <c r="AN1159">
        <v>74</v>
      </c>
      <c r="AU1159" t="s">
        <v>9288</v>
      </c>
      <c r="AV1159">
        <v>57</v>
      </c>
      <c r="AW1159">
        <v>42</v>
      </c>
      <c r="AX1159">
        <v>60</v>
      </c>
      <c r="AY1159">
        <v>60</v>
      </c>
      <c r="AZ1159">
        <v>40</v>
      </c>
      <c r="BA1159">
        <v>61</v>
      </c>
      <c r="BB1159">
        <v>52</v>
      </c>
      <c r="BC1159">
        <v>40</v>
      </c>
      <c r="BD1159">
        <v>59</v>
      </c>
      <c r="BE1159">
        <v>61</v>
      </c>
      <c r="BF1159">
        <v>71</v>
      </c>
      <c r="BG1159">
        <v>69</v>
      </c>
      <c r="BH1159">
        <v>69</v>
      </c>
      <c r="BI1159">
        <v>56</v>
      </c>
      <c r="BJ1159">
        <v>64</v>
      </c>
      <c r="BK1159">
        <v>60</v>
      </c>
      <c r="BL1159">
        <v>68</v>
      </c>
      <c r="BM1159">
        <v>71</v>
      </c>
      <c r="BN1159">
        <v>80</v>
      </c>
      <c r="BO1159">
        <v>43</v>
      </c>
      <c r="BP1159">
        <v>62</v>
      </c>
      <c r="BQ1159">
        <v>59</v>
      </c>
      <c r="BR1159">
        <v>45</v>
      </c>
      <c r="BS1159">
        <v>56</v>
      </c>
      <c r="BT1159">
        <v>50</v>
      </c>
      <c r="BU1159">
        <v>63</v>
      </c>
      <c r="BW1159">
        <v>62</v>
      </c>
      <c r="BX1159">
        <v>61</v>
      </c>
      <c r="BY1159">
        <v>11</v>
      </c>
      <c r="BZ1159">
        <v>10</v>
      </c>
      <c r="CA1159">
        <v>10</v>
      </c>
      <c r="CB1159">
        <v>13</v>
      </c>
      <c r="CC1159">
        <v>9</v>
      </c>
      <c r="CD1159" t="s">
        <v>9523</v>
      </c>
      <c r="CE1159" t="s">
        <v>9523</v>
      </c>
      <c r="CF1159" t="s">
        <v>9523</v>
      </c>
      <c r="CG1159" t="s">
        <v>9597</v>
      </c>
      <c r="CH1159" t="s">
        <v>9609</v>
      </c>
      <c r="CI1159" t="s">
        <v>9609</v>
      </c>
      <c r="CJ1159" t="s">
        <v>9609</v>
      </c>
      <c r="CK1159" t="s">
        <v>9597</v>
      </c>
      <c r="CL1159" t="s">
        <v>9474</v>
      </c>
      <c r="CM1159" t="s">
        <v>9474</v>
      </c>
      <c r="CN1159" t="s">
        <v>9474</v>
      </c>
      <c r="CO1159" t="s">
        <v>9499</v>
      </c>
      <c r="CP1159" t="s">
        <v>9481</v>
      </c>
      <c r="CQ1159" t="s">
        <v>9481</v>
      </c>
      <c r="CR1159" t="s">
        <v>9481</v>
      </c>
      <c r="CS1159" t="s">
        <v>9499</v>
      </c>
      <c r="CT1159" t="s">
        <v>9504</v>
      </c>
      <c r="CU1159" t="s">
        <v>9528</v>
      </c>
      <c r="CV1159" t="s">
        <v>9528</v>
      </c>
      <c r="CW1159" t="s">
        <v>9528</v>
      </c>
      <c r="CX1159" t="s">
        <v>9504</v>
      </c>
      <c r="CY1159" t="s">
        <v>9504</v>
      </c>
      <c r="CZ1159" t="s">
        <v>9517</v>
      </c>
      <c r="DA1159" t="s">
        <v>9517</v>
      </c>
      <c r="DB1159" t="s">
        <v>9517</v>
      </c>
      <c r="DC1159" t="s">
        <v>9504</v>
      </c>
      <c r="DD1159" t="s">
        <v>5194</v>
      </c>
      <c r="DE1159" t="s">
        <v>10685</v>
      </c>
      <c r="DF1159">
        <f t="shared" si="18"/>
        <v>1</v>
      </c>
    </row>
    <row r="1160" spans="1:110" hidden="1" x14ac:dyDescent="0.25">
      <c r="A1160" s="1">
        <v>12964</v>
      </c>
      <c r="B1160">
        <v>256261</v>
      </c>
      <c r="C1160" s="2" t="s">
        <v>1266</v>
      </c>
      <c r="D1160" t="s">
        <v>3235</v>
      </c>
      <c r="E1160" t="s">
        <v>5195</v>
      </c>
      <c r="F1160">
        <v>18</v>
      </c>
      <c r="G1160" t="s">
        <v>7040</v>
      </c>
      <c r="H1160">
        <v>191</v>
      </c>
      <c r="I1160">
        <v>80</v>
      </c>
      <c r="J1160" t="s">
        <v>7708</v>
      </c>
      <c r="K1160" t="s">
        <v>7811</v>
      </c>
      <c r="L1160" t="s">
        <v>7948</v>
      </c>
      <c r="M1160">
        <v>1</v>
      </c>
      <c r="N1160">
        <v>62</v>
      </c>
      <c r="O1160">
        <v>79</v>
      </c>
      <c r="P1160">
        <v>575000</v>
      </c>
      <c r="Q1160">
        <v>1000</v>
      </c>
      <c r="R1160" t="s">
        <v>8026</v>
      </c>
      <c r="S1160" t="s">
        <v>8248</v>
      </c>
      <c r="T1160">
        <v>1</v>
      </c>
      <c r="U1160">
        <v>5</v>
      </c>
      <c r="V1160">
        <v>2</v>
      </c>
      <c r="W1160" t="s">
        <v>8250</v>
      </c>
      <c r="X1160" t="s">
        <v>8268</v>
      </c>
      <c r="Y1160" t="s">
        <v>8362</v>
      </c>
      <c r="Z1160">
        <v>1300000</v>
      </c>
      <c r="AB1160" t="s">
        <v>8435</v>
      </c>
      <c r="AC1160">
        <v>33</v>
      </c>
      <c r="AE1160" t="s">
        <v>8484</v>
      </c>
      <c r="AF1160">
        <v>2024</v>
      </c>
      <c r="AI1160">
        <v>62</v>
      </c>
      <c r="AJ1160">
        <v>43</v>
      </c>
      <c r="AK1160">
        <v>49</v>
      </c>
      <c r="AL1160">
        <v>46</v>
      </c>
      <c r="AM1160">
        <v>62</v>
      </c>
      <c r="AN1160">
        <v>67</v>
      </c>
      <c r="AV1160">
        <v>37</v>
      </c>
      <c r="AW1160">
        <v>43</v>
      </c>
      <c r="AX1160">
        <v>71</v>
      </c>
      <c r="AY1160">
        <v>60</v>
      </c>
      <c r="AZ1160">
        <v>36</v>
      </c>
      <c r="BA1160">
        <v>40</v>
      </c>
      <c r="BB1160">
        <v>38</v>
      </c>
      <c r="BC1160">
        <v>44</v>
      </c>
      <c r="BD1160">
        <v>51</v>
      </c>
      <c r="BE1160">
        <v>49</v>
      </c>
      <c r="BF1160">
        <v>60</v>
      </c>
      <c r="BG1160">
        <v>63</v>
      </c>
      <c r="BH1160">
        <v>50</v>
      </c>
      <c r="BI1160">
        <v>57</v>
      </c>
      <c r="BJ1160">
        <v>60</v>
      </c>
      <c r="BK1160">
        <v>50</v>
      </c>
      <c r="BL1160">
        <v>70</v>
      </c>
      <c r="BM1160">
        <v>65</v>
      </c>
      <c r="BN1160">
        <v>72</v>
      </c>
      <c r="BO1160">
        <v>35</v>
      </c>
      <c r="BP1160">
        <v>56</v>
      </c>
      <c r="BQ1160">
        <v>58</v>
      </c>
      <c r="BR1160">
        <v>40</v>
      </c>
      <c r="BS1160">
        <v>42</v>
      </c>
      <c r="BT1160">
        <v>64</v>
      </c>
      <c r="BU1160">
        <v>49</v>
      </c>
      <c r="BW1160">
        <v>64</v>
      </c>
      <c r="BX1160">
        <v>62</v>
      </c>
      <c r="BY1160">
        <v>10</v>
      </c>
      <c r="BZ1160">
        <v>6</v>
      </c>
      <c r="CA1160">
        <v>15</v>
      </c>
      <c r="CB1160">
        <v>11</v>
      </c>
      <c r="CC1160">
        <v>9</v>
      </c>
      <c r="CD1160" t="s">
        <v>9514</v>
      </c>
      <c r="CE1160" t="s">
        <v>9514</v>
      </c>
      <c r="CF1160" t="s">
        <v>9514</v>
      </c>
      <c r="CG1160" t="s">
        <v>9627</v>
      </c>
      <c r="CH1160" t="s">
        <v>9625</v>
      </c>
      <c r="CI1160" t="s">
        <v>9625</v>
      </c>
      <c r="CJ1160" t="s">
        <v>9625</v>
      </c>
      <c r="CK1160" t="s">
        <v>9627</v>
      </c>
      <c r="CL1160" t="s">
        <v>9537</v>
      </c>
      <c r="CM1160" t="s">
        <v>9537</v>
      </c>
      <c r="CN1160" t="s">
        <v>9537</v>
      </c>
      <c r="CO1160" t="s">
        <v>9531</v>
      </c>
      <c r="CP1160" t="s">
        <v>9514</v>
      </c>
      <c r="CQ1160" t="s">
        <v>9514</v>
      </c>
      <c r="CR1160" t="s">
        <v>9514</v>
      </c>
      <c r="CS1160" t="s">
        <v>9531</v>
      </c>
      <c r="CT1160" t="s">
        <v>9523</v>
      </c>
      <c r="CU1160" t="s">
        <v>9481</v>
      </c>
      <c r="CV1160" t="s">
        <v>9481</v>
      </c>
      <c r="CW1160" t="s">
        <v>9481</v>
      </c>
      <c r="CX1160" t="s">
        <v>9523</v>
      </c>
      <c r="CY1160" t="s">
        <v>9481</v>
      </c>
      <c r="CZ1160" t="s">
        <v>9504</v>
      </c>
      <c r="DA1160" t="s">
        <v>9504</v>
      </c>
      <c r="DB1160" t="s">
        <v>9504</v>
      </c>
      <c r="DC1160" t="s">
        <v>9481</v>
      </c>
      <c r="DD1160" t="s">
        <v>5195</v>
      </c>
      <c r="DE1160" t="s">
        <v>10608</v>
      </c>
      <c r="DF1160">
        <f t="shared" si="18"/>
        <v>1</v>
      </c>
    </row>
    <row r="1161" spans="1:110" hidden="1" x14ac:dyDescent="0.25">
      <c r="A1161" s="1">
        <v>13007</v>
      </c>
      <c r="B1161">
        <v>243527</v>
      </c>
      <c r="C1161" s="2" t="s">
        <v>1267</v>
      </c>
      <c r="D1161" t="s">
        <v>3236</v>
      </c>
      <c r="E1161" t="s">
        <v>5196</v>
      </c>
      <c r="F1161">
        <v>20</v>
      </c>
      <c r="G1161" t="s">
        <v>7041</v>
      </c>
      <c r="H1161">
        <v>180</v>
      </c>
      <c r="I1161">
        <v>74</v>
      </c>
      <c r="J1161" t="s">
        <v>7668</v>
      </c>
      <c r="K1161" t="s">
        <v>7787</v>
      </c>
      <c r="L1161" t="s">
        <v>7950</v>
      </c>
      <c r="M1161">
        <v>1</v>
      </c>
      <c r="N1161">
        <v>62</v>
      </c>
      <c r="O1161">
        <v>76</v>
      </c>
      <c r="P1161">
        <v>650000</v>
      </c>
      <c r="Q1161">
        <v>4000</v>
      </c>
      <c r="R1161" t="s">
        <v>8184</v>
      </c>
      <c r="S1161" t="s">
        <v>8249</v>
      </c>
      <c r="T1161">
        <v>1</v>
      </c>
      <c r="U1161">
        <v>2</v>
      </c>
      <c r="V1161">
        <v>2</v>
      </c>
      <c r="W1161" t="s">
        <v>8250</v>
      </c>
      <c r="X1161" t="s">
        <v>8266</v>
      </c>
      <c r="Y1161" t="s">
        <v>8362</v>
      </c>
      <c r="Z1161">
        <v>1600000</v>
      </c>
      <c r="AB1161" t="s">
        <v>8426</v>
      </c>
      <c r="AC1161">
        <v>12</v>
      </c>
      <c r="AE1161" t="s">
        <v>8463</v>
      </c>
      <c r="AF1161">
        <v>2023</v>
      </c>
      <c r="AI1161">
        <v>54</v>
      </c>
      <c r="AJ1161">
        <v>52</v>
      </c>
      <c r="AK1161">
        <v>61</v>
      </c>
      <c r="AL1161">
        <v>63</v>
      </c>
      <c r="AM1161">
        <v>60</v>
      </c>
      <c r="AN1161">
        <v>60</v>
      </c>
      <c r="AV1161">
        <v>48</v>
      </c>
      <c r="AW1161">
        <v>43</v>
      </c>
      <c r="AX1161">
        <v>60</v>
      </c>
      <c r="AY1161">
        <v>70</v>
      </c>
      <c r="AZ1161">
        <v>51</v>
      </c>
      <c r="BA1161">
        <v>60</v>
      </c>
      <c r="BB1161">
        <v>47</v>
      </c>
      <c r="BC1161">
        <v>65</v>
      </c>
      <c r="BD1161">
        <v>62</v>
      </c>
      <c r="BE1161">
        <v>68</v>
      </c>
      <c r="BF1161">
        <v>55</v>
      </c>
      <c r="BG1161">
        <v>53</v>
      </c>
      <c r="BH1161">
        <v>60</v>
      </c>
      <c r="BI1161">
        <v>58</v>
      </c>
      <c r="BJ1161">
        <v>68</v>
      </c>
      <c r="BK1161">
        <v>63</v>
      </c>
      <c r="BL1161">
        <v>60</v>
      </c>
      <c r="BM1161">
        <v>51</v>
      </c>
      <c r="BN1161">
        <v>67</v>
      </c>
      <c r="BO1161">
        <v>61</v>
      </c>
      <c r="BP1161">
        <v>54</v>
      </c>
      <c r="BQ1161">
        <v>59</v>
      </c>
      <c r="BR1161">
        <v>54</v>
      </c>
      <c r="BS1161">
        <v>62</v>
      </c>
      <c r="BT1161">
        <v>45</v>
      </c>
      <c r="BU1161">
        <v>59</v>
      </c>
      <c r="BW1161">
        <v>58</v>
      </c>
      <c r="BX1161">
        <v>59</v>
      </c>
      <c r="BY1161">
        <v>6</v>
      </c>
      <c r="BZ1161">
        <v>10</v>
      </c>
      <c r="CA1161">
        <v>12</v>
      </c>
      <c r="CB1161">
        <v>10</v>
      </c>
      <c r="CC1161">
        <v>10</v>
      </c>
      <c r="CD1161" t="s">
        <v>9474</v>
      </c>
      <c r="CE1161" t="s">
        <v>9474</v>
      </c>
      <c r="CF1161" t="s">
        <v>9474</v>
      </c>
      <c r="CG1161" t="s">
        <v>9607</v>
      </c>
      <c r="CH1161" t="s">
        <v>9615</v>
      </c>
      <c r="CI1161" t="s">
        <v>9615</v>
      </c>
      <c r="CJ1161" t="s">
        <v>9615</v>
      </c>
      <c r="CK1161" t="s">
        <v>9607</v>
      </c>
      <c r="CL1161" t="s">
        <v>9528</v>
      </c>
      <c r="CM1161" t="s">
        <v>9528</v>
      </c>
      <c r="CN1161" t="s">
        <v>9528</v>
      </c>
      <c r="CO1161" t="s">
        <v>9481</v>
      </c>
      <c r="CP1161" t="s">
        <v>9504</v>
      </c>
      <c r="CQ1161" t="s">
        <v>9504</v>
      </c>
      <c r="CR1161" t="s">
        <v>9504</v>
      </c>
      <c r="CS1161" t="s">
        <v>9481</v>
      </c>
      <c r="CT1161" t="s">
        <v>9481</v>
      </c>
      <c r="CU1161" t="s">
        <v>9504</v>
      </c>
      <c r="CV1161" t="s">
        <v>9504</v>
      </c>
      <c r="CW1161" t="s">
        <v>9504</v>
      </c>
      <c r="CX1161" t="s">
        <v>9481</v>
      </c>
      <c r="CY1161" t="s">
        <v>9481</v>
      </c>
      <c r="CZ1161" t="s">
        <v>9528</v>
      </c>
      <c r="DA1161" t="s">
        <v>9528</v>
      </c>
      <c r="DB1161" t="s">
        <v>9528</v>
      </c>
      <c r="DC1161" t="s">
        <v>9481</v>
      </c>
      <c r="DD1161" t="s">
        <v>5196</v>
      </c>
      <c r="DE1161" t="s">
        <v>10700</v>
      </c>
      <c r="DF1161">
        <f t="shared" si="18"/>
        <v>1</v>
      </c>
    </row>
    <row r="1162" spans="1:110" hidden="1" x14ac:dyDescent="0.25">
      <c r="A1162" s="1">
        <v>13037</v>
      </c>
      <c r="B1162">
        <v>239360</v>
      </c>
      <c r="C1162" s="2" t="s">
        <v>1268</v>
      </c>
      <c r="D1162" t="s">
        <v>3237</v>
      </c>
      <c r="E1162" t="s">
        <v>5197</v>
      </c>
      <c r="F1162">
        <v>20</v>
      </c>
      <c r="G1162" t="s">
        <v>7042</v>
      </c>
      <c r="H1162">
        <v>190</v>
      </c>
      <c r="I1162">
        <v>79</v>
      </c>
      <c r="J1162" t="s">
        <v>7663</v>
      </c>
      <c r="K1162" t="s">
        <v>7828</v>
      </c>
      <c r="L1162" t="s">
        <v>7949</v>
      </c>
      <c r="M1162">
        <v>1</v>
      </c>
      <c r="N1162">
        <v>62</v>
      </c>
      <c r="O1162">
        <v>75</v>
      </c>
      <c r="P1162">
        <v>550000</v>
      </c>
      <c r="Q1162">
        <v>10000</v>
      </c>
      <c r="R1162" t="s">
        <v>8026</v>
      </c>
      <c r="S1162" t="s">
        <v>8249</v>
      </c>
      <c r="T1162">
        <v>1</v>
      </c>
      <c r="U1162">
        <v>3</v>
      </c>
      <c r="V1162">
        <v>2</v>
      </c>
      <c r="W1162" t="s">
        <v>8254</v>
      </c>
      <c r="X1162" t="s">
        <v>8266</v>
      </c>
      <c r="Y1162" t="s">
        <v>8362</v>
      </c>
      <c r="Z1162">
        <v>1400000</v>
      </c>
      <c r="AB1162" t="s">
        <v>8431</v>
      </c>
      <c r="AC1162">
        <v>21</v>
      </c>
      <c r="AE1162" t="s">
        <v>8459</v>
      </c>
      <c r="AF1162">
        <v>2022</v>
      </c>
      <c r="AI1162">
        <v>55</v>
      </c>
      <c r="AJ1162">
        <v>34</v>
      </c>
      <c r="AK1162">
        <v>52</v>
      </c>
      <c r="AL1162">
        <v>54</v>
      </c>
      <c r="AM1162">
        <v>61</v>
      </c>
      <c r="AN1162">
        <v>65</v>
      </c>
      <c r="AV1162">
        <v>30</v>
      </c>
      <c r="AW1162">
        <v>23</v>
      </c>
      <c r="AX1162">
        <v>64</v>
      </c>
      <c r="AY1162">
        <v>65</v>
      </c>
      <c r="AZ1162">
        <v>34</v>
      </c>
      <c r="BA1162">
        <v>53</v>
      </c>
      <c r="BB1162">
        <v>42</v>
      </c>
      <c r="BC1162">
        <v>32</v>
      </c>
      <c r="BD1162">
        <v>62</v>
      </c>
      <c r="BE1162">
        <v>60</v>
      </c>
      <c r="BF1162">
        <v>54</v>
      </c>
      <c r="BG1162">
        <v>55</v>
      </c>
      <c r="BH1162">
        <v>46</v>
      </c>
      <c r="BI1162">
        <v>54</v>
      </c>
      <c r="BJ1162">
        <v>50</v>
      </c>
      <c r="BK1162">
        <v>60</v>
      </c>
      <c r="BL1162">
        <v>70</v>
      </c>
      <c r="BM1162">
        <v>59</v>
      </c>
      <c r="BN1162">
        <v>68</v>
      </c>
      <c r="BO1162">
        <v>30</v>
      </c>
      <c r="BP1162">
        <v>65</v>
      </c>
      <c r="BQ1162">
        <v>62</v>
      </c>
      <c r="BR1162">
        <v>33</v>
      </c>
      <c r="BS1162">
        <v>52</v>
      </c>
      <c r="BT1162">
        <v>45</v>
      </c>
      <c r="BU1162">
        <v>61</v>
      </c>
      <c r="BW1162">
        <v>59</v>
      </c>
      <c r="BX1162">
        <v>57</v>
      </c>
      <c r="BY1162">
        <v>14</v>
      </c>
      <c r="BZ1162">
        <v>8</v>
      </c>
      <c r="CA1162">
        <v>8</v>
      </c>
      <c r="CB1162">
        <v>10</v>
      </c>
      <c r="CC1162">
        <v>14</v>
      </c>
      <c r="CD1162" t="s">
        <v>9537</v>
      </c>
      <c r="CE1162" t="s">
        <v>9537</v>
      </c>
      <c r="CF1162" t="s">
        <v>9537</v>
      </c>
      <c r="CG1162" t="s">
        <v>9627</v>
      </c>
      <c r="CH1162" t="s">
        <v>9621</v>
      </c>
      <c r="CI1162" t="s">
        <v>9621</v>
      </c>
      <c r="CJ1162" t="s">
        <v>9621</v>
      </c>
      <c r="CK1162" t="s">
        <v>9627</v>
      </c>
      <c r="CL1162" t="s">
        <v>9514</v>
      </c>
      <c r="CM1162" t="s">
        <v>9514</v>
      </c>
      <c r="CN1162" t="s">
        <v>9514</v>
      </c>
      <c r="CO1162" t="s">
        <v>9544</v>
      </c>
      <c r="CP1162" t="s">
        <v>9523</v>
      </c>
      <c r="CQ1162" t="s">
        <v>9523</v>
      </c>
      <c r="CR1162" t="s">
        <v>9523</v>
      </c>
      <c r="CS1162" t="s">
        <v>9544</v>
      </c>
      <c r="CT1162" t="s">
        <v>9509</v>
      </c>
      <c r="CU1162" t="s">
        <v>9528</v>
      </c>
      <c r="CV1162" t="s">
        <v>9528</v>
      </c>
      <c r="CW1162" t="s">
        <v>9528</v>
      </c>
      <c r="CX1162" t="s">
        <v>9509</v>
      </c>
      <c r="CY1162" t="s">
        <v>9523</v>
      </c>
      <c r="CZ1162" t="s">
        <v>9504</v>
      </c>
      <c r="DA1162" t="s">
        <v>9504</v>
      </c>
      <c r="DB1162" t="s">
        <v>9504</v>
      </c>
      <c r="DC1162" t="s">
        <v>9523</v>
      </c>
      <c r="DD1162" t="s">
        <v>5197</v>
      </c>
      <c r="DE1162" t="s">
        <v>10594</v>
      </c>
      <c r="DF1162">
        <f t="shared" si="18"/>
        <v>1</v>
      </c>
    </row>
    <row r="1163" spans="1:110" hidden="1" x14ac:dyDescent="0.25">
      <c r="A1163" s="1">
        <v>13067</v>
      </c>
      <c r="B1163">
        <v>237382</v>
      </c>
      <c r="C1163" s="2" t="s">
        <v>1269</v>
      </c>
      <c r="D1163" t="s">
        <v>3238</v>
      </c>
      <c r="E1163" t="s">
        <v>5198</v>
      </c>
      <c r="F1163">
        <v>21</v>
      </c>
      <c r="G1163" t="s">
        <v>7043</v>
      </c>
      <c r="H1163">
        <v>186</v>
      </c>
      <c r="I1163">
        <v>74</v>
      </c>
      <c r="J1163" t="s">
        <v>7668</v>
      </c>
      <c r="K1163" t="s">
        <v>7782</v>
      </c>
      <c r="L1163" t="s">
        <v>7950</v>
      </c>
      <c r="M1163">
        <v>1</v>
      </c>
      <c r="N1163">
        <v>62</v>
      </c>
      <c r="O1163">
        <v>74</v>
      </c>
      <c r="P1163">
        <v>525000</v>
      </c>
      <c r="Q1163">
        <v>2000</v>
      </c>
      <c r="R1163" t="s">
        <v>7986</v>
      </c>
      <c r="S1163" t="s">
        <v>8248</v>
      </c>
      <c r="T1163">
        <v>1</v>
      </c>
      <c r="U1163">
        <v>2</v>
      </c>
      <c r="V1163">
        <v>2</v>
      </c>
      <c r="W1163" t="s">
        <v>8250</v>
      </c>
      <c r="X1163" t="s">
        <v>8268</v>
      </c>
      <c r="Y1163" t="s">
        <v>8362</v>
      </c>
      <c r="AB1163" t="s">
        <v>8431</v>
      </c>
      <c r="AC1163">
        <v>24</v>
      </c>
      <c r="AD1163" t="s">
        <v>7786</v>
      </c>
      <c r="AF1163">
        <v>2021</v>
      </c>
      <c r="AI1163">
        <v>56</v>
      </c>
      <c r="AJ1163">
        <v>53</v>
      </c>
      <c r="AK1163">
        <v>65</v>
      </c>
      <c r="AL1163">
        <v>63</v>
      </c>
      <c r="AM1163">
        <v>55</v>
      </c>
      <c r="AN1163">
        <v>53</v>
      </c>
      <c r="AV1163">
        <v>59</v>
      </c>
      <c r="AW1163">
        <v>49</v>
      </c>
      <c r="AX1163">
        <v>49</v>
      </c>
      <c r="AY1163">
        <v>68</v>
      </c>
      <c r="AZ1163">
        <v>50</v>
      </c>
      <c r="BA1163">
        <v>60</v>
      </c>
      <c r="BB1163">
        <v>59</v>
      </c>
      <c r="BC1163">
        <v>57</v>
      </c>
      <c r="BD1163">
        <v>68</v>
      </c>
      <c r="BE1163">
        <v>65</v>
      </c>
      <c r="BF1163">
        <v>61</v>
      </c>
      <c r="BG1163">
        <v>52</v>
      </c>
      <c r="BH1163">
        <v>66</v>
      </c>
      <c r="BI1163">
        <v>60</v>
      </c>
      <c r="BJ1163">
        <v>70</v>
      </c>
      <c r="BK1163">
        <v>66</v>
      </c>
      <c r="BL1163">
        <v>47</v>
      </c>
      <c r="BM1163">
        <v>60</v>
      </c>
      <c r="BN1163">
        <v>51</v>
      </c>
      <c r="BO1163">
        <v>47</v>
      </c>
      <c r="BP1163">
        <v>49</v>
      </c>
      <c r="BQ1163">
        <v>47</v>
      </c>
      <c r="BR1163">
        <v>55</v>
      </c>
      <c r="BS1163">
        <v>69</v>
      </c>
      <c r="BT1163">
        <v>64</v>
      </c>
      <c r="BU1163">
        <v>59</v>
      </c>
      <c r="BW1163">
        <v>58</v>
      </c>
      <c r="BX1163">
        <v>58</v>
      </c>
      <c r="BY1163">
        <v>12</v>
      </c>
      <c r="BZ1163">
        <v>13</v>
      </c>
      <c r="CA1163">
        <v>6</v>
      </c>
      <c r="CB1163">
        <v>7</v>
      </c>
      <c r="CC1163">
        <v>7</v>
      </c>
      <c r="CD1163" t="s">
        <v>9523</v>
      </c>
      <c r="CE1163" t="s">
        <v>9523</v>
      </c>
      <c r="CF1163" t="s">
        <v>9523</v>
      </c>
      <c r="CG1163" t="s">
        <v>9606</v>
      </c>
      <c r="CH1163" t="s">
        <v>9606</v>
      </c>
      <c r="CI1163" t="s">
        <v>9606</v>
      </c>
      <c r="CJ1163" t="s">
        <v>9606</v>
      </c>
      <c r="CK1163" t="s">
        <v>9606</v>
      </c>
      <c r="CL1163" t="s">
        <v>9504</v>
      </c>
      <c r="CM1163" t="s">
        <v>9504</v>
      </c>
      <c r="CN1163" t="s">
        <v>9504</v>
      </c>
      <c r="CO1163" t="s">
        <v>9528</v>
      </c>
      <c r="CP1163" t="s">
        <v>9504</v>
      </c>
      <c r="CQ1163" t="s">
        <v>9504</v>
      </c>
      <c r="CR1163" t="s">
        <v>9504</v>
      </c>
      <c r="CS1163" t="s">
        <v>9528</v>
      </c>
      <c r="CT1163" t="s">
        <v>9481</v>
      </c>
      <c r="CU1163" t="s">
        <v>9499</v>
      </c>
      <c r="CV1163" t="s">
        <v>9499</v>
      </c>
      <c r="CW1163" t="s">
        <v>9499</v>
      </c>
      <c r="CX1163" t="s">
        <v>9481</v>
      </c>
      <c r="CY1163" t="s">
        <v>9481</v>
      </c>
      <c r="CZ1163" t="s">
        <v>9509</v>
      </c>
      <c r="DA1163" t="s">
        <v>9509</v>
      </c>
      <c r="DB1163" t="s">
        <v>9509</v>
      </c>
      <c r="DC1163" t="s">
        <v>9481</v>
      </c>
      <c r="DD1163" t="s">
        <v>5198</v>
      </c>
      <c r="DE1163" t="s">
        <v>10681</v>
      </c>
      <c r="DF1163">
        <f t="shared" si="18"/>
        <v>1</v>
      </c>
    </row>
    <row r="1164" spans="1:110" hidden="1" x14ac:dyDescent="0.25">
      <c r="A1164" s="1">
        <v>13082</v>
      </c>
      <c r="B1164">
        <v>247140</v>
      </c>
      <c r="C1164" s="2" t="s">
        <v>1270</v>
      </c>
      <c r="D1164" t="s">
        <v>3239</v>
      </c>
      <c r="E1164" t="s">
        <v>5199</v>
      </c>
      <c r="F1164">
        <v>20</v>
      </c>
      <c r="G1164" t="s">
        <v>7044</v>
      </c>
      <c r="H1164">
        <v>175</v>
      </c>
      <c r="I1164">
        <v>74</v>
      </c>
      <c r="J1164" t="s">
        <v>7666</v>
      </c>
      <c r="K1164" t="s">
        <v>7783</v>
      </c>
      <c r="L1164" t="s">
        <v>7949</v>
      </c>
      <c r="M1164">
        <v>1</v>
      </c>
      <c r="N1164">
        <v>62</v>
      </c>
      <c r="O1164">
        <v>74</v>
      </c>
      <c r="P1164">
        <v>500000</v>
      </c>
      <c r="Q1164">
        <v>6000</v>
      </c>
      <c r="R1164" t="s">
        <v>7988</v>
      </c>
      <c r="S1164" t="s">
        <v>8248</v>
      </c>
      <c r="T1164">
        <v>1</v>
      </c>
      <c r="U1164">
        <v>3</v>
      </c>
      <c r="V1164">
        <v>2</v>
      </c>
      <c r="W1164" t="s">
        <v>8250</v>
      </c>
      <c r="X1164" t="s">
        <v>8266</v>
      </c>
      <c r="Y1164" t="s">
        <v>8361</v>
      </c>
      <c r="Z1164">
        <v>1100000</v>
      </c>
      <c r="AB1164" t="s">
        <v>8431</v>
      </c>
      <c r="AC1164">
        <v>41</v>
      </c>
      <c r="AE1164" t="s">
        <v>8880</v>
      </c>
      <c r="AF1164">
        <v>2021</v>
      </c>
      <c r="AI1164">
        <v>68</v>
      </c>
      <c r="AJ1164">
        <v>56</v>
      </c>
      <c r="AK1164">
        <v>62</v>
      </c>
      <c r="AL1164">
        <v>63</v>
      </c>
      <c r="AM1164">
        <v>56</v>
      </c>
      <c r="AN1164">
        <v>64</v>
      </c>
      <c r="AV1164">
        <v>57</v>
      </c>
      <c r="AW1164">
        <v>54</v>
      </c>
      <c r="AX1164">
        <v>48</v>
      </c>
      <c r="AY1164">
        <v>65</v>
      </c>
      <c r="AZ1164">
        <v>52</v>
      </c>
      <c r="BA1164">
        <v>61</v>
      </c>
      <c r="BB1164">
        <v>61</v>
      </c>
      <c r="BC1164">
        <v>62</v>
      </c>
      <c r="BD1164">
        <v>63</v>
      </c>
      <c r="BE1164">
        <v>61</v>
      </c>
      <c r="BF1164">
        <v>69</v>
      </c>
      <c r="BG1164">
        <v>67</v>
      </c>
      <c r="BH1164">
        <v>74</v>
      </c>
      <c r="BI1164">
        <v>58</v>
      </c>
      <c r="BJ1164">
        <v>75</v>
      </c>
      <c r="BK1164">
        <v>58</v>
      </c>
      <c r="BL1164">
        <v>67</v>
      </c>
      <c r="BM1164">
        <v>69</v>
      </c>
      <c r="BN1164">
        <v>62</v>
      </c>
      <c r="BO1164">
        <v>59</v>
      </c>
      <c r="BP1164">
        <v>62</v>
      </c>
      <c r="BQ1164">
        <v>57</v>
      </c>
      <c r="BR1164">
        <v>52</v>
      </c>
      <c r="BS1164">
        <v>60</v>
      </c>
      <c r="BT1164">
        <v>52</v>
      </c>
      <c r="BU1164">
        <v>59</v>
      </c>
      <c r="BW1164">
        <v>59</v>
      </c>
      <c r="BX1164">
        <v>55</v>
      </c>
      <c r="BY1164">
        <v>10</v>
      </c>
      <c r="BZ1164">
        <v>12</v>
      </c>
      <c r="CA1164">
        <v>5</v>
      </c>
      <c r="CB1164">
        <v>5</v>
      </c>
      <c r="CC1164">
        <v>13</v>
      </c>
      <c r="CD1164" t="s">
        <v>9474</v>
      </c>
      <c r="CE1164" t="s">
        <v>9474</v>
      </c>
      <c r="CF1164" t="s">
        <v>9474</v>
      </c>
      <c r="CG1164" t="s">
        <v>9606</v>
      </c>
      <c r="CH1164" t="s">
        <v>9615</v>
      </c>
      <c r="CI1164" t="s">
        <v>9615</v>
      </c>
      <c r="CJ1164" t="s">
        <v>9615</v>
      </c>
      <c r="CK1164" t="s">
        <v>9606</v>
      </c>
      <c r="CL1164" t="s">
        <v>9528</v>
      </c>
      <c r="CM1164" t="s">
        <v>9528</v>
      </c>
      <c r="CN1164" t="s">
        <v>9528</v>
      </c>
      <c r="CO1164" t="s">
        <v>9528</v>
      </c>
      <c r="CP1164" t="s">
        <v>9528</v>
      </c>
      <c r="CQ1164" t="s">
        <v>9528</v>
      </c>
      <c r="CR1164" t="s">
        <v>9528</v>
      </c>
      <c r="CS1164" t="s">
        <v>9528</v>
      </c>
      <c r="CT1164" t="s">
        <v>9528</v>
      </c>
      <c r="CU1164" t="s">
        <v>9528</v>
      </c>
      <c r="CV1164" t="s">
        <v>9528</v>
      </c>
      <c r="CW1164" t="s">
        <v>9528</v>
      </c>
      <c r="CX1164" t="s">
        <v>9528</v>
      </c>
      <c r="CY1164" t="s">
        <v>9490</v>
      </c>
      <c r="CZ1164" t="s">
        <v>9481</v>
      </c>
      <c r="DA1164" t="s">
        <v>9481</v>
      </c>
      <c r="DB1164" t="s">
        <v>9481</v>
      </c>
      <c r="DC1164" t="s">
        <v>9490</v>
      </c>
      <c r="DD1164" t="s">
        <v>5199</v>
      </c>
      <c r="DE1164" t="s">
        <v>10674</v>
      </c>
      <c r="DF1164">
        <f t="shared" si="18"/>
        <v>1</v>
      </c>
    </row>
    <row r="1165" spans="1:110" hidden="1" x14ac:dyDescent="0.25">
      <c r="A1165" s="1">
        <v>13197</v>
      </c>
      <c r="B1165">
        <v>254659</v>
      </c>
      <c r="C1165" s="2" t="s">
        <v>1271</v>
      </c>
      <c r="D1165" t="s">
        <v>3240</v>
      </c>
      <c r="E1165" t="s">
        <v>5200</v>
      </c>
      <c r="F1165">
        <v>20</v>
      </c>
      <c r="G1165" t="s">
        <v>6956</v>
      </c>
      <c r="H1165">
        <v>185</v>
      </c>
      <c r="I1165">
        <v>73</v>
      </c>
      <c r="J1165" t="s">
        <v>7665</v>
      </c>
      <c r="K1165" t="s">
        <v>7809</v>
      </c>
      <c r="L1165" t="s">
        <v>7951</v>
      </c>
      <c r="M1165">
        <v>1</v>
      </c>
      <c r="N1165">
        <v>62</v>
      </c>
      <c r="O1165">
        <v>72</v>
      </c>
      <c r="P1165">
        <v>500000</v>
      </c>
      <c r="Q1165">
        <v>4000</v>
      </c>
      <c r="R1165" t="s">
        <v>8185</v>
      </c>
      <c r="S1165" t="s">
        <v>8249</v>
      </c>
      <c r="T1165">
        <v>1</v>
      </c>
      <c r="U1165">
        <v>3</v>
      </c>
      <c r="V1165">
        <v>3</v>
      </c>
      <c r="W1165" t="s">
        <v>8250</v>
      </c>
      <c r="X1165" t="s">
        <v>8266</v>
      </c>
      <c r="Y1165" t="s">
        <v>8362</v>
      </c>
      <c r="Z1165">
        <v>1100000</v>
      </c>
      <c r="AB1165" t="s">
        <v>8431</v>
      </c>
      <c r="AC1165">
        <v>17</v>
      </c>
      <c r="AE1165" t="s">
        <v>8738</v>
      </c>
      <c r="AF1165">
        <v>2024</v>
      </c>
      <c r="AI1165">
        <v>61</v>
      </c>
      <c r="AJ1165">
        <v>59</v>
      </c>
      <c r="AK1165">
        <v>54</v>
      </c>
      <c r="AL1165">
        <v>70</v>
      </c>
      <c r="AM1165">
        <v>18</v>
      </c>
      <c r="AN1165">
        <v>55</v>
      </c>
      <c r="AV1165">
        <v>49</v>
      </c>
      <c r="AW1165">
        <v>59</v>
      </c>
      <c r="AX1165">
        <v>54</v>
      </c>
      <c r="AY1165">
        <v>58</v>
      </c>
      <c r="AZ1165">
        <v>62</v>
      </c>
      <c r="BA1165">
        <v>75</v>
      </c>
      <c r="BB1165">
        <v>56</v>
      </c>
      <c r="BC1165">
        <v>43</v>
      </c>
      <c r="BD1165">
        <v>46</v>
      </c>
      <c r="BE1165">
        <v>69</v>
      </c>
      <c r="BF1165">
        <v>57</v>
      </c>
      <c r="BG1165">
        <v>65</v>
      </c>
      <c r="BH1165">
        <v>59</v>
      </c>
      <c r="BI1165">
        <v>57</v>
      </c>
      <c r="BJ1165">
        <v>57</v>
      </c>
      <c r="BK1165">
        <v>59</v>
      </c>
      <c r="BL1165">
        <v>57</v>
      </c>
      <c r="BM1165">
        <v>53</v>
      </c>
      <c r="BN1165">
        <v>58</v>
      </c>
      <c r="BO1165">
        <v>57</v>
      </c>
      <c r="BP1165">
        <v>50</v>
      </c>
      <c r="BQ1165">
        <v>11</v>
      </c>
      <c r="BR1165">
        <v>56</v>
      </c>
      <c r="BS1165">
        <v>62</v>
      </c>
      <c r="BT1165">
        <v>69</v>
      </c>
      <c r="BU1165">
        <v>54</v>
      </c>
      <c r="BW1165">
        <v>13</v>
      </c>
      <c r="BX1165">
        <v>21</v>
      </c>
      <c r="BY1165">
        <v>7</v>
      </c>
      <c r="BZ1165">
        <v>5</v>
      </c>
      <c r="CA1165">
        <v>8</v>
      </c>
      <c r="CB1165">
        <v>14</v>
      </c>
      <c r="CC1165">
        <v>15</v>
      </c>
      <c r="CD1165" t="s">
        <v>9490</v>
      </c>
      <c r="CE1165" t="s">
        <v>9490</v>
      </c>
      <c r="CF1165" t="s">
        <v>9490</v>
      </c>
      <c r="CG1165" t="s">
        <v>9613</v>
      </c>
      <c r="CH1165" t="s">
        <v>9613</v>
      </c>
      <c r="CI1165" t="s">
        <v>9613</v>
      </c>
      <c r="CJ1165" t="s">
        <v>9613</v>
      </c>
      <c r="CK1165" t="s">
        <v>9613</v>
      </c>
      <c r="CL1165" t="s">
        <v>9504</v>
      </c>
      <c r="CM1165" t="s">
        <v>9504</v>
      </c>
      <c r="CN1165" t="s">
        <v>9504</v>
      </c>
      <c r="CO1165" t="s">
        <v>9528</v>
      </c>
      <c r="CP1165" t="s">
        <v>9509</v>
      </c>
      <c r="CQ1165" t="s">
        <v>9509</v>
      </c>
      <c r="CR1165" t="s">
        <v>9509</v>
      </c>
      <c r="CS1165" t="s">
        <v>9528</v>
      </c>
      <c r="CT1165" t="s">
        <v>9567</v>
      </c>
      <c r="CU1165" t="s">
        <v>9667</v>
      </c>
      <c r="CV1165" t="s">
        <v>9667</v>
      </c>
      <c r="CW1165" t="s">
        <v>9667</v>
      </c>
      <c r="CX1165" t="s">
        <v>9567</v>
      </c>
      <c r="CY1165" t="s">
        <v>9557</v>
      </c>
      <c r="CZ1165" t="s">
        <v>9476</v>
      </c>
      <c r="DA1165" t="s">
        <v>9476</v>
      </c>
      <c r="DB1165" t="s">
        <v>9476</v>
      </c>
      <c r="DC1165" t="s">
        <v>9557</v>
      </c>
      <c r="DD1165" t="s">
        <v>5200</v>
      </c>
      <c r="DE1165" t="s">
        <v>10603</v>
      </c>
      <c r="DF1165">
        <f t="shared" si="18"/>
        <v>1</v>
      </c>
    </row>
    <row r="1166" spans="1:110" hidden="1" x14ac:dyDescent="0.25">
      <c r="A1166" s="1">
        <v>13274</v>
      </c>
      <c r="B1166">
        <v>225189</v>
      </c>
      <c r="C1166" s="2" t="s">
        <v>1272</v>
      </c>
      <c r="D1166" t="s">
        <v>3241</v>
      </c>
      <c r="E1166" t="s">
        <v>5201</v>
      </c>
      <c r="F1166">
        <v>23</v>
      </c>
      <c r="G1166" t="s">
        <v>7045</v>
      </c>
      <c r="H1166">
        <v>181</v>
      </c>
      <c r="I1166">
        <v>74</v>
      </c>
      <c r="J1166" t="s">
        <v>7668</v>
      </c>
      <c r="K1166" t="s">
        <v>7831</v>
      </c>
      <c r="L1166" t="s">
        <v>7950</v>
      </c>
      <c r="M1166">
        <v>1</v>
      </c>
      <c r="N1166">
        <v>62</v>
      </c>
      <c r="O1166">
        <v>70</v>
      </c>
      <c r="P1166">
        <v>400000</v>
      </c>
      <c r="Q1166">
        <v>6000</v>
      </c>
      <c r="R1166" t="s">
        <v>7991</v>
      </c>
      <c r="S1166" t="s">
        <v>8249</v>
      </c>
      <c r="T1166">
        <v>1</v>
      </c>
      <c r="U1166">
        <v>2</v>
      </c>
      <c r="V1166">
        <v>3</v>
      </c>
      <c r="W1166" t="s">
        <v>8250</v>
      </c>
      <c r="X1166" t="s">
        <v>8266</v>
      </c>
      <c r="Y1166" t="s">
        <v>8362</v>
      </c>
      <c r="Z1166">
        <v>800000</v>
      </c>
      <c r="AB1166" t="s">
        <v>8431</v>
      </c>
      <c r="AC1166">
        <v>20</v>
      </c>
      <c r="AE1166" t="s">
        <v>8445</v>
      </c>
      <c r="AF1166">
        <v>2022</v>
      </c>
      <c r="AI1166">
        <v>64</v>
      </c>
      <c r="AJ1166">
        <v>52</v>
      </c>
      <c r="AK1166">
        <v>62</v>
      </c>
      <c r="AL1166">
        <v>64</v>
      </c>
      <c r="AM1166">
        <v>54</v>
      </c>
      <c r="AN1166">
        <v>59</v>
      </c>
      <c r="AV1166">
        <v>65</v>
      </c>
      <c r="AW1166">
        <v>48</v>
      </c>
      <c r="AX1166">
        <v>60</v>
      </c>
      <c r="AY1166">
        <v>66</v>
      </c>
      <c r="AZ1166">
        <v>42</v>
      </c>
      <c r="BA1166">
        <v>63</v>
      </c>
      <c r="BB1166">
        <v>53</v>
      </c>
      <c r="BC1166">
        <v>61</v>
      </c>
      <c r="BD1166">
        <v>55</v>
      </c>
      <c r="BE1166">
        <v>66</v>
      </c>
      <c r="BF1166">
        <v>62</v>
      </c>
      <c r="BG1166">
        <v>66</v>
      </c>
      <c r="BH1166">
        <v>65</v>
      </c>
      <c r="BI1166">
        <v>62</v>
      </c>
      <c r="BJ1166">
        <v>66</v>
      </c>
      <c r="BK1166">
        <v>58</v>
      </c>
      <c r="BL1166">
        <v>66</v>
      </c>
      <c r="BM1166">
        <v>62</v>
      </c>
      <c r="BN1166">
        <v>60</v>
      </c>
      <c r="BO1166">
        <v>56</v>
      </c>
      <c r="BP1166">
        <v>52</v>
      </c>
      <c r="BQ1166">
        <v>50</v>
      </c>
      <c r="BR1166">
        <v>60</v>
      </c>
      <c r="BS1166">
        <v>59</v>
      </c>
      <c r="BT1166">
        <v>52</v>
      </c>
      <c r="BU1166">
        <v>61</v>
      </c>
      <c r="BW1166">
        <v>61</v>
      </c>
      <c r="BX1166">
        <v>57</v>
      </c>
      <c r="BY1166">
        <v>13</v>
      </c>
      <c r="BZ1166">
        <v>12</v>
      </c>
      <c r="CA1166">
        <v>13</v>
      </c>
      <c r="CB1166">
        <v>8</v>
      </c>
      <c r="CC1166">
        <v>11</v>
      </c>
      <c r="CD1166" t="s">
        <v>9499</v>
      </c>
      <c r="CE1166" t="s">
        <v>9499</v>
      </c>
      <c r="CF1166" t="s">
        <v>9499</v>
      </c>
      <c r="CG1166" t="s">
        <v>9613</v>
      </c>
      <c r="CH1166" t="s">
        <v>9628</v>
      </c>
      <c r="CI1166" t="s">
        <v>9628</v>
      </c>
      <c r="CJ1166" t="s">
        <v>9628</v>
      </c>
      <c r="CK1166" t="s">
        <v>9613</v>
      </c>
      <c r="CL1166" t="s">
        <v>9528</v>
      </c>
      <c r="CM1166" t="s">
        <v>9528</v>
      </c>
      <c r="CN1166" t="s">
        <v>9528</v>
      </c>
      <c r="CO1166" t="s">
        <v>9504</v>
      </c>
      <c r="CP1166" t="s">
        <v>9528</v>
      </c>
      <c r="CQ1166" t="s">
        <v>9528</v>
      </c>
      <c r="CR1166" t="s">
        <v>9528</v>
      </c>
      <c r="CS1166" t="s">
        <v>9504</v>
      </c>
      <c r="CT1166" t="s">
        <v>9490</v>
      </c>
      <c r="CU1166" t="s">
        <v>9481</v>
      </c>
      <c r="CV1166" t="s">
        <v>9481</v>
      </c>
      <c r="CW1166" t="s">
        <v>9481</v>
      </c>
      <c r="CX1166" t="s">
        <v>9490</v>
      </c>
      <c r="CY1166" t="s">
        <v>9490</v>
      </c>
      <c r="CZ1166" t="s">
        <v>9474</v>
      </c>
      <c r="DA1166" t="s">
        <v>9474</v>
      </c>
      <c r="DB1166" t="s">
        <v>9474</v>
      </c>
      <c r="DC1166" t="s">
        <v>9490</v>
      </c>
      <c r="DD1166" t="s">
        <v>5201</v>
      </c>
      <c r="DE1166" t="s">
        <v>10660</v>
      </c>
      <c r="DF1166">
        <f t="shared" si="18"/>
        <v>1</v>
      </c>
    </row>
    <row r="1167" spans="1:110" hidden="1" x14ac:dyDescent="0.25">
      <c r="A1167" s="1">
        <v>13447</v>
      </c>
      <c r="B1167">
        <v>213124</v>
      </c>
      <c r="C1167" s="2" t="s">
        <v>1273</v>
      </c>
      <c r="D1167" t="s">
        <v>3242</v>
      </c>
      <c r="E1167" t="s">
        <v>5202</v>
      </c>
      <c r="F1167">
        <v>25</v>
      </c>
      <c r="G1167" t="s">
        <v>7046</v>
      </c>
      <c r="H1167">
        <v>185</v>
      </c>
      <c r="I1167">
        <v>75</v>
      </c>
      <c r="J1167" t="s">
        <v>7704</v>
      </c>
      <c r="K1167" t="s">
        <v>7850</v>
      </c>
      <c r="L1167" t="s">
        <v>7950</v>
      </c>
      <c r="M1167">
        <v>1</v>
      </c>
      <c r="N1167">
        <v>62</v>
      </c>
      <c r="O1167">
        <v>67</v>
      </c>
      <c r="P1167">
        <v>400000</v>
      </c>
      <c r="Q1167">
        <v>2000</v>
      </c>
      <c r="R1167" t="s">
        <v>7986</v>
      </c>
      <c r="S1167" t="s">
        <v>8249</v>
      </c>
      <c r="T1167">
        <v>1</v>
      </c>
      <c r="U1167">
        <v>4</v>
      </c>
      <c r="V1167">
        <v>3</v>
      </c>
      <c r="W1167" t="s">
        <v>8251</v>
      </c>
      <c r="X1167" t="s">
        <v>8268</v>
      </c>
      <c r="Y1167" t="s">
        <v>8362</v>
      </c>
      <c r="Z1167">
        <v>750000</v>
      </c>
      <c r="AB1167" t="s">
        <v>8435</v>
      </c>
      <c r="AC1167">
        <v>19</v>
      </c>
      <c r="AE1167" t="s">
        <v>8881</v>
      </c>
      <c r="AF1167">
        <v>2021</v>
      </c>
      <c r="AI1167">
        <v>69</v>
      </c>
      <c r="AJ1167">
        <v>63</v>
      </c>
      <c r="AK1167">
        <v>63</v>
      </c>
      <c r="AL1167">
        <v>67</v>
      </c>
      <c r="AM1167">
        <v>46</v>
      </c>
      <c r="AN1167">
        <v>57</v>
      </c>
      <c r="AV1167">
        <v>57</v>
      </c>
      <c r="AW1167">
        <v>65</v>
      </c>
      <c r="AX1167">
        <v>60</v>
      </c>
      <c r="AY1167">
        <v>72</v>
      </c>
      <c r="AZ1167">
        <v>64</v>
      </c>
      <c r="BA1167">
        <v>67</v>
      </c>
      <c r="BB1167">
        <v>59</v>
      </c>
      <c r="BC1167">
        <v>56</v>
      </c>
      <c r="BD1167">
        <v>67</v>
      </c>
      <c r="BE1167">
        <v>72</v>
      </c>
      <c r="BF1167">
        <v>74</v>
      </c>
      <c r="BG1167">
        <v>64</v>
      </c>
      <c r="BH1167">
        <v>69</v>
      </c>
      <c r="BI1167">
        <v>51</v>
      </c>
      <c r="BJ1167">
        <v>57</v>
      </c>
      <c r="BK1167">
        <v>61</v>
      </c>
      <c r="BL1167">
        <v>47</v>
      </c>
      <c r="BM1167">
        <v>59</v>
      </c>
      <c r="BN1167">
        <v>64</v>
      </c>
      <c r="BO1167">
        <v>62</v>
      </c>
      <c r="BP1167">
        <v>41</v>
      </c>
      <c r="BQ1167">
        <v>37</v>
      </c>
      <c r="BR1167">
        <v>70</v>
      </c>
      <c r="BS1167">
        <v>51</v>
      </c>
      <c r="BT1167">
        <v>58</v>
      </c>
      <c r="BU1167">
        <v>53</v>
      </c>
      <c r="BW1167">
        <v>53</v>
      </c>
      <c r="BX1167">
        <v>45</v>
      </c>
      <c r="BY1167">
        <v>11</v>
      </c>
      <c r="BZ1167">
        <v>7</v>
      </c>
      <c r="CA1167">
        <v>13</v>
      </c>
      <c r="CB1167">
        <v>11</v>
      </c>
      <c r="CC1167">
        <v>15</v>
      </c>
      <c r="CD1167" t="s">
        <v>9516</v>
      </c>
      <c r="CE1167" t="s">
        <v>9516</v>
      </c>
      <c r="CF1167" t="s">
        <v>9516</v>
      </c>
      <c r="CG1167" t="s">
        <v>9599</v>
      </c>
      <c r="CH1167" t="s">
        <v>9599</v>
      </c>
      <c r="CI1167" t="s">
        <v>9599</v>
      </c>
      <c r="CJ1167" t="s">
        <v>9599</v>
      </c>
      <c r="CK1167" t="s">
        <v>9599</v>
      </c>
      <c r="CL1167" t="s">
        <v>9516</v>
      </c>
      <c r="CM1167" t="s">
        <v>9516</v>
      </c>
      <c r="CN1167" t="s">
        <v>9516</v>
      </c>
      <c r="CO1167" t="s">
        <v>9516</v>
      </c>
      <c r="CP1167" t="s">
        <v>9504</v>
      </c>
      <c r="CQ1167" t="s">
        <v>9504</v>
      </c>
      <c r="CR1167" t="s">
        <v>9504</v>
      </c>
      <c r="CS1167" t="s">
        <v>9516</v>
      </c>
      <c r="CT1167" t="s">
        <v>9523</v>
      </c>
      <c r="CU1167" t="s">
        <v>9509</v>
      </c>
      <c r="CV1167" t="s">
        <v>9509</v>
      </c>
      <c r="CW1167" t="s">
        <v>9509</v>
      </c>
      <c r="CX1167" t="s">
        <v>9523</v>
      </c>
      <c r="CY1167" t="s">
        <v>9515</v>
      </c>
      <c r="CZ1167" t="s">
        <v>9514</v>
      </c>
      <c r="DA1167" t="s">
        <v>9514</v>
      </c>
      <c r="DB1167" t="s">
        <v>9514</v>
      </c>
      <c r="DC1167" t="s">
        <v>9515</v>
      </c>
      <c r="DD1167" t="s">
        <v>5202</v>
      </c>
      <c r="DE1167" t="s">
        <v>10690</v>
      </c>
      <c r="DF1167">
        <f t="shared" si="18"/>
        <v>1</v>
      </c>
    </row>
    <row r="1168" spans="1:110" hidden="1" x14ac:dyDescent="0.25">
      <c r="A1168" s="1">
        <v>13877</v>
      </c>
      <c r="B1168">
        <v>256790</v>
      </c>
      <c r="C1168" s="2" t="s">
        <v>1274</v>
      </c>
      <c r="D1168" t="s">
        <v>3243</v>
      </c>
      <c r="E1168" t="s">
        <v>5203</v>
      </c>
      <c r="F1168">
        <v>17</v>
      </c>
      <c r="G1168" t="s">
        <v>7047</v>
      </c>
      <c r="H1168">
        <v>181</v>
      </c>
      <c r="I1168">
        <v>72</v>
      </c>
      <c r="J1168" t="s">
        <v>7666</v>
      </c>
      <c r="K1168" t="s">
        <v>7866</v>
      </c>
      <c r="L1168" t="s">
        <v>7965</v>
      </c>
      <c r="M1168">
        <v>3</v>
      </c>
      <c r="N1168">
        <v>61</v>
      </c>
      <c r="O1168">
        <v>81</v>
      </c>
      <c r="P1168">
        <v>500000</v>
      </c>
      <c r="Q1168">
        <v>500</v>
      </c>
      <c r="R1168" t="s">
        <v>8068</v>
      </c>
      <c r="S1168" t="s">
        <v>8248</v>
      </c>
      <c r="T1168">
        <v>1</v>
      </c>
      <c r="U1168">
        <v>3</v>
      </c>
      <c r="V1168">
        <v>2</v>
      </c>
      <c r="W1168" t="s">
        <v>8250</v>
      </c>
      <c r="X1168" t="s">
        <v>8268</v>
      </c>
      <c r="Y1168" t="s">
        <v>8362</v>
      </c>
      <c r="Z1168">
        <v>1200000</v>
      </c>
      <c r="AB1168" t="s">
        <v>8068</v>
      </c>
      <c r="AC1168">
        <v>37</v>
      </c>
      <c r="AE1168" t="s">
        <v>8882</v>
      </c>
      <c r="AF1168">
        <v>2022</v>
      </c>
      <c r="AI1168">
        <v>66</v>
      </c>
      <c r="AJ1168">
        <v>57</v>
      </c>
      <c r="AK1168">
        <v>55</v>
      </c>
      <c r="AL1168">
        <v>67</v>
      </c>
      <c r="AM1168">
        <v>29</v>
      </c>
      <c r="AN1168">
        <v>43</v>
      </c>
      <c r="AV1168">
        <v>52</v>
      </c>
      <c r="AW1168">
        <v>60</v>
      </c>
      <c r="AX1168">
        <v>31</v>
      </c>
      <c r="AY1168">
        <v>60</v>
      </c>
      <c r="AZ1168">
        <v>51</v>
      </c>
      <c r="BA1168">
        <v>68</v>
      </c>
      <c r="BB1168">
        <v>47</v>
      </c>
      <c r="BC1168">
        <v>38</v>
      </c>
      <c r="BD1168">
        <v>49</v>
      </c>
      <c r="BE1168">
        <v>66</v>
      </c>
      <c r="BF1168">
        <v>67</v>
      </c>
      <c r="BG1168">
        <v>66</v>
      </c>
      <c r="BH1168">
        <v>70</v>
      </c>
      <c r="BI1168">
        <v>55</v>
      </c>
      <c r="BJ1168">
        <v>69</v>
      </c>
      <c r="BK1168">
        <v>57</v>
      </c>
      <c r="BL1168">
        <v>47</v>
      </c>
      <c r="BM1168">
        <v>48</v>
      </c>
      <c r="BN1168">
        <v>42</v>
      </c>
      <c r="BO1168">
        <v>55</v>
      </c>
      <c r="BP1168">
        <v>37</v>
      </c>
      <c r="BQ1168">
        <v>27</v>
      </c>
      <c r="BR1168">
        <v>58</v>
      </c>
      <c r="BS1168">
        <v>58</v>
      </c>
      <c r="BT1168">
        <v>42</v>
      </c>
      <c r="BU1168">
        <v>57</v>
      </c>
      <c r="BW1168">
        <v>28</v>
      </c>
      <c r="BX1168">
        <v>29</v>
      </c>
      <c r="BY1168">
        <v>6</v>
      </c>
      <c r="BZ1168">
        <v>9</v>
      </c>
      <c r="CA1168">
        <v>8</v>
      </c>
      <c r="CB1168">
        <v>8</v>
      </c>
      <c r="CC1168">
        <v>11</v>
      </c>
      <c r="CD1168" t="s">
        <v>9474</v>
      </c>
      <c r="CE1168" t="s">
        <v>9474</v>
      </c>
      <c r="CF1168" t="s">
        <v>9474</v>
      </c>
      <c r="CG1168" t="s">
        <v>9613</v>
      </c>
      <c r="CH1168" t="s">
        <v>9628</v>
      </c>
      <c r="CI1168" t="s">
        <v>9628</v>
      </c>
      <c r="CJ1168" t="s">
        <v>9628</v>
      </c>
      <c r="CK1168" t="s">
        <v>9613</v>
      </c>
      <c r="CL1168" t="s">
        <v>9528</v>
      </c>
      <c r="CM1168" t="s">
        <v>9528</v>
      </c>
      <c r="CN1168" t="s">
        <v>9528</v>
      </c>
      <c r="CO1168" t="s">
        <v>9490</v>
      </c>
      <c r="CP1168" t="s">
        <v>9509</v>
      </c>
      <c r="CQ1168" t="s">
        <v>9509</v>
      </c>
      <c r="CR1168" t="s">
        <v>9509</v>
      </c>
      <c r="CS1168" t="s">
        <v>9490</v>
      </c>
      <c r="CT1168" t="s">
        <v>9548</v>
      </c>
      <c r="CU1168" t="s">
        <v>9556</v>
      </c>
      <c r="CV1168" t="s">
        <v>9556</v>
      </c>
      <c r="CW1168" t="s">
        <v>9556</v>
      </c>
      <c r="CX1168" t="s">
        <v>9548</v>
      </c>
      <c r="CY1168" t="s">
        <v>9556</v>
      </c>
      <c r="CZ1168" t="s">
        <v>9568</v>
      </c>
      <c r="DA1168" t="s">
        <v>9568</v>
      </c>
      <c r="DB1168" t="s">
        <v>9568</v>
      </c>
      <c r="DC1168" t="s">
        <v>9556</v>
      </c>
      <c r="DD1168" t="s">
        <v>5203</v>
      </c>
      <c r="DE1168" t="s">
        <v>10538</v>
      </c>
      <c r="DF1168">
        <f t="shared" si="18"/>
        <v>1</v>
      </c>
    </row>
    <row r="1169" spans="1:110" hidden="1" x14ac:dyDescent="0.25">
      <c r="A1169" s="1">
        <v>13883</v>
      </c>
      <c r="B1169">
        <v>242420</v>
      </c>
      <c r="C1169" s="2" t="s">
        <v>1275</v>
      </c>
      <c r="D1169" t="s">
        <v>3244</v>
      </c>
      <c r="E1169" t="s">
        <v>5204</v>
      </c>
      <c r="F1169">
        <v>19</v>
      </c>
      <c r="G1169" t="s">
        <v>7048</v>
      </c>
      <c r="H1169">
        <v>174</v>
      </c>
      <c r="I1169">
        <v>68</v>
      </c>
      <c r="J1169" t="s">
        <v>7668</v>
      </c>
      <c r="K1169" t="s">
        <v>7773</v>
      </c>
      <c r="L1169" t="s">
        <v>7950</v>
      </c>
      <c r="M1169">
        <v>1</v>
      </c>
      <c r="N1169">
        <v>61</v>
      </c>
      <c r="O1169">
        <v>79</v>
      </c>
      <c r="P1169">
        <v>550000</v>
      </c>
      <c r="Q1169">
        <v>4000</v>
      </c>
      <c r="R1169" t="s">
        <v>7987</v>
      </c>
      <c r="S1169" t="s">
        <v>8248</v>
      </c>
      <c r="T1169">
        <v>1</v>
      </c>
      <c r="U1169">
        <v>3</v>
      </c>
      <c r="V1169">
        <v>3</v>
      </c>
      <c r="W1169" t="s">
        <v>8250</v>
      </c>
      <c r="X1169" t="s">
        <v>8266</v>
      </c>
      <c r="Y1169" t="s">
        <v>8362</v>
      </c>
      <c r="Z1169">
        <v>1300000</v>
      </c>
      <c r="AB1169" t="s">
        <v>8431</v>
      </c>
      <c r="AC1169">
        <v>22</v>
      </c>
      <c r="AE1169" t="s">
        <v>8476</v>
      </c>
      <c r="AF1169">
        <v>2023</v>
      </c>
      <c r="AI1169">
        <v>54</v>
      </c>
      <c r="AJ1169">
        <v>55</v>
      </c>
      <c r="AK1169">
        <v>60</v>
      </c>
      <c r="AL1169">
        <v>67</v>
      </c>
      <c r="AM1169">
        <v>30</v>
      </c>
      <c r="AN1169">
        <v>40</v>
      </c>
      <c r="AV1169">
        <v>65</v>
      </c>
      <c r="AW1169">
        <v>58</v>
      </c>
      <c r="AX1169">
        <v>38</v>
      </c>
      <c r="AY1169">
        <v>65</v>
      </c>
      <c r="AZ1169">
        <v>51</v>
      </c>
      <c r="BA1169">
        <v>69</v>
      </c>
      <c r="BB1169">
        <v>56</v>
      </c>
      <c r="BC1169">
        <v>56</v>
      </c>
      <c r="BD1169">
        <v>44</v>
      </c>
      <c r="BE1169">
        <v>68</v>
      </c>
      <c r="BF1169">
        <v>62</v>
      </c>
      <c r="BG1169">
        <v>48</v>
      </c>
      <c r="BH1169">
        <v>60</v>
      </c>
      <c r="BI1169">
        <v>47</v>
      </c>
      <c r="BJ1169">
        <v>71</v>
      </c>
      <c r="BK1169">
        <v>61</v>
      </c>
      <c r="BL1169">
        <v>40</v>
      </c>
      <c r="BM1169">
        <v>32</v>
      </c>
      <c r="BN1169">
        <v>48</v>
      </c>
      <c r="BO1169">
        <v>45</v>
      </c>
      <c r="BP1169">
        <v>31</v>
      </c>
      <c r="BQ1169">
        <v>22</v>
      </c>
      <c r="BR1169">
        <v>58</v>
      </c>
      <c r="BS1169">
        <v>58</v>
      </c>
      <c r="BT1169">
        <v>50</v>
      </c>
      <c r="BU1169">
        <v>55</v>
      </c>
      <c r="BW1169">
        <v>31</v>
      </c>
      <c r="BX1169">
        <v>35</v>
      </c>
      <c r="BY1169">
        <v>12</v>
      </c>
      <c r="BZ1169">
        <v>6</v>
      </c>
      <c r="CA1169">
        <v>13</v>
      </c>
      <c r="CB1169">
        <v>12</v>
      </c>
      <c r="CC1169">
        <v>6</v>
      </c>
      <c r="CD1169" t="s">
        <v>9523</v>
      </c>
      <c r="CE1169" t="s">
        <v>9523</v>
      </c>
      <c r="CF1169" t="s">
        <v>9523</v>
      </c>
      <c r="CG1169" t="s">
        <v>9628</v>
      </c>
      <c r="CH1169" t="s">
        <v>9606</v>
      </c>
      <c r="CI1169" t="s">
        <v>9606</v>
      </c>
      <c r="CJ1169" t="s">
        <v>9606</v>
      </c>
      <c r="CK1169" t="s">
        <v>9628</v>
      </c>
      <c r="CL1169" t="s">
        <v>9490</v>
      </c>
      <c r="CM1169" t="s">
        <v>9490</v>
      </c>
      <c r="CN1169" t="s">
        <v>9490</v>
      </c>
      <c r="CO1169" t="s">
        <v>9499</v>
      </c>
      <c r="CP1169" t="s">
        <v>9524</v>
      </c>
      <c r="CQ1169" t="s">
        <v>9524</v>
      </c>
      <c r="CR1169" t="s">
        <v>9524</v>
      </c>
      <c r="CS1169" t="s">
        <v>9499</v>
      </c>
      <c r="CT1169" t="s">
        <v>9529</v>
      </c>
      <c r="CU1169" t="s">
        <v>9567</v>
      </c>
      <c r="CV1169" t="s">
        <v>9567</v>
      </c>
      <c r="CW1169" t="s">
        <v>9567</v>
      </c>
      <c r="CX1169" t="s">
        <v>9529</v>
      </c>
      <c r="CY1169" t="s">
        <v>9550</v>
      </c>
      <c r="CZ1169" t="s">
        <v>9502</v>
      </c>
      <c r="DA1169" t="s">
        <v>9502</v>
      </c>
      <c r="DB1169" t="s">
        <v>9502</v>
      </c>
      <c r="DC1169" t="s">
        <v>9550</v>
      </c>
      <c r="DD1169" t="s">
        <v>5204</v>
      </c>
      <c r="DE1169" t="s">
        <v>10706</v>
      </c>
      <c r="DF1169">
        <f t="shared" si="18"/>
        <v>1</v>
      </c>
    </row>
    <row r="1170" spans="1:110" hidden="1" x14ac:dyDescent="0.25">
      <c r="A1170" s="1">
        <v>13891</v>
      </c>
      <c r="B1170">
        <v>256899</v>
      </c>
      <c r="C1170" s="2" t="s">
        <v>1276</v>
      </c>
      <c r="D1170" t="s">
        <v>3245</v>
      </c>
      <c r="E1170" t="s">
        <v>5205</v>
      </c>
      <c r="F1170">
        <v>18</v>
      </c>
      <c r="G1170" t="s">
        <v>7049</v>
      </c>
      <c r="H1170">
        <v>183</v>
      </c>
      <c r="I1170">
        <v>82</v>
      </c>
      <c r="J1170" t="s">
        <v>7668</v>
      </c>
      <c r="K1170" t="s">
        <v>7769</v>
      </c>
      <c r="L1170" t="s">
        <v>7950</v>
      </c>
      <c r="M1170">
        <v>1</v>
      </c>
      <c r="N1170">
        <v>61</v>
      </c>
      <c r="O1170">
        <v>79</v>
      </c>
      <c r="P1170">
        <v>525000</v>
      </c>
      <c r="Q1170">
        <v>3000</v>
      </c>
      <c r="R1170" t="s">
        <v>7980</v>
      </c>
      <c r="S1170" t="s">
        <v>8249</v>
      </c>
      <c r="T1170">
        <v>1</v>
      </c>
      <c r="U1170">
        <v>3</v>
      </c>
      <c r="V1170">
        <v>2</v>
      </c>
      <c r="W1170" t="s">
        <v>8250</v>
      </c>
      <c r="X1170" t="s">
        <v>8266</v>
      </c>
      <c r="Y1170" t="s">
        <v>8362</v>
      </c>
      <c r="Z1170">
        <v>1200000</v>
      </c>
      <c r="AB1170" t="s">
        <v>8435</v>
      </c>
      <c r="AC1170">
        <v>29</v>
      </c>
      <c r="AE1170" t="s">
        <v>8475</v>
      </c>
      <c r="AF1170">
        <v>2024</v>
      </c>
      <c r="AI1170">
        <v>62</v>
      </c>
      <c r="AJ1170">
        <v>63</v>
      </c>
      <c r="AK1170">
        <v>44</v>
      </c>
      <c r="AL1170">
        <v>57</v>
      </c>
      <c r="AM1170">
        <v>24</v>
      </c>
      <c r="AN1170">
        <v>57</v>
      </c>
      <c r="AV1170">
        <v>36</v>
      </c>
      <c r="AW1170">
        <v>64</v>
      </c>
      <c r="AX1170">
        <v>59</v>
      </c>
      <c r="AY1170">
        <v>50</v>
      </c>
      <c r="AZ1170">
        <v>56</v>
      </c>
      <c r="BA1170">
        <v>56</v>
      </c>
      <c r="BB1170">
        <v>49</v>
      </c>
      <c r="BC1170">
        <v>44</v>
      </c>
      <c r="BD1170">
        <v>38</v>
      </c>
      <c r="BE1170">
        <v>58</v>
      </c>
      <c r="BF1170">
        <v>61</v>
      </c>
      <c r="BG1170">
        <v>63</v>
      </c>
      <c r="BH1170">
        <v>55</v>
      </c>
      <c r="BI1170">
        <v>52</v>
      </c>
      <c r="BJ1170">
        <v>67</v>
      </c>
      <c r="BK1170">
        <v>70</v>
      </c>
      <c r="BL1170">
        <v>64</v>
      </c>
      <c r="BM1170">
        <v>45</v>
      </c>
      <c r="BN1170">
        <v>69</v>
      </c>
      <c r="BO1170">
        <v>57</v>
      </c>
      <c r="BP1170">
        <v>41</v>
      </c>
      <c r="BQ1170">
        <v>18</v>
      </c>
      <c r="BR1170">
        <v>64</v>
      </c>
      <c r="BS1170">
        <v>47</v>
      </c>
      <c r="BT1170">
        <v>63</v>
      </c>
      <c r="BU1170">
        <v>54</v>
      </c>
      <c r="BW1170">
        <v>20</v>
      </c>
      <c r="BX1170">
        <v>16</v>
      </c>
      <c r="BY1170">
        <v>9</v>
      </c>
      <c r="BZ1170">
        <v>6</v>
      </c>
      <c r="CA1170">
        <v>7</v>
      </c>
      <c r="CB1170">
        <v>6</v>
      </c>
      <c r="CC1170">
        <v>9</v>
      </c>
      <c r="CD1170" t="s">
        <v>9528</v>
      </c>
      <c r="CE1170" t="s">
        <v>9528</v>
      </c>
      <c r="CF1170" t="s">
        <v>9528</v>
      </c>
      <c r="CG1170" t="s">
        <v>9600</v>
      </c>
      <c r="CH1170" t="s">
        <v>9607</v>
      </c>
      <c r="CI1170" t="s">
        <v>9607</v>
      </c>
      <c r="CJ1170" t="s">
        <v>9607</v>
      </c>
      <c r="CK1170" t="s">
        <v>9600</v>
      </c>
      <c r="CL1170" t="s">
        <v>9509</v>
      </c>
      <c r="CM1170" t="s">
        <v>9509</v>
      </c>
      <c r="CN1170" t="s">
        <v>9509</v>
      </c>
      <c r="CO1170" t="s">
        <v>9524</v>
      </c>
      <c r="CP1170" t="s">
        <v>9537</v>
      </c>
      <c r="CQ1170" t="s">
        <v>9537</v>
      </c>
      <c r="CR1170" t="s">
        <v>9537</v>
      </c>
      <c r="CS1170" t="s">
        <v>9524</v>
      </c>
      <c r="CT1170" t="s">
        <v>9687</v>
      </c>
      <c r="CU1170" t="s">
        <v>9502</v>
      </c>
      <c r="CV1170" t="s">
        <v>9502</v>
      </c>
      <c r="CW1170" t="s">
        <v>9502</v>
      </c>
      <c r="CX1170" t="s">
        <v>9687</v>
      </c>
      <c r="CY1170" t="s">
        <v>9502</v>
      </c>
      <c r="CZ1170" t="s">
        <v>9502</v>
      </c>
      <c r="DA1170" t="s">
        <v>9502</v>
      </c>
      <c r="DB1170" t="s">
        <v>9502</v>
      </c>
      <c r="DC1170" t="s">
        <v>9502</v>
      </c>
      <c r="DD1170" t="s">
        <v>5205</v>
      </c>
      <c r="DE1170" t="s">
        <v>10700</v>
      </c>
      <c r="DF1170">
        <f t="shared" si="18"/>
        <v>1</v>
      </c>
    </row>
    <row r="1171" spans="1:110" hidden="1" x14ac:dyDescent="0.25">
      <c r="A1171" s="1">
        <v>13936</v>
      </c>
      <c r="B1171">
        <v>252964</v>
      </c>
      <c r="C1171" s="2" t="s">
        <v>1277</v>
      </c>
      <c r="D1171" t="s">
        <v>3246</v>
      </c>
      <c r="E1171" t="s">
        <v>5206</v>
      </c>
      <c r="F1171">
        <v>20</v>
      </c>
      <c r="G1171" t="s">
        <v>7050</v>
      </c>
      <c r="H1171">
        <v>183</v>
      </c>
      <c r="I1171">
        <v>75</v>
      </c>
      <c r="J1171" t="s">
        <v>7668</v>
      </c>
      <c r="K1171" t="s">
        <v>7787</v>
      </c>
      <c r="L1171" t="s">
        <v>7950</v>
      </c>
      <c r="M1171">
        <v>1</v>
      </c>
      <c r="N1171">
        <v>61</v>
      </c>
      <c r="O1171">
        <v>76</v>
      </c>
      <c r="P1171">
        <v>525000</v>
      </c>
      <c r="Q1171">
        <v>3000</v>
      </c>
      <c r="R1171" t="s">
        <v>7990</v>
      </c>
      <c r="S1171" t="s">
        <v>8248</v>
      </c>
      <c r="T1171">
        <v>1</v>
      </c>
      <c r="U1171">
        <v>2</v>
      </c>
      <c r="V1171">
        <v>2</v>
      </c>
      <c r="W1171" t="s">
        <v>8250</v>
      </c>
      <c r="X1171" t="s">
        <v>8268</v>
      </c>
      <c r="Y1171" t="s">
        <v>8362</v>
      </c>
      <c r="Z1171">
        <v>1300000</v>
      </c>
      <c r="AB1171" t="s">
        <v>8431</v>
      </c>
      <c r="AC1171">
        <v>25</v>
      </c>
      <c r="AE1171" t="s">
        <v>8880</v>
      </c>
      <c r="AF1171">
        <v>2025</v>
      </c>
      <c r="AI1171">
        <v>66</v>
      </c>
      <c r="AJ1171">
        <v>30</v>
      </c>
      <c r="AK1171">
        <v>48</v>
      </c>
      <c r="AL1171">
        <v>58</v>
      </c>
      <c r="AM1171">
        <v>56</v>
      </c>
      <c r="AN1171">
        <v>55</v>
      </c>
      <c r="AV1171">
        <v>62</v>
      </c>
      <c r="AW1171">
        <v>23</v>
      </c>
      <c r="AX1171">
        <v>45</v>
      </c>
      <c r="AY1171">
        <v>51</v>
      </c>
      <c r="AZ1171">
        <v>21</v>
      </c>
      <c r="BA1171">
        <v>57</v>
      </c>
      <c r="BB1171">
        <v>47</v>
      </c>
      <c r="BC1171">
        <v>31</v>
      </c>
      <c r="BD1171">
        <v>43</v>
      </c>
      <c r="BE1171">
        <v>58</v>
      </c>
      <c r="BF1171">
        <v>64</v>
      </c>
      <c r="BG1171">
        <v>68</v>
      </c>
      <c r="BH1171">
        <v>60</v>
      </c>
      <c r="BI1171">
        <v>56</v>
      </c>
      <c r="BJ1171">
        <v>62</v>
      </c>
      <c r="BK1171">
        <v>39</v>
      </c>
      <c r="BL1171">
        <v>58</v>
      </c>
      <c r="BM1171">
        <v>66</v>
      </c>
      <c r="BN1171">
        <v>52</v>
      </c>
      <c r="BO1171">
        <v>31</v>
      </c>
      <c r="BP1171">
        <v>50</v>
      </c>
      <c r="BQ1171">
        <v>55</v>
      </c>
      <c r="BR1171">
        <v>48</v>
      </c>
      <c r="BS1171">
        <v>37</v>
      </c>
      <c r="BT1171">
        <v>40</v>
      </c>
      <c r="BU1171">
        <v>42</v>
      </c>
      <c r="BW1171">
        <v>59</v>
      </c>
      <c r="BX1171">
        <v>58</v>
      </c>
      <c r="BY1171">
        <v>14</v>
      </c>
      <c r="BZ1171">
        <v>13</v>
      </c>
      <c r="CA1171">
        <v>12</v>
      </c>
      <c r="CB1171">
        <v>10</v>
      </c>
      <c r="CC1171">
        <v>15</v>
      </c>
      <c r="CD1171" t="s">
        <v>9529</v>
      </c>
      <c r="CE1171" t="s">
        <v>9529</v>
      </c>
      <c r="CF1171" t="s">
        <v>9529</v>
      </c>
      <c r="CG1171" t="s">
        <v>9604</v>
      </c>
      <c r="CH1171" t="s">
        <v>9621</v>
      </c>
      <c r="CI1171" t="s">
        <v>9621</v>
      </c>
      <c r="CJ1171" t="s">
        <v>9621</v>
      </c>
      <c r="CK1171" t="s">
        <v>9604</v>
      </c>
      <c r="CL1171" t="s">
        <v>9531</v>
      </c>
      <c r="CM1171" t="s">
        <v>9531</v>
      </c>
      <c r="CN1171" t="s">
        <v>9531</v>
      </c>
      <c r="CO1171" t="s">
        <v>9515</v>
      </c>
      <c r="CP1171" t="s">
        <v>9544</v>
      </c>
      <c r="CQ1171" t="s">
        <v>9544</v>
      </c>
      <c r="CR1171" t="s">
        <v>9544</v>
      </c>
      <c r="CS1171" t="s">
        <v>9515</v>
      </c>
      <c r="CT1171" t="s">
        <v>9499</v>
      </c>
      <c r="CU1171" t="s">
        <v>9515</v>
      </c>
      <c r="CV1171" t="s">
        <v>9515</v>
      </c>
      <c r="CW1171" t="s">
        <v>9515</v>
      </c>
      <c r="CX1171" t="s">
        <v>9499</v>
      </c>
      <c r="CY1171" t="s">
        <v>9499</v>
      </c>
      <c r="CZ1171" t="s">
        <v>9509</v>
      </c>
      <c r="DA1171" t="s">
        <v>9509</v>
      </c>
      <c r="DB1171" t="s">
        <v>9509</v>
      </c>
      <c r="DC1171" t="s">
        <v>9499</v>
      </c>
      <c r="DD1171" t="s">
        <v>5206</v>
      </c>
      <c r="DE1171" t="s">
        <v>10541</v>
      </c>
      <c r="DF1171">
        <f t="shared" si="18"/>
        <v>1</v>
      </c>
    </row>
    <row r="1172" spans="1:110" hidden="1" x14ac:dyDescent="0.25">
      <c r="A1172" s="1">
        <v>13944</v>
      </c>
      <c r="B1172">
        <v>256780</v>
      </c>
      <c r="C1172" s="2" t="s">
        <v>1278</v>
      </c>
      <c r="D1172" t="s">
        <v>3247</v>
      </c>
      <c r="E1172" t="s">
        <v>5207</v>
      </c>
      <c r="F1172">
        <v>18</v>
      </c>
      <c r="G1172" t="s">
        <v>7051</v>
      </c>
      <c r="H1172">
        <v>188</v>
      </c>
      <c r="I1172">
        <v>77</v>
      </c>
      <c r="J1172" t="s">
        <v>7662</v>
      </c>
      <c r="K1172" t="s">
        <v>7808</v>
      </c>
      <c r="L1172" t="s">
        <v>7948</v>
      </c>
      <c r="M1172">
        <v>1</v>
      </c>
      <c r="N1172">
        <v>61</v>
      </c>
      <c r="O1172">
        <v>76</v>
      </c>
      <c r="P1172">
        <v>475000</v>
      </c>
      <c r="Q1172">
        <v>2000</v>
      </c>
      <c r="R1172" t="s">
        <v>8026</v>
      </c>
      <c r="S1172" t="s">
        <v>8249</v>
      </c>
      <c r="T1172">
        <v>1</v>
      </c>
      <c r="U1172">
        <v>4</v>
      </c>
      <c r="V1172">
        <v>2</v>
      </c>
      <c r="W1172" t="s">
        <v>8250</v>
      </c>
      <c r="X1172" t="s">
        <v>8266</v>
      </c>
      <c r="Y1172" t="s">
        <v>8362</v>
      </c>
      <c r="Z1172">
        <v>1100000</v>
      </c>
      <c r="AB1172" t="s">
        <v>8435</v>
      </c>
      <c r="AC1172">
        <v>31</v>
      </c>
      <c r="AE1172" t="s">
        <v>8474</v>
      </c>
      <c r="AF1172">
        <v>2021</v>
      </c>
      <c r="AI1172">
        <v>67</v>
      </c>
      <c r="AJ1172">
        <v>32</v>
      </c>
      <c r="AK1172">
        <v>45</v>
      </c>
      <c r="AL1172">
        <v>46</v>
      </c>
      <c r="AM1172">
        <v>62</v>
      </c>
      <c r="AN1172">
        <v>64</v>
      </c>
      <c r="AV1172">
        <v>35</v>
      </c>
      <c r="AW1172">
        <v>25</v>
      </c>
      <c r="AX1172">
        <v>65</v>
      </c>
      <c r="AY1172">
        <v>65</v>
      </c>
      <c r="AZ1172">
        <v>35</v>
      </c>
      <c r="BA1172">
        <v>47</v>
      </c>
      <c r="BB1172">
        <v>27</v>
      </c>
      <c r="BC1172">
        <v>31</v>
      </c>
      <c r="BD1172">
        <v>38</v>
      </c>
      <c r="BE1172">
        <v>39</v>
      </c>
      <c r="BF1172">
        <v>68</v>
      </c>
      <c r="BG1172">
        <v>66</v>
      </c>
      <c r="BH1172">
        <v>50</v>
      </c>
      <c r="BI1172">
        <v>47</v>
      </c>
      <c r="BJ1172">
        <v>59</v>
      </c>
      <c r="BK1172">
        <v>52</v>
      </c>
      <c r="BL1172">
        <v>72</v>
      </c>
      <c r="BM1172">
        <v>65</v>
      </c>
      <c r="BN1172">
        <v>65</v>
      </c>
      <c r="BO1172">
        <v>22</v>
      </c>
      <c r="BP1172">
        <v>57</v>
      </c>
      <c r="BQ1172">
        <v>62</v>
      </c>
      <c r="BR1172">
        <v>31</v>
      </c>
      <c r="BS1172">
        <v>33</v>
      </c>
      <c r="BT1172">
        <v>48</v>
      </c>
      <c r="BU1172">
        <v>45</v>
      </c>
      <c r="BW1172">
        <v>66</v>
      </c>
      <c r="BX1172">
        <v>63</v>
      </c>
      <c r="BY1172">
        <v>15</v>
      </c>
      <c r="BZ1172">
        <v>11</v>
      </c>
      <c r="CA1172">
        <v>11</v>
      </c>
      <c r="CB1172">
        <v>8</v>
      </c>
      <c r="CC1172">
        <v>14</v>
      </c>
      <c r="CD1172" t="s">
        <v>9551</v>
      </c>
      <c r="CE1172" t="s">
        <v>9551</v>
      </c>
      <c r="CF1172" t="s">
        <v>9551</v>
      </c>
      <c r="CG1172" t="s">
        <v>9629</v>
      </c>
      <c r="CH1172" t="s">
        <v>9634</v>
      </c>
      <c r="CI1172" t="s">
        <v>9634</v>
      </c>
      <c r="CJ1172" t="s">
        <v>9634</v>
      </c>
      <c r="CK1172" t="s">
        <v>9629</v>
      </c>
      <c r="CL1172" t="s">
        <v>9556</v>
      </c>
      <c r="CM1172" t="s">
        <v>9556</v>
      </c>
      <c r="CN1172" t="s">
        <v>9556</v>
      </c>
      <c r="CO1172" t="s">
        <v>9529</v>
      </c>
      <c r="CP1172" t="s">
        <v>9529</v>
      </c>
      <c r="CQ1172" t="s">
        <v>9529</v>
      </c>
      <c r="CR1172" t="s">
        <v>9529</v>
      </c>
      <c r="CS1172" t="s">
        <v>9529</v>
      </c>
      <c r="CT1172" t="s">
        <v>9523</v>
      </c>
      <c r="CU1172" t="s">
        <v>9509</v>
      </c>
      <c r="CV1172" t="s">
        <v>9509</v>
      </c>
      <c r="CW1172" t="s">
        <v>9509</v>
      </c>
      <c r="CX1172" t="s">
        <v>9523</v>
      </c>
      <c r="CY1172" t="s">
        <v>9481</v>
      </c>
      <c r="CZ1172" t="s">
        <v>9528</v>
      </c>
      <c r="DA1172" t="s">
        <v>9528</v>
      </c>
      <c r="DB1172" t="s">
        <v>9528</v>
      </c>
      <c r="DC1172" t="s">
        <v>9481</v>
      </c>
      <c r="DD1172" t="s">
        <v>5207</v>
      </c>
      <c r="DE1172" t="s">
        <v>10674</v>
      </c>
      <c r="DF1172">
        <f t="shared" si="18"/>
        <v>1</v>
      </c>
    </row>
    <row r="1173" spans="1:110" hidden="1" x14ac:dyDescent="0.25">
      <c r="A1173" s="1">
        <v>13990</v>
      </c>
      <c r="B1173">
        <v>256769</v>
      </c>
      <c r="C1173" s="2" t="s">
        <v>1279</v>
      </c>
      <c r="D1173" t="s">
        <v>3248</v>
      </c>
      <c r="E1173" t="s">
        <v>5208</v>
      </c>
      <c r="F1173">
        <v>18</v>
      </c>
      <c r="G1173" t="s">
        <v>7052</v>
      </c>
      <c r="H1173">
        <v>173</v>
      </c>
      <c r="I1173">
        <v>63</v>
      </c>
      <c r="J1173" t="s">
        <v>7665</v>
      </c>
      <c r="K1173" t="s">
        <v>7807</v>
      </c>
      <c r="L1173" t="s">
        <v>7951</v>
      </c>
      <c r="M1173">
        <v>1</v>
      </c>
      <c r="N1173">
        <v>61</v>
      </c>
      <c r="O1173">
        <v>75</v>
      </c>
      <c r="P1173">
        <v>475000</v>
      </c>
      <c r="Q1173">
        <v>2000</v>
      </c>
      <c r="R1173" t="s">
        <v>8186</v>
      </c>
      <c r="S1173" t="s">
        <v>8249</v>
      </c>
      <c r="T1173">
        <v>1</v>
      </c>
      <c r="U1173">
        <v>3</v>
      </c>
      <c r="V1173">
        <v>2</v>
      </c>
      <c r="W1173" t="s">
        <v>8250</v>
      </c>
      <c r="X1173" t="s">
        <v>8268</v>
      </c>
      <c r="Y1173" t="s">
        <v>8362</v>
      </c>
      <c r="Z1173">
        <v>1200000</v>
      </c>
      <c r="AB1173" t="s">
        <v>8431</v>
      </c>
      <c r="AC1173">
        <v>31</v>
      </c>
      <c r="AE1173" t="s">
        <v>8455</v>
      </c>
      <c r="AF1173">
        <v>2023</v>
      </c>
      <c r="AI1173">
        <v>60</v>
      </c>
      <c r="AJ1173">
        <v>39</v>
      </c>
      <c r="AK1173">
        <v>53</v>
      </c>
      <c r="AL1173">
        <v>61</v>
      </c>
      <c r="AM1173">
        <v>58</v>
      </c>
      <c r="AN1173">
        <v>55</v>
      </c>
      <c r="AV1173">
        <v>59</v>
      </c>
      <c r="AW1173">
        <v>32</v>
      </c>
      <c r="AX1173">
        <v>53</v>
      </c>
      <c r="AY1173">
        <v>56</v>
      </c>
      <c r="AZ1173">
        <v>35</v>
      </c>
      <c r="BA1173">
        <v>62</v>
      </c>
      <c r="BB1173">
        <v>47</v>
      </c>
      <c r="BC1173">
        <v>38</v>
      </c>
      <c r="BD1173">
        <v>49</v>
      </c>
      <c r="BE1173">
        <v>59</v>
      </c>
      <c r="BF1173">
        <v>61</v>
      </c>
      <c r="BG1173">
        <v>60</v>
      </c>
      <c r="BH1173">
        <v>61</v>
      </c>
      <c r="BI1173">
        <v>56</v>
      </c>
      <c r="BJ1173">
        <v>69</v>
      </c>
      <c r="BK1173">
        <v>51</v>
      </c>
      <c r="BL1173">
        <v>58</v>
      </c>
      <c r="BM1173">
        <v>61</v>
      </c>
      <c r="BN1173">
        <v>52</v>
      </c>
      <c r="BO1173">
        <v>39</v>
      </c>
      <c r="BP1173">
        <v>55</v>
      </c>
      <c r="BQ1173">
        <v>57</v>
      </c>
      <c r="BR1173">
        <v>53</v>
      </c>
      <c r="BS1173">
        <v>49</v>
      </c>
      <c r="BT1173">
        <v>44</v>
      </c>
      <c r="BU1173">
        <v>50</v>
      </c>
      <c r="BW1173">
        <v>61</v>
      </c>
      <c r="BX1173">
        <v>60</v>
      </c>
      <c r="BY1173">
        <v>6</v>
      </c>
      <c r="BZ1173">
        <v>6</v>
      </c>
      <c r="CA1173">
        <v>6</v>
      </c>
      <c r="CB1173">
        <v>6</v>
      </c>
      <c r="CC1173">
        <v>8</v>
      </c>
      <c r="CD1173" t="s">
        <v>9544</v>
      </c>
      <c r="CE1173" t="s">
        <v>9544</v>
      </c>
      <c r="CF1173" t="s">
        <v>9544</v>
      </c>
      <c r="CG1173" t="s">
        <v>9600</v>
      </c>
      <c r="CH1173" t="s">
        <v>9620</v>
      </c>
      <c r="CI1173" t="s">
        <v>9620</v>
      </c>
      <c r="CJ1173" t="s">
        <v>9620</v>
      </c>
      <c r="CK1173" t="s">
        <v>9600</v>
      </c>
      <c r="CL1173" t="s">
        <v>9515</v>
      </c>
      <c r="CM1173" t="s">
        <v>9515</v>
      </c>
      <c r="CN1173" t="s">
        <v>9515</v>
      </c>
      <c r="CO1173" t="s">
        <v>9523</v>
      </c>
      <c r="CP1173" t="s">
        <v>9515</v>
      </c>
      <c r="CQ1173" t="s">
        <v>9515</v>
      </c>
      <c r="CR1173" t="s">
        <v>9515</v>
      </c>
      <c r="CS1173" t="s">
        <v>9523</v>
      </c>
      <c r="CT1173" t="s">
        <v>9499</v>
      </c>
      <c r="CU1173" t="s">
        <v>9523</v>
      </c>
      <c r="CV1173" t="s">
        <v>9523</v>
      </c>
      <c r="CW1173" t="s">
        <v>9523</v>
      </c>
      <c r="CX1173" t="s">
        <v>9499</v>
      </c>
      <c r="CY1173" t="s">
        <v>9499</v>
      </c>
      <c r="CZ1173" t="s">
        <v>9474</v>
      </c>
      <c r="DA1173" t="s">
        <v>9474</v>
      </c>
      <c r="DB1173" t="s">
        <v>9474</v>
      </c>
      <c r="DC1173" t="s">
        <v>9499</v>
      </c>
      <c r="DD1173" t="s">
        <v>5208</v>
      </c>
      <c r="DE1173" t="s">
        <v>10624</v>
      </c>
      <c r="DF1173">
        <f t="shared" si="18"/>
        <v>1</v>
      </c>
    </row>
    <row r="1174" spans="1:110" hidden="1" x14ac:dyDescent="0.25">
      <c r="A1174" s="1">
        <v>13997</v>
      </c>
      <c r="B1174">
        <v>237328</v>
      </c>
      <c r="C1174" s="2" t="s">
        <v>1280</v>
      </c>
      <c r="D1174" t="s">
        <v>3249</v>
      </c>
      <c r="E1174" t="s">
        <v>5209</v>
      </c>
      <c r="F1174">
        <v>20</v>
      </c>
      <c r="G1174" t="s">
        <v>6870</v>
      </c>
      <c r="H1174">
        <v>171</v>
      </c>
      <c r="I1174">
        <v>70</v>
      </c>
      <c r="J1174" t="s">
        <v>7666</v>
      </c>
      <c r="K1174" t="s">
        <v>7804</v>
      </c>
      <c r="L1174" t="s">
        <v>7949</v>
      </c>
      <c r="M1174">
        <v>1</v>
      </c>
      <c r="N1174">
        <v>61</v>
      </c>
      <c r="O1174">
        <v>74</v>
      </c>
      <c r="P1174">
        <v>475000</v>
      </c>
      <c r="Q1174">
        <v>7000</v>
      </c>
      <c r="R1174" t="s">
        <v>8110</v>
      </c>
      <c r="S1174" t="s">
        <v>8248</v>
      </c>
      <c r="T1174">
        <v>1</v>
      </c>
      <c r="U1174">
        <v>2</v>
      </c>
      <c r="V1174">
        <v>3</v>
      </c>
      <c r="W1174" t="s">
        <v>8255</v>
      </c>
      <c r="X1174" t="s">
        <v>8268</v>
      </c>
      <c r="Y1174" t="s">
        <v>8362</v>
      </c>
      <c r="Z1174">
        <v>1200000</v>
      </c>
      <c r="AB1174" t="s">
        <v>8431</v>
      </c>
      <c r="AC1174">
        <v>23</v>
      </c>
      <c r="AE1174" t="s">
        <v>8812</v>
      </c>
      <c r="AF1174">
        <v>2023</v>
      </c>
      <c r="AI1174">
        <v>79</v>
      </c>
      <c r="AJ1174">
        <v>53</v>
      </c>
      <c r="AK1174">
        <v>52</v>
      </c>
      <c r="AL1174">
        <v>65</v>
      </c>
      <c r="AM1174">
        <v>31</v>
      </c>
      <c r="AN1174">
        <v>50</v>
      </c>
      <c r="AU1174" t="s">
        <v>9073</v>
      </c>
      <c r="AV1174">
        <v>54</v>
      </c>
      <c r="AW1174">
        <v>54</v>
      </c>
      <c r="AX1174">
        <v>44</v>
      </c>
      <c r="AY1174">
        <v>55</v>
      </c>
      <c r="AZ1174">
        <v>49</v>
      </c>
      <c r="BA1174">
        <v>64</v>
      </c>
      <c r="BB1174">
        <v>55</v>
      </c>
      <c r="BC1174">
        <v>37</v>
      </c>
      <c r="BD1174">
        <v>39</v>
      </c>
      <c r="BE1174">
        <v>59</v>
      </c>
      <c r="BF1174">
        <v>83</v>
      </c>
      <c r="BG1174">
        <v>76</v>
      </c>
      <c r="BH1174">
        <v>84</v>
      </c>
      <c r="BI1174">
        <v>56</v>
      </c>
      <c r="BJ1174">
        <v>73</v>
      </c>
      <c r="BK1174">
        <v>56</v>
      </c>
      <c r="BL1174">
        <v>51</v>
      </c>
      <c r="BM1174">
        <v>51</v>
      </c>
      <c r="BN1174">
        <v>49</v>
      </c>
      <c r="BO1174">
        <v>52</v>
      </c>
      <c r="BP1174">
        <v>50</v>
      </c>
      <c r="BQ1174">
        <v>25</v>
      </c>
      <c r="BR1174">
        <v>60</v>
      </c>
      <c r="BS1174">
        <v>58</v>
      </c>
      <c r="BT1174">
        <v>41</v>
      </c>
      <c r="BU1174">
        <v>54</v>
      </c>
      <c r="BW1174">
        <v>34</v>
      </c>
      <c r="BX1174">
        <v>27</v>
      </c>
      <c r="BY1174">
        <v>9</v>
      </c>
      <c r="BZ1174">
        <v>6</v>
      </c>
      <c r="CA1174">
        <v>8</v>
      </c>
      <c r="CB1174">
        <v>12</v>
      </c>
      <c r="CC1174">
        <v>6</v>
      </c>
      <c r="CD1174" t="s">
        <v>9474</v>
      </c>
      <c r="CE1174" t="s">
        <v>9474</v>
      </c>
      <c r="CF1174" t="s">
        <v>9474</v>
      </c>
      <c r="CG1174" t="s">
        <v>9628</v>
      </c>
      <c r="CH1174" t="s">
        <v>9606</v>
      </c>
      <c r="CI1174" t="s">
        <v>9606</v>
      </c>
      <c r="CJ1174" t="s">
        <v>9606</v>
      </c>
      <c r="CK1174" t="s">
        <v>9628</v>
      </c>
      <c r="CL1174" t="s">
        <v>9499</v>
      </c>
      <c r="CM1174" t="s">
        <v>9499</v>
      </c>
      <c r="CN1174" t="s">
        <v>9499</v>
      </c>
      <c r="CO1174" t="s">
        <v>9490</v>
      </c>
      <c r="CP1174" t="s">
        <v>9512</v>
      </c>
      <c r="CQ1174" t="s">
        <v>9512</v>
      </c>
      <c r="CR1174" t="s">
        <v>9512</v>
      </c>
      <c r="CS1174" t="s">
        <v>9490</v>
      </c>
      <c r="CT1174" t="s">
        <v>9537</v>
      </c>
      <c r="CU1174" t="s">
        <v>9550</v>
      </c>
      <c r="CV1174" t="s">
        <v>9550</v>
      </c>
      <c r="CW1174" t="s">
        <v>9550</v>
      </c>
      <c r="CX1174" t="s">
        <v>9537</v>
      </c>
      <c r="CY1174" t="s">
        <v>9529</v>
      </c>
      <c r="CZ1174" t="s">
        <v>9667</v>
      </c>
      <c r="DA1174" t="s">
        <v>9667</v>
      </c>
      <c r="DB1174" t="s">
        <v>9667</v>
      </c>
      <c r="DC1174" t="s">
        <v>9529</v>
      </c>
      <c r="DD1174" t="s">
        <v>5209</v>
      </c>
      <c r="DE1174" t="s">
        <v>10683</v>
      </c>
      <c r="DF1174">
        <f t="shared" si="18"/>
        <v>1</v>
      </c>
    </row>
    <row r="1175" spans="1:110" hidden="1" x14ac:dyDescent="0.25">
      <c r="A1175" s="1">
        <v>14075</v>
      </c>
      <c r="B1175">
        <v>240385</v>
      </c>
      <c r="C1175" s="2" t="s">
        <v>1281</v>
      </c>
      <c r="D1175" t="s">
        <v>3250</v>
      </c>
      <c r="E1175" t="s">
        <v>5210</v>
      </c>
      <c r="F1175">
        <v>22</v>
      </c>
      <c r="G1175" t="s">
        <v>7033</v>
      </c>
      <c r="H1175">
        <v>187</v>
      </c>
      <c r="I1175">
        <v>80</v>
      </c>
      <c r="J1175" t="s">
        <v>7668</v>
      </c>
      <c r="K1175" t="s">
        <v>7850</v>
      </c>
      <c r="L1175" t="s">
        <v>7950</v>
      </c>
      <c r="M1175">
        <v>1</v>
      </c>
      <c r="N1175">
        <v>61</v>
      </c>
      <c r="O1175">
        <v>72</v>
      </c>
      <c r="P1175">
        <v>425000</v>
      </c>
      <c r="Q1175">
        <v>2000</v>
      </c>
      <c r="R1175" t="s">
        <v>7986</v>
      </c>
      <c r="S1175" t="s">
        <v>8248</v>
      </c>
      <c r="T1175">
        <v>1</v>
      </c>
      <c r="U1175">
        <v>3</v>
      </c>
      <c r="V1175">
        <v>3</v>
      </c>
      <c r="W1175" t="s">
        <v>8250</v>
      </c>
      <c r="X1175" t="s">
        <v>8268</v>
      </c>
      <c r="Y1175" t="s">
        <v>8362</v>
      </c>
      <c r="Z1175">
        <v>850000</v>
      </c>
      <c r="AB1175" t="s">
        <v>8434</v>
      </c>
      <c r="AC1175">
        <v>21</v>
      </c>
      <c r="AE1175" t="s">
        <v>8883</v>
      </c>
      <c r="AF1175">
        <v>2023</v>
      </c>
      <c r="AI1175">
        <v>60</v>
      </c>
      <c r="AJ1175">
        <v>47</v>
      </c>
      <c r="AK1175">
        <v>63</v>
      </c>
      <c r="AL1175">
        <v>68</v>
      </c>
      <c r="AM1175">
        <v>53</v>
      </c>
      <c r="AN1175">
        <v>51</v>
      </c>
      <c r="AV1175">
        <v>59</v>
      </c>
      <c r="AW1175">
        <v>32</v>
      </c>
      <c r="AX1175">
        <v>60</v>
      </c>
      <c r="AY1175">
        <v>69</v>
      </c>
      <c r="AZ1175">
        <v>43</v>
      </c>
      <c r="BA1175">
        <v>69</v>
      </c>
      <c r="BB1175">
        <v>67</v>
      </c>
      <c r="BC1175">
        <v>64</v>
      </c>
      <c r="BD1175">
        <v>65</v>
      </c>
      <c r="BE1175">
        <v>69</v>
      </c>
      <c r="BF1175">
        <v>65</v>
      </c>
      <c r="BG1175">
        <v>56</v>
      </c>
      <c r="BH1175">
        <v>69</v>
      </c>
      <c r="BI1175">
        <v>59</v>
      </c>
      <c r="BJ1175">
        <v>62</v>
      </c>
      <c r="BK1175">
        <v>61</v>
      </c>
      <c r="BL1175">
        <v>52</v>
      </c>
      <c r="BM1175">
        <v>48</v>
      </c>
      <c r="BN1175">
        <v>57</v>
      </c>
      <c r="BO1175">
        <v>62</v>
      </c>
      <c r="BP1175">
        <v>40</v>
      </c>
      <c r="BQ1175">
        <v>52</v>
      </c>
      <c r="BR1175">
        <v>52</v>
      </c>
      <c r="BS1175">
        <v>54</v>
      </c>
      <c r="BT1175">
        <v>59</v>
      </c>
      <c r="BU1175">
        <v>55</v>
      </c>
      <c r="BW1175">
        <v>61</v>
      </c>
      <c r="BX1175">
        <v>58</v>
      </c>
      <c r="BY1175">
        <v>10</v>
      </c>
      <c r="BZ1175">
        <v>11</v>
      </c>
      <c r="CA1175">
        <v>12</v>
      </c>
      <c r="CB1175">
        <v>6</v>
      </c>
      <c r="CC1175">
        <v>8</v>
      </c>
      <c r="CD1175" t="s">
        <v>9509</v>
      </c>
      <c r="CE1175" t="s">
        <v>9509</v>
      </c>
      <c r="CF1175" t="s">
        <v>9509</v>
      </c>
      <c r="CG1175" t="s">
        <v>9606</v>
      </c>
      <c r="CH1175" t="s">
        <v>9615</v>
      </c>
      <c r="CI1175" t="s">
        <v>9615</v>
      </c>
      <c r="CJ1175" t="s">
        <v>9615</v>
      </c>
      <c r="CK1175" t="s">
        <v>9606</v>
      </c>
      <c r="CL1175" t="s">
        <v>9528</v>
      </c>
      <c r="CM1175" t="s">
        <v>9528</v>
      </c>
      <c r="CN1175" t="s">
        <v>9528</v>
      </c>
      <c r="CO1175" t="s">
        <v>9490</v>
      </c>
      <c r="CP1175" t="s">
        <v>9528</v>
      </c>
      <c r="CQ1175" t="s">
        <v>9528</v>
      </c>
      <c r="CR1175" t="s">
        <v>9528</v>
      </c>
      <c r="CS1175" t="s">
        <v>9490</v>
      </c>
      <c r="CT1175" t="s">
        <v>9481</v>
      </c>
      <c r="CU1175" t="s">
        <v>9481</v>
      </c>
      <c r="CV1175" t="s">
        <v>9481</v>
      </c>
      <c r="CW1175" t="s">
        <v>9481</v>
      </c>
      <c r="CX1175" t="s">
        <v>9481</v>
      </c>
      <c r="CY1175" t="s">
        <v>9481</v>
      </c>
      <c r="CZ1175" t="s">
        <v>9509</v>
      </c>
      <c r="DA1175" t="s">
        <v>9509</v>
      </c>
      <c r="DB1175" t="s">
        <v>9509</v>
      </c>
      <c r="DC1175" t="s">
        <v>9481</v>
      </c>
      <c r="DD1175" t="s">
        <v>5210</v>
      </c>
      <c r="DE1175" t="s">
        <v>10704</v>
      </c>
      <c r="DF1175">
        <f t="shared" si="18"/>
        <v>1</v>
      </c>
    </row>
    <row r="1176" spans="1:110" hidden="1" x14ac:dyDescent="0.25">
      <c r="A1176" s="1">
        <v>14077</v>
      </c>
      <c r="B1176">
        <v>240725</v>
      </c>
      <c r="C1176" s="2" t="s">
        <v>1282</v>
      </c>
      <c r="D1176" t="s">
        <v>3251</v>
      </c>
      <c r="E1176" t="s">
        <v>5211</v>
      </c>
      <c r="F1176">
        <v>21</v>
      </c>
      <c r="G1176" t="s">
        <v>7053</v>
      </c>
      <c r="H1176">
        <v>179</v>
      </c>
      <c r="I1176">
        <v>78</v>
      </c>
      <c r="J1176" t="s">
        <v>7665</v>
      </c>
      <c r="K1176" t="s">
        <v>7812</v>
      </c>
      <c r="L1176" t="s">
        <v>7951</v>
      </c>
      <c r="M1176">
        <v>1</v>
      </c>
      <c r="N1176">
        <v>61</v>
      </c>
      <c r="O1176">
        <v>72</v>
      </c>
      <c r="P1176">
        <v>400000</v>
      </c>
      <c r="Q1176">
        <v>3000</v>
      </c>
      <c r="R1176" t="s">
        <v>8009</v>
      </c>
      <c r="S1176" t="s">
        <v>8248</v>
      </c>
      <c r="T1176">
        <v>1</v>
      </c>
      <c r="U1176">
        <v>2</v>
      </c>
      <c r="V1176">
        <v>2</v>
      </c>
      <c r="W1176" t="s">
        <v>8256</v>
      </c>
      <c r="X1176" t="s">
        <v>8266</v>
      </c>
      <c r="Y1176" t="s">
        <v>8362</v>
      </c>
      <c r="Z1176">
        <v>880000</v>
      </c>
      <c r="AB1176" t="s">
        <v>8431</v>
      </c>
      <c r="AC1176">
        <v>29</v>
      </c>
      <c r="AE1176" t="s">
        <v>8767</v>
      </c>
      <c r="AF1176">
        <v>2023</v>
      </c>
      <c r="AI1176">
        <v>58</v>
      </c>
      <c r="AJ1176">
        <v>29</v>
      </c>
      <c r="AK1176">
        <v>51</v>
      </c>
      <c r="AL1176">
        <v>56</v>
      </c>
      <c r="AM1176">
        <v>62</v>
      </c>
      <c r="AN1176">
        <v>63</v>
      </c>
      <c r="AU1176" t="s">
        <v>9171</v>
      </c>
      <c r="AV1176">
        <v>53</v>
      </c>
      <c r="AW1176">
        <v>21</v>
      </c>
      <c r="AX1176">
        <v>56</v>
      </c>
      <c r="AY1176">
        <v>60</v>
      </c>
      <c r="AZ1176">
        <v>31</v>
      </c>
      <c r="BA1176">
        <v>53</v>
      </c>
      <c r="BB1176">
        <v>35</v>
      </c>
      <c r="BC1176">
        <v>32</v>
      </c>
      <c r="BD1176">
        <v>48</v>
      </c>
      <c r="BE1176">
        <v>57</v>
      </c>
      <c r="BF1176">
        <v>66</v>
      </c>
      <c r="BG1176">
        <v>52</v>
      </c>
      <c r="BH1176">
        <v>64</v>
      </c>
      <c r="BI1176">
        <v>57</v>
      </c>
      <c r="BJ1176">
        <v>63</v>
      </c>
      <c r="BK1176">
        <v>45</v>
      </c>
      <c r="BL1176">
        <v>70</v>
      </c>
      <c r="BM1176">
        <v>54</v>
      </c>
      <c r="BN1176">
        <v>66</v>
      </c>
      <c r="BO1176">
        <v>27</v>
      </c>
      <c r="BP1176">
        <v>64</v>
      </c>
      <c r="BQ1176">
        <v>58</v>
      </c>
      <c r="BR1176">
        <v>23</v>
      </c>
      <c r="BS1176">
        <v>45</v>
      </c>
      <c r="BT1176">
        <v>52</v>
      </c>
      <c r="BU1176">
        <v>43</v>
      </c>
      <c r="BW1176">
        <v>65</v>
      </c>
      <c r="BX1176">
        <v>65</v>
      </c>
      <c r="BY1176">
        <v>15</v>
      </c>
      <c r="BZ1176">
        <v>10</v>
      </c>
      <c r="CA1176">
        <v>7</v>
      </c>
      <c r="CB1176">
        <v>12</v>
      </c>
      <c r="CC1176">
        <v>11</v>
      </c>
      <c r="CD1176" t="s">
        <v>9556</v>
      </c>
      <c r="CE1176" t="s">
        <v>9556</v>
      </c>
      <c r="CF1176" t="s">
        <v>9556</v>
      </c>
      <c r="CG1176" t="s">
        <v>9625</v>
      </c>
      <c r="CH1176" t="s">
        <v>9632</v>
      </c>
      <c r="CI1176" t="s">
        <v>9632</v>
      </c>
      <c r="CJ1176" t="s">
        <v>9632</v>
      </c>
      <c r="CK1176" t="s">
        <v>9625</v>
      </c>
      <c r="CL1176" t="s">
        <v>9537</v>
      </c>
      <c r="CM1176" t="s">
        <v>9537</v>
      </c>
      <c r="CN1176" t="s">
        <v>9537</v>
      </c>
      <c r="CO1176" t="s">
        <v>9544</v>
      </c>
      <c r="CP1176" t="s">
        <v>9514</v>
      </c>
      <c r="CQ1176" t="s">
        <v>9514</v>
      </c>
      <c r="CR1176" t="s">
        <v>9514</v>
      </c>
      <c r="CS1176" t="s">
        <v>9544</v>
      </c>
      <c r="CT1176" t="s">
        <v>9481</v>
      </c>
      <c r="CU1176" t="s">
        <v>9499</v>
      </c>
      <c r="CV1176" t="s">
        <v>9499</v>
      </c>
      <c r="CW1176" t="s">
        <v>9499</v>
      </c>
      <c r="CX1176" t="s">
        <v>9481</v>
      </c>
      <c r="CY1176" t="s">
        <v>9499</v>
      </c>
      <c r="CZ1176" t="s">
        <v>9504</v>
      </c>
      <c r="DA1176" t="s">
        <v>9504</v>
      </c>
      <c r="DB1176" t="s">
        <v>9504</v>
      </c>
      <c r="DC1176" t="s">
        <v>9499</v>
      </c>
      <c r="DD1176" t="s">
        <v>5211</v>
      </c>
      <c r="DE1176" t="s">
        <v>10690</v>
      </c>
      <c r="DF1176">
        <f t="shared" si="18"/>
        <v>1</v>
      </c>
    </row>
    <row r="1177" spans="1:110" hidden="1" x14ac:dyDescent="0.25">
      <c r="A1177" s="1">
        <v>14249</v>
      </c>
      <c r="B1177">
        <v>224982</v>
      </c>
      <c r="C1177" s="2" t="s">
        <v>1283</v>
      </c>
      <c r="D1177" t="s">
        <v>3252</v>
      </c>
      <c r="E1177" t="s">
        <v>5212</v>
      </c>
      <c r="F1177">
        <v>23</v>
      </c>
      <c r="G1177" t="s">
        <v>7054</v>
      </c>
      <c r="H1177">
        <v>182</v>
      </c>
      <c r="I1177">
        <v>78</v>
      </c>
      <c r="J1177" t="s">
        <v>7668</v>
      </c>
      <c r="K1177" t="s">
        <v>7794</v>
      </c>
      <c r="L1177" t="s">
        <v>7950</v>
      </c>
      <c r="M1177">
        <v>1</v>
      </c>
      <c r="N1177">
        <v>61</v>
      </c>
      <c r="O1177">
        <v>68</v>
      </c>
      <c r="P1177">
        <v>350000</v>
      </c>
      <c r="Q1177">
        <v>3000</v>
      </c>
      <c r="R1177" t="s">
        <v>7986</v>
      </c>
      <c r="S1177" t="s">
        <v>8248</v>
      </c>
      <c r="T1177">
        <v>1</v>
      </c>
      <c r="U1177">
        <v>3</v>
      </c>
      <c r="V1177">
        <v>2</v>
      </c>
      <c r="W1177" t="s">
        <v>8250</v>
      </c>
      <c r="X1177" t="s">
        <v>8268</v>
      </c>
      <c r="Y1177" t="s">
        <v>8362</v>
      </c>
      <c r="Z1177">
        <v>700000</v>
      </c>
      <c r="AB1177" t="s">
        <v>8435</v>
      </c>
      <c r="AC1177">
        <v>33</v>
      </c>
      <c r="AE1177" t="s">
        <v>8563</v>
      </c>
      <c r="AF1177">
        <v>2025</v>
      </c>
      <c r="AI1177">
        <v>66</v>
      </c>
      <c r="AJ1177">
        <v>46</v>
      </c>
      <c r="AK1177">
        <v>62</v>
      </c>
      <c r="AL1177">
        <v>65</v>
      </c>
      <c r="AM1177">
        <v>52</v>
      </c>
      <c r="AN1177">
        <v>71</v>
      </c>
      <c r="AV1177">
        <v>56</v>
      </c>
      <c r="AW1177">
        <v>32</v>
      </c>
      <c r="AX1177">
        <v>48</v>
      </c>
      <c r="AY1177">
        <v>67</v>
      </c>
      <c r="AZ1177">
        <v>41</v>
      </c>
      <c r="BA1177">
        <v>61</v>
      </c>
      <c r="BB1177">
        <v>59</v>
      </c>
      <c r="BC1177">
        <v>65</v>
      </c>
      <c r="BD1177">
        <v>65</v>
      </c>
      <c r="BE1177">
        <v>69</v>
      </c>
      <c r="BF1177">
        <v>69</v>
      </c>
      <c r="BG1177">
        <v>64</v>
      </c>
      <c r="BH1177">
        <v>74</v>
      </c>
      <c r="BI1177">
        <v>52</v>
      </c>
      <c r="BJ1177">
        <v>69</v>
      </c>
      <c r="BK1177">
        <v>56</v>
      </c>
      <c r="BL1177">
        <v>83</v>
      </c>
      <c r="BM1177">
        <v>74</v>
      </c>
      <c r="BN1177">
        <v>76</v>
      </c>
      <c r="BO1177">
        <v>63</v>
      </c>
      <c r="BP1177">
        <v>54</v>
      </c>
      <c r="BQ1177">
        <v>46</v>
      </c>
      <c r="BR1177">
        <v>51</v>
      </c>
      <c r="BS1177">
        <v>59</v>
      </c>
      <c r="BT1177">
        <v>55</v>
      </c>
      <c r="BU1177">
        <v>63</v>
      </c>
      <c r="BW1177">
        <v>55</v>
      </c>
      <c r="BX1177">
        <v>56</v>
      </c>
      <c r="BY1177">
        <v>10</v>
      </c>
      <c r="BZ1177">
        <v>16</v>
      </c>
      <c r="CA1177">
        <v>13</v>
      </c>
      <c r="CB1177">
        <v>14</v>
      </c>
      <c r="CC1177">
        <v>8</v>
      </c>
      <c r="CD1177" t="s">
        <v>9515</v>
      </c>
      <c r="CE1177" t="s">
        <v>9515</v>
      </c>
      <c r="CF1177" t="s">
        <v>9515</v>
      </c>
      <c r="CG1177" t="s">
        <v>9615</v>
      </c>
      <c r="CH1177" t="s">
        <v>9597</v>
      </c>
      <c r="CI1177" t="s">
        <v>9597</v>
      </c>
      <c r="CJ1177" t="s">
        <v>9597</v>
      </c>
      <c r="CK1177" t="s">
        <v>9615</v>
      </c>
      <c r="CL1177" t="s">
        <v>9490</v>
      </c>
      <c r="CM1177" t="s">
        <v>9490</v>
      </c>
      <c r="CN1177" t="s">
        <v>9490</v>
      </c>
      <c r="CO1177" t="s">
        <v>9490</v>
      </c>
      <c r="CP1177" t="s">
        <v>9528</v>
      </c>
      <c r="CQ1177" t="s">
        <v>9528</v>
      </c>
      <c r="CR1177" t="s">
        <v>9528</v>
      </c>
      <c r="CS1177" t="s">
        <v>9490</v>
      </c>
      <c r="CT1177" t="s">
        <v>9499</v>
      </c>
      <c r="CU1177" t="s">
        <v>9490</v>
      </c>
      <c r="CV1177" t="s">
        <v>9490</v>
      </c>
      <c r="CW1177" t="s">
        <v>9490</v>
      </c>
      <c r="CX1177" t="s">
        <v>9499</v>
      </c>
      <c r="CY1177" t="s">
        <v>9481</v>
      </c>
      <c r="CZ1177" t="s">
        <v>9474</v>
      </c>
      <c r="DA1177" t="s">
        <v>9474</v>
      </c>
      <c r="DB1177" t="s">
        <v>9474</v>
      </c>
      <c r="DC1177" t="s">
        <v>9481</v>
      </c>
      <c r="DD1177" t="s">
        <v>5212</v>
      </c>
      <c r="DE1177" t="s">
        <v>10716</v>
      </c>
      <c r="DF1177">
        <f t="shared" si="18"/>
        <v>1</v>
      </c>
    </row>
    <row r="1178" spans="1:110" hidden="1" x14ac:dyDescent="0.25">
      <c r="A1178" s="1">
        <v>14672</v>
      </c>
      <c r="B1178">
        <v>250790</v>
      </c>
      <c r="C1178" s="2" t="s">
        <v>1284</v>
      </c>
      <c r="D1178" t="s">
        <v>3068</v>
      </c>
      <c r="E1178" t="s">
        <v>5213</v>
      </c>
      <c r="F1178">
        <v>18</v>
      </c>
      <c r="G1178" t="s">
        <v>7055</v>
      </c>
      <c r="H1178">
        <v>177</v>
      </c>
      <c r="I1178">
        <v>75</v>
      </c>
      <c r="J1178" t="s">
        <v>7665</v>
      </c>
      <c r="K1178" t="s">
        <v>7809</v>
      </c>
      <c r="L1178" t="s">
        <v>7951</v>
      </c>
      <c r="M1178">
        <v>1</v>
      </c>
      <c r="N1178">
        <v>60</v>
      </c>
      <c r="O1178">
        <v>81</v>
      </c>
      <c r="P1178">
        <v>475000</v>
      </c>
      <c r="Q1178">
        <v>2000</v>
      </c>
      <c r="R1178" t="s">
        <v>7980</v>
      </c>
      <c r="S1178" t="s">
        <v>8248</v>
      </c>
      <c r="T1178">
        <v>1</v>
      </c>
      <c r="U1178">
        <v>3</v>
      </c>
      <c r="V1178">
        <v>3</v>
      </c>
      <c r="W1178" t="s">
        <v>8250</v>
      </c>
      <c r="X1178" t="s">
        <v>8266</v>
      </c>
      <c r="Y1178" t="s">
        <v>8362</v>
      </c>
      <c r="Z1178">
        <v>1400000</v>
      </c>
      <c r="AB1178" t="s">
        <v>8435</v>
      </c>
      <c r="AC1178">
        <v>31</v>
      </c>
      <c r="AE1178" t="s">
        <v>8455</v>
      </c>
      <c r="AF1178">
        <v>2022</v>
      </c>
      <c r="AI1178">
        <v>73</v>
      </c>
      <c r="AJ1178">
        <v>59</v>
      </c>
      <c r="AK1178">
        <v>45</v>
      </c>
      <c r="AL1178">
        <v>61</v>
      </c>
      <c r="AM1178">
        <v>22</v>
      </c>
      <c r="AN1178">
        <v>60</v>
      </c>
      <c r="AU1178" t="s">
        <v>9174</v>
      </c>
      <c r="AV1178">
        <v>41</v>
      </c>
      <c r="AW1178">
        <v>62</v>
      </c>
      <c r="AX1178">
        <v>63</v>
      </c>
      <c r="AY1178">
        <v>53</v>
      </c>
      <c r="AZ1178">
        <v>50</v>
      </c>
      <c r="BA1178">
        <v>61</v>
      </c>
      <c r="BB1178">
        <v>49</v>
      </c>
      <c r="BC1178">
        <v>38</v>
      </c>
      <c r="BD1178">
        <v>33</v>
      </c>
      <c r="BE1178">
        <v>60</v>
      </c>
      <c r="BF1178">
        <v>72</v>
      </c>
      <c r="BG1178">
        <v>74</v>
      </c>
      <c r="BH1178">
        <v>64</v>
      </c>
      <c r="BI1178">
        <v>56</v>
      </c>
      <c r="BJ1178">
        <v>75</v>
      </c>
      <c r="BK1178">
        <v>58</v>
      </c>
      <c r="BL1178">
        <v>66</v>
      </c>
      <c r="BM1178">
        <v>60</v>
      </c>
      <c r="BN1178">
        <v>63</v>
      </c>
      <c r="BO1178">
        <v>56</v>
      </c>
      <c r="BP1178">
        <v>49</v>
      </c>
      <c r="BQ1178">
        <v>19</v>
      </c>
      <c r="BR1178">
        <v>57</v>
      </c>
      <c r="BS1178">
        <v>45</v>
      </c>
      <c r="BT1178">
        <v>63</v>
      </c>
      <c r="BU1178">
        <v>53</v>
      </c>
      <c r="BW1178">
        <v>21</v>
      </c>
      <c r="BX1178">
        <v>17</v>
      </c>
      <c r="BY1178">
        <v>12</v>
      </c>
      <c r="BZ1178">
        <v>7</v>
      </c>
      <c r="CA1178">
        <v>5</v>
      </c>
      <c r="CB1178">
        <v>13</v>
      </c>
      <c r="CC1178">
        <v>14</v>
      </c>
      <c r="CD1178" t="s">
        <v>9490</v>
      </c>
      <c r="CE1178" t="s">
        <v>9490</v>
      </c>
      <c r="CF1178" t="s">
        <v>9490</v>
      </c>
      <c r="CG1178" t="s">
        <v>9607</v>
      </c>
      <c r="CH1178" t="s">
        <v>9615</v>
      </c>
      <c r="CI1178" t="s">
        <v>9615</v>
      </c>
      <c r="CJ1178" t="s">
        <v>9615</v>
      </c>
      <c r="CK1178" t="s">
        <v>9607</v>
      </c>
      <c r="CL1178" t="s">
        <v>9523</v>
      </c>
      <c r="CM1178" t="s">
        <v>9523</v>
      </c>
      <c r="CN1178" t="s">
        <v>9523</v>
      </c>
      <c r="CO1178" t="s">
        <v>9523</v>
      </c>
      <c r="CP1178" t="s">
        <v>9531</v>
      </c>
      <c r="CQ1178" t="s">
        <v>9531</v>
      </c>
      <c r="CR1178" t="s">
        <v>9531</v>
      </c>
      <c r="CS1178" t="s">
        <v>9523</v>
      </c>
      <c r="CT1178" t="s">
        <v>9567</v>
      </c>
      <c r="CU1178" t="s">
        <v>9687</v>
      </c>
      <c r="CV1178" t="s">
        <v>9687</v>
      </c>
      <c r="CW1178" t="s">
        <v>9687</v>
      </c>
      <c r="CX1178" t="s">
        <v>9567</v>
      </c>
      <c r="CY1178" t="s">
        <v>9667</v>
      </c>
      <c r="CZ1178" t="s">
        <v>9502</v>
      </c>
      <c r="DA1178" t="s">
        <v>9502</v>
      </c>
      <c r="DB1178" t="s">
        <v>9502</v>
      </c>
      <c r="DC1178" t="s">
        <v>9667</v>
      </c>
      <c r="DD1178" t="s">
        <v>5213</v>
      </c>
      <c r="DE1178" t="s">
        <v>10715</v>
      </c>
      <c r="DF1178">
        <f t="shared" si="18"/>
        <v>1</v>
      </c>
    </row>
    <row r="1179" spans="1:110" hidden="1" x14ac:dyDescent="0.25">
      <c r="A1179" s="1">
        <v>14677</v>
      </c>
      <c r="B1179">
        <v>246123</v>
      </c>
      <c r="C1179" s="2" t="s">
        <v>1285</v>
      </c>
      <c r="D1179" t="s">
        <v>3253</v>
      </c>
      <c r="E1179" t="s">
        <v>5214</v>
      </c>
      <c r="F1179">
        <v>19</v>
      </c>
      <c r="G1179" t="s">
        <v>7056</v>
      </c>
      <c r="H1179">
        <v>176</v>
      </c>
      <c r="I1179">
        <v>76</v>
      </c>
      <c r="J1179" t="s">
        <v>7663</v>
      </c>
      <c r="K1179" t="s">
        <v>7808</v>
      </c>
      <c r="L1179" t="s">
        <v>7948</v>
      </c>
      <c r="M1179">
        <v>1</v>
      </c>
      <c r="N1179">
        <v>60</v>
      </c>
      <c r="O1179">
        <v>80</v>
      </c>
      <c r="P1179">
        <v>450000</v>
      </c>
      <c r="Q1179">
        <v>4000</v>
      </c>
      <c r="R1179" t="s">
        <v>7980</v>
      </c>
      <c r="S1179" t="s">
        <v>8248</v>
      </c>
      <c r="T1179">
        <v>1</v>
      </c>
      <c r="U1179">
        <v>4</v>
      </c>
      <c r="V1179">
        <v>3</v>
      </c>
      <c r="W1179" t="s">
        <v>8250</v>
      </c>
      <c r="X1179" t="s">
        <v>8268</v>
      </c>
      <c r="Y1179" t="s">
        <v>8362</v>
      </c>
      <c r="Z1179">
        <v>1200000</v>
      </c>
      <c r="AB1179" t="s">
        <v>8431</v>
      </c>
      <c r="AC1179">
        <v>33</v>
      </c>
      <c r="AE1179" t="s">
        <v>8471</v>
      </c>
      <c r="AF1179">
        <v>2024</v>
      </c>
      <c r="AI1179">
        <v>75</v>
      </c>
      <c r="AJ1179">
        <v>60</v>
      </c>
      <c r="AK1179">
        <v>48</v>
      </c>
      <c r="AL1179">
        <v>60</v>
      </c>
      <c r="AM1179">
        <v>22</v>
      </c>
      <c r="AN1179">
        <v>56</v>
      </c>
      <c r="AV1179">
        <v>43</v>
      </c>
      <c r="AW1179">
        <v>64</v>
      </c>
      <c r="AX1179">
        <v>57</v>
      </c>
      <c r="AY1179">
        <v>50</v>
      </c>
      <c r="AZ1179">
        <v>48</v>
      </c>
      <c r="BA1179">
        <v>57</v>
      </c>
      <c r="BB1179">
        <v>52</v>
      </c>
      <c r="BC1179">
        <v>40</v>
      </c>
      <c r="BD1179">
        <v>40</v>
      </c>
      <c r="BE1179">
        <v>59</v>
      </c>
      <c r="BF1179">
        <v>77</v>
      </c>
      <c r="BG1179">
        <v>74</v>
      </c>
      <c r="BH1179">
        <v>71</v>
      </c>
      <c r="BI1179">
        <v>55</v>
      </c>
      <c r="BJ1179">
        <v>74</v>
      </c>
      <c r="BK1179">
        <v>63</v>
      </c>
      <c r="BL1179">
        <v>62</v>
      </c>
      <c r="BM1179">
        <v>58</v>
      </c>
      <c r="BN1179">
        <v>60</v>
      </c>
      <c r="BO1179">
        <v>53</v>
      </c>
      <c r="BP1179">
        <v>40</v>
      </c>
      <c r="BQ1179">
        <v>21</v>
      </c>
      <c r="BR1179">
        <v>58</v>
      </c>
      <c r="BS1179">
        <v>57</v>
      </c>
      <c r="BT1179">
        <v>60</v>
      </c>
      <c r="BU1179">
        <v>58</v>
      </c>
      <c r="BW1179">
        <v>15</v>
      </c>
      <c r="BX1179">
        <v>17</v>
      </c>
      <c r="BY1179">
        <v>12</v>
      </c>
      <c r="BZ1179">
        <v>13</v>
      </c>
      <c r="CA1179">
        <v>9</v>
      </c>
      <c r="CB1179">
        <v>13</v>
      </c>
      <c r="CC1179">
        <v>15</v>
      </c>
      <c r="CD1179" t="s">
        <v>9490</v>
      </c>
      <c r="CE1179" t="s">
        <v>9490</v>
      </c>
      <c r="CF1179" t="s">
        <v>9490</v>
      </c>
      <c r="CG1179" t="s">
        <v>9615</v>
      </c>
      <c r="CH1179" t="s">
        <v>9615</v>
      </c>
      <c r="CI1179" t="s">
        <v>9615</v>
      </c>
      <c r="CJ1179" t="s">
        <v>9615</v>
      </c>
      <c r="CK1179" t="s">
        <v>9615</v>
      </c>
      <c r="CL1179" t="s">
        <v>9474</v>
      </c>
      <c r="CM1179" t="s">
        <v>9474</v>
      </c>
      <c r="CN1179" t="s">
        <v>9474</v>
      </c>
      <c r="CO1179" t="s">
        <v>9474</v>
      </c>
      <c r="CP1179" t="s">
        <v>9544</v>
      </c>
      <c r="CQ1179" t="s">
        <v>9544</v>
      </c>
      <c r="CR1179" t="s">
        <v>9544</v>
      </c>
      <c r="CS1179" t="s">
        <v>9474</v>
      </c>
      <c r="CT1179" t="s">
        <v>9567</v>
      </c>
      <c r="CU1179" t="s">
        <v>9687</v>
      </c>
      <c r="CV1179" t="s">
        <v>9687</v>
      </c>
      <c r="CW1179" t="s">
        <v>9687</v>
      </c>
      <c r="CX1179" t="s">
        <v>9567</v>
      </c>
      <c r="CY1179" t="s">
        <v>9667</v>
      </c>
      <c r="CZ1179" t="s">
        <v>9530</v>
      </c>
      <c r="DA1179" t="s">
        <v>9530</v>
      </c>
      <c r="DB1179" t="s">
        <v>9530</v>
      </c>
      <c r="DC1179" t="s">
        <v>9667</v>
      </c>
      <c r="DD1179" t="s">
        <v>5214</v>
      </c>
      <c r="DE1179" t="s">
        <v>10621</v>
      </c>
      <c r="DF1179">
        <f t="shared" si="18"/>
        <v>1</v>
      </c>
    </row>
    <row r="1180" spans="1:110" hidden="1" x14ac:dyDescent="0.25">
      <c r="A1180" s="1">
        <v>14680</v>
      </c>
      <c r="B1180">
        <v>250800</v>
      </c>
      <c r="C1180" s="2" t="s">
        <v>1286</v>
      </c>
      <c r="D1180" t="s">
        <v>3254</v>
      </c>
      <c r="E1180" t="s">
        <v>5215</v>
      </c>
      <c r="F1180">
        <v>18</v>
      </c>
      <c r="G1180" t="s">
        <v>7057</v>
      </c>
      <c r="H1180">
        <v>186</v>
      </c>
      <c r="I1180">
        <v>78</v>
      </c>
      <c r="J1180" t="s">
        <v>7665</v>
      </c>
      <c r="K1180" t="s">
        <v>7816</v>
      </c>
      <c r="L1180" t="s">
        <v>7951</v>
      </c>
      <c r="M1180">
        <v>1</v>
      </c>
      <c r="N1180">
        <v>60</v>
      </c>
      <c r="O1180">
        <v>80</v>
      </c>
      <c r="P1180">
        <v>400000</v>
      </c>
      <c r="Q1180">
        <v>1000</v>
      </c>
      <c r="R1180" t="s">
        <v>7982</v>
      </c>
      <c r="S1180" t="s">
        <v>8248</v>
      </c>
      <c r="T1180">
        <v>1</v>
      </c>
      <c r="U1180">
        <v>2</v>
      </c>
      <c r="V1180">
        <v>2</v>
      </c>
      <c r="W1180" t="s">
        <v>8250</v>
      </c>
      <c r="X1180" t="s">
        <v>8266</v>
      </c>
      <c r="Y1180" t="s">
        <v>8362</v>
      </c>
      <c r="Z1180">
        <v>1200000</v>
      </c>
      <c r="AB1180" t="s">
        <v>8435</v>
      </c>
      <c r="AC1180">
        <v>38</v>
      </c>
      <c r="AE1180" t="s">
        <v>8884</v>
      </c>
      <c r="AF1180">
        <v>2022</v>
      </c>
      <c r="AI1180">
        <v>52</v>
      </c>
      <c r="AJ1180">
        <v>34</v>
      </c>
      <c r="AK1180">
        <v>38</v>
      </c>
      <c r="AL1180">
        <v>42</v>
      </c>
      <c r="AM1180">
        <v>61</v>
      </c>
      <c r="AN1180">
        <v>66</v>
      </c>
      <c r="AV1180">
        <v>32</v>
      </c>
      <c r="AW1180">
        <v>25</v>
      </c>
      <c r="AX1180">
        <v>63</v>
      </c>
      <c r="AY1180">
        <v>46</v>
      </c>
      <c r="AZ1180">
        <v>34</v>
      </c>
      <c r="BA1180">
        <v>41</v>
      </c>
      <c r="BB1180">
        <v>31</v>
      </c>
      <c r="BC1180">
        <v>35</v>
      </c>
      <c r="BD1180">
        <v>43</v>
      </c>
      <c r="BE1180">
        <v>40</v>
      </c>
      <c r="BF1180">
        <v>54</v>
      </c>
      <c r="BG1180">
        <v>51</v>
      </c>
      <c r="BH1180">
        <v>44</v>
      </c>
      <c r="BI1180">
        <v>55</v>
      </c>
      <c r="BJ1180">
        <v>53</v>
      </c>
      <c r="BK1180">
        <v>53</v>
      </c>
      <c r="BL1180">
        <v>72</v>
      </c>
      <c r="BM1180">
        <v>56</v>
      </c>
      <c r="BN1180">
        <v>75</v>
      </c>
      <c r="BO1180">
        <v>34</v>
      </c>
      <c r="BP1180">
        <v>54</v>
      </c>
      <c r="BQ1180">
        <v>61</v>
      </c>
      <c r="BR1180">
        <v>24</v>
      </c>
      <c r="BS1180">
        <v>29</v>
      </c>
      <c r="BT1180">
        <v>42</v>
      </c>
      <c r="BU1180">
        <v>55</v>
      </c>
      <c r="BW1180">
        <v>68</v>
      </c>
      <c r="BX1180">
        <v>63</v>
      </c>
      <c r="BY1180">
        <v>9</v>
      </c>
      <c r="BZ1180">
        <v>10</v>
      </c>
      <c r="CA1180">
        <v>12</v>
      </c>
      <c r="CB1180">
        <v>7</v>
      </c>
      <c r="CC1180">
        <v>8</v>
      </c>
      <c r="CD1180" t="s">
        <v>9550</v>
      </c>
      <c r="CE1180" t="s">
        <v>9550</v>
      </c>
      <c r="CF1180" t="s">
        <v>9550</v>
      </c>
      <c r="CG1180" t="s">
        <v>9643</v>
      </c>
      <c r="CH1180" t="s">
        <v>9594</v>
      </c>
      <c r="CI1180" t="s">
        <v>9594</v>
      </c>
      <c r="CJ1180" t="s">
        <v>9594</v>
      </c>
      <c r="CK1180" t="s">
        <v>9643</v>
      </c>
      <c r="CL1180" t="s">
        <v>9557</v>
      </c>
      <c r="CM1180" t="s">
        <v>9557</v>
      </c>
      <c r="CN1180" t="s">
        <v>9557</v>
      </c>
      <c r="CO1180" t="s">
        <v>9549</v>
      </c>
      <c r="CP1180" t="s">
        <v>9550</v>
      </c>
      <c r="CQ1180" t="s">
        <v>9550</v>
      </c>
      <c r="CR1180" t="s">
        <v>9550</v>
      </c>
      <c r="CS1180" t="s">
        <v>9549</v>
      </c>
      <c r="CT1180" t="s">
        <v>9512</v>
      </c>
      <c r="CU1180" t="s">
        <v>9524</v>
      </c>
      <c r="CV1180" t="s">
        <v>9524</v>
      </c>
      <c r="CW1180" t="s">
        <v>9524</v>
      </c>
      <c r="CX1180" t="s">
        <v>9512</v>
      </c>
      <c r="CY1180" t="s">
        <v>9515</v>
      </c>
      <c r="CZ1180" t="s">
        <v>9490</v>
      </c>
      <c r="DA1180" t="s">
        <v>9490</v>
      </c>
      <c r="DB1180" t="s">
        <v>9490</v>
      </c>
      <c r="DC1180" t="s">
        <v>9515</v>
      </c>
      <c r="DD1180" t="s">
        <v>5215</v>
      </c>
      <c r="DE1180" t="s">
        <v>10594</v>
      </c>
      <c r="DF1180">
        <f t="shared" si="18"/>
        <v>1</v>
      </c>
    </row>
    <row r="1181" spans="1:110" hidden="1" x14ac:dyDescent="0.25">
      <c r="A1181" s="1">
        <v>14699</v>
      </c>
      <c r="B1181">
        <v>255015</v>
      </c>
      <c r="C1181" s="2" t="s">
        <v>1287</v>
      </c>
      <c r="D1181" t="s">
        <v>3255</v>
      </c>
      <c r="E1181" t="s">
        <v>5216</v>
      </c>
      <c r="F1181">
        <v>18</v>
      </c>
      <c r="G1181" t="s">
        <v>7058</v>
      </c>
      <c r="H1181">
        <v>168</v>
      </c>
      <c r="I1181">
        <v>68</v>
      </c>
      <c r="J1181" t="s">
        <v>7665</v>
      </c>
      <c r="K1181" t="s">
        <v>7816</v>
      </c>
      <c r="L1181" t="s">
        <v>7951</v>
      </c>
      <c r="M1181">
        <v>1</v>
      </c>
      <c r="N1181">
        <v>60</v>
      </c>
      <c r="O1181">
        <v>78</v>
      </c>
      <c r="P1181">
        <v>425000</v>
      </c>
      <c r="Q1181">
        <v>2000</v>
      </c>
      <c r="R1181" t="s">
        <v>8161</v>
      </c>
      <c r="S1181" t="s">
        <v>8248</v>
      </c>
      <c r="T1181">
        <v>1</v>
      </c>
      <c r="U1181">
        <v>3</v>
      </c>
      <c r="V1181">
        <v>2</v>
      </c>
      <c r="W1181" t="s">
        <v>8251</v>
      </c>
      <c r="X1181" t="s">
        <v>8266</v>
      </c>
      <c r="Y1181" t="s">
        <v>8362</v>
      </c>
      <c r="Z1181">
        <v>1100000</v>
      </c>
      <c r="AB1181" t="s">
        <v>8435</v>
      </c>
      <c r="AC1181">
        <v>35</v>
      </c>
      <c r="AE1181" t="s">
        <v>8778</v>
      </c>
      <c r="AF1181">
        <v>2022</v>
      </c>
      <c r="AI1181">
        <v>75</v>
      </c>
      <c r="AJ1181">
        <v>57</v>
      </c>
      <c r="AK1181">
        <v>53</v>
      </c>
      <c r="AL1181">
        <v>64</v>
      </c>
      <c r="AM1181">
        <v>25</v>
      </c>
      <c r="AN1181">
        <v>42</v>
      </c>
      <c r="AV1181">
        <v>49</v>
      </c>
      <c r="AW1181">
        <v>58</v>
      </c>
      <c r="AX1181">
        <v>45</v>
      </c>
      <c r="AY1181">
        <v>56</v>
      </c>
      <c r="AZ1181">
        <v>53</v>
      </c>
      <c r="BA1181">
        <v>63</v>
      </c>
      <c r="BB1181">
        <v>55</v>
      </c>
      <c r="BC1181">
        <v>37</v>
      </c>
      <c r="BD1181">
        <v>48</v>
      </c>
      <c r="BE1181">
        <v>62</v>
      </c>
      <c r="BF1181">
        <v>74</v>
      </c>
      <c r="BG1181">
        <v>75</v>
      </c>
      <c r="BH1181">
        <v>75</v>
      </c>
      <c r="BI1181">
        <v>53</v>
      </c>
      <c r="BJ1181">
        <v>82</v>
      </c>
      <c r="BK1181">
        <v>61</v>
      </c>
      <c r="BL1181">
        <v>44</v>
      </c>
      <c r="BM1181">
        <v>50</v>
      </c>
      <c r="BN1181">
        <v>40</v>
      </c>
      <c r="BO1181">
        <v>54</v>
      </c>
      <c r="BP1181">
        <v>35</v>
      </c>
      <c r="BQ1181">
        <v>20</v>
      </c>
      <c r="BR1181">
        <v>54</v>
      </c>
      <c r="BS1181">
        <v>58</v>
      </c>
      <c r="BT1181">
        <v>58</v>
      </c>
      <c r="BU1181">
        <v>46</v>
      </c>
      <c r="BW1181">
        <v>24</v>
      </c>
      <c r="BX1181">
        <v>15</v>
      </c>
      <c r="BY1181">
        <v>8</v>
      </c>
      <c r="BZ1181">
        <v>6</v>
      </c>
      <c r="CA1181">
        <v>15</v>
      </c>
      <c r="CB1181">
        <v>12</v>
      </c>
      <c r="CC1181">
        <v>6</v>
      </c>
      <c r="CD1181" t="s">
        <v>9474</v>
      </c>
      <c r="CE1181" t="s">
        <v>9474</v>
      </c>
      <c r="CF1181" t="s">
        <v>9474</v>
      </c>
      <c r="CG1181" t="s">
        <v>9606</v>
      </c>
      <c r="CH1181" t="s">
        <v>9606</v>
      </c>
      <c r="CI1181" t="s">
        <v>9606</v>
      </c>
      <c r="CJ1181" t="s">
        <v>9606</v>
      </c>
      <c r="CK1181" t="s">
        <v>9606</v>
      </c>
      <c r="CL1181" t="s">
        <v>9499</v>
      </c>
      <c r="CM1181" t="s">
        <v>9499</v>
      </c>
      <c r="CN1181" t="s">
        <v>9499</v>
      </c>
      <c r="CO1181" t="s">
        <v>9499</v>
      </c>
      <c r="CP1181" t="s">
        <v>9512</v>
      </c>
      <c r="CQ1181" t="s">
        <v>9512</v>
      </c>
      <c r="CR1181" t="s">
        <v>9512</v>
      </c>
      <c r="CS1181" t="s">
        <v>9499</v>
      </c>
      <c r="CT1181" t="s">
        <v>9550</v>
      </c>
      <c r="CU1181" t="s">
        <v>9667</v>
      </c>
      <c r="CV1181" t="s">
        <v>9667</v>
      </c>
      <c r="CW1181" t="s">
        <v>9667</v>
      </c>
      <c r="CX1181" t="s">
        <v>9550</v>
      </c>
      <c r="CY1181" t="s">
        <v>9549</v>
      </c>
      <c r="CZ1181" t="s">
        <v>9485</v>
      </c>
      <c r="DA1181" t="s">
        <v>9485</v>
      </c>
      <c r="DB1181" t="s">
        <v>9485</v>
      </c>
      <c r="DC1181" t="s">
        <v>9549</v>
      </c>
      <c r="DD1181" t="s">
        <v>5216</v>
      </c>
      <c r="DE1181" t="s">
        <v>10693</v>
      </c>
      <c r="DF1181">
        <f t="shared" si="18"/>
        <v>1</v>
      </c>
    </row>
    <row r="1182" spans="1:110" hidden="1" x14ac:dyDescent="0.25">
      <c r="A1182" s="1">
        <v>14732</v>
      </c>
      <c r="B1182">
        <v>251192</v>
      </c>
      <c r="C1182" s="2" t="s">
        <v>1288</v>
      </c>
      <c r="D1182" t="s">
        <v>3256</v>
      </c>
      <c r="E1182" t="s">
        <v>5217</v>
      </c>
      <c r="F1182">
        <v>19</v>
      </c>
      <c r="G1182" t="s">
        <v>6059</v>
      </c>
      <c r="H1182">
        <v>186</v>
      </c>
      <c r="I1182">
        <v>80</v>
      </c>
      <c r="J1182" t="s">
        <v>7665</v>
      </c>
      <c r="K1182" t="s">
        <v>7814</v>
      </c>
      <c r="L1182" t="s">
        <v>7951</v>
      </c>
      <c r="M1182">
        <v>1</v>
      </c>
      <c r="N1182">
        <v>60</v>
      </c>
      <c r="O1182">
        <v>76</v>
      </c>
      <c r="P1182">
        <v>450000</v>
      </c>
      <c r="Q1182">
        <v>3000</v>
      </c>
      <c r="R1182" t="s">
        <v>7980</v>
      </c>
      <c r="S1182" t="s">
        <v>8248</v>
      </c>
      <c r="T1182">
        <v>1</v>
      </c>
      <c r="U1182">
        <v>3</v>
      </c>
      <c r="V1182">
        <v>3</v>
      </c>
      <c r="W1182" t="s">
        <v>8250</v>
      </c>
      <c r="X1182" t="s">
        <v>8266</v>
      </c>
      <c r="Y1182" t="s">
        <v>8362</v>
      </c>
      <c r="Z1182">
        <v>1200000</v>
      </c>
      <c r="AB1182" t="s">
        <v>8431</v>
      </c>
      <c r="AC1182">
        <v>22</v>
      </c>
      <c r="AE1182" t="s">
        <v>8885</v>
      </c>
      <c r="AF1182">
        <v>2024</v>
      </c>
      <c r="AI1182">
        <v>60</v>
      </c>
      <c r="AJ1182">
        <v>62</v>
      </c>
      <c r="AK1182">
        <v>47</v>
      </c>
      <c r="AL1182">
        <v>57</v>
      </c>
      <c r="AM1182">
        <v>20</v>
      </c>
      <c r="AN1182">
        <v>55</v>
      </c>
      <c r="AV1182">
        <v>39</v>
      </c>
      <c r="AW1182">
        <v>64</v>
      </c>
      <c r="AX1182">
        <v>66</v>
      </c>
      <c r="AY1182">
        <v>53</v>
      </c>
      <c r="AZ1182">
        <v>47</v>
      </c>
      <c r="BA1182">
        <v>60</v>
      </c>
      <c r="BB1182">
        <v>43</v>
      </c>
      <c r="BC1182">
        <v>39</v>
      </c>
      <c r="BD1182">
        <v>40</v>
      </c>
      <c r="BE1182">
        <v>53</v>
      </c>
      <c r="BF1182">
        <v>59</v>
      </c>
      <c r="BG1182">
        <v>61</v>
      </c>
      <c r="BH1182">
        <v>57</v>
      </c>
      <c r="BI1182">
        <v>57</v>
      </c>
      <c r="BJ1182">
        <v>53</v>
      </c>
      <c r="BK1182">
        <v>58</v>
      </c>
      <c r="BL1182">
        <v>61</v>
      </c>
      <c r="BM1182">
        <v>46</v>
      </c>
      <c r="BN1182">
        <v>68</v>
      </c>
      <c r="BO1182">
        <v>62</v>
      </c>
      <c r="BP1182">
        <v>34</v>
      </c>
      <c r="BQ1182">
        <v>17</v>
      </c>
      <c r="BR1182">
        <v>56</v>
      </c>
      <c r="BS1182">
        <v>54</v>
      </c>
      <c r="BT1182">
        <v>72</v>
      </c>
      <c r="BU1182">
        <v>50</v>
      </c>
      <c r="BW1182">
        <v>15</v>
      </c>
      <c r="BX1182">
        <v>14</v>
      </c>
      <c r="BY1182">
        <v>6</v>
      </c>
      <c r="BZ1182">
        <v>9</v>
      </c>
      <c r="CA1182">
        <v>10</v>
      </c>
      <c r="CB1182">
        <v>8</v>
      </c>
      <c r="CC1182">
        <v>11</v>
      </c>
      <c r="CD1182" t="s">
        <v>9490</v>
      </c>
      <c r="CE1182" t="s">
        <v>9490</v>
      </c>
      <c r="CF1182" t="s">
        <v>9490</v>
      </c>
      <c r="CG1182" t="s">
        <v>9609</v>
      </c>
      <c r="CH1182" t="s">
        <v>9607</v>
      </c>
      <c r="CI1182" t="s">
        <v>9607</v>
      </c>
      <c r="CJ1182" t="s">
        <v>9607</v>
      </c>
      <c r="CK1182" t="s">
        <v>9609</v>
      </c>
      <c r="CL1182" t="s">
        <v>9523</v>
      </c>
      <c r="CM1182" t="s">
        <v>9523</v>
      </c>
      <c r="CN1182" t="s">
        <v>9523</v>
      </c>
      <c r="CO1182" t="s">
        <v>9515</v>
      </c>
      <c r="CP1182" t="s">
        <v>9531</v>
      </c>
      <c r="CQ1182" t="s">
        <v>9531</v>
      </c>
      <c r="CR1182" t="s">
        <v>9531</v>
      </c>
      <c r="CS1182" t="s">
        <v>9515</v>
      </c>
      <c r="CT1182" t="s">
        <v>9687</v>
      </c>
      <c r="CU1182" t="s">
        <v>9568</v>
      </c>
      <c r="CV1182" t="s">
        <v>9568</v>
      </c>
      <c r="CW1182" t="s">
        <v>9568</v>
      </c>
      <c r="CX1182" t="s">
        <v>9687</v>
      </c>
      <c r="CY1182" t="s">
        <v>9568</v>
      </c>
      <c r="CZ1182" t="s">
        <v>9530</v>
      </c>
      <c r="DA1182" t="s">
        <v>9530</v>
      </c>
      <c r="DB1182" t="s">
        <v>9530</v>
      </c>
      <c r="DC1182" t="s">
        <v>9568</v>
      </c>
      <c r="DD1182" t="s">
        <v>5217</v>
      </c>
      <c r="DE1182" t="s">
        <v>10712</v>
      </c>
      <c r="DF1182">
        <f t="shared" si="18"/>
        <v>1</v>
      </c>
    </row>
    <row r="1183" spans="1:110" hidden="1" x14ac:dyDescent="0.25">
      <c r="A1183" s="1">
        <v>14734</v>
      </c>
      <c r="B1183">
        <v>254022</v>
      </c>
      <c r="C1183" s="2" t="s">
        <v>1289</v>
      </c>
      <c r="D1183" t="s">
        <v>3257</v>
      </c>
      <c r="E1183" t="s">
        <v>5218</v>
      </c>
      <c r="F1183">
        <v>18</v>
      </c>
      <c r="G1183" t="s">
        <v>7059</v>
      </c>
      <c r="H1183">
        <v>198</v>
      </c>
      <c r="I1183">
        <v>78</v>
      </c>
      <c r="J1183" t="s">
        <v>7662</v>
      </c>
      <c r="K1183" t="s">
        <v>7802</v>
      </c>
      <c r="L1183" t="s">
        <v>7948</v>
      </c>
      <c r="M1183">
        <v>1</v>
      </c>
      <c r="N1183">
        <v>60</v>
      </c>
      <c r="O1183">
        <v>76</v>
      </c>
      <c r="P1183">
        <v>425000</v>
      </c>
      <c r="Q1183">
        <v>2000</v>
      </c>
      <c r="R1183" t="s">
        <v>7980</v>
      </c>
      <c r="S1183" t="s">
        <v>8248</v>
      </c>
      <c r="T1183">
        <v>1</v>
      </c>
      <c r="U1183">
        <v>3</v>
      </c>
      <c r="V1183">
        <v>2</v>
      </c>
      <c r="W1183" t="s">
        <v>8253</v>
      </c>
      <c r="X1183" t="s">
        <v>8268</v>
      </c>
      <c r="Y1183" t="s">
        <v>8362</v>
      </c>
      <c r="Z1183">
        <v>988000</v>
      </c>
      <c r="AB1183" t="s">
        <v>8431</v>
      </c>
      <c r="AC1183">
        <v>41</v>
      </c>
      <c r="AE1183" t="s">
        <v>8886</v>
      </c>
      <c r="AF1183">
        <v>2023</v>
      </c>
      <c r="AI1183">
        <v>59</v>
      </c>
      <c r="AJ1183">
        <v>60</v>
      </c>
      <c r="AK1183">
        <v>49</v>
      </c>
      <c r="AL1183">
        <v>54</v>
      </c>
      <c r="AM1183">
        <v>29</v>
      </c>
      <c r="AN1183">
        <v>59</v>
      </c>
      <c r="AV1183">
        <v>43</v>
      </c>
      <c r="AW1183">
        <v>65</v>
      </c>
      <c r="AX1183">
        <v>64</v>
      </c>
      <c r="AY1183">
        <v>57</v>
      </c>
      <c r="AZ1183">
        <v>51</v>
      </c>
      <c r="BA1183">
        <v>55</v>
      </c>
      <c r="BB1183">
        <v>44</v>
      </c>
      <c r="BC1183">
        <v>42</v>
      </c>
      <c r="BD1183">
        <v>37</v>
      </c>
      <c r="BE1183">
        <v>62</v>
      </c>
      <c r="BF1183">
        <v>53</v>
      </c>
      <c r="BG1183">
        <v>64</v>
      </c>
      <c r="BH1183">
        <v>34</v>
      </c>
      <c r="BI1183">
        <v>60</v>
      </c>
      <c r="BJ1183">
        <v>36</v>
      </c>
      <c r="BK1183">
        <v>54</v>
      </c>
      <c r="BL1183">
        <v>49</v>
      </c>
      <c r="BM1183">
        <v>55</v>
      </c>
      <c r="BN1183">
        <v>64</v>
      </c>
      <c r="BO1183">
        <v>55</v>
      </c>
      <c r="BP1183">
        <v>53</v>
      </c>
      <c r="BQ1183">
        <v>25</v>
      </c>
      <c r="BR1183">
        <v>58</v>
      </c>
      <c r="BS1183">
        <v>51</v>
      </c>
      <c r="BT1183">
        <v>61</v>
      </c>
      <c r="BU1183">
        <v>58</v>
      </c>
      <c r="BW1183">
        <v>24</v>
      </c>
      <c r="BX1183">
        <v>27</v>
      </c>
      <c r="BY1183">
        <v>11</v>
      </c>
      <c r="BZ1183">
        <v>8</v>
      </c>
      <c r="CA1183">
        <v>13</v>
      </c>
      <c r="CB1183">
        <v>9</v>
      </c>
      <c r="CC1183">
        <v>8</v>
      </c>
      <c r="CD1183" t="s">
        <v>9490</v>
      </c>
      <c r="CE1183" t="s">
        <v>9490</v>
      </c>
      <c r="CF1183" t="s">
        <v>9490</v>
      </c>
      <c r="CG1183" t="s">
        <v>9609</v>
      </c>
      <c r="CH1183" t="s">
        <v>9607</v>
      </c>
      <c r="CI1183" t="s">
        <v>9607</v>
      </c>
      <c r="CJ1183" t="s">
        <v>9607</v>
      </c>
      <c r="CK1183" t="s">
        <v>9609</v>
      </c>
      <c r="CL1183" t="s">
        <v>9523</v>
      </c>
      <c r="CM1183" t="s">
        <v>9523</v>
      </c>
      <c r="CN1183" t="s">
        <v>9523</v>
      </c>
      <c r="CO1183" t="s">
        <v>9509</v>
      </c>
      <c r="CP1183" t="s">
        <v>9514</v>
      </c>
      <c r="CQ1183" t="s">
        <v>9514</v>
      </c>
      <c r="CR1183" t="s">
        <v>9514</v>
      </c>
      <c r="CS1183" t="s">
        <v>9509</v>
      </c>
      <c r="CT1183" t="s">
        <v>9556</v>
      </c>
      <c r="CU1183" t="s">
        <v>9550</v>
      </c>
      <c r="CV1183" t="s">
        <v>9550</v>
      </c>
      <c r="CW1183" t="s">
        <v>9550</v>
      </c>
      <c r="CX1183" t="s">
        <v>9556</v>
      </c>
      <c r="CY1183" t="s">
        <v>9550</v>
      </c>
      <c r="CZ1183" t="s">
        <v>9549</v>
      </c>
      <c r="DA1183" t="s">
        <v>9549</v>
      </c>
      <c r="DB1183" t="s">
        <v>9549</v>
      </c>
      <c r="DC1183" t="s">
        <v>9550</v>
      </c>
      <c r="DD1183" t="s">
        <v>5218</v>
      </c>
      <c r="DE1183" t="s">
        <v>10560</v>
      </c>
      <c r="DF1183">
        <f t="shared" si="18"/>
        <v>1</v>
      </c>
    </row>
    <row r="1184" spans="1:110" hidden="1" x14ac:dyDescent="0.25">
      <c r="A1184" s="1">
        <v>14768</v>
      </c>
      <c r="B1184">
        <v>254117</v>
      </c>
      <c r="C1184" s="2" t="s">
        <v>1290</v>
      </c>
      <c r="D1184" t="s">
        <v>3258</v>
      </c>
      <c r="E1184" t="s">
        <v>5219</v>
      </c>
      <c r="F1184">
        <v>17</v>
      </c>
      <c r="G1184" t="s">
        <v>7060</v>
      </c>
      <c r="H1184">
        <v>183</v>
      </c>
      <c r="I1184">
        <v>70</v>
      </c>
      <c r="J1184" t="s">
        <v>7662</v>
      </c>
      <c r="K1184" t="s">
        <v>7785</v>
      </c>
      <c r="L1184" t="s">
        <v>7948</v>
      </c>
      <c r="M1184">
        <v>1</v>
      </c>
      <c r="N1184">
        <v>60</v>
      </c>
      <c r="O1184">
        <v>75</v>
      </c>
      <c r="P1184">
        <v>425000</v>
      </c>
      <c r="Q1184">
        <v>1000</v>
      </c>
      <c r="R1184" t="s">
        <v>7980</v>
      </c>
      <c r="S1184" t="s">
        <v>8248</v>
      </c>
      <c r="T1184">
        <v>1</v>
      </c>
      <c r="U1184">
        <v>3</v>
      </c>
      <c r="V1184">
        <v>2</v>
      </c>
      <c r="W1184" t="s">
        <v>8250</v>
      </c>
      <c r="X1184" t="s">
        <v>8268</v>
      </c>
      <c r="Y1184" t="s">
        <v>8362</v>
      </c>
      <c r="Z1184">
        <v>988000</v>
      </c>
      <c r="AB1184" t="s">
        <v>8435</v>
      </c>
      <c r="AC1184">
        <v>35</v>
      </c>
      <c r="AE1184" t="s">
        <v>8887</v>
      </c>
      <c r="AF1184">
        <v>2023</v>
      </c>
      <c r="AI1184">
        <v>58</v>
      </c>
      <c r="AJ1184">
        <v>62</v>
      </c>
      <c r="AK1184">
        <v>44</v>
      </c>
      <c r="AL1184">
        <v>57</v>
      </c>
      <c r="AM1184">
        <v>24</v>
      </c>
      <c r="AN1184">
        <v>39</v>
      </c>
      <c r="AV1184">
        <v>34</v>
      </c>
      <c r="AW1184">
        <v>68</v>
      </c>
      <c r="AX1184">
        <v>60</v>
      </c>
      <c r="AY1184">
        <v>49</v>
      </c>
      <c r="AZ1184">
        <v>52</v>
      </c>
      <c r="BA1184">
        <v>54</v>
      </c>
      <c r="BB1184">
        <v>48</v>
      </c>
      <c r="BC1184">
        <v>35</v>
      </c>
      <c r="BD1184">
        <v>34</v>
      </c>
      <c r="BE1184">
        <v>57</v>
      </c>
      <c r="BF1184">
        <v>63</v>
      </c>
      <c r="BG1184">
        <v>53</v>
      </c>
      <c r="BH1184">
        <v>60</v>
      </c>
      <c r="BI1184">
        <v>64</v>
      </c>
      <c r="BJ1184">
        <v>69</v>
      </c>
      <c r="BK1184">
        <v>60</v>
      </c>
      <c r="BL1184">
        <v>56</v>
      </c>
      <c r="BM1184">
        <v>48</v>
      </c>
      <c r="BN1184">
        <v>36</v>
      </c>
      <c r="BO1184">
        <v>52</v>
      </c>
      <c r="BP1184">
        <v>32</v>
      </c>
      <c r="BQ1184">
        <v>19</v>
      </c>
      <c r="BR1184">
        <v>67</v>
      </c>
      <c r="BS1184">
        <v>55</v>
      </c>
      <c r="BT1184">
        <v>61</v>
      </c>
      <c r="BU1184">
        <v>49</v>
      </c>
      <c r="BW1184">
        <v>21</v>
      </c>
      <c r="BX1184">
        <v>17</v>
      </c>
      <c r="BY1184">
        <v>6</v>
      </c>
      <c r="BZ1184">
        <v>8</v>
      </c>
      <c r="CA1184">
        <v>8</v>
      </c>
      <c r="CB1184">
        <v>6</v>
      </c>
      <c r="CC1184">
        <v>13</v>
      </c>
      <c r="CD1184" t="s">
        <v>9490</v>
      </c>
      <c r="CE1184" t="s">
        <v>9490</v>
      </c>
      <c r="CF1184" t="s">
        <v>9490</v>
      </c>
      <c r="CG1184" t="s">
        <v>9609</v>
      </c>
      <c r="CH1184" t="s">
        <v>9615</v>
      </c>
      <c r="CI1184" t="s">
        <v>9615</v>
      </c>
      <c r="CJ1184" t="s">
        <v>9615</v>
      </c>
      <c r="CK1184" t="s">
        <v>9609</v>
      </c>
      <c r="CL1184" t="s">
        <v>9523</v>
      </c>
      <c r="CM1184" t="s">
        <v>9523</v>
      </c>
      <c r="CN1184" t="s">
        <v>9523</v>
      </c>
      <c r="CO1184" t="s">
        <v>9515</v>
      </c>
      <c r="CP1184" t="s">
        <v>9531</v>
      </c>
      <c r="CQ1184" t="s">
        <v>9531</v>
      </c>
      <c r="CR1184" t="s">
        <v>9531</v>
      </c>
      <c r="CS1184" t="s">
        <v>9515</v>
      </c>
      <c r="CT1184" t="s">
        <v>9557</v>
      </c>
      <c r="CU1184" t="s">
        <v>9502</v>
      </c>
      <c r="CV1184" t="s">
        <v>9502</v>
      </c>
      <c r="CW1184" t="s">
        <v>9502</v>
      </c>
      <c r="CX1184" t="s">
        <v>9557</v>
      </c>
      <c r="CY1184" t="s">
        <v>9502</v>
      </c>
      <c r="CZ1184" t="s">
        <v>9485</v>
      </c>
      <c r="DA1184" t="s">
        <v>9485</v>
      </c>
      <c r="DB1184" t="s">
        <v>9485</v>
      </c>
      <c r="DC1184" t="s">
        <v>9502</v>
      </c>
      <c r="DD1184" t="s">
        <v>5219</v>
      </c>
      <c r="DE1184" t="s">
        <v>10621</v>
      </c>
      <c r="DF1184">
        <f t="shared" si="18"/>
        <v>1</v>
      </c>
    </row>
    <row r="1185" spans="1:110" hidden="1" x14ac:dyDescent="0.25">
      <c r="A1185" s="1">
        <v>14798</v>
      </c>
      <c r="B1185">
        <v>244114</v>
      </c>
      <c r="C1185" s="2" t="s">
        <v>1291</v>
      </c>
      <c r="D1185" t="s">
        <v>2196</v>
      </c>
      <c r="E1185" t="s">
        <v>5220</v>
      </c>
      <c r="F1185">
        <v>20</v>
      </c>
      <c r="G1185" t="s">
        <v>6884</v>
      </c>
      <c r="H1185">
        <v>191</v>
      </c>
      <c r="I1185">
        <v>82</v>
      </c>
      <c r="J1185" t="s">
        <v>7665</v>
      </c>
      <c r="K1185" t="s">
        <v>7814</v>
      </c>
      <c r="L1185" t="s">
        <v>7951</v>
      </c>
      <c r="M1185">
        <v>1</v>
      </c>
      <c r="N1185">
        <v>60</v>
      </c>
      <c r="O1185">
        <v>74</v>
      </c>
      <c r="P1185">
        <v>425000</v>
      </c>
      <c r="Q1185">
        <v>3000</v>
      </c>
      <c r="R1185" t="s">
        <v>8035</v>
      </c>
      <c r="S1185" t="s">
        <v>8248</v>
      </c>
      <c r="T1185">
        <v>1</v>
      </c>
      <c r="U1185">
        <v>2</v>
      </c>
      <c r="V1185">
        <v>2</v>
      </c>
      <c r="W1185" t="s">
        <v>8250</v>
      </c>
      <c r="X1185" t="s">
        <v>8268</v>
      </c>
      <c r="Y1185" t="s">
        <v>8362</v>
      </c>
      <c r="Z1185">
        <v>1100000</v>
      </c>
      <c r="AB1185" t="s">
        <v>8431</v>
      </c>
      <c r="AC1185">
        <v>29</v>
      </c>
      <c r="AE1185" t="s">
        <v>8455</v>
      </c>
      <c r="AF1185">
        <v>2021</v>
      </c>
      <c r="AI1185">
        <v>60</v>
      </c>
      <c r="AJ1185">
        <v>40</v>
      </c>
      <c r="AK1185">
        <v>53</v>
      </c>
      <c r="AL1185">
        <v>48</v>
      </c>
      <c r="AM1185">
        <v>62</v>
      </c>
      <c r="AN1185">
        <v>68</v>
      </c>
      <c r="AV1185">
        <v>51</v>
      </c>
      <c r="AW1185">
        <v>36</v>
      </c>
      <c r="AX1185">
        <v>59</v>
      </c>
      <c r="AY1185">
        <v>62</v>
      </c>
      <c r="AZ1185">
        <v>31</v>
      </c>
      <c r="BA1185">
        <v>44</v>
      </c>
      <c r="BB1185">
        <v>38</v>
      </c>
      <c r="BC1185">
        <v>40</v>
      </c>
      <c r="BD1185">
        <v>53</v>
      </c>
      <c r="BE1185">
        <v>56</v>
      </c>
      <c r="BF1185">
        <v>59</v>
      </c>
      <c r="BG1185">
        <v>60</v>
      </c>
      <c r="BH1185">
        <v>35</v>
      </c>
      <c r="BI1185">
        <v>55</v>
      </c>
      <c r="BJ1185">
        <v>51</v>
      </c>
      <c r="BK1185">
        <v>51</v>
      </c>
      <c r="BL1185">
        <v>67</v>
      </c>
      <c r="BM1185">
        <v>52</v>
      </c>
      <c r="BN1185">
        <v>80</v>
      </c>
      <c r="BO1185">
        <v>42</v>
      </c>
      <c r="BP1185">
        <v>58</v>
      </c>
      <c r="BQ1185">
        <v>58</v>
      </c>
      <c r="BR1185">
        <v>32</v>
      </c>
      <c r="BS1185">
        <v>45</v>
      </c>
      <c r="BT1185">
        <v>38</v>
      </c>
      <c r="BU1185">
        <v>51</v>
      </c>
      <c r="BW1185">
        <v>65</v>
      </c>
      <c r="BX1185">
        <v>61</v>
      </c>
      <c r="BY1185">
        <v>8</v>
      </c>
      <c r="BZ1185">
        <v>12</v>
      </c>
      <c r="CA1185">
        <v>6</v>
      </c>
      <c r="CB1185">
        <v>6</v>
      </c>
      <c r="CC1185">
        <v>13</v>
      </c>
      <c r="CD1185" t="s">
        <v>9531</v>
      </c>
      <c r="CE1185" t="s">
        <v>9531</v>
      </c>
      <c r="CF1185" t="s">
        <v>9531</v>
      </c>
      <c r="CG1185" t="s">
        <v>9621</v>
      </c>
      <c r="CH1185" t="s">
        <v>9625</v>
      </c>
      <c r="CI1185" t="s">
        <v>9625</v>
      </c>
      <c r="CJ1185" t="s">
        <v>9625</v>
      </c>
      <c r="CK1185" t="s">
        <v>9621</v>
      </c>
      <c r="CL1185" t="s">
        <v>9531</v>
      </c>
      <c r="CM1185" t="s">
        <v>9531</v>
      </c>
      <c r="CN1185" t="s">
        <v>9531</v>
      </c>
      <c r="CO1185" t="s">
        <v>9514</v>
      </c>
      <c r="CP1185" t="s">
        <v>9512</v>
      </c>
      <c r="CQ1185" t="s">
        <v>9512</v>
      </c>
      <c r="CR1185" t="s">
        <v>9512</v>
      </c>
      <c r="CS1185" t="s">
        <v>9514</v>
      </c>
      <c r="CT1185" t="s">
        <v>9474</v>
      </c>
      <c r="CU1185" t="s">
        <v>9499</v>
      </c>
      <c r="CV1185" t="s">
        <v>9499</v>
      </c>
      <c r="CW1185" t="s">
        <v>9499</v>
      </c>
      <c r="CX1185" t="s">
        <v>9474</v>
      </c>
      <c r="CY1185" t="s">
        <v>9499</v>
      </c>
      <c r="CZ1185" t="s">
        <v>9517</v>
      </c>
      <c r="DA1185" t="s">
        <v>9517</v>
      </c>
      <c r="DB1185" t="s">
        <v>9517</v>
      </c>
      <c r="DC1185" t="s">
        <v>9499</v>
      </c>
      <c r="DD1185" t="s">
        <v>5220</v>
      </c>
      <c r="DE1185" t="s">
        <v>10603</v>
      </c>
      <c r="DF1185">
        <f t="shared" si="18"/>
        <v>1</v>
      </c>
    </row>
    <row r="1186" spans="1:110" hidden="1" x14ac:dyDescent="0.25">
      <c r="A1186" s="1">
        <v>14800</v>
      </c>
      <c r="B1186">
        <v>245784</v>
      </c>
      <c r="C1186" s="2" t="s">
        <v>1292</v>
      </c>
      <c r="D1186" t="s">
        <v>3259</v>
      </c>
      <c r="E1186" t="s">
        <v>5221</v>
      </c>
      <c r="F1186">
        <v>21</v>
      </c>
      <c r="G1186" t="s">
        <v>7061</v>
      </c>
      <c r="H1186">
        <v>182</v>
      </c>
      <c r="I1186">
        <v>77</v>
      </c>
      <c r="J1186" t="s">
        <v>7668</v>
      </c>
      <c r="K1186" t="s">
        <v>7787</v>
      </c>
      <c r="L1186" t="s">
        <v>7950</v>
      </c>
      <c r="M1186">
        <v>1</v>
      </c>
      <c r="N1186">
        <v>60</v>
      </c>
      <c r="O1186">
        <v>74</v>
      </c>
      <c r="P1186">
        <v>425000</v>
      </c>
      <c r="Q1186">
        <v>3000</v>
      </c>
      <c r="R1186" t="s">
        <v>7991</v>
      </c>
      <c r="S1186" t="s">
        <v>8249</v>
      </c>
      <c r="T1186">
        <v>1</v>
      </c>
      <c r="U1186">
        <v>3</v>
      </c>
      <c r="V1186">
        <v>2</v>
      </c>
      <c r="W1186" t="s">
        <v>8250</v>
      </c>
      <c r="X1186" t="s">
        <v>8266</v>
      </c>
      <c r="Y1186" t="s">
        <v>8362</v>
      </c>
      <c r="Z1186">
        <v>1000000</v>
      </c>
      <c r="AB1186" t="s">
        <v>8435</v>
      </c>
      <c r="AC1186">
        <v>3</v>
      </c>
      <c r="AE1186" t="s">
        <v>8570</v>
      </c>
      <c r="AF1186">
        <v>2023</v>
      </c>
      <c r="AI1186">
        <v>55</v>
      </c>
      <c r="AJ1186">
        <v>33</v>
      </c>
      <c r="AK1186">
        <v>46</v>
      </c>
      <c r="AL1186">
        <v>61</v>
      </c>
      <c r="AM1186">
        <v>60</v>
      </c>
      <c r="AN1186">
        <v>55</v>
      </c>
      <c r="AU1186" t="s">
        <v>9146</v>
      </c>
      <c r="AV1186">
        <v>64</v>
      </c>
      <c r="AW1186">
        <v>28</v>
      </c>
      <c r="AX1186">
        <v>49</v>
      </c>
      <c r="AY1186">
        <v>42</v>
      </c>
      <c r="AZ1186">
        <v>36</v>
      </c>
      <c r="BA1186">
        <v>65</v>
      </c>
      <c r="BB1186">
        <v>43</v>
      </c>
      <c r="BC1186">
        <v>36</v>
      </c>
      <c r="BD1186">
        <v>41</v>
      </c>
      <c r="BE1186">
        <v>55</v>
      </c>
      <c r="BF1186">
        <v>56</v>
      </c>
      <c r="BG1186">
        <v>54</v>
      </c>
      <c r="BH1186">
        <v>57</v>
      </c>
      <c r="BI1186">
        <v>62</v>
      </c>
      <c r="BJ1186">
        <v>61</v>
      </c>
      <c r="BK1186">
        <v>36</v>
      </c>
      <c r="BL1186">
        <v>58</v>
      </c>
      <c r="BM1186">
        <v>51</v>
      </c>
      <c r="BN1186">
        <v>55</v>
      </c>
      <c r="BO1186">
        <v>31</v>
      </c>
      <c r="BP1186">
        <v>59</v>
      </c>
      <c r="BQ1186">
        <v>60</v>
      </c>
      <c r="BR1186">
        <v>59</v>
      </c>
      <c r="BS1186">
        <v>43</v>
      </c>
      <c r="BT1186">
        <v>41</v>
      </c>
      <c r="BU1186">
        <v>48</v>
      </c>
      <c r="BW1186">
        <v>65</v>
      </c>
      <c r="BX1186">
        <v>63</v>
      </c>
      <c r="BY1186">
        <v>10</v>
      </c>
      <c r="BZ1186">
        <v>5</v>
      </c>
      <c r="CA1186">
        <v>6</v>
      </c>
      <c r="CB1186">
        <v>6</v>
      </c>
      <c r="CC1186">
        <v>12</v>
      </c>
      <c r="CD1186" t="s">
        <v>9537</v>
      </c>
      <c r="CE1186" t="s">
        <v>9537</v>
      </c>
      <c r="CF1186" t="s">
        <v>9537</v>
      </c>
      <c r="CG1186" t="s">
        <v>9620</v>
      </c>
      <c r="CH1186" t="s">
        <v>9622</v>
      </c>
      <c r="CI1186" t="s">
        <v>9622</v>
      </c>
      <c r="CJ1186" t="s">
        <v>9622</v>
      </c>
      <c r="CK1186" t="s">
        <v>9620</v>
      </c>
      <c r="CL1186" t="s">
        <v>9544</v>
      </c>
      <c r="CM1186" t="s">
        <v>9544</v>
      </c>
      <c r="CN1186" t="s">
        <v>9544</v>
      </c>
      <c r="CO1186" t="s">
        <v>9524</v>
      </c>
      <c r="CP1186" t="s">
        <v>9544</v>
      </c>
      <c r="CQ1186" t="s">
        <v>9544</v>
      </c>
      <c r="CR1186" t="s">
        <v>9544</v>
      </c>
      <c r="CS1186" t="s">
        <v>9524</v>
      </c>
      <c r="CT1186" t="s">
        <v>9481</v>
      </c>
      <c r="CU1186" t="s">
        <v>9515</v>
      </c>
      <c r="CV1186" t="s">
        <v>9515</v>
      </c>
      <c r="CW1186" t="s">
        <v>9515</v>
      </c>
      <c r="CX1186" t="s">
        <v>9481</v>
      </c>
      <c r="CY1186" t="s">
        <v>9481</v>
      </c>
      <c r="CZ1186" t="s">
        <v>9481</v>
      </c>
      <c r="DA1186" t="s">
        <v>9481</v>
      </c>
      <c r="DB1186" t="s">
        <v>9481</v>
      </c>
      <c r="DC1186" t="s">
        <v>9481</v>
      </c>
      <c r="DD1186" t="s">
        <v>5221</v>
      </c>
      <c r="DE1186" t="s">
        <v>10706</v>
      </c>
      <c r="DF1186">
        <f t="shared" si="18"/>
        <v>1</v>
      </c>
    </row>
    <row r="1187" spans="1:110" hidden="1" x14ac:dyDescent="0.25">
      <c r="A1187" s="1">
        <v>14807</v>
      </c>
      <c r="B1187">
        <v>251243</v>
      </c>
      <c r="C1187" s="2" t="s">
        <v>1293</v>
      </c>
      <c r="D1187" t="s">
        <v>3260</v>
      </c>
      <c r="E1187" t="s">
        <v>5222</v>
      </c>
      <c r="F1187">
        <v>19</v>
      </c>
      <c r="G1187" t="s">
        <v>6867</v>
      </c>
      <c r="H1187">
        <v>179</v>
      </c>
      <c r="I1187">
        <v>71</v>
      </c>
      <c r="J1187" t="s">
        <v>7680</v>
      </c>
      <c r="K1187" t="s">
        <v>7836</v>
      </c>
      <c r="L1187" t="s">
        <v>7948</v>
      </c>
      <c r="M1187">
        <v>1</v>
      </c>
      <c r="N1187">
        <v>60</v>
      </c>
      <c r="O1187">
        <v>74</v>
      </c>
      <c r="P1187">
        <v>450000</v>
      </c>
      <c r="Q1187">
        <v>2000</v>
      </c>
      <c r="R1187" t="s">
        <v>8100</v>
      </c>
      <c r="S1187" t="s">
        <v>8248</v>
      </c>
      <c r="T1187">
        <v>1</v>
      </c>
      <c r="U1187">
        <v>3</v>
      </c>
      <c r="V1187">
        <v>3</v>
      </c>
      <c r="W1187" t="s">
        <v>8250</v>
      </c>
      <c r="X1187" t="s">
        <v>8268</v>
      </c>
      <c r="Y1187" t="s">
        <v>8362</v>
      </c>
      <c r="Z1187">
        <v>1100000</v>
      </c>
      <c r="AB1187" t="s">
        <v>8435</v>
      </c>
      <c r="AC1187">
        <v>31</v>
      </c>
      <c r="AE1187" t="s">
        <v>8455</v>
      </c>
      <c r="AF1187">
        <v>2024</v>
      </c>
      <c r="AI1187">
        <v>70</v>
      </c>
      <c r="AJ1187">
        <v>53</v>
      </c>
      <c r="AK1187">
        <v>55</v>
      </c>
      <c r="AL1187">
        <v>70</v>
      </c>
      <c r="AM1187">
        <v>29</v>
      </c>
      <c r="AN1187">
        <v>45</v>
      </c>
      <c r="AV1187">
        <v>51</v>
      </c>
      <c r="AW1187">
        <v>61</v>
      </c>
      <c r="AX1187">
        <v>33</v>
      </c>
      <c r="AY1187">
        <v>62</v>
      </c>
      <c r="AZ1187">
        <v>51</v>
      </c>
      <c r="BA1187">
        <v>70</v>
      </c>
      <c r="BB1187">
        <v>54</v>
      </c>
      <c r="BC1187">
        <v>49</v>
      </c>
      <c r="BD1187">
        <v>51</v>
      </c>
      <c r="BE1187">
        <v>67</v>
      </c>
      <c r="BF1187">
        <v>69</v>
      </c>
      <c r="BG1187">
        <v>70</v>
      </c>
      <c r="BH1187">
        <v>82</v>
      </c>
      <c r="BI1187">
        <v>52</v>
      </c>
      <c r="BJ1187">
        <v>78</v>
      </c>
      <c r="BK1187">
        <v>48</v>
      </c>
      <c r="BL1187">
        <v>56</v>
      </c>
      <c r="BM1187">
        <v>53</v>
      </c>
      <c r="BN1187">
        <v>33</v>
      </c>
      <c r="BO1187">
        <v>42</v>
      </c>
      <c r="BP1187">
        <v>63</v>
      </c>
      <c r="BQ1187">
        <v>22</v>
      </c>
      <c r="BR1187">
        <v>53</v>
      </c>
      <c r="BS1187">
        <v>51</v>
      </c>
      <c r="BT1187">
        <v>55</v>
      </c>
      <c r="BU1187">
        <v>58</v>
      </c>
      <c r="BW1187">
        <v>29</v>
      </c>
      <c r="BX1187">
        <v>39</v>
      </c>
      <c r="BY1187">
        <v>11</v>
      </c>
      <c r="BZ1187">
        <v>10</v>
      </c>
      <c r="CA1187">
        <v>13</v>
      </c>
      <c r="CB1187">
        <v>6</v>
      </c>
      <c r="CC1187">
        <v>15</v>
      </c>
      <c r="CD1187" t="s">
        <v>9509</v>
      </c>
      <c r="CE1187" t="s">
        <v>9509</v>
      </c>
      <c r="CF1187" t="s">
        <v>9509</v>
      </c>
      <c r="CG1187" t="s">
        <v>9628</v>
      </c>
      <c r="CH1187" t="s">
        <v>9615</v>
      </c>
      <c r="CI1187" t="s">
        <v>9615</v>
      </c>
      <c r="CJ1187" t="s">
        <v>9615</v>
      </c>
      <c r="CK1187" t="s">
        <v>9628</v>
      </c>
      <c r="CL1187" t="s">
        <v>9490</v>
      </c>
      <c r="CM1187" t="s">
        <v>9490</v>
      </c>
      <c r="CN1187" t="s">
        <v>9490</v>
      </c>
      <c r="CO1187" t="s">
        <v>9490</v>
      </c>
      <c r="CP1187" t="s">
        <v>9515</v>
      </c>
      <c r="CQ1187" t="s">
        <v>9515</v>
      </c>
      <c r="CR1187" t="s">
        <v>9515</v>
      </c>
      <c r="CS1187" t="s">
        <v>9490</v>
      </c>
      <c r="CT1187" t="s">
        <v>9537</v>
      </c>
      <c r="CU1187" t="s">
        <v>9551</v>
      </c>
      <c r="CV1187" t="s">
        <v>9551</v>
      </c>
      <c r="CW1187" t="s">
        <v>9551</v>
      </c>
      <c r="CX1187" t="s">
        <v>9537</v>
      </c>
      <c r="CY1187" t="s">
        <v>9551</v>
      </c>
      <c r="CZ1187" t="s">
        <v>9687</v>
      </c>
      <c r="DA1187" t="s">
        <v>9687</v>
      </c>
      <c r="DB1187" t="s">
        <v>9687</v>
      </c>
      <c r="DC1187" t="s">
        <v>9551</v>
      </c>
      <c r="DD1187" t="s">
        <v>5222</v>
      </c>
      <c r="DE1187" t="s">
        <v>10666</v>
      </c>
      <c r="DF1187">
        <f t="shared" si="18"/>
        <v>1</v>
      </c>
    </row>
    <row r="1188" spans="1:110" hidden="1" x14ac:dyDescent="0.25">
      <c r="A1188" s="1">
        <v>14990</v>
      </c>
      <c r="B1188">
        <v>244480</v>
      </c>
      <c r="C1188" s="2" t="s">
        <v>1294</v>
      </c>
      <c r="D1188" t="s">
        <v>3261</v>
      </c>
      <c r="E1188" t="s">
        <v>5223</v>
      </c>
      <c r="F1188">
        <v>22</v>
      </c>
      <c r="G1188" t="s">
        <v>7062</v>
      </c>
      <c r="H1188">
        <v>180</v>
      </c>
      <c r="I1188">
        <v>75</v>
      </c>
      <c r="J1188" t="s">
        <v>7665</v>
      </c>
      <c r="K1188" t="s">
        <v>7818</v>
      </c>
      <c r="L1188" t="s">
        <v>7951</v>
      </c>
      <c r="M1188">
        <v>1</v>
      </c>
      <c r="N1188">
        <v>60</v>
      </c>
      <c r="O1188">
        <v>70</v>
      </c>
      <c r="P1188">
        <v>325000</v>
      </c>
      <c r="Q1188">
        <v>3000</v>
      </c>
      <c r="R1188" t="s">
        <v>7986</v>
      </c>
      <c r="S1188" t="s">
        <v>8249</v>
      </c>
      <c r="T1188">
        <v>1</v>
      </c>
      <c r="U1188">
        <v>3</v>
      </c>
      <c r="V1188">
        <v>3</v>
      </c>
      <c r="W1188" t="s">
        <v>8250</v>
      </c>
      <c r="X1188" t="s">
        <v>8288</v>
      </c>
      <c r="Y1188" t="s">
        <v>8362</v>
      </c>
      <c r="Z1188">
        <v>715000</v>
      </c>
      <c r="AB1188" t="s">
        <v>8431</v>
      </c>
      <c r="AC1188">
        <v>27</v>
      </c>
      <c r="AE1188" t="s">
        <v>8475</v>
      </c>
      <c r="AF1188">
        <v>2024</v>
      </c>
      <c r="AI1188">
        <v>55</v>
      </c>
      <c r="AJ1188">
        <v>46</v>
      </c>
      <c r="AK1188">
        <v>59</v>
      </c>
      <c r="AL1188">
        <v>66</v>
      </c>
      <c r="AM1188">
        <v>56</v>
      </c>
      <c r="AN1188">
        <v>63</v>
      </c>
      <c r="AV1188">
        <v>51</v>
      </c>
      <c r="AW1188">
        <v>38</v>
      </c>
      <c r="AX1188">
        <v>50</v>
      </c>
      <c r="AY1188">
        <v>68</v>
      </c>
      <c r="AZ1188">
        <v>38</v>
      </c>
      <c r="BA1188">
        <v>67</v>
      </c>
      <c r="BB1188">
        <v>52</v>
      </c>
      <c r="BC1188">
        <v>41</v>
      </c>
      <c r="BD1188">
        <v>65</v>
      </c>
      <c r="BE1188">
        <v>67</v>
      </c>
      <c r="BF1188">
        <v>52</v>
      </c>
      <c r="BG1188">
        <v>58</v>
      </c>
      <c r="BH1188">
        <v>60</v>
      </c>
      <c r="BI1188">
        <v>55</v>
      </c>
      <c r="BJ1188">
        <v>69</v>
      </c>
      <c r="BK1188">
        <v>59</v>
      </c>
      <c r="BL1188">
        <v>63</v>
      </c>
      <c r="BM1188">
        <v>57</v>
      </c>
      <c r="BN1188">
        <v>68</v>
      </c>
      <c r="BO1188">
        <v>52</v>
      </c>
      <c r="BP1188">
        <v>58</v>
      </c>
      <c r="BQ1188">
        <v>48</v>
      </c>
      <c r="BR1188">
        <v>50</v>
      </c>
      <c r="BS1188">
        <v>53</v>
      </c>
      <c r="BT1188">
        <v>46</v>
      </c>
      <c r="BU1188">
        <v>56</v>
      </c>
      <c r="BW1188">
        <v>65</v>
      </c>
      <c r="BX1188">
        <v>63</v>
      </c>
      <c r="BY1188">
        <v>10</v>
      </c>
      <c r="BZ1188">
        <v>14</v>
      </c>
      <c r="CA1188">
        <v>15</v>
      </c>
      <c r="CB1188">
        <v>10</v>
      </c>
      <c r="CC1188">
        <v>12</v>
      </c>
      <c r="CD1188" t="s">
        <v>9515</v>
      </c>
      <c r="CE1188" t="s">
        <v>9515</v>
      </c>
      <c r="CF1188" t="s">
        <v>9515</v>
      </c>
      <c r="CG1188" t="s">
        <v>9597</v>
      </c>
      <c r="CH1188" t="s">
        <v>9597</v>
      </c>
      <c r="CI1188" t="s">
        <v>9597</v>
      </c>
      <c r="CJ1188" t="s">
        <v>9597</v>
      </c>
      <c r="CK1188" t="s">
        <v>9597</v>
      </c>
      <c r="CL1188" t="s">
        <v>9499</v>
      </c>
      <c r="CM1188" t="s">
        <v>9499</v>
      </c>
      <c r="CN1188" t="s">
        <v>9499</v>
      </c>
      <c r="CO1188" t="s">
        <v>9481</v>
      </c>
      <c r="CP1188" t="s">
        <v>9490</v>
      </c>
      <c r="CQ1188" t="s">
        <v>9490</v>
      </c>
      <c r="CR1188" t="s">
        <v>9490</v>
      </c>
      <c r="CS1188" t="s">
        <v>9481</v>
      </c>
      <c r="CT1188" t="s">
        <v>9481</v>
      </c>
      <c r="CU1188" t="s">
        <v>9490</v>
      </c>
      <c r="CV1188" t="s">
        <v>9490</v>
      </c>
      <c r="CW1188" t="s">
        <v>9490</v>
      </c>
      <c r="CX1188" t="s">
        <v>9481</v>
      </c>
      <c r="CY1188" t="s">
        <v>9481</v>
      </c>
      <c r="CZ1188" t="s">
        <v>9499</v>
      </c>
      <c r="DA1188" t="s">
        <v>9499</v>
      </c>
      <c r="DB1188" t="s">
        <v>9499</v>
      </c>
      <c r="DC1188" t="s">
        <v>9481</v>
      </c>
      <c r="DD1188" t="s">
        <v>5223</v>
      </c>
      <c r="DE1188" t="s">
        <v>10683</v>
      </c>
      <c r="DF1188">
        <f t="shared" si="18"/>
        <v>1</v>
      </c>
    </row>
    <row r="1189" spans="1:110" hidden="1" x14ac:dyDescent="0.25">
      <c r="A1189" s="1">
        <v>15441</v>
      </c>
      <c r="B1189">
        <v>254480</v>
      </c>
      <c r="C1189" s="2" t="s">
        <v>1295</v>
      </c>
      <c r="D1189" t="s">
        <v>3262</v>
      </c>
      <c r="E1189" t="s">
        <v>5224</v>
      </c>
      <c r="F1189">
        <v>17</v>
      </c>
      <c r="G1189" t="s">
        <v>7063</v>
      </c>
      <c r="H1189">
        <v>183</v>
      </c>
      <c r="I1189">
        <v>80</v>
      </c>
      <c r="J1189" t="s">
        <v>7662</v>
      </c>
      <c r="K1189" t="s">
        <v>7836</v>
      </c>
      <c r="L1189" t="s">
        <v>7948</v>
      </c>
      <c r="M1189">
        <v>1</v>
      </c>
      <c r="N1189">
        <v>59</v>
      </c>
      <c r="O1189">
        <v>81</v>
      </c>
      <c r="P1189">
        <v>350000</v>
      </c>
      <c r="Q1189">
        <v>500</v>
      </c>
      <c r="R1189" t="s">
        <v>8187</v>
      </c>
      <c r="S1189" t="s">
        <v>8248</v>
      </c>
      <c r="T1189">
        <v>1</v>
      </c>
      <c r="U1189">
        <v>3</v>
      </c>
      <c r="V1189">
        <v>2</v>
      </c>
      <c r="W1189" t="s">
        <v>8250</v>
      </c>
      <c r="X1189" t="s">
        <v>8266</v>
      </c>
      <c r="Y1189" t="s">
        <v>8362</v>
      </c>
      <c r="Z1189">
        <v>980000</v>
      </c>
      <c r="AB1189" t="s">
        <v>8431</v>
      </c>
      <c r="AC1189">
        <v>25</v>
      </c>
      <c r="AE1189" t="s">
        <v>8888</v>
      </c>
      <c r="AF1189">
        <v>2024</v>
      </c>
      <c r="AI1189">
        <v>68</v>
      </c>
      <c r="AJ1189">
        <v>52</v>
      </c>
      <c r="AK1189">
        <v>57</v>
      </c>
      <c r="AL1189">
        <v>62</v>
      </c>
      <c r="AM1189">
        <v>33</v>
      </c>
      <c r="AN1189">
        <v>56</v>
      </c>
      <c r="AV1189">
        <v>52</v>
      </c>
      <c r="AW1189">
        <v>61</v>
      </c>
      <c r="AX1189">
        <v>33</v>
      </c>
      <c r="AY1189">
        <v>62</v>
      </c>
      <c r="AZ1189">
        <v>44</v>
      </c>
      <c r="BA1189">
        <v>61</v>
      </c>
      <c r="BB1189">
        <v>46</v>
      </c>
      <c r="BC1189">
        <v>39</v>
      </c>
      <c r="BD1189">
        <v>54</v>
      </c>
      <c r="BE1189">
        <v>62</v>
      </c>
      <c r="BF1189">
        <v>70</v>
      </c>
      <c r="BG1189">
        <v>67</v>
      </c>
      <c r="BH1189">
        <v>73</v>
      </c>
      <c r="BI1189">
        <v>39</v>
      </c>
      <c r="BJ1189">
        <v>71</v>
      </c>
      <c r="BK1189">
        <v>50</v>
      </c>
      <c r="BL1189">
        <v>56</v>
      </c>
      <c r="BM1189">
        <v>57</v>
      </c>
      <c r="BN1189">
        <v>64</v>
      </c>
      <c r="BO1189">
        <v>33</v>
      </c>
      <c r="BP1189">
        <v>37</v>
      </c>
      <c r="BQ1189">
        <v>25</v>
      </c>
      <c r="BR1189">
        <v>59</v>
      </c>
      <c r="BS1189">
        <v>61</v>
      </c>
      <c r="BT1189">
        <v>53</v>
      </c>
      <c r="BU1189">
        <v>55</v>
      </c>
      <c r="BW1189">
        <v>37</v>
      </c>
      <c r="BX1189">
        <v>36</v>
      </c>
      <c r="BY1189">
        <v>11</v>
      </c>
      <c r="BZ1189">
        <v>8</v>
      </c>
      <c r="CA1189">
        <v>15</v>
      </c>
      <c r="CB1189">
        <v>10</v>
      </c>
      <c r="CC1189">
        <v>5</v>
      </c>
      <c r="CD1189" t="s">
        <v>9509</v>
      </c>
      <c r="CE1189" t="s">
        <v>9509</v>
      </c>
      <c r="CF1189" t="s">
        <v>9509</v>
      </c>
      <c r="CG1189" t="s">
        <v>9615</v>
      </c>
      <c r="CH1189" t="s">
        <v>9607</v>
      </c>
      <c r="CI1189" t="s">
        <v>9607</v>
      </c>
      <c r="CJ1189" t="s">
        <v>9607</v>
      </c>
      <c r="CK1189" t="s">
        <v>9615</v>
      </c>
      <c r="CL1189" t="s">
        <v>9499</v>
      </c>
      <c r="CM1189" t="s">
        <v>9499</v>
      </c>
      <c r="CN1189" t="s">
        <v>9499</v>
      </c>
      <c r="CO1189" t="s">
        <v>9499</v>
      </c>
      <c r="CP1189" t="s">
        <v>9515</v>
      </c>
      <c r="CQ1189" t="s">
        <v>9515</v>
      </c>
      <c r="CR1189" t="s">
        <v>9515</v>
      </c>
      <c r="CS1189" t="s">
        <v>9499</v>
      </c>
      <c r="CT1189" t="s">
        <v>9537</v>
      </c>
      <c r="CU1189" t="s">
        <v>9529</v>
      </c>
      <c r="CV1189" t="s">
        <v>9529</v>
      </c>
      <c r="CW1189" t="s">
        <v>9529</v>
      </c>
      <c r="CX1189" t="s">
        <v>9537</v>
      </c>
      <c r="CY1189" t="s">
        <v>9551</v>
      </c>
      <c r="CZ1189" t="s">
        <v>9549</v>
      </c>
      <c r="DA1189" t="s">
        <v>9549</v>
      </c>
      <c r="DB1189" t="s">
        <v>9549</v>
      </c>
      <c r="DC1189" t="s">
        <v>9551</v>
      </c>
      <c r="DD1189" t="s">
        <v>5224</v>
      </c>
      <c r="DE1189" t="s">
        <v>10690</v>
      </c>
      <c r="DF1189">
        <f t="shared" si="18"/>
        <v>1</v>
      </c>
    </row>
    <row r="1190" spans="1:110" hidden="1" x14ac:dyDescent="0.25">
      <c r="A1190" s="1">
        <v>15449</v>
      </c>
      <c r="B1190">
        <v>255611</v>
      </c>
      <c r="C1190" s="2" t="s">
        <v>1296</v>
      </c>
      <c r="D1190" t="s">
        <v>3263</v>
      </c>
      <c r="E1190" t="s">
        <v>5225</v>
      </c>
      <c r="F1190">
        <v>18</v>
      </c>
      <c r="G1190" t="s">
        <v>7064</v>
      </c>
      <c r="H1190">
        <v>186</v>
      </c>
      <c r="I1190">
        <v>76</v>
      </c>
      <c r="J1190" t="s">
        <v>7668</v>
      </c>
      <c r="K1190" t="s">
        <v>7769</v>
      </c>
      <c r="L1190" t="s">
        <v>7950</v>
      </c>
      <c r="M1190">
        <v>1</v>
      </c>
      <c r="N1190">
        <v>59</v>
      </c>
      <c r="O1190">
        <v>79</v>
      </c>
      <c r="P1190">
        <v>325000</v>
      </c>
      <c r="Q1190">
        <v>2000</v>
      </c>
      <c r="R1190" t="s">
        <v>8068</v>
      </c>
      <c r="S1190" t="s">
        <v>8248</v>
      </c>
      <c r="T1190">
        <v>1</v>
      </c>
      <c r="U1190">
        <v>4</v>
      </c>
      <c r="V1190">
        <v>3</v>
      </c>
      <c r="W1190" t="s">
        <v>8250</v>
      </c>
      <c r="X1190" t="s">
        <v>8266</v>
      </c>
      <c r="Y1190" t="s">
        <v>8362</v>
      </c>
      <c r="Z1190">
        <v>878000</v>
      </c>
      <c r="AB1190" t="s">
        <v>8431</v>
      </c>
      <c r="AC1190">
        <v>27</v>
      </c>
      <c r="AE1190" t="s">
        <v>8889</v>
      </c>
      <c r="AF1190">
        <v>2024</v>
      </c>
      <c r="AI1190">
        <v>68</v>
      </c>
      <c r="AJ1190">
        <v>51</v>
      </c>
      <c r="AK1190">
        <v>59</v>
      </c>
      <c r="AL1190">
        <v>61</v>
      </c>
      <c r="AM1190">
        <v>38</v>
      </c>
      <c r="AN1190">
        <v>50</v>
      </c>
      <c r="AV1190">
        <v>52</v>
      </c>
      <c r="AW1190">
        <v>48</v>
      </c>
      <c r="AX1190">
        <v>48</v>
      </c>
      <c r="AY1190">
        <v>66</v>
      </c>
      <c r="AZ1190">
        <v>48</v>
      </c>
      <c r="BA1190">
        <v>60</v>
      </c>
      <c r="BB1190">
        <v>60</v>
      </c>
      <c r="BC1190">
        <v>60</v>
      </c>
      <c r="BD1190">
        <v>58</v>
      </c>
      <c r="BE1190">
        <v>62</v>
      </c>
      <c r="BF1190">
        <v>67</v>
      </c>
      <c r="BG1190">
        <v>69</v>
      </c>
      <c r="BH1190">
        <v>65</v>
      </c>
      <c r="BI1190">
        <v>56</v>
      </c>
      <c r="BJ1190">
        <v>66</v>
      </c>
      <c r="BK1190">
        <v>60</v>
      </c>
      <c r="BL1190">
        <v>54</v>
      </c>
      <c r="BM1190">
        <v>47</v>
      </c>
      <c r="BN1190">
        <v>53</v>
      </c>
      <c r="BO1190">
        <v>50</v>
      </c>
      <c r="BP1190">
        <v>46</v>
      </c>
      <c r="BQ1190">
        <v>34</v>
      </c>
      <c r="BR1190">
        <v>54</v>
      </c>
      <c r="BS1190">
        <v>56</v>
      </c>
      <c r="BT1190">
        <v>52</v>
      </c>
      <c r="BU1190">
        <v>55</v>
      </c>
      <c r="BW1190">
        <v>44</v>
      </c>
      <c r="BX1190">
        <v>40</v>
      </c>
      <c r="BY1190">
        <v>12</v>
      </c>
      <c r="BZ1190">
        <v>12</v>
      </c>
      <c r="CA1190">
        <v>14</v>
      </c>
      <c r="CB1190">
        <v>13</v>
      </c>
      <c r="CC1190">
        <v>14</v>
      </c>
      <c r="CD1190" t="s">
        <v>9523</v>
      </c>
      <c r="CE1190" t="s">
        <v>9523</v>
      </c>
      <c r="CF1190" t="s">
        <v>9523</v>
      </c>
      <c r="CG1190" t="s">
        <v>9615</v>
      </c>
      <c r="CH1190" t="s">
        <v>9607</v>
      </c>
      <c r="CI1190" t="s">
        <v>9607</v>
      </c>
      <c r="CJ1190" t="s">
        <v>9607</v>
      </c>
      <c r="CK1190" t="s">
        <v>9615</v>
      </c>
      <c r="CL1190" t="s">
        <v>9499</v>
      </c>
      <c r="CM1190" t="s">
        <v>9499</v>
      </c>
      <c r="CN1190" t="s">
        <v>9499</v>
      </c>
      <c r="CO1190" t="s">
        <v>9499</v>
      </c>
      <c r="CP1190" t="s">
        <v>9523</v>
      </c>
      <c r="CQ1190" t="s">
        <v>9523</v>
      </c>
      <c r="CR1190" t="s">
        <v>9523</v>
      </c>
      <c r="CS1190" t="s">
        <v>9499</v>
      </c>
      <c r="CT1190" t="s">
        <v>9544</v>
      </c>
      <c r="CU1190" t="s">
        <v>9531</v>
      </c>
      <c r="CV1190" t="s">
        <v>9531</v>
      </c>
      <c r="CW1190" t="s">
        <v>9531</v>
      </c>
      <c r="CX1190" t="s">
        <v>9544</v>
      </c>
      <c r="CY1190" t="s">
        <v>9531</v>
      </c>
      <c r="CZ1190" t="s">
        <v>9551</v>
      </c>
      <c r="DA1190" t="s">
        <v>9551</v>
      </c>
      <c r="DB1190" t="s">
        <v>9551</v>
      </c>
      <c r="DC1190" t="s">
        <v>9531</v>
      </c>
      <c r="DD1190" t="s">
        <v>5225</v>
      </c>
      <c r="DE1190" t="s">
        <v>10674</v>
      </c>
      <c r="DF1190">
        <f t="shared" si="18"/>
        <v>1</v>
      </c>
    </row>
    <row r="1191" spans="1:110" hidden="1" x14ac:dyDescent="0.25">
      <c r="A1191" s="1">
        <v>15452</v>
      </c>
      <c r="B1191">
        <v>257271</v>
      </c>
      <c r="C1191" s="2" t="s">
        <v>1297</v>
      </c>
      <c r="D1191" t="s">
        <v>3264</v>
      </c>
      <c r="E1191" t="s">
        <v>5226</v>
      </c>
      <c r="F1191">
        <v>16</v>
      </c>
      <c r="G1191" t="s">
        <v>7065</v>
      </c>
      <c r="H1191">
        <v>185</v>
      </c>
      <c r="I1191">
        <v>70</v>
      </c>
      <c r="J1191" t="s">
        <v>7665</v>
      </c>
      <c r="K1191" t="s">
        <v>7816</v>
      </c>
      <c r="L1191" t="s">
        <v>7951</v>
      </c>
      <c r="M1191">
        <v>1</v>
      </c>
      <c r="N1191">
        <v>59</v>
      </c>
      <c r="O1191">
        <v>79</v>
      </c>
      <c r="P1191">
        <v>300000</v>
      </c>
      <c r="Q1191">
        <v>600</v>
      </c>
      <c r="R1191" t="s">
        <v>7994</v>
      </c>
      <c r="S1191" t="s">
        <v>8248</v>
      </c>
      <c r="T1191">
        <v>1</v>
      </c>
      <c r="U1191">
        <v>3</v>
      </c>
      <c r="V1191">
        <v>2</v>
      </c>
      <c r="W1191" t="s">
        <v>8254</v>
      </c>
      <c r="X1191" t="s">
        <v>8268</v>
      </c>
      <c r="Y1191" t="s">
        <v>8362</v>
      </c>
      <c r="Z1191">
        <v>900000</v>
      </c>
      <c r="AB1191" t="s">
        <v>8435</v>
      </c>
      <c r="AC1191">
        <v>39</v>
      </c>
      <c r="AE1191" t="s">
        <v>8474</v>
      </c>
      <c r="AF1191">
        <v>2023</v>
      </c>
      <c r="AI1191">
        <v>66</v>
      </c>
      <c r="AJ1191">
        <v>46</v>
      </c>
      <c r="AK1191">
        <v>57</v>
      </c>
      <c r="AL1191">
        <v>63</v>
      </c>
      <c r="AM1191">
        <v>59</v>
      </c>
      <c r="AN1191">
        <v>58</v>
      </c>
      <c r="AV1191">
        <v>50</v>
      </c>
      <c r="AW1191">
        <v>40</v>
      </c>
      <c r="AX1191">
        <v>60</v>
      </c>
      <c r="AY1191">
        <v>64</v>
      </c>
      <c r="AZ1191">
        <v>46</v>
      </c>
      <c r="BA1191">
        <v>63</v>
      </c>
      <c r="BB1191">
        <v>42</v>
      </c>
      <c r="BC1191">
        <v>43</v>
      </c>
      <c r="BD1191">
        <v>62</v>
      </c>
      <c r="BE1191">
        <v>63</v>
      </c>
      <c r="BF1191">
        <v>67</v>
      </c>
      <c r="BG1191">
        <v>65</v>
      </c>
      <c r="BH1191">
        <v>64</v>
      </c>
      <c r="BI1191">
        <v>57</v>
      </c>
      <c r="BJ1191">
        <v>61</v>
      </c>
      <c r="BK1191">
        <v>59</v>
      </c>
      <c r="BL1191">
        <v>59</v>
      </c>
      <c r="BM1191">
        <v>57</v>
      </c>
      <c r="BN1191">
        <v>58</v>
      </c>
      <c r="BO1191">
        <v>41</v>
      </c>
      <c r="BP1191">
        <v>59</v>
      </c>
      <c r="BQ1191">
        <v>54</v>
      </c>
      <c r="BR1191">
        <v>59</v>
      </c>
      <c r="BS1191">
        <v>55</v>
      </c>
      <c r="BT1191">
        <v>49</v>
      </c>
      <c r="BU1191">
        <v>48</v>
      </c>
      <c r="BW1191">
        <v>59</v>
      </c>
      <c r="BX1191">
        <v>58</v>
      </c>
      <c r="BY1191">
        <v>8</v>
      </c>
      <c r="BZ1191">
        <v>6</v>
      </c>
      <c r="CA1191">
        <v>6</v>
      </c>
      <c r="CB1191">
        <v>13</v>
      </c>
      <c r="CC1191">
        <v>13</v>
      </c>
      <c r="CD1191" t="s">
        <v>9523</v>
      </c>
      <c r="CE1191" t="s">
        <v>9523</v>
      </c>
      <c r="CF1191" t="s">
        <v>9523</v>
      </c>
      <c r="CG1191" t="s">
        <v>9607</v>
      </c>
      <c r="CH1191" t="s">
        <v>9607</v>
      </c>
      <c r="CI1191" t="s">
        <v>9607</v>
      </c>
      <c r="CJ1191" t="s">
        <v>9607</v>
      </c>
      <c r="CK1191" t="s">
        <v>9607</v>
      </c>
      <c r="CL1191" t="s">
        <v>9499</v>
      </c>
      <c r="CM1191" t="s">
        <v>9499</v>
      </c>
      <c r="CN1191" t="s">
        <v>9499</v>
      </c>
      <c r="CO1191" t="s">
        <v>9499</v>
      </c>
      <c r="CP1191" t="s">
        <v>9499</v>
      </c>
      <c r="CQ1191" t="s">
        <v>9499</v>
      </c>
      <c r="CR1191" t="s">
        <v>9499</v>
      </c>
      <c r="CS1191" t="s">
        <v>9499</v>
      </c>
      <c r="CT1191" t="s">
        <v>9499</v>
      </c>
      <c r="CU1191" t="s">
        <v>9499</v>
      </c>
      <c r="CV1191" t="s">
        <v>9499</v>
      </c>
      <c r="CW1191" t="s">
        <v>9499</v>
      </c>
      <c r="CX1191" t="s">
        <v>9499</v>
      </c>
      <c r="CY1191" t="s">
        <v>9499</v>
      </c>
      <c r="CZ1191" t="s">
        <v>9499</v>
      </c>
      <c r="DA1191" t="s">
        <v>9499</v>
      </c>
      <c r="DB1191" t="s">
        <v>9499</v>
      </c>
      <c r="DC1191" t="s">
        <v>9499</v>
      </c>
      <c r="DD1191" t="s">
        <v>5226</v>
      </c>
      <c r="DE1191" t="s">
        <v>10653</v>
      </c>
      <c r="DF1191">
        <f t="shared" si="18"/>
        <v>1</v>
      </c>
    </row>
    <row r="1192" spans="1:110" hidden="1" x14ac:dyDescent="0.25">
      <c r="A1192" s="1">
        <v>15461</v>
      </c>
      <c r="B1192">
        <v>257289</v>
      </c>
      <c r="C1192" s="2" t="s">
        <v>1298</v>
      </c>
      <c r="D1192" t="s">
        <v>3265</v>
      </c>
      <c r="E1192" t="s">
        <v>5227</v>
      </c>
      <c r="F1192">
        <v>18</v>
      </c>
      <c r="G1192" t="s">
        <v>7066</v>
      </c>
      <c r="H1192">
        <v>189</v>
      </c>
      <c r="I1192">
        <v>70</v>
      </c>
      <c r="J1192" t="s">
        <v>7665</v>
      </c>
      <c r="K1192" t="s">
        <v>7819</v>
      </c>
      <c r="L1192" t="s">
        <v>7951</v>
      </c>
      <c r="M1192">
        <v>1</v>
      </c>
      <c r="N1192">
        <v>59</v>
      </c>
      <c r="O1192">
        <v>78</v>
      </c>
      <c r="P1192">
        <v>325000</v>
      </c>
      <c r="Q1192">
        <v>2000</v>
      </c>
      <c r="R1192" t="s">
        <v>7980</v>
      </c>
      <c r="S1192" t="s">
        <v>8248</v>
      </c>
      <c r="T1192">
        <v>1</v>
      </c>
      <c r="U1192">
        <v>3</v>
      </c>
      <c r="V1192">
        <v>2</v>
      </c>
      <c r="W1192" t="s">
        <v>8250</v>
      </c>
      <c r="X1192" t="s">
        <v>8266</v>
      </c>
      <c r="Y1192" t="s">
        <v>8362</v>
      </c>
      <c r="Z1192">
        <v>853000</v>
      </c>
      <c r="AB1192" t="s">
        <v>8435</v>
      </c>
      <c r="AC1192">
        <v>38</v>
      </c>
      <c r="AE1192" t="s">
        <v>8474</v>
      </c>
      <c r="AF1192">
        <v>2023</v>
      </c>
      <c r="AI1192">
        <v>56</v>
      </c>
      <c r="AJ1192">
        <v>59</v>
      </c>
      <c r="AK1192">
        <v>45</v>
      </c>
      <c r="AL1192">
        <v>56</v>
      </c>
      <c r="AM1192">
        <v>22</v>
      </c>
      <c r="AN1192">
        <v>64</v>
      </c>
      <c r="AV1192">
        <v>34</v>
      </c>
      <c r="AW1192">
        <v>61</v>
      </c>
      <c r="AX1192">
        <v>69</v>
      </c>
      <c r="AY1192">
        <v>52</v>
      </c>
      <c r="AZ1192">
        <v>53</v>
      </c>
      <c r="BA1192">
        <v>59</v>
      </c>
      <c r="BB1192">
        <v>48</v>
      </c>
      <c r="BC1192">
        <v>33</v>
      </c>
      <c r="BD1192">
        <v>35</v>
      </c>
      <c r="BE1192">
        <v>56</v>
      </c>
      <c r="BF1192">
        <v>53</v>
      </c>
      <c r="BG1192">
        <v>59</v>
      </c>
      <c r="BH1192">
        <v>47</v>
      </c>
      <c r="BI1192">
        <v>50</v>
      </c>
      <c r="BJ1192">
        <v>50</v>
      </c>
      <c r="BK1192">
        <v>62</v>
      </c>
      <c r="BL1192">
        <v>68</v>
      </c>
      <c r="BM1192">
        <v>53</v>
      </c>
      <c r="BN1192">
        <v>72</v>
      </c>
      <c r="BO1192">
        <v>51</v>
      </c>
      <c r="BP1192">
        <v>59</v>
      </c>
      <c r="BQ1192">
        <v>11</v>
      </c>
      <c r="BR1192">
        <v>55</v>
      </c>
      <c r="BS1192">
        <v>51</v>
      </c>
      <c r="BT1192">
        <v>63</v>
      </c>
      <c r="BU1192">
        <v>52</v>
      </c>
      <c r="BW1192">
        <v>17</v>
      </c>
      <c r="BX1192">
        <v>16</v>
      </c>
      <c r="BY1192">
        <v>8</v>
      </c>
      <c r="BZ1192">
        <v>8</v>
      </c>
      <c r="CA1192">
        <v>7</v>
      </c>
      <c r="CB1192">
        <v>10</v>
      </c>
      <c r="CC1192">
        <v>12</v>
      </c>
      <c r="CD1192" t="s">
        <v>9499</v>
      </c>
      <c r="CE1192" t="s">
        <v>9499</v>
      </c>
      <c r="CF1192" t="s">
        <v>9499</v>
      </c>
      <c r="CG1192" t="s">
        <v>9620</v>
      </c>
      <c r="CH1192" t="s">
        <v>9609</v>
      </c>
      <c r="CI1192" t="s">
        <v>9609</v>
      </c>
      <c r="CJ1192" t="s">
        <v>9609</v>
      </c>
      <c r="CK1192" t="s">
        <v>9620</v>
      </c>
      <c r="CL1192" t="s">
        <v>9515</v>
      </c>
      <c r="CM1192" t="s">
        <v>9515</v>
      </c>
      <c r="CN1192" t="s">
        <v>9515</v>
      </c>
      <c r="CO1192" t="s">
        <v>9512</v>
      </c>
      <c r="CP1192" t="s">
        <v>9548</v>
      </c>
      <c r="CQ1192" t="s">
        <v>9548</v>
      </c>
      <c r="CR1192" t="s">
        <v>9548</v>
      </c>
      <c r="CS1192" t="s">
        <v>9512</v>
      </c>
      <c r="CT1192" t="s">
        <v>9502</v>
      </c>
      <c r="CU1192" t="s">
        <v>9502</v>
      </c>
      <c r="CV1192" t="s">
        <v>9502</v>
      </c>
      <c r="CW1192" t="s">
        <v>9502</v>
      </c>
      <c r="CX1192" t="s">
        <v>9502</v>
      </c>
      <c r="CY1192" t="s">
        <v>9568</v>
      </c>
      <c r="CZ1192" t="s">
        <v>9687</v>
      </c>
      <c r="DA1192" t="s">
        <v>9687</v>
      </c>
      <c r="DB1192" t="s">
        <v>9687</v>
      </c>
      <c r="DC1192" t="s">
        <v>9568</v>
      </c>
      <c r="DD1192" t="s">
        <v>5227</v>
      </c>
      <c r="DE1192" t="s">
        <v>10671</v>
      </c>
      <c r="DF1192">
        <f t="shared" si="18"/>
        <v>1</v>
      </c>
    </row>
    <row r="1193" spans="1:110" hidden="1" x14ac:dyDescent="0.25">
      <c r="A1193" s="1">
        <v>15491</v>
      </c>
      <c r="B1193">
        <v>252802</v>
      </c>
      <c r="C1193" s="2" t="s">
        <v>1299</v>
      </c>
      <c r="D1193" t="s">
        <v>3266</v>
      </c>
      <c r="E1193" t="s">
        <v>5228</v>
      </c>
      <c r="F1193">
        <v>19</v>
      </c>
      <c r="G1193" t="s">
        <v>7067</v>
      </c>
      <c r="H1193">
        <v>190</v>
      </c>
      <c r="I1193">
        <v>79</v>
      </c>
      <c r="J1193" t="s">
        <v>7679</v>
      </c>
      <c r="K1193" t="s">
        <v>7773</v>
      </c>
      <c r="L1193" t="s">
        <v>7950</v>
      </c>
      <c r="M1193">
        <v>1</v>
      </c>
      <c r="N1193">
        <v>59</v>
      </c>
      <c r="O1193">
        <v>76</v>
      </c>
      <c r="P1193">
        <v>300000</v>
      </c>
      <c r="Q1193">
        <v>3000</v>
      </c>
      <c r="R1193" t="s">
        <v>7982</v>
      </c>
      <c r="S1193" t="s">
        <v>8248</v>
      </c>
      <c r="T1193">
        <v>1</v>
      </c>
      <c r="U1193">
        <v>2</v>
      </c>
      <c r="V1193">
        <v>2</v>
      </c>
      <c r="W1193" t="s">
        <v>8256</v>
      </c>
      <c r="X1193" t="s">
        <v>8268</v>
      </c>
      <c r="Y1193" t="s">
        <v>8362</v>
      </c>
      <c r="Z1193">
        <v>698000</v>
      </c>
      <c r="AB1193" t="s">
        <v>8435</v>
      </c>
      <c r="AC1193">
        <v>17</v>
      </c>
      <c r="AE1193" t="s">
        <v>8455</v>
      </c>
      <c r="AF1193">
        <v>2022</v>
      </c>
      <c r="AI1193">
        <v>58</v>
      </c>
      <c r="AJ1193">
        <v>31</v>
      </c>
      <c r="AK1193">
        <v>40</v>
      </c>
      <c r="AL1193">
        <v>43</v>
      </c>
      <c r="AM1193">
        <v>62</v>
      </c>
      <c r="AN1193">
        <v>56</v>
      </c>
      <c r="AV1193">
        <v>37</v>
      </c>
      <c r="AW1193">
        <v>28</v>
      </c>
      <c r="AX1193">
        <v>63</v>
      </c>
      <c r="AY1193">
        <v>45</v>
      </c>
      <c r="AZ1193">
        <v>34</v>
      </c>
      <c r="BA1193">
        <v>39</v>
      </c>
      <c r="BB1193">
        <v>28</v>
      </c>
      <c r="BC1193">
        <v>31</v>
      </c>
      <c r="BD1193">
        <v>41</v>
      </c>
      <c r="BE1193">
        <v>42</v>
      </c>
      <c r="BF1193">
        <v>55</v>
      </c>
      <c r="BG1193">
        <v>61</v>
      </c>
      <c r="BH1193">
        <v>58</v>
      </c>
      <c r="BI1193">
        <v>49</v>
      </c>
      <c r="BJ1193">
        <v>46</v>
      </c>
      <c r="BK1193">
        <v>43</v>
      </c>
      <c r="BL1193">
        <v>64</v>
      </c>
      <c r="BM1193">
        <v>53</v>
      </c>
      <c r="BN1193">
        <v>58</v>
      </c>
      <c r="BO1193">
        <v>24</v>
      </c>
      <c r="BP1193">
        <v>54</v>
      </c>
      <c r="BQ1193">
        <v>61</v>
      </c>
      <c r="BR1193">
        <v>25</v>
      </c>
      <c r="BS1193">
        <v>38</v>
      </c>
      <c r="BT1193">
        <v>46</v>
      </c>
      <c r="BU1193">
        <v>46</v>
      </c>
      <c r="BW1193">
        <v>70</v>
      </c>
      <c r="BX1193">
        <v>68</v>
      </c>
      <c r="BY1193">
        <v>11</v>
      </c>
      <c r="BZ1193">
        <v>6</v>
      </c>
      <c r="CA1193">
        <v>7</v>
      </c>
      <c r="CB1193">
        <v>13</v>
      </c>
      <c r="CC1193">
        <v>7</v>
      </c>
      <c r="CD1193" t="s">
        <v>9567</v>
      </c>
      <c r="CE1193" t="s">
        <v>9567</v>
      </c>
      <c r="CF1193" t="s">
        <v>9567</v>
      </c>
      <c r="CG1193" t="s">
        <v>9594</v>
      </c>
      <c r="CH1193" t="s">
        <v>9594</v>
      </c>
      <c r="CI1193" t="s">
        <v>9594</v>
      </c>
      <c r="CJ1193" t="s">
        <v>9594</v>
      </c>
      <c r="CK1193" t="s">
        <v>9594</v>
      </c>
      <c r="CL1193" t="s">
        <v>9667</v>
      </c>
      <c r="CM1193" t="s">
        <v>9667</v>
      </c>
      <c r="CN1193" t="s">
        <v>9667</v>
      </c>
      <c r="CO1193" t="s">
        <v>9567</v>
      </c>
      <c r="CP1193" t="s">
        <v>9550</v>
      </c>
      <c r="CQ1193" t="s">
        <v>9550</v>
      </c>
      <c r="CR1193" t="s">
        <v>9550</v>
      </c>
      <c r="CS1193" t="s">
        <v>9567</v>
      </c>
      <c r="CT1193" t="s">
        <v>9524</v>
      </c>
      <c r="CU1193" t="s">
        <v>9524</v>
      </c>
      <c r="CV1193" t="s">
        <v>9524</v>
      </c>
      <c r="CW1193" t="s">
        <v>9524</v>
      </c>
      <c r="CX1193" t="s">
        <v>9524</v>
      </c>
      <c r="CY1193" t="s">
        <v>9523</v>
      </c>
      <c r="CZ1193" t="s">
        <v>9499</v>
      </c>
      <c r="DA1193" t="s">
        <v>9499</v>
      </c>
      <c r="DB1193" t="s">
        <v>9499</v>
      </c>
      <c r="DC1193" t="s">
        <v>9523</v>
      </c>
      <c r="DD1193" t="s">
        <v>5228</v>
      </c>
      <c r="DE1193" t="s">
        <v>10680</v>
      </c>
      <c r="DF1193">
        <f t="shared" si="18"/>
        <v>1</v>
      </c>
    </row>
    <row r="1194" spans="1:110" hidden="1" x14ac:dyDescent="0.25">
      <c r="A1194" s="1">
        <v>15494</v>
      </c>
      <c r="B1194">
        <v>258330</v>
      </c>
      <c r="C1194" s="2" t="s">
        <v>1300</v>
      </c>
      <c r="D1194" t="s">
        <v>3267</v>
      </c>
      <c r="E1194" t="s">
        <v>5229</v>
      </c>
      <c r="F1194">
        <v>17</v>
      </c>
      <c r="G1194" t="s">
        <v>7060</v>
      </c>
      <c r="H1194">
        <v>178</v>
      </c>
      <c r="I1194">
        <v>64</v>
      </c>
      <c r="J1194" t="s">
        <v>7706</v>
      </c>
      <c r="K1194" t="s">
        <v>7836</v>
      </c>
      <c r="L1194" t="s">
        <v>7948</v>
      </c>
      <c r="M1194">
        <v>1</v>
      </c>
      <c r="N1194">
        <v>59</v>
      </c>
      <c r="O1194">
        <v>76</v>
      </c>
      <c r="P1194">
        <v>300000</v>
      </c>
      <c r="Q1194">
        <v>800</v>
      </c>
      <c r="R1194" t="s">
        <v>8110</v>
      </c>
      <c r="S1194" t="s">
        <v>8248</v>
      </c>
      <c r="T1194">
        <v>1</v>
      </c>
      <c r="U1194">
        <v>3</v>
      </c>
      <c r="V1194">
        <v>2</v>
      </c>
      <c r="W1194" t="s">
        <v>8250</v>
      </c>
      <c r="X1194" t="s">
        <v>8268</v>
      </c>
      <c r="Y1194" t="s">
        <v>8362</v>
      </c>
      <c r="Z1194">
        <v>728000</v>
      </c>
      <c r="AB1194" t="s">
        <v>8435</v>
      </c>
      <c r="AC1194">
        <v>29</v>
      </c>
      <c r="AE1194" t="s">
        <v>8890</v>
      </c>
      <c r="AF1194">
        <v>2024</v>
      </c>
      <c r="AI1194">
        <v>69</v>
      </c>
      <c r="AJ1194">
        <v>51</v>
      </c>
      <c r="AK1194">
        <v>51</v>
      </c>
      <c r="AL1194">
        <v>66</v>
      </c>
      <c r="AM1194">
        <v>29</v>
      </c>
      <c r="AN1194">
        <v>42</v>
      </c>
      <c r="AV1194">
        <v>58</v>
      </c>
      <c r="AW1194">
        <v>54</v>
      </c>
      <c r="AX1194">
        <v>38</v>
      </c>
      <c r="AY1194">
        <v>51</v>
      </c>
      <c r="AZ1194">
        <v>51</v>
      </c>
      <c r="BA1194">
        <v>67</v>
      </c>
      <c r="BB1194">
        <v>60</v>
      </c>
      <c r="BC1194">
        <v>44</v>
      </c>
      <c r="BD1194">
        <v>39</v>
      </c>
      <c r="BE1194">
        <v>69</v>
      </c>
      <c r="BF1194">
        <v>69</v>
      </c>
      <c r="BG1194">
        <v>69</v>
      </c>
      <c r="BH1194">
        <v>66</v>
      </c>
      <c r="BI1194">
        <v>44</v>
      </c>
      <c r="BJ1194">
        <v>63</v>
      </c>
      <c r="BK1194">
        <v>49</v>
      </c>
      <c r="BL1194">
        <v>45</v>
      </c>
      <c r="BM1194">
        <v>40</v>
      </c>
      <c r="BN1194">
        <v>43</v>
      </c>
      <c r="BO1194">
        <v>47</v>
      </c>
      <c r="BP1194">
        <v>39</v>
      </c>
      <c r="BQ1194">
        <v>26</v>
      </c>
      <c r="BR1194">
        <v>48</v>
      </c>
      <c r="BS1194">
        <v>53</v>
      </c>
      <c r="BT1194">
        <v>54</v>
      </c>
      <c r="BU1194">
        <v>51</v>
      </c>
      <c r="BW1194">
        <v>31</v>
      </c>
      <c r="BX1194">
        <v>32</v>
      </c>
      <c r="BY1194">
        <v>8</v>
      </c>
      <c r="BZ1194">
        <v>13</v>
      </c>
      <c r="CA1194">
        <v>8</v>
      </c>
      <c r="CB1194">
        <v>9</v>
      </c>
      <c r="CC1194">
        <v>11</v>
      </c>
      <c r="CD1194" t="s">
        <v>9524</v>
      </c>
      <c r="CE1194" t="s">
        <v>9524</v>
      </c>
      <c r="CF1194" t="s">
        <v>9524</v>
      </c>
      <c r="CG1194" t="s">
        <v>9615</v>
      </c>
      <c r="CH1194" t="s">
        <v>9597</v>
      </c>
      <c r="CI1194" t="s">
        <v>9597</v>
      </c>
      <c r="CJ1194" t="s">
        <v>9597</v>
      </c>
      <c r="CK1194" t="s">
        <v>9615</v>
      </c>
      <c r="CL1194" t="s">
        <v>9474</v>
      </c>
      <c r="CM1194" t="s">
        <v>9474</v>
      </c>
      <c r="CN1194" t="s">
        <v>9474</v>
      </c>
      <c r="CO1194" t="s">
        <v>9474</v>
      </c>
      <c r="CP1194" t="s">
        <v>9544</v>
      </c>
      <c r="CQ1194" t="s">
        <v>9544</v>
      </c>
      <c r="CR1194" t="s">
        <v>9544</v>
      </c>
      <c r="CS1194" t="s">
        <v>9474</v>
      </c>
      <c r="CT1194" t="s">
        <v>9529</v>
      </c>
      <c r="CU1194" t="s">
        <v>9667</v>
      </c>
      <c r="CV1194" t="s">
        <v>9667</v>
      </c>
      <c r="CW1194" t="s">
        <v>9667</v>
      </c>
      <c r="CX1194" t="s">
        <v>9529</v>
      </c>
      <c r="CY1194" t="s">
        <v>9550</v>
      </c>
      <c r="CZ1194" t="s">
        <v>9568</v>
      </c>
      <c r="DA1194" t="s">
        <v>9568</v>
      </c>
      <c r="DB1194" t="s">
        <v>9568</v>
      </c>
      <c r="DC1194" t="s">
        <v>9550</v>
      </c>
      <c r="DD1194" t="s">
        <v>5229</v>
      </c>
      <c r="DE1194" t="s">
        <v>10657</v>
      </c>
      <c r="DF1194">
        <f t="shared" si="18"/>
        <v>1</v>
      </c>
    </row>
    <row r="1195" spans="1:110" hidden="1" x14ac:dyDescent="0.25">
      <c r="A1195" s="1">
        <v>15505</v>
      </c>
      <c r="B1195">
        <v>253474</v>
      </c>
      <c r="C1195" s="2" t="s">
        <v>1301</v>
      </c>
      <c r="D1195" t="s">
        <v>3268</v>
      </c>
      <c r="E1195" t="s">
        <v>5230</v>
      </c>
      <c r="F1195">
        <v>19</v>
      </c>
      <c r="G1195" t="s">
        <v>7068</v>
      </c>
      <c r="H1195">
        <v>183</v>
      </c>
      <c r="I1195">
        <v>72</v>
      </c>
      <c r="J1195" t="s">
        <v>7662</v>
      </c>
      <c r="K1195" t="s">
        <v>7829</v>
      </c>
      <c r="L1195" t="s">
        <v>7948</v>
      </c>
      <c r="M1195">
        <v>1</v>
      </c>
      <c r="N1195">
        <v>59</v>
      </c>
      <c r="O1195">
        <v>75</v>
      </c>
      <c r="P1195">
        <v>325000</v>
      </c>
      <c r="Q1195">
        <v>2000</v>
      </c>
      <c r="R1195" t="s">
        <v>8044</v>
      </c>
      <c r="S1195" t="s">
        <v>8248</v>
      </c>
      <c r="T1195">
        <v>1</v>
      </c>
      <c r="U1195">
        <v>3</v>
      </c>
      <c r="V1195">
        <v>2</v>
      </c>
      <c r="W1195" t="s">
        <v>8257</v>
      </c>
      <c r="X1195" t="s">
        <v>8268</v>
      </c>
      <c r="Y1195" t="s">
        <v>8362</v>
      </c>
      <c r="Z1195">
        <v>788000</v>
      </c>
      <c r="AB1195" t="s">
        <v>8435</v>
      </c>
      <c r="AC1195">
        <v>25</v>
      </c>
      <c r="AE1195" t="s">
        <v>8891</v>
      </c>
      <c r="AF1195">
        <v>2023</v>
      </c>
      <c r="AI1195">
        <v>55</v>
      </c>
      <c r="AJ1195">
        <v>45</v>
      </c>
      <c r="AK1195">
        <v>55</v>
      </c>
      <c r="AL1195">
        <v>57</v>
      </c>
      <c r="AM1195">
        <v>58</v>
      </c>
      <c r="AN1195">
        <v>54</v>
      </c>
      <c r="AV1195">
        <v>42</v>
      </c>
      <c r="AW1195">
        <v>42</v>
      </c>
      <c r="AX1195">
        <v>60</v>
      </c>
      <c r="AY1195">
        <v>67</v>
      </c>
      <c r="AZ1195">
        <v>36</v>
      </c>
      <c r="BA1195">
        <v>54</v>
      </c>
      <c r="BB1195">
        <v>42</v>
      </c>
      <c r="BC1195">
        <v>45</v>
      </c>
      <c r="BD1195">
        <v>63</v>
      </c>
      <c r="BE1195">
        <v>61</v>
      </c>
      <c r="BF1195">
        <v>55</v>
      </c>
      <c r="BG1195">
        <v>55</v>
      </c>
      <c r="BH1195">
        <v>57</v>
      </c>
      <c r="BI1195">
        <v>53</v>
      </c>
      <c r="BJ1195">
        <v>62</v>
      </c>
      <c r="BK1195">
        <v>60</v>
      </c>
      <c r="BL1195">
        <v>57</v>
      </c>
      <c r="BM1195">
        <v>40</v>
      </c>
      <c r="BN1195">
        <v>56</v>
      </c>
      <c r="BO1195">
        <v>40</v>
      </c>
      <c r="BP1195">
        <v>65</v>
      </c>
      <c r="BQ1195">
        <v>55</v>
      </c>
      <c r="BR1195">
        <v>40</v>
      </c>
      <c r="BS1195">
        <v>46</v>
      </c>
      <c r="BT1195">
        <v>38</v>
      </c>
      <c r="BU1195">
        <v>47</v>
      </c>
      <c r="BW1195">
        <v>64</v>
      </c>
      <c r="BX1195">
        <v>52</v>
      </c>
      <c r="BY1195">
        <v>12</v>
      </c>
      <c r="BZ1195">
        <v>6</v>
      </c>
      <c r="CA1195">
        <v>11</v>
      </c>
      <c r="CB1195">
        <v>9</v>
      </c>
      <c r="CC1195">
        <v>11</v>
      </c>
      <c r="CD1195" t="s">
        <v>9512</v>
      </c>
      <c r="CE1195" t="s">
        <v>9512</v>
      </c>
      <c r="CF1195" t="s">
        <v>9512</v>
      </c>
      <c r="CG1195" t="s">
        <v>9604</v>
      </c>
      <c r="CH1195" t="s">
        <v>9604</v>
      </c>
      <c r="CI1195" t="s">
        <v>9604</v>
      </c>
      <c r="CJ1195" t="s">
        <v>9604</v>
      </c>
      <c r="CK1195" t="s">
        <v>9604</v>
      </c>
      <c r="CL1195" t="s">
        <v>9515</v>
      </c>
      <c r="CM1195" t="s">
        <v>9515</v>
      </c>
      <c r="CN1195" t="s">
        <v>9515</v>
      </c>
      <c r="CO1195" t="s">
        <v>9524</v>
      </c>
      <c r="CP1195" t="s">
        <v>9509</v>
      </c>
      <c r="CQ1195" t="s">
        <v>9509</v>
      </c>
      <c r="CR1195" t="s">
        <v>9509</v>
      </c>
      <c r="CS1195" t="s">
        <v>9524</v>
      </c>
      <c r="CT1195" t="s">
        <v>9515</v>
      </c>
      <c r="CU1195" t="s">
        <v>9481</v>
      </c>
      <c r="CV1195" t="s">
        <v>9481</v>
      </c>
      <c r="CW1195" t="s">
        <v>9481</v>
      </c>
      <c r="CX1195" t="s">
        <v>9515</v>
      </c>
      <c r="CY1195" t="s">
        <v>9515</v>
      </c>
      <c r="CZ1195" t="s">
        <v>9481</v>
      </c>
      <c r="DA1195" t="s">
        <v>9481</v>
      </c>
      <c r="DB1195" t="s">
        <v>9481</v>
      </c>
      <c r="DC1195" t="s">
        <v>9515</v>
      </c>
      <c r="DD1195" t="s">
        <v>5230</v>
      </c>
      <c r="DE1195" t="s">
        <v>10697</v>
      </c>
      <c r="DF1195">
        <f t="shared" si="18"/>
        <v>1</v>
      </c>
    </row>
    <row r="1196" spans="1:110" hidden="1" x14ac:dyDescent="0.25">
      <c r="A1196" s="1">
        <v>15574</v>
      </c>
      <c r="B1196">
        <v>251401</v>
      </c>
      <c r="C1196" s="2" t="s">
        <v>1302</v>
      </c>
      <c r="D1196" t="s">
        <v>3269</v>
      </c>
      <c r="E1196" t="s">
        <v>5231</v>
      </c>
      <c r="F1196">
        <v>19</v>
      </c>
      <c r="G1196" t="s">
        <v>7069</v>
      </c>
      <c r="H1196">
        <v>175</v>
      </c>
      <c r="I1196">
        <v>72</v>
      </c>
      <c r="J1196" t="s">
        <v>7665</v>
      </c>
      <c r="K1196" t="s">
        <v>7836</v>
      </c>
      <c r="L1196" t="s">
        <v>7948</v>
      </c>
      <c r="M1196">
        <v>1</v>
      </c>
      <c r="N1196">
        <v>59</v>
      </c>
      <c r="O1196">
        <v>73</v>
      </c>
      <c r="P1196">
        <v>325000</v>
      </c>
      <c r="Q1196">
        <v>2000</v>
      </c>
      <c r="R1196" t="s">
        <v>8188</v>
      </c>
      <c r="S1196" t="s">
        <v>8249</v>
      </c>
      <c r="T1196">
        <v>1</v>
      </c>
      <c r="U1196">
        <v>3</v>
      </c>
      <c r="V1196">
        <v>3</v>
      </c>
      <c r="W1196" t="s">
        <v>8250</v>
      </c>
      <c r="X1196" t="s">
        <v>8266</v>
      </c>
      <c r="Y1196" t="s">
        <v>8362</v>
      </c>
      <c r="Z1196">
        <v>788000</v>
      </c>
      <c r="AB1196" t="s">
        <v>8435</v>
      </c>
      <c r="AC1196">
        <v>7</v>
      </c>
      <c r="AE1196" t="s">
        <v>8615</v>
      </c>
      <c r="AF1196">
        <v>2023</v>
      </c>
      <c r="AI1196">
        <v>77</v>
      </c>
      <c r="AJ1196">
        <v>48</v>
      </c>
      <c r="AK1196">
        <v>52</v>
      </c>
      <c r="AL1196">
        <v>68</v>
      </c>
      <c r="AM1196">
        <v>25</v>
      </c>
      <c r="AN1196">
        <v>42</v>
      </c>
      <c r="AU1196" t="s">
        <v>9107</v>
      </c>
      <c r="AV1196">
        <v>57</v>
      </c>
      <c r="AW1196">
        <v>48</v>
      </c>
      <c r="AX1196">
        <v>38</v>
      </c>
      <c r="AY1196">
        <v>56</v>
      </c>
      <c r="AZ1196">
        <v>54</v>
      </c>
      <c r="BA1196">
        <v>68</v>
      </c>
      <c r="BB1196">
        <v>60</v>
      </c>
      <c r="BC1196">
        <v>41</v>
      </c>
      <c r="BD1196">
        <v>34</v>
      </c>
      <c r="BE1196">
        <v>66</v>
      </c>
      <c r="BF1196">
        <v>75</v>
      </c>
      <c r="BG1196">
        <v>78</v>
      </c>
      <c r="BH1196">
        <v>79</v>
      </c>
      <c r="BI1196">
        <v>42</v>
      </c>
      <c r="BJ1196">
        <v>83</v>
      </c>
      <c r="BK1196">
        <v>57</v>
      </c>
      <c r="BL1196">
        <v>49</v>
      </c>
      <c r="BM1196">
        <v>52</v>
      </c>
      <c r="BN1196">
        <v>42</v>
      </c>
      <c r="BO1196">
        <v>36</v>
      </c>
      <c r="BP1196">
        <v>28</v>
      </c>
      <c r="BQ1196">
        <v>21</v>
      </c>
      <c r="BR1196">
        <v>49</v>
      </c>
      <c r="BS1196">
        <v>53</v>
      </c>
      <c r="BT1196">
        <v>57</v>
      </c>
      <c r="BU1196">
        <v>42</v>
      </c>
      <c r="BW1196">
        <v>25</v>
      </c>
      <c r="BX1196">
        <v>27</v>
      </c>
      <c r="BY1196">
        <v>8</v>
      </c>
      <c r="BZ1196">
        <v>12</v>
      </c>
      <c r="CA1196">
        <v>5</v>
      </c>
      <c r="CB1196">
        <v>6</v>
      </c>
      <c r="CC1196">
        <v>14</v>
      </c>
      <c r="CD1196" t="s">
        <v>9524</v>
      </c>
      <c r="CE1196" t="s">
        <v>9524</v>
      </c>
      <c r="CF1196" t="s">
        <v>9524</v>
      </c>
      <c r="CG1196" t="s">
        <v>9615</v>
      </c>
      <c r="CH1196" t="s">
        <v>9597</v>
      </c>
      <c r="CI1196" t="s">
        <v>9597</v>
      </c>
      <c r="CJ1196" t="s">
        <v>9597</v>
      </c>
      <c r="CK1196" t="s">
        <v>9615</v>
      </c>
      <c r="CL1196" t="s">
        <v>9474</v>
      </c>
      <c r="CM1196" t="s">
        <v>9474</v>
      </c>
      <c r="CN1196" t="s">
        <v>9474</v>
      </c>
      <c r="CO1196" t="s">
        <v>9481</v>
      </c>
      <c r="CP1196" t="s">
        <v>9531</v>
      </c>
      <c r="CQ1196" t="s">
        <v>9531</v>
      </c>
      <c r="CR1196" t="s">
        <v>9531</v>
      </c>
      <c r="CS1196" t="s">
        <v>9481</v>
      </c>
      <c r="CT1196" t="s">
        <v>9529</v>
      </c>
      <c r="CU1196" t="s">
        <v>9687</v>
      </c>
      <c r="CV1196" t="s">
        <v>9687</v>
      </c>
      <c r="CW1196" t="s">
        <v>9687</v>
      </c>
      <c r="CX1196" t="s">
        <v>9529</v>
      </c>
      <c r="CY1196" t="s">
        <v>9550</v>
      </c>
      <c r="CZ1196" t="s">
        <v>9485</v>
      </c>
      <c r="DA1196" t="s">
        <v>9485</v>
      </c>
      <c r="DB1196" t="s">
        <v>9485</v>
      </c>
      <c r="DC1196" t="s">
        <v>9550</v>
      </c>
      <c r="DD1196" t="s">
        <v>5231</v>
      </c>
      <c r="DE1196" t="s">
        <v>10633</v>
      </c>
      <c r="DF1196">
        <f t="shared" si="18"/>
        <v>1</v>
      </c>
    </row>
    <row r="1197" spans="1:110" hidden="1" x14ac:dyDescent="0.25">
      <c r="A1197" s="1">
        <v>15744</v>
      </c>
      <c r="B1197">
        <v>256214</v>
      </c>
      <c r="C1197" s="2" t="s">
        <v>1303</v>
      </c>
      <c r="D1197" t="s">
        <v>3270</v>
      </c>
      <c r="E1197" t="s">
        <v>5232</v>
      </c>
      <c r="F1197">
        <v>18</v>
      </c>
      <c r="G1197" t="s">
        <v>7070</v>
      </c>
      <c r="H1197">
        <v>182</v>
      </c>
      <c r="I1197">
        <v>78</v>
      </c>
      <c r="J1197" t="s">
        <v>7668</v>
      </c>
      <c r="K1197" t="s">
        <v>7840</v>
      </c>
      <c r="L1197" t="s">
        <v>7950</v>
      </c>
      <c r="M1197">
        <v>1</v>
      </c>
      <c r="N1197">
        <v>59</v>
      </c>
      <c r="O1197">
        <v>69</v>
      </c>
      <c r="P1197">
        <v>230000</v>
      </c>
      <c r="Q1197">
        <v>1000</v>
      </c>
      <c r="R1197" t="s">
        <v>7980</v>
      </c>
      <c r="S1197" t="s">
        <v>8248</v>
      </c>
      <c r="T1197">
        <v>1</v>
      </c>
      <c r="U1197">
        <v>3</v>
      </c>
      <c r="V1197">
        <v>2</v>
      </c>
      <c r="W1197" t="s">
        <v>8250</v>
      </c>
      <c r="X1197" t="s">
        <v>8268</v>
      </c>
      <c r="Y1197" t="s">
        <v>8362</v>
      </c>
      <c r="Z1197">
        <v>460000</v>
      </c>
      <c r="AB1197" t="s">
        <v>8435</v>
      </c>
      <c r="AC1197">
        <v>20</v>
      </c>
      <c r="AE1197" t="s">
        <v>8744</v>
      </c>
      <c r="AF1197">
        <v>2021</v>
      </c>
      <c r="AI1197">
        <v>62</v>
      </c>
      <c r="AJ1197">
        <v>58</v>
      </c>
      <c r="AK1197">
        <v>41</v>
      </c>
      <c r="AL1197">
        <v>57</v>
      </c>
      <c r="AM1197">
        <v>18</v>
      </c>
      <c r="AN1197">
        <v>59</v>
      </c>
      <c r="AV1197">
        <v>31</v>
      </c>
      <c r="AW1197">
        <v>62</v>
      </c>
      <c r="AX1197">
        <v>52</v>
      </c>
      <c r="AY1197">
        <v>50</v>
      </c>
      <c r="AZ1197">
        <v>40</v>
      </c>
      <c r="BA1197">
        <v>58</v>
      </c>
      <c r="BB1197">
        <v>38</v>
      </c>
      <c r="BC1197">
        <v>31</v>
      </c>
      <c r="BD1197">
        <v>32</v>
      </c>
      <c r="BE1197">
        <v>57</v>
      </c>
      <c r="BF1197">
        <v>66</v>
      </c>
      <c r="BG1197">
        <v>59</v>
      </c>
      <c r="BH1197">
        <v>52</v>
      </c>
      <c r="BI1197">
        <v>55</v>
      </c>
      <c r="BJ1197">
        <v>60</v>
      </c>
      <c r="BK1197">
        <v>60</v>
      </c>
      <c r="BL1197">
        <v>69</v>
      </c>
      <c r="BM1197">
        <v>58</v>
      </c>
      <c r="BN1197">
        <v>69</v>
      </c>
      <c r="BO1197">
        <v>53</v>
      </c>
      <c r="BP1197">
        <v>35</v>
      </c>
      <c r="BQ1197">
        <v>15</v>
      </c>
      <c r="BR1197">
        <v>65</v>
      </c>
      <c r="BS1197">
        <v>43</v>
      </c>
      <c r="BT1197">
        <v>50</v>
      </c>
      <c r="BU1197">
        <v>51</v>
      </c>
      <c r="BW1197">
        <v>11</v>
      </c>
      <c r="BX1197">
        <v>19</v>
      </c>
      <c r="BY1197">
        <v>9</v>
      </c>
      <c r="BZ1197">
        <v>14</v>
      </c>
      <c r="CA1197">
        <v>15</v>
      </c>
      <c r="CB1197">
        <v>13</v>
      </c>
      <c r="CC1197">
        <v>8</v>
      </c>
      <c r="CD1197" t="s">
        <v>9499</v>
      </c>
      <c r="CE1197" t="s">
        <v>9499</v>
      </c>
      <c r="CF1197" t="s">
        <v>9499</v>
      </c>
      <c r="CG1197" t="s">
        <v>9600</v>
      </c>
      <c r="CH1197" t="s">
        <v>9597</v>
      </c>
      <c r="CI1197" t="s">
        <v>9597</v>
      </c>
      <c r="CJ1197" t="s">
        <v>9597</v>
      </c>
      <c r="CK1197" t="s">
        <v>9600</v>
      </c>
      <c r="CL1197" t="s">
        <v>9515</v>
      </c>
      <c r="CM1197" t="s">
        <v>9515</v>
      </c>
      <c r="CN1197" t="s">
        <v>9515</v>
      </c>
      <c r="CO1197" t="s">
        <v>9524</v>
      </c>
      <c r="CP1197" t="s">
        <v>9548</v>
      </c>
      <c r="CQ1197" t="s">
        <v>9548</v>
      </c>
      <c r="CR1197" t="s">
        <v>9548</v>
      </c>
      <c r="CS1197" t="s">
        <v>9524</v>
      </c>
      <c r="CT1197" t="s">
        <v>9687</v>
      </c>
      <c r="CU1197" t="s">
        <v>9530</v>
      </c>
      <c r="CV1197" t="s">
        <v>9530</v>
      </c>
      <c r="CW1197" t="s">
        <v>9530</v>
      </c>
      <c r="CX1197" t="s">
        <v>9687</v>
      </c>
      <c r="CY1197" t="s">
        <v>9568</v>
      </c>
      <c r="CZ1197" t="s">
        <v>9485</v>
      </c>
      <c r="DA1197" t="s">
        <v>9485</v>
      </c>
      <c r="DB1197" t="s">
        <v>9485</v>
      </c>
      <c r="DC1197" t="s">
        <v>9568</v>
      </c>
      <c r="DD1197" t="s">
        <v>5232</v>
      </c>
      <c r="DE1197" t="s">
        <v>10621</v>
      </c>
      <c r="DF1197">
        <f t="shared" si="18"/>
        <v>1</v>
      </c>
    </row>
    <row r="1198" spans="1:110" hidden="1" x14ac:dyDescent="0.25">
      <c r="A1198" s="1">
        <v>16051</v>
      </c>
      <c r="B1198">
        <v>256544</v>
      </c>
      <c r="C1198" s="2" t="s">
        <v>1304</v>
      </c>
      <c r="D1198" t="s">
        <v>3271</v>
      </c>
      <c r="E1198" t="s">
        <v>5233</v>
      </c>
      <c r="F1198">
        <v>18</v>
      </c>
      <c r="G1198" t="s">
        <v>7071</v>
      </c>
      <c r="H1198">
        <v>182</v>
      </c>
      <c r="I1198">
        <v>72</v>
      </c>
      <c r="J1198" t="s">
        <v>7663</v>
      </c>
      <c r="K1198" t="s">
        <v>7785</v>
      </c>
      <c r="L1198" t="s">
        <v>7948</v>
      </c>
      <c r="M1198">
        <v>1</v>
      </c>
      <c r="N1198">
        <v>58</v>
      </c>
      <c r="O1198">
        <v>80</v>
      </c>
      <c r="P1198">
        <v>275000</v>
      </c>
      <c r="Q1198">
        <v>1000</v>
      </c>
      <c r="R1198" t="s">
        <v>8026</v>
      </c>
      <c r="S1198" t="s">
        <v>8248</v>
      </c>
      <c r="T1198">
        <v>1</v>
      </c>
      <c r="U1198">
        <v>3</v>
      </c>
      <c r="V1198">
        <v>2</v>
      </c>
      <c r="W1198" t="s">
        <v>8250</v>
      </c>
      <c r="X1198" t="s">
        <v>8268</v>
      </c>
      <c r="Y1198" t="s">
        <v>8362</v>
      </c>
      <c r="Z1198">
        <v>743000</v>
      </c>
      <c r="AB1198" t="s">
        <v>8435</v>
      </c>
      <c r="AC1198">
        <v>32</v>
      </c>
      <c r="AE1198" t="s">
        <v>8892</v>
      </c>
      <c r="AF1198">
        <v>2021</v>
      </c>
      <c r="AI1198">
        <v>60</v>
      </c>
      <c r="AJ1198">
        <v>30</v>
      </c>
      <c r="AK1198">
        <v>49</v>
      </c>
      <c r="AL1198">
        <v>61</v>
      </c>
      <c r="AM1198">
        <v>60</v>
      </c>
      <c r="AN1198">
        <v>58</v>
      </c>
      <c r="AV1198">
        <v>25</v>
      </c>
      <c r="AW1198">
        <v>25</v>
      </c>
      <c r="AX1198">
        <v>45</v>
      </c>
      <c r="AY1198">
        <v>62</v>
      </c>
      <c r="AZ1198">
        <v>35</v>
      </c>
      <c r="BA1198">
        <v>61</v>
      </c>
      <c r="BB1198">
        <v>33</v>
      </c>
      <c r="BC1198">
        <v>30</v>
      </c>
      <c r="BD1198">
        <v>50</v>
      </c>
      <c r="BE1198">
        <v>58</v>
      </c>
      <c r="BF1198">
        <v>60</v>
      </c>
      <c r="BG1198">
        <v>60</v>
      </c>
      <c r="BH1198">
        <v>67</v>
      </c>
      <c r="BI1198">
        <v>51</v>
      </c>
      <c r="BJ1198">
        <v>74</v>
      </c>
      <c r="BK1198">
        <v>40</v>
      </c>
      <c r="BL1198">
        <v>72</v>
      </c>
      <c r="BM1198">
        <v>67</v>
      </c>
      <c r="BN1198">
        <v>56</v>
      </c>
      <c r="BO1198">
        <v>30</v>
      </c>
      <c r="BP1198">
        <v>49</v>
      </c>
      <c r="BQ1198">
        <v>64</v>
      </c>
      <c r="BR1198">
        <v>25</v>
      </c>
      <c r="BS1198">
        <v>56</v>
      </c>
      <c r="BT1198">
        <v>35</v>
      </c>
      <c r="BU1198">
        <v>58</v>
      </c>
      <c r="BW1198">
        <v>64</v>
      </c>
      <c r="BX1198">
        <v>61</v>
      </c>
      <c r="BY1198">
        <v>7</v>
      </c>
      <c r="BZ1198">
        <v>9</v>
      </c>
      <c r="CA1198">
        <v>14</v>
      </c>
      <c r="CB1198">
        <v>10</v>
      </c>
      <c r="CC1198">
        <v>14</v>
      </c>
      <c r="CD1198" t="s">
        <v>9550</v>
      </c>
      <c r="CE1198" t="s">
        <v>9550</v>
      </c>
      <c r="CF1198" t="s">
        <v>9550</v>
      </c>
      <c r="CG1198" t="s">
        <v>9625</v>
      </c>
      <c r="CH1198" t="s">
        <v>9625</v>
      </c>
      <c r="CI1198" t="s">
        <v>9625</v>
      </c>
      <c r="CJ1198" t="s">
        <v>9625</v>
      </c>
      <c r="CK1198" t="s">
        <v>9625</v>
      </c>
      <c r="CL1198" t="s">
        <v>9512</v>
      </c>
      <c r="CM1198" t="s">
        <v>9512</v>
      </c>
      <c r="CN1198" t="s">
        <v>9512</v>
      </c>
      <c r="CO1198" t="s">
        <v>9514</v>
      </c>
      <c r="CP1198" t="s">
        <v>9515</v>
      </c>
      <c r="CQ1198" t="s">
        <v>9515</v>
      </c>
      <c r="CR1198" t="s">
        <v>9515</v>
      </c>
      <c r="CS1198" t="s">
        <v>9514</v>
      </c>
      <c r="CT1198" t="s">
        <v>9474</v>
      </c>
      <c r="CU1198" t="s">
        <v>9499</v>
      </c>
      <c r="CV1198" t="s">
        <v>9499</v>
      </c>
      <c r="CW1198" t="s">
        <v>9499</v>
      </c>
      <c r="CX1198" t="s">
        <v>9474</v>
      </c>
      <c r="CY1198" t="s">
        <v>9474</v>
      </c>
      <c r="CZ1198" t="s">
        <v>9481</v>
      </c>
      <c r="DA1198" t="s">
        <v>9481</v>
      </c>
      <c r="DB1198" t="s">
        <v>9481</v>
      </c>
      <c r="DC1198" t="s">
        <v>9474</v>
      </c>
      <c r="DD1198" t="s">
        <v>5233</v>
      </c>
      <c r="DE1198" t="s">
        <v>10552</v>
      </c>
      <c r="DF1198">
        <f t="shared" si="18"/>
        <v>1</v>
      </c>
    </row>
    <row r="1199" spans="1:110" hidden="1" x14ac:dyDescent="0.25">
      <c r="A1199" s="1">
        <v>16062</v>
      </c>
      <c r="B1199">
        <v>255001</v>
      </c>
      <c r="C1199" s="2" t="s">
        <v>1305</v>
      </c>
      <c r="D1199" t="s">
        <v>3272</v>
      </c>
      <c r="E1199" t="s">
        <v>5234</v>
      </c>
      <c r="F1199">
        <v>18</v>
      </c>
      <c r="G1199" t="s">
        <v>7072</v>
      </c>
      <c r="H1199">
        <v>179</v>
      </c>
      <c r="I1199">
        <v>70</v>
      </c>
      <c r="J1199" t="s">
        <v>7668</v>
      </c>
      <c r="K1199" t="s">
        <v>7782</v>
      </c>
      <c r="L1199" t="s">
        <v>7950</v>
      </c>
      <c r="M1199">
        <v>1</v>
      </c>
      <c r="N1199">
        <v>58</v>
      </c>
      <c r="O1199">
        <v>77</v>
      </c>
      <c r="P1199">
        <v>250000</v>
      </c>
      <c r="Q1199">
        <v>700</v>
      </c>
      <c r="R1199" t="s">
        <v>8035</v>
      </c>
      <c r="S1199" t="s">
        <v>8248</v>
      </c>
      <c r="T1199">
        <v>1</v>
      </c>
      <c r="U1199">
        <v>3</v>
      </c>
      <c r="V1199">
        <v>2</v>
      </c>
      <c r="W1199" t="s">
        <v>8250</v>
      </c>
      <c r="X1199" t="s">
        <v>8268</v>
      </c>
      <c r="Y1199" t="s">
        <v>8362</v>
      </c>
      <c r="Z1199">
        <v>606000</v>
      </c>
      <c r="AB1199" t="s">
        <v>8435</v>
      </c>
      <c r="AC1199">
        <v>65</v>
      </c>
      <c r="AE1199" t="s">
        <v>8893</v>
      </c>
      <c r="AF1199">
        <v>2024</v>
      </c>
      <c r="AI1199">
        <v>60</v>
      </c>
      <c r="AJ1199">
        <v>44</v>
      </c>
      <c r="AK1199">
        <v>61</v>
      </c>
      <c r="AL1199">
        <v>62</v>
      </c>
      <c r="AM1199">
        <v>52</v>
      </c>
      <c r="AN1199">
        <v>49</v>
      </c>
      <c r="AV1199">
        <v>52</v>
      </c>
      <c r="AW1199">
        <v>38</v>
      </c>
      <c r="AX1199">
        <v>42</v>
      </c>
      <c r="AY1199">
        <v>63</v>
      </c>
      <c r="AZ1199">
        <v>38</v>
      </c>
      <c r="BA1199">
        <v>60</v>
      </c>
      <c r="BB1199">
        <v>65</v>
      </c>
      <c r="BC1199">
        <v>64</v>
      </c>
      <c r="BD1199">
        <v>62</v>
      </c>
      <c r="BE1199">
        <v>60</v>
      </c>
      <c r="BF1199">
        <v>62</v>
      </c>
      <c r="BG1199">
        <v>59</v>
      </c>
      <c r="BH1199">
        <v>70</v>
      </c>
      <c r="BI1199">
        <v>58</v>
      </c>
      <c r="BJ1199">
        <v>73</v>
      </c>
      <c r="BK1199">
        <v>55</v>
      </c>
      <c r="BL1199">
        <v>60</v>
      </c>
      <c r="BM1199">
        <v>48</v>
      </c>
      <c r="BN1199">
        <v>42</v>
      </c>
      <c r="BO1199">
        <v>46</v>
      </c>
      <c r="BP1199">
        <v>67</v>
      </c>
      <c r="BQ1199">
        <v>52</v>
      </c>
      <c r="BR1199">
        <v>49</v>
      </c>
      <c r="BS1199">
        <v>63</v>
      </c>
      <c r="BT1199">
        <v>51</v>
      </c>
      <c r="BU1199">
        <v>57</v>
      </c>
      <c r="BW1199">
        <v>55</v>
      </c>
      <c r="BX1199">
        <v>54</v>
      </c>
      <c r="BY1199">
        <v>9</v>
      </c>
      <c r="BZ1199">
        <v>12</v>
      </c>
      <c r="CA1199">
        <v>11</v>
      </c>
      <c r="CB1199">
        <v>9</v>
      </c>
      <c r="CC1199">
        <v>10</v>
      </c>
      <c r="CD1199" t="s">
        <v>9514</v>
      </c>
      <c r="CE1199" t="s">
        <v>9514</v>
      </c>
      <c r="CF1199" t="s">
        <v>9514</v>
      </c>
      <c r="CG1199" t="s">
        <v>9609</v>
      </c>
      <c r="CH1199" t="s">
        <v>9600</v>
      </c>
      <c r="CI1199" t="s">
        <v>9600</v>
      </c>
      <c r="CJ1199" t="s">
        <v>9600</v>
      </c>
      <c r="CK1199" t="s">
        <v>9609</v>
      </c>
      <c r="CL1199" t="s">
        <v>9481</v>
      </c>
      <c r="CM1199" t="s">
        <v>9481</v>
      </c>
      <c r="CN1199" t="s">
        <v>9481</v>
      </c>
      <c r="CO1199" t="s">
        <v>9474</v>
      </c>
      <c r="CP1199" t="s">
        <v>9481</v>
      </c>
      <c r="CQ1199" t="s">
        <v>9481</v>
      </c>
      <c r="CR1199" t="s">
        <v>9481</v>
      </c>
      <c r="CS1199" t="s">
        <v>9474</v>
      </c>
      <c r="CT1199" t="s">
        <v>9509</v>
      </c>
      <c r="CU1199" t="s">
        <v>9474</v>
      </c>
      <c r="CV1199" t="s">
        <v>9474</v>
      </c>
      <c r="CW1199" t="s">
        <v>9474</v>
      </c>
      <c r="CX1199" t="s">
        <v>9509</v>
      </c>
      <c r="CY1199" t="s">
        <v>9509</v>
      </c>
      <c r="CZ1199" t="s">
        <v>9524</v>
      </c>
      <c r="DA1199" t="s">
        <v>9524</v>
      </c>
      <c r="DB1199" t="s">
        <v>9524</v>
      </c>
      <c r="DC1199" t="s">
        <v>9509</v>
      </c>
      <c r="DD1199" t="s">
        <v>5234</v>
      </c>
      <c r="DE1199" t="s">
        <v>10667</v>
      </c>
      <c r="DF1199">
        <f t="shared" si="18"/>
        <v>1</v>
      </c>
    </row>
    <row r="1200" spans="1:110" hidden="1" x14ac:dyDescent="0.25">
      <c r="A1200" s="1">
        <v>16114</v>
      </c>
      <c r="B1200">
        <v>251961</v>
      </c>
      <c r="C1200" s="2" t="s">
        <v>1306</v>
      </c>
      <c r="D1200" t="s">
        <v>3273</v>
      </c>
      <c r="E1200" t="s">
        <v>5235</v>
      </c>
      <c r="F1200">
        <v>19</v>
      </c>
      <c r="G1200" t="s">
        <v>7073</v>
      </c>
      <c r="H1200">
        <v>182</v>
      </c>
      <c r="I1200">
        <v>76</v>
      </c>
      <c r="J1200" t="s">
        <v>7665</v>
      </c>
      <c r="K1200" t="s">
        <v>7849</v>
      </c>
      <c r="L1200" t="s">
        <v>7951</v>
      </c>
      <c r="M1200">
        <v>1</v>
      </c>
      <c r="N1200">
        <v>58</v>
      </c>
      <c r="O1200">
        <v>74</v>
      </c>
      <c r="P1200">
        <v>275000</v>
      </c>
      <c r="Q1200">
        <v>2000</v>
      </c>
      <c r="R1200" t="s">
        <v>7980</v>
      </c>
      <c r="S1200" t="s">
        <v>8249</v>
      </c>
      <c r="T1200">
        <v>1</v>
      </c>
      <c r="U1200">
        <v>2</v>
      </c>
      <c r="V1200">
        <v>2</v>
      </c>
      <c r="W1200" t="s">
        <v>8255</v>
      </c>
      <c r="X1200" t="s">
        <v>8268</v>
      </c>
      <c r="Y1200" t="s">
        <v>8362</v>
      </c>
      <c r="Z1200">
        <v>722000</v>
      </c>
      <c r="AB1200" t="s">
        <v>8435</v>
      </c>
      <c r="AC1200">
        <v>23</v>
      </c>
      <c r="AE1200" t="s">
        <v>8455</v>
      </c>
      <c r="AF1200">
        <v>2022</v>
      </c>
      <c r="AI1200">
        <v>54</v>
      </c>
      <c r="AJ1200">
        <v>61</v>
      </c>
      <c r="AK1200">
        <v>46</v>
      </c>
      <c r="AL1200">
        <v>55</v>
      </c>
      <c r="AM1200">
        <v>22</v>
      </c>
      <c r="AN1200">
        <v>54</v>
      </c>
      <c r="AV1200">
        <v>39</v>
      </c>
      <c r="AW1200">
        <v>65</v>
      </c>
      <c r="AX1200">
        <v>59</v>
      </c>
      <c r="AY1200">
        <v>50</v>
      </c>
      <c r="AZ1200">
        <v>45</v>
      </c>
      <c r="BA1200">
        <v>53</v>
      </c>
      <c r="BB1200">
        <v>48</v>
      </c>
      <c r="BC1200">
        <v>32</v>
      </c>
      <c r="BD1200">
        <v>39</v>
      </c>
      <c r="BE1200">
        <v>56</v>
      </c>
      <c r="BF1200">
        <v>54</v>
      </c>
      <c r="BG1200">
        <v>54</v>
      </c>
      <c r="BH1200">
        <v>53</v>
      </c>
      <c r="BI1200">
        <v>56</v>
      </c>
      <c r="BJ1200">
        <v>65</v>
      </c>
      <c r="BK1200">
        <v>62</v>
      </c>
      <c r="BL1200">
        <v>59</v>
      </c>
      <c r="BM1200">
        <v>54</v>
      </c>
      <c r="BN1200">
        <v>60</v>
      </c>
      <c r="BO1200">
        <v>53</v>
      </c>
      <c r="BP1200">
        <v>40</v>
      </c>
      <c r="BQ1200">
        <v>20</v>
      </c>
      <c r="BR1200">
        <v>55</v>
      </c>
      <c r="BS1200">
        <v>55</v>
      </c>
      <c r="BT1200">
        <v>68</v>
      </c>
      <c r="BU1200">
        <v>47</v>
      </c>
      <c r="BW1200">
        <v>17</v>
      </c>
      <c r="BX1200">
        <v>22</v>
      </c>
      <c r="BY1200">
        <v>9</v>
      </c>
      <c r="BZ1200">
        <v>13</v>
      </c>
      <c r="CA1200">
        <v>6</v>
      </c>
      <c r="CB1200">
        <v>11</v>
      </c>
      <c r="CC1200">
        <v>6</v>
      </c>
      <c r="CD1200" t="s">
        <v>9481</v>
      </c>
      <c r="CE1200" t="s">
        <v>9481</v>
      </c>
      <c r="CF1200" t="s">
        <v>9481</v>
      </c>
      <c r="CG1200" t="s">
        <v>9626</v>
      </c>
      <c r="CH1200" t="s">
        <v>9609</v>
      </c>
      <c r="CI1200" t="s">
        <v>9609</v>
      </c>
      <c r="CJ1200" t="s">
        <v>9609</v>
      </c>
      <c r="CK1200" t="s">
        <v>9626</v>
      </c>
      <c r="CL1200" t="s">
        <v>9515</v>
      </c>
      <c r="CM1200" t="s">
        <v>9515</v>
      </c>
      <c r="CN1200" t="s">
        <v>9515</v>
      </c>
      <c r="CO1200" t="s">
        <v>9512</v>
      </c>
      <c r="CP1200" t="s">
        <v>9531</v>
      </c>
      <c r="CQ1200" t="s">
        <v>9531</v>
      </c>
      <c r="CR1200" t="s">
        <v>9531</v>
      </c>
      <c r="CS1200" t="s">
        <v>9512</v>
      </c>
      <c r="CT1200" t="s">
        <v>9557</v>
      </c>
      <c r="CU1200" t="s">
        <v>9687</v>
      </c>
      <c r="CV1200" t="s">
        <v>9687</v>
      </c>
      <c r="CW1200" t="s">
        <v>9687</v>
      </c>
      <c r="CX1200" t="s">
        <v>9557</v>
      </c>
      <c r="CY1200" t="s">
        <v>9502</v>
      </c>
      <c r="CZ1200" t="s">
        <v>9530</v>
      </c>
      <c r="DA1200" t="s">
        <v>9530</v>
      </c>
      <c r="DB1200" t="s">
        <v>9530</v>
      </c>
      <c r="DC1200" t="s">
        <v>9502</v>
      </c>
      <c r="DD1200" t="s">
        <v>5235</v>
      </c>
      <c r="DE1200" t="s">
        <v>10676</v>
      </c>
      <c r="DF1200">
        <f t="shared" si="18"/>
        <v>1</v>
      </c>
    </row>
    <row r="1201" spans="1:110" hidden="1" x14ac:dyDescent="0.25">
      <c r="A1201" s="1">
        <v>16159</v>
      </c>
      <c r="B1201">
        <v>257000</v>
      </c>
      <c r="C1201" s="2" t="s">
        <v>1307</v>
      </c>
      <c r="D1201" t="s">
        <v>3274</v>
      </c>
      <c r="E1201" t="s">
        <v>5236</v>
      </c>
      <c r="F1201">
        <v>19</v>
      </c>
      <c r="G1201" t="s">
        <v>7074</v>
      </c>
      <c r="H1201">
        <v>185</v>
      </c>
      <c r="I1201">
        <v>75</v>
      </c>
      <c r="J1201" t="s">
        <v>7668</v>
      </c>
      <c r="K1201" t="s">
        <v>7787</v>
      </c>
      <c r="L1201" t="s">
        <v>7950</v>
      </c>
      <c r="M1201">
        <v>1</v>
      </c>
      <c r="N1201">
        <v>58</v>
      </c>
      <c r="O1201">
        <v>73</v>
      </c>
      <c r="P1201">
        <v>250000</v>
      </c>
      <c r="Q1201">
        <v>2000</v>
      </c>
      <c r="R1201" t="s">
        <v>8057</v>
      </c>
      <c r="S1201" t="s">
        <v>8249</v>
      </c>
      <c r="T1201">
        <v>1</v>
      </c>
      <c r="U1201">
        <v>2</v>
      </c>
      <c r="V1201">
        <v>2</v>
      </c>
      <c r="W1201" t="s">
        <v>8250</v>
      </c>
      <c r="X1201" t="s">
        <v>8268</v>
      </c>
      <c r="Y1201" t="s">
        <v>8362</v>
      </c>
      <c r="Z1201">
        <v>606000</v>
      </c>
      <c r="AB1201" t="s">
        <v>8431</v>
      </c>
      <c r="AC1201">
        <v>44</v>
      </c>
      <c r="AE1201" t="s">
        <v>8710</v>
      </c>
      <c r="AF1201">
        <v>2022</v>
      </c>
      <c r="AI1201">
        <v>54</v>
      </c>
      <c r="AJ1201">
        <v>28</v>
      </c>
      <c r="AK1201">
        <v>43</v>
      </c>
      <c r="AL1201">
        <v>46</v>
      </c>
      <c r="AM1201">
        <v>60</v>
      </c>
      <c r="AN1201">
        <v>57</v>
      </c>
      <c r="AV1201">
        <v>44</v>
      </c>
      <c r="AW1201">
        <v>21</v>
      </c>
      <c r="AX1201">
        <v>53</v>
      </c>
      <c r="AY1201">
        <v>51</v>
      </c>
      <c r="AZ1201">
        <v>27</v>
      </c>
      <c r="BA1201">
        <v>42</v>
      </c>
      <c r="BB1201">
        <v>29</v>
      </c>
      <c r="BC1201">
        <v>33</v>
      </c>
      <c r="BD1201">
        <v>45</v>
      </c>
      <c r="BE1201">
        <v>49</v>
      </c>
      <c r="BF1201">
        <v>53</v>
      </c>
      <c r="BG1201">
        <v>54</v>
      </c>
      <c r="BH1201">
        <v>50</v>
      </c>
      <c r="BI1201">
        <v>51</v>
      </c>
      <c r="BJ1201">
        <v>55</v>
      </c>
      <c r="BK1201">
        <v>41</v>
      </c>
      <c r="BL1201">
        <v>67</v>
      </c>
      <c r="BM1201">
        <v>46</v>
      </c>
      <c r="BN1201">
        <v>62</v>
      </c>
      <c r="BO1201">
        <v>26</v>
      </c>
      <c r="BP1201">
        <v>56</v>
      </c>
      <c r="BQ1201">
        <v>61</v>
      </c>
      <c r="BR1201">
        <v>29</v>
      </c>
      <c r="BS1201">
        <v>32</v>
      </c>
      <c r="BT1201">
        <v>37</v>
      </c>
      <c r="BU1201">
        <v>42</v>
      </c>
      <c r="BW1201">
        <v>63</v>
      </c>
      <c r="BX1201">
        <v>60</v>
      </c>
      <c r="BY1201">
        <v>8</v>
      </c>
      <c r="BZ1201">
        <v>13</v>
      </c>
      <c r="CA1201">
        <v>12</v>
      </c>
      <c r="CB1201">
        <v>12</v>
      </c>
      <c r="CC1201">
        <v>9</v>
      </c>
      <c r="CD1201" t="s">
        <v>9549</v>
      </c>
      <c r="CE1201" t="s">
        <v>9549</v>
      </c>
      <c r="CF1201" t="s">
        <v>9549</v>
      </c>
      <c r="CG1201" t="s">
        <v>9633</v>
      </c>
      <c r="CH1201" t="s">
        <v>9638</v>
      </c>
      <c r="CI1201" t="s">
        <v>9638</v>
      </c>
      <c r="CJ1201" t="s">
        <v>9638</v>
      </c>
      <c r="CK1201" t="s">
        <v>9633</v>
      </c>
      <c r="CL1201" t="s">
        <v>9549</v>
      </c>
      <c r="CM1201" t="s">
        <v>9549</v>
      </c>
      <c r="CN1201" t="s">
        <v>9549</v>
      </c>
      <c r="CO1201" t="s">
        <v>9556</v>
      </c>
      <c r="CP1201" t="s">
        <v>9551</v>
      </c>
      <c r="CQ1201" t="s">
        <v>9551</v>
      </c>
      <c r="CR1201" t="s">
        <v>9551</v>
      </c>
      <c r="CS1201" t="s">
        <v>9556</v>
      </c>
      <c r="CT1201" t="s">
        <v>9524</v>
      </c>
      <c r="CU1201" t="s">
        <v>9515</v>
      </c>
      <c r="CV1201" t="s">
        <v>9515</v>
      </c>
      <c r="CW1201" t="s">
        <v>9515</v>
      </c>
      <c r="CX1201" t="s">
        <v>9524</v>
      </c>
      <c r="CY1201" t="s">
        <v>9509</v>
      </c>
      <c r="CZ1201" t="s">
        <v>9481</v>
      </c>
      <c r="DA1201" t="s">
        <v>9481</v>
      </c>
      <c r="DB1201" t="s">
        <v>9481</v>
      </c>
      <c r="DC1201" t="s">
        <v>9509</v>
      </c>
      <c r="DD1201" t="s">
        <v>5236</v>
      </c>
      <c r="DE1201" t="s">
        <v>10628</v>
      </c>
      <c r="DF1201">
        <f t="shared" si="18"/>
        <v>1</v>
      </c>
    </row>
    <row r="1202" spans="1:110" hidden="1" x14ac:dyDescent="0.25">
      <c r="A1202" s="1">
        <v>16607</v>
      </c>
      <c r="B1202">
        <v>246100</v>
      </c>
      <c r="C1202" s="2" t="s">
        <v>1308</v>
      </c>
      <c r="D1202" t="s">
        <v>3275</v>
      </c>
      <c r="E1202" t="s">
        <v>5237</v>
      </c>
      <c r="F1202">
        <v>19</v>
      </c>
      <c r="G1202" t="s">
        <v>7075</v>
      </c>
      <c r="H1202">
        <v>190</v>
      </c>
      <c r="I1202">
        <v>77</v>
      </c>
      <c r="J1202" t="s">
        <v>7674</v>
      </c>
      <c r="K1202" t="s">
        <v>7794</v>
      </c>
      <c r="L1202" t="s">
        <v>7950</v>
      </c>
      <c r="M1202">
        <v>1</v>
      </c>
      <c r="N1202">
        <v>57</v>
      </c>
      <c r="O1202">
        <v>77</v>
      </c>
      <c r="P1202">
        <v>220000</v>
      </c>
      <c r="Q1202">
        <v>2000</v>
      </c>
      <c r="R1202" t="s">
        <v>7986</v>
      </c>
      <c r="S1202" t="s">
        <v>8248</v>
      </c>
      <c r="T1202">
        <v>1</v>
      </c>
      <c r="U1202">
        <v>3</v>
      </c>
      <c r="V1202">
        <v>2</v>
      </c>
      <c r="W1202" t="s">
        <v>8250</v>
      </c>
      <c r="X1202" t="s">
        <v>8268</v>
      </c>
      <c r="Y1202" t="s">
        <v>8362</v>
      </c>
      <c r="Z1202">
        <v>616000</v>
      </c>
      <c r="AB1202" t="s">
        <v>8431</v>
      </c>
      <c r="AC1202">
        <v>16</v>
      </c>
      <c r="AE1202" t="s">
        <v>8634</v>
      </c>
      <c r="AF1202">
        <v>2024</v>
      </c>
      <c r="AI1202">
        <v>62</v>
      </c>
      <c r="AJ1202">
        <v>43</v>
      </c>
      <c r="AK1202">
        <v>55</v>
      </c>
      <c r="AL1202">
        <v>60</v>
      </c>
      <c r="AM1202">
        <v>55</v>
      </c>
      <c r="AN1202">
        <v>56</v>
      </c>
      <c r="AV1202">
        <v>46</v>
      </c>
      <c r="AW1202">
        <v>40</v>
      </c>
      <c r="AX1202">
        <v>53</v>
      </c>
      <c r="AY1202">
        <v>61</v>
      </c>
      <c r="AZ1202">
        <v>42</v>
      </c>
      <c r="BA1202">
        <v>59</v>
      </c>
      <c r="BB1202">
        <v>52</v>
      </c>
      <c r="BC1202">
        <v>39</v>
      </c>
      <c r="BD1202">
        <v>58</v>
      </c>
      <c r="BE1202">
        <v>62</v>
      </c>
      <c r="BF1202">
        <v>64</v>
      </c>
      <c r="BG1202">
        <v>61</v>
      </c>
      <c r="BH1202">
        <v>58</v>
      </c>
      <c r="BI1202">
        <v>55</v>
      </c>
      <c r="BJ1202">
        <v>61</v>
      </c>
      <c r="BK1202">
        <v>49</v>
      </c>
      <c r="BL1202">
        <v>62</v>
      </c>
      <c r="BM1202">
        <v>62</v>
      </c>
      <c r="BN1202">
        <v>53</v>
      </c>
      <c r="BO1202">
        <v>43</v>
      </c>
      <c r="BP1202">
        <v>52</v>
      </c>
      <c r="BQ1202">
        <v>56</v>
      </c>
      <c r="BR1202">
        <v>43</v>
      </c>
      <c r="BS1202">
        <v>55</v>
      </c>
      <c r="BT1202">
        <v>41</v>
      </c>
      <c r="BU1202">
        <v>56</v>
      </c>
      <c r="BW1202">
        <v>56</v>
      </c>
      <c r="BX1202">
        <v>56</v>
      </c>
      <c r="BY1202">
        <v>9</v>
      </c>
      <c r="BZ1202">
        <v>12</v>
      </c>
      <c r="CA1202">
        <v>7</v>
      </c>
      <c r="CB1202">
        <v>10</v>
      </c>
      <c r="CC1202">
        <v>8</v>
      </c>
      <c r="CD1202" t="s">
        <v>9514</v>
      </c>
      <c r="CE1202" t="s">
        <v>9514</v>
      </c>
      <c r="CF1202" t="s">
        <v>9514</v>
      </c>
      <c r="CG1202" t="s">
        <v>9626</v>
      </c>
      <c r="CH1202" t="s">
        <v>9626</v>
      </c>
      <c r="CI1202" t="s">
        <v>9626</v>
      </c>
      <c r="CJ1202" t="s">
        <v>9626</v>
      </c>
      <c r="CK1202" t="s">
        <v>9626</v>
      </c>
      <c r="CL1202" t="s">
        <v>9523</v>
      </c>
      <c r="CM1202" t="s">
        <v>9523</v>
      </c>
      <c r="CN1202" t="s">
        <v>9523</v>
      </c>
      <c r="CO1202" t="s">
        <v>9523</v>
      </c>
      <c r="CP1202" t="s">
        <v>9474</v>
      </c>
      <c r="CQ1202" t="s">
        <v>9474</v>
      </c>
      <c r="CR1202" t="s">
        <v>9474</v>
      </c>
      <c r="CS1202" t="s">
        <v>9523</v>
      </c>
      <c r="CT1202" t="s">
        <v>9474</v>
      </c>
      <c r="CU1202" t="s">
        <v>9474</v>
      </c>
      <c r="CV1202" t="s">
        <v>9474</v>
      </c>
      <c r="CW1202" t="s">
        <v>9474</v>
      </c>
      <c r="CX1202" t="s">
        <v>9474</v>
      </c>
      <c r="CY1202" t="s">
        <v>9474</v>
      </c>
      <c r="CZ1202" t="s">
        <v>9509</v>
      </c>
      <c r="DA1202" t="s">
        <v>9509</v>
      </c>
      <c r="DB1202" t="s">
        <v>9509</v>
      </c>
      <c r="DC1202" t="s">
        <v>9474</v>
      </c>
      <c r="DD1202" t="s">
        <v>5237</v>
      </c>
      <c r="DE1202" t="s">
        <v>10687</v>
      </c>
      <c r="DF1202">
        <f t="shared" si="18"/>
        <v>1</v>
      </c>
    </row>
    <row r="1203" spans="1:110" hidden="1" x14ac:dyDescent="0.25">
      <c r="A1203" s="1">
        <v>16702</v>
      </c>
      <c r="B1203">
        <v>256036</v>
      </c>
      <c r="C1203" s="2" t="s">
        <v>1309</v>
      </c>
      <c r="D1203" t="s">
        <v>3276</v>
      </c>
      <c r="E1203" t="s">
        <v>5238</v>
      </c>
      <c r="F1203">
        <v>18</v>
      </c>
      <c r="G1203" t="s">
        <v>7076</v>
      </c>
      <c r="H1203">
        <v>180</v>
      </c>
      <c r="I1203">
        <v>76</v>
      </c>
      <c r="J1203" t="s">
        <v>7729</v>
      </c>
      <c r="K1203" t="s">
        <v>7826</v>
      </c>
      <c r="L1203" t="s">
        <v>7950</v>
      </c>
      <c r="M1203">
        <v>1</v>
      </c>
      <c r="N1203">
        <v>57</v>
      </c>
      <c r="O1203">
        <v>72</v>
      </c>
      <c r="P1203">
        <v>210000</v>
      </c>
      <c r="Q1203">
        <v>2000</v>
      </c>
      <c r="R1203" t="s">
        <v>7986</v>
      </c>
      <c r="S1203" t="s">
        <v>8248</v>
      </c>
      <c r="T1203">
        <v>1</v>
      </c>
      <c r="U1203">
        <v>2</v>
      </c>
      <c r="V1203">
        <v>2</v>
      </c>
      <c r="W1203" t="s">
        <v>8250</v>
      </c>
      <c r="X1203" t="s">
        <v>8266</v>
      </c>
      <c r="Y1203" t="s">
        <v>8362</v>
      </c>
      <c r="Z1203">
        <v>509000</v>
      </c>
      <c r="AB1203" t="s">
        <v>8431</v>
      </c>
      <c r="AC1203">
        <v>18</v>
      </c>
      <c r="AE1203" t="s">
        <v>8455</v>
      </c>
      <c r="AF1203">
        <v>2025</v>
      </c>
      <c r="AI1203">
        <v>56</v>
      </c>
      <c r="AJ1203">
        <v>41</v>
      </c>
      <c r="AK1203">
        <v>59</v>
      </c>
      <c r="AL1203">
        <v>59</v>
      </c>
      <c r="AM1203">
        <v>57</v>
      </c>
      <c r="AN1203">
        <v>53</v>
      </c>
      <c r="AV1203">
        <v>44</v>
      </c>
      <c r="AW1203">
        <v>34</v>
      </c>
      <c r="AX1203">
        <v>62</v>
      </c>
      <c r="AY1203">
        <v>67</v>
      </c>
      <c r="AZ1203">
        <v>35</v>
      </c>
      <c r="BA1203">
        <v>59</v>
      </c>
      <c r="BB1203">
        <v>48</v>
      </c>
      <c r="BC1203">
        <v>40</v>
      </c>
      <c r="BD1203">
        <v>63</v>
      </c>
      <c r="BE1203">
        <v>58</v>
      </c>
      <c r="BF1203">
        <v>58</v>
      </c>
      <c r="BG1203">
        <v>55</v>
      </c>
      <c r="BH1203">
        <v>57</v>
      </c>
      <c r="BI1203">
        <v>57</v>
      </c>
      <c r="BJ1203">
        <v>64</v>
      </c>
      <c r="BK1203">
        <v>55</v>
      </c>
      <c r="BL1203">
        <v>60</v>
      </c>
      <c r="BM1203">
        <v>39</v>
      </c>
      <c r="BN1203">
        <v>56</v>
      </c>
      <c r="BO1203">
        <v>43</v>
      </c>
      <c r="BP1203">
        <v>63</v>
      </c>
      <c r="BQ1203">
        <v>50</v>
      </c>
      <c r="BR1203">
        <v>34</v>
      </c>
      <c r="BS1203">
        <v>63</v>
      </c>
      <c r="BT1203">
        <v>50</v>
      </c>
      <c r="BU1203">
        <v>47</v>
      </c>
      <c r="BW1203">
        <v>65</v>
      </c>
      <c r="BX1203">
        <v>64</v>
      </c>
      <c r="BY1203">
        <v>9</v>
      </c>
      <c r="BZ1203">
        <v>5</v>
      </c>
      <c r="CA1203">
        <v>9</v>
      </c>
      <c r="CB1203">
        <v>13</v>
      </c>
      <c r="CC1203">
        <v>7</v>
      </c>
      <c r="CD1203" t="s">
        <v>9544</v>
      </c>
      <c r="CE1203" t="s">
        <v>9544</v>
      </c>
      <c r="CF1203" t="s">
        <v>9544</v>
      </c>
      <c r="CG1203" t="s">
        <v>9620</v>
      </c>
      <c r="CH1203" t="s">
        <v>9620</v>
      </c>
      <c r="CI1203" t="s">
        <v>9620</v>
      </c>
      <c r="CJ1203" t="s">
        <v>9620</v>
      </c>
      <c r="CK1203" t="s">
        <v>9620</v>
      </c>
      <c r="CL1203" t="s">
        <v>9523</v>
      </c>
      <c r="CM1203" t="s">
        <v>9523</v>
      </c>
      <c r="CN1203" t="s">
        <v>9523</v>
      </c>
      <c r="CO1203" t="s">
        <v>9515</v>
      </c>
      <c r="CP1203" t="s">
        <v>9474</v>
      </c>
      <c r="CQ1203" t="s">
        <v>9474</v>
      </c>
      <c r="CR1203" t="s">
        <v>9474</v>
      </c>
      <c r="CS1203" t="s">
        <v>9515</v>
      </c>
      <c r="CT1203" t="s">
        <v>9509</v>
      </c>
      <c r="CU1203" t="s">
        <v>9481</v>
      </c>
      <c r="CV1203" t="s">
        <v>9481</v>
      </c>
      <c r="CW1203" t="s">
        <v>9481</v>
      </c>
      <c r="CX1203" t="s">
        <v>9509</v>
      </c>
      <c r="CY1203" t="s">
        <v>9523</v>
      </c>
      <c r="CZ1203" t="s">
        <v>9481</v>
      </c>
      <c r="DA1203" t="s">
        <v>9481</v>
      </c>
      <c r="DB1203" t="s">
        <v>9481</v>
      </c>
      <c r="DC1203" t="s">
        <v>9523</v>
      </c>
      <c r="DD1203" t="s">
        <v>5238</v>
      </c>
      <c r="DE1203" t="s">
        <v>10631</v>
      </c>
      <c r="DF1203">
        <f t="shared" si="18"/>
        <v>1</v>
      </c>
    </row>
    <row r="1204" spans="1:110" hidden="1" x14ac:dyDescent="0.25">
      <c r="A1204" s="1">
        <v>16754</v>
      </c>
      <c r="B1204">
        <v>236292</v>
      </c>
      <c r="C1204" s="2" t="s">
        <v>1310</v>
      </c>
      <c r="D1204" t="s">
        <v>3277</v>
      </c>
      <c r="E1204" t="s">
        <v>5239</v>
      </c>
      <c r="F1204">
        <v>22</v>
      </c>
      <c r="G1204" t="s">
        <v>7077</v>
      </c>
      <c r="H1204">
        <v>190</v>
      </c>
      <c r="I1204">
        <v>79</v>
      </c>
      <c r="J1204" t="s">
        <v>7668</v>
      </c>
      <c r="K1204" t="s">
        <v>7850</v>
      </c>
      <c r="L1204" t="s">
        <v>7950</v>
      </c>
      <c r="M1204">
        <v>1</v>
      </c>
      <c r="N1204">
        <v>57</v>
      </c>
      <c r="O1204">
        <v>70</v>
      </c>
      <c r="P1204">
        <v>180000</v>
      </c>
      <c r="Q1204">
        <v>2000</v>
      </c>
      <c r="R1204" t="s">
        <v>7982</v>
      </c>
      <c r="S1204" t="s">
        <v>8248</v>
      </c>
      <c r="T1204">
        <v>1</v>
      </c>
      <c r="U1204">
        <v>2</v>
      </c>
      <c r="V1204">
        <v>2</v>
      </c>
      <c r="W1204" t="s">
        <v>8250</v>
      </c>
      <c r="X1204" t="s">
        <v>8266</v>
      </c>
      <c r="Y1204" t="s">
        <v>8362</v>
      </c>
      <c r="Z1204">
        <v>437000</v>
      </c>
      <c r="AB1204" t="s">
        <v>8435</v>
      </c>
      <c r="AC1204">
        <v>3</v>
      </c>
      <c r="AE1204" t="s">
        <v>8448</v>
      </c>
      <c r="AF1204">
        <v>2022</v>
      </c>
      <c r="AI1204">
        <v>46</v>
      </c>
      <c r="AJ1204">
        <v>26</v>
      </c>
      <c r="AK1204">
        <v>31</v>
      </c>
      <c r="AL1204">
        <v>28</v>
      </c>
      <c r="AM1204">
        <v>58</v>
      </c>
      <c r="AN1204">
        <v>58</v>
      </c>
      <c r="AV1204">
        <v>24</v>
      </c>
      <c r="AW1204">
        <v>12</v>
      </c>
      <c r="AX1204">
        <v>58</v>
      </c>
      <c r="AY1204">
        <v>38</v>
      </c>
      <c r="AZ1204">
        <v>30</v>
      </c>
      <c r="BA1204">
        <v>25</v>
      </c>
      <c r="BB1204">
        <v>21</v>
      </c>
      <c r="BC1204">
        <v>25</v>
      </c>
      <c r="BD1204">
        <v>32</v>
      </c>
      <c r="BE1204">
        <v>26</v>
      </c>
      <c r="BF1204">
        <v>34</v>
      </c>
      <c r="BG1204">
        <v>55</v>
      </c>
      <c r="BH1204">
        <v>35</v>
      </c>
      <c r="BI1204">
        <v>54</v>
      </c>
      <c r="BJ1204">
        <v>37</v>
      </c>
      <c r="BK1204">
        <v>52</v>
      </c>
      <c r="BL1204">
        <v>78</v>
      </c>
      <c r="BM1204">
        <v>34</v>
      </c>
      <c r="BN1204">
        <v>70</v>
      </c>
      <c r="BO1204">
        <v>29</v>
      </c>
      <c r="BP1204">
        <v>52</v>
      </c>
      <c r="BQ1204">
        <v>58</v>
      </c>
      <c r="BR1204">
        <v>22</v>
      </c>
      <c r="BS1204">
        <v>28</v>
      </c>
      <c r="BT1204">
        <v>36</v>
      </c>
      <c r="BU1204">
        <v>56</v>
      </c>
      <c r="BW1204">
        <v>63</v>
      </c>
      <c r="BX1204">
        <v>60</v>
      </c>
      <c r="BY1204">
        <v>12</v>
      </c>
      <c r="BZ1204">
        <v>10</v>
      </c>
      <c r="CA1204">
        <v>14</v>
      </c>
      <c r="CB1204">
        <v>11</v>
      </c>
      <c r="CC1204">
        <v>15</v>
      </c>
      <c r="CD1204" t="s">
        <v>9568</v>
      </c>
      <c r="CE1204" t="s">
        <v>9568</v>
      </c>
      <c r="CF1204" t="s">
        <v>9568</v>
      </c>
      <c r="CG1204" t="s">
        <v>9611</v>
      </c>
      <c r="CH1204" t="s">
        <v>9610</v>
      </c>
      <c r="CI1204" t="s">
        <v>9610</v>
      </c>
      <c r="CJ1204" t="s">
        <v>9610</v>
      </c>
      <c r="CK1204" t="s">
        <v>9611</v>
      </c>
      <c r="CL1204" t="s">
        <v>9493</v>
      </c>
      <c r="CM1204" t="s">
        <v>9493</v>
      </c>
      <c r="CN1204" t="s">
        <v>9493</v>
      </c>
      <c r="CO1204" t="s">
        <v>9493</v>
      </c>
      <c r="CP1204" t="s">
        <v>9530</v>
      </c>
      <c r="CQ1204" t="s">
        <v>9530</v>
      </c>
      <c r="CR1204" t="s">
        <v>9530</v>
      </c>
      <c r="CS1204" t="s">
        <v>9493</v>
      </c>
      <c r="CT1204" t="s">
        <v>9556</v>
      </c>
      <c r="CU1204" t="s">
        <v>9548</v>
      </c>
      <c r="CV1204" t="s">
        <v>9548</v>
      </c>
      <c r="CW1204" t="s">
        <v>9548</v>
      </c>
      <c r="CX1204" t="s">
        <v>9556</v>
      </c>
      <c r="CY1204" t="s">
        <v>9537</v>
      </c>
      <c r="CZ1204" t="s">
        <v>9474</v>
      </c>
      <c r="DA1204" t="s">
        <v>9474</v>
      </c>
      <c r="DB1204" t="s">
        <v>9474</v>
      </c>
      <c r="DC1204" t="s">
        <v>9537</v>
      </c>
      <c r="DD1204" t="s">
        <v>5239</v>
      </c>
      <c r="DE1204" t="s">
        <v>10560</v>
      </c>
      <c r="DF1204">
        <f t="shared" si="18"/>
        <v>1</v>
      </c>
    </row>
    <row r="1205" spans="1:110" hidden="1" x14ac:dyDescent="0.25">
      <c r="A1205" s="1">
        <v>16810</v>
      </c>
      <c r="B1205">
        <v>240429</v>
      </c>
      <c r="C1205" s="2" t="s">
        <v>1311</v>
      </c>
      <c r="D1205" t="s">
        <v>3278</v>
      </c>
      <c r="E1205" t="s">
        <v>5240</v>
      </c>
      <c r="F1205">
        <v>22</v>
      </c>
      <c r="G1205" t="s">
        <v>7078</v>
      </c>
      <c r="H1205">
        <v>184</v>
      </c>
      <c r="I1205">
        <v>71</v>
      </c>
      <c r="J1205" t="s">
        <v>7665</v>
      </c>
      <c r="K1205" t="s">
        <v>7816</v>
      </c>
      <c r="L1205" t="s">
        <v>7951</v>
      </c>
      <c r="M1205">
        <v>1</v>
      </c>
      <c r="N1205">
        <v>57</v>
      </c>
      <c r="O1205">
        <v>68</v>
      </c>
      <c r="P1205">
        <v>170000</v>
      </c>
      <c r="Q1205">
        <v>4000</v>
      </c>
      <c r="R1205" t="s">
        <v>7986</v>
      </c>
      <c r="S1205" t="s">
        <v>8248</v>
      </c>
      <c r="T1205">
        <v>1</v>
      </c>
      <c r="U1205">
        <v>4</v>
      </c>
      <c r="V1205">
        <v>2</v>
      </c>
      <c r="W1205" t="s">
        <v>8250</v>
      </c>
      <c r="X1205" t="s">
        <v>8268</v>
      </c>
      <c r="Y1205" t="s">
        <v>8362</v>
      </c>
      <c r="Z1205">
        <v>374000</v>
      </c>
      <c r="AB1205" t="s">
        <v>8435</v>
      </c>
      <c r="AC1205">
        <v>42</v>
      </c>
      <c r="AE1205" t="s">
        <v>8894</v>
      </c>
      <c r="AF1205">
        <v>2021</v>
      </c>
      <c r="AI1205">
        <v>64</v>
      </c>
      <c r="AJ1205">
        <v>48</v>
      </c>
      <c r="AK1205">
        <v>54</v>
      </c>
      <c r="AL1205">
        <v>61</v>
      </c>
      <c r="AM1205">
        <v>54</v>
      </c>
      <c r="AN1205">
        <v>63</v>
      </c>
      <c r="AV1205">
        <v>49</v>
      </c>
      <c r="AW1205">
        <v>40</v>
      </c>
      <c r="AX1205">
        <v>65</v>
      </c>
      <c r="AY1205">
        <v>60</v>
      </c>
      <c r="AZ1205">
        <v>40</v>
      </c>
      <c r="BA1205">
        <v>61</v>
      </c>
      <c r="BB1205">
        <v>39</v>
      </c>
      <c r="BC1205">
        <v>39</v>
      </c>
      <c r="BD1205">
        <v>57</v>
      </c>
      <c r="BE1205">
        <v>62</v>
      </c>
      <c r="BF1205">
        <v>64</v>
      </c>
      <c r="BG1205">
        <v>64</v>
      </c>
      <c r="BH1205">
        <v>58</v>
      </c>
      <c r="BI1205">
        <v>51</v>
      </c>
      <c r="BJ1205">
        <v>66</v>
      </c>
      <c r="BK1205">
        <v>60</v>
      </c>
      <c r="BL1205">
        <v>59</v>
      </c>
      <c r="BM1205">
        <v>64</v>
      </c>
      <c r="BN1205">
        <v>60</v>
      </c>
      <c r="BO1205">
        <v>51</v>
      </c>
      <c r="BP1205">
        <v>68</v>
      </c>
      <c r="BQ1205">
        <v>48</v>
      </c>
      <c r="BR1205">
        <v>58</v>
      </c>
      <c r="BS1205">
        <v>54</v>
      </c>
      <c r="BT1205">
        <v>52</v>
      </c>
      <c r="BU1205">
        <v>51</v>
      </c>
      <c r="BW1205">
        <v>57</v>
      </c>
      <c r="BX1205">
        <v>58</v>
      </c>
      <c r="BY1205">
        <v>5</v>
      </c>
      <c r="BZ1205">
        <v>13</v>
      </c>
      <c r="CA1205">
        <v>6</v>
      </c>
      <c r="CB1205">
        <v>12</v>
      </c>
      <c r="CC1205">
        <v>5</v>
      </c>
      <c r="CD1205" t="s">
        <v>9523</v>
      </c>
      <c r="CE1205" t="s">
        <v>9523</v>
      </c>
      <c r="CF1205" t="s">
        <v>9523</v>
      </c>
      <c r="CG1205" t="s">
        <v>9609</v>
      </c>
      <c r="CH1205" t="s">
        <v>9597</v>
      </c>
      <c r="CI1205" t="s">
        <v>9597</v>
      </c>
      <c r="CJ1205" t="s">
        <v>9597</v>
      </c>
      <c r="CK1205" t="s">
        <v>9609</v>
      </c>
      <c r="CL1205" t="s">
        <v>9474</v>
      </c>
      <c r="CM1205" t="s">
        <v>9474</v>
      </c>
      <c r="CN1205" t="s">
        <v>9474</v>
      </c>
      <c r="CO1205" t="s">
        <v>9474</v>
      </c>
      <c r="CP1205" t="s">
        <v>9474</v>
      </c>
      <c r="CQ1205" t="s">
        <v>9474</v>
      </c>
      <c r="CR1205" t="s">
        <v>9474</v>
      </c>
      <c r="CS1205" t="s">
        <v>9474</v>
      </c>
      <c r="CT1205" t="s">
        <v>9523</v>
      </c>
      <c r="CU1205" t="s">
        <v>9474</v>
      </c>
      <c r="CV1205" t="s">
        <v>9474</v>
      </c>
      <c r="CW1205" t="s">
        <v>9474</v>
      </c>
      <c r="CX1205" t="s">
        <v>9523</v>
      </c>
      <c r="CY1205" t="s">
        <v>9474</v>
      </c>
      <c r="CZ1205" t="s">
        <v>9474</v>
      </c>
      <c r="DA1205" t="s">
        <v>9474</v>
      </c>
      <c r="DB1205" t="s">
        <v>9474</v>
      </c>
      <c r="DC1205" t="s">
        <v>9474</v>
      </c>
      <c r="DD1205" t="s">
        <v>5240</v>
      </c>
      <c r="DE1205" t="s">
        <v>10703</v>
      </c>
      <c r="DF1205">
        <f t="shared" si="18"/>
        <v>1</v>
      </c>
    </row>
    <row r="1206" spans="1:110" hidden="1" x14ac:dyDescent="0.25">
      <c r="A1206" s="1">
        <v>16851</v>
      </c>
      <c r="B1206">
        <v>241085</v>
      </c>
      <c r="C1206" s="2" t="s">
        <v>1312</v>
      </c>
      <c r="D1206" t="s">
        <v>3279</v>
      </c>
      <c r="E1206" t="s">
        <v>5241</v>
      </c>
      <c r="F1206">
        <v>21</v>
      </c>
      <c r="G1206" t="s">
        <v>7079</v>
      </c>
      <c r="H1206">
        <v>174</v>
      </c>
      <c r="I1206">
        <v>77</v>
      </c>
      <c r="J1206" t="s">
        <v>7662</v>
      </c>
      <c r="K1206" t="s">
        <v>7805</v>
      </c>
      <c r="L1206" t="s">
        <v>7948</v>
      </c>
      <c r="M1206">
        <v>1</v>
      </c>
      <c r="N1206">
        <v>57</v>
      </c>
      <c r="O1206">
        <v>67</v>
      </c>
      <c r="P1206">
        <v>170000</v>
      </c>
      <c r="Q1206">
        <v>3000</v>
      </c>
      <c r="R1206" t="s">
        <v>7986</v>
      </c>
      <c r="S1206" t="s">
        <v>8248</v>
      </c>
      <c r="T1206">
        <v>1</v>
      </c>
      <c r="U1206">
        <v>3</v>
      </c>
      <c r="V1206">
        <v>3</v>
      </c>
      <c r="W1206" t="s">
        <v>8250</v>
      </c>
      <c r="X1206" t="s">
        <v>8266</v>
      </c>
      <c r="Y1206" t="s">
        <v>8362</v>
      </c>
      <c r="Z1206">
        <v>340000</v>
      </c>
      <c r="AB1206" t="s">
        <v>8435</v>
      </c>
      <c r="AC1206">
        <v>34</v>
      </c>
      <c r="AE1206" t="s">
        <v>8475</v>
      </c>
      <c r="AF1206">
        <v>2021</v>
      </c>
      <c r="AI1206">
        <v>55</v>
      </c>
      <c r="AJ1206">
        <v>36</v>
      </c>
      <c r="AK1206">
        <v>56</v>
      </c>
      <c r="AL1206">
        <v>61</v>
      </c>
      <c r="AM1206">
        <v>56</v>
      </c>
      <c r="AN1206">
        <v>51</v>
      </c>
      <c r="AV1206">
        <v>38</v>
      </c>
      <c r="AW1206">
        <v>36</v>
      </c>
      <c r="AX1206">
        <v>54</v>
      </c>
      <c r="AY1206">
        <v>66</v>
      </c>
      <c r="AZ1206">
        <v>37</v>
      </c>
      <c r="BA1206">
        <v>58</v>
      </c>
      <c r="BB1206">
        <v>50</v>
      </c>
      <c r="BC1206">
        <v>43</v>
      </c>
      <c r="BD1206">
        <v>63</v>
      </c>
      <c r="BE1206">
        <v>62</v>
      </c>
      <c r="BF1206">
        <v>64</v>
      </c>
      <c r="BG1206">
        <v>48</v>
      </c>
      <c r="BH1206">
        <v>73</v>
      </c>
      <c r="BI1206">
        <v>55</v>
      </c>
      <c r="BJ1206">
        <v>76</v>
      </c>
      <c r="BK1206">
        <v>38</v>
      </c>
      <c r="BL1206">
        <v>67</v>
      </c>
      <c r="BM1206">
        <v>50</v>
      </c>
      <c r="BN1206">
        <v>50</v>
      </c>
      <c r="BO1206">
        <v>34</v>
      </c>
      <c r="BP1206">
        <v>49</v>
      </c>
      <c r="BQ1206">
        <v>57</v>
      </c>
      <c r="BR1206">
        <v>42</v>
      </c>
      <c r="BS1206">
        <v>58</v>
      </c>
      <c r="BT1206">
        <v>37</v>
      </c>
      <c r="BU1206">
        <v>50</v>
      </c>
      <c r="BW1206">
        <v>58</v>
      </c>
      <c r="BX1206">
        <v>57</v>
      </c>
      <c r="BY1206">
        <v>9</v>
      </c>
      <c r="BZ1206">
        <v>8</v>
      </c>
      <c r="CA1206">
        <v>13</v>
      </c>
      <c r="CB1206">
        <v>10</v>
      </c>
      <c r="CC1206">
        <v>6</v>
      </c>
      <c r="CD1206" t="s">
        <v>9537</v>
      </c>
      <c r="CE1206" t="s">
        <v>9537</v>
      </c>
      <c r="CF1206" t="s">
        <v>9537</v>
      </c>
      <c r="CG1206" t="s">
        <v>9620</v>
      </c>
      <c r="CH1206" t="s">
        <v>9604</v>
      </c>
      <c r="CI1206" t="s">
        <v>9604</v>
      </c>
      <c r="CJ1206" t="s">
        <v>9604</v>
      </c>
      <c r="CK1206" t="s">
        <v>9620</v>
      </c>
      <c r="CL1206" t="s">
        <v>9523</v>
      </c>
      <c r="CM1206" t="s">
        <v>9523</v>
      </c>
      <c r="CN1206" t="s">
        <v>9523</v>
      </c>
      <c r="CO1206" t="s">
        <v>9515</v>
      </c>
      <c r="CP1206" t="s">
        <v>9474</v>
      </c>
      <c r="CQ1206" t="s">
        <v>9474</v>
      </c>
      <c r="CR1206" t="s">
        <v>9474</v>
      </c>
      <c r="CS1206" t="s">
        <v>9515</v>
      </c>
      <c r="CT1206" t="s">
        <v>9509</v>
      </c>
      <c r="CU1206" t="s">
        <v>9481</v>
      </c>
      <c r="CV1206" t="s">
        <v>9481</v>
      </c>
      <c r="CW1206" t="s">
        <v>9481</v>
      </c>
      <c r="CX1206" t="s">
        <v>9509</v>
      </c>
      <c r="CY1206" t="s">
        <v>9509</v>
      </c>
      <c r="CZ1206" t="s">
        <v>9523</v>
      </c>
      <c r="DA1206" t="s">
        <v>9523</v>
      </c>
      <c r="DB1206" t="s">
        <v>9523</v>
      </c>
      <c r="DC1206" t="s">
        <v>9509</v>
      </c>
      <c r="DD1206" t="s">
        <v>5241</v>
      </c>
      <c r="DE1206" t="s">
        <v>10720</v>
      </c>
      <c r="DF1206">
        <f t="shared" si="18"/>
        <v>1</v>
      </c>
    </row>
    <row r="1207" spans="1:110" hidden="1" x14ac:dyDescent="0.25">
      <c r="A1207" s="1">
        <v>17200</v>
      </c>
      <c r="B1207">
        <v>258893</v>
      </c>
      <c r="C1207" s="2" t="s">
        <v>1313</v>
      </c>
      <c r="D1207" t="s">
        <v>3280</v>
      </c>
      <c r="E1207" t="s">
        <v>5242</v>
      </c>
      <c r="F1207">
        <v>19</v>
      </c>
      <c r="G1207" t="s">
        <v>7080</v>
      </c>
      <c r="H1207">
        <v>192</v>
      </c>
      <c r="I1207">
        <v>80</v>
      </c>
      <c r="J1207" t="s">
        <v>7662</v>
      </c>
      <c r="K1207" t="s">
        <v>7822</v>
      </c>
      <c r="L1207" t="s">
        <v>7948</v>
      </c>
      <c r="M1207">
        <v>1</v>
      </c>
      <c r="N1207">
        <v>56</v>
      </c>
      <c r="O1207">
        <v>70</v>
      </c>
      <c r="P1207">
        <v>180000</v>
      </c>
      <c r="Q1207">
        <v>2000</v>
      </c>
      <c r="R1207" t="s">
        <v>7982</v>
      </c>
      <c r="S1207" t="s">
        <v>8248</v>
      </c>
      <c r="T1207">
        <v>1</v>
      </c>
      <c r="U1207">
        <v>3</v>
      </c>
      <c r="V1207">
        <v>2</v>
      </c>
      <c r="W1207" t="s">
        <v>8250</v>
      </c>
      <c r="X1207" t="s">
        <v>8266</v>
      </c>
      <c r="Y1207" t="s">
        <v>8362</v>
      </c>
      <c r="Z1207">
        <v>437000</v>
      </c>
      <c r="AB1207" t="s">
        <v>8435</v>
      </c>
      <c r="AC1207">
        <v>26</v>
      </c>
      <c r="AE1207" t="s">
        <v>8474</v>
      </c>
      <c r="AF1207">
        <v>2021</v>
      </c>
      <c r="AI1207">
        <v>62</v>
      </c>
      <c r="AJ1207">
        <v>28</v>
      </c>
      <c r="AK1207">
        <v>31</v>
      </c>
      <c r="AL1207">
        <v>36</v>
      </c>
      <c r="AM1207">
        <v>58</v>
      </c>
      <c r="AN1207">
        <v>63</v>
      </c>
      <c r="AV1207">
        <v>26</v>
      </c>
      <c r="AW1207">
        <v>25</v>
      </c>
      <c r="AX1207">
        <v>55</v>
      </c>
      <c r="AY1207">
        <v>35</v>
      </c>
      <c r="AZ1207">
        <v>22</v>
      </c>
      <c r="BA1207">
        <v>32</v>
      </c>
      <c r="BB1207">
        <v>25</v>
      </c>
      <c r="BC1207">
        <v>26</v>
      </c>
      <c r="BD1207">
        <v>33</v>
      </c>
      <c r="BE1207">
        <v>35</v>
      </c>
      <c r="BF1207">
        <v>60</v>
      </c>
      <c r="BG1207">
        <v>64</v>
      </c>
      <c r="BH1207">
        <v>50</v>
      </c>
      <c r="BI1207">
        <v>52</v>
      </c>
      <c r="BJ1207">
        <v>45</v>
      </c>
      <c r="BK1207">
        <v>48</v>
      </c>
      <c r="BL1207">
        <v>74</v>
      </c>
      <c r="BM1207">
        <v>62</v>
      </c>
      <c r="BN1207">
        <v>67</v>
      </c>
      <c r="BO1207">
        <v>20</v>
      </c>
      <c r="BP1207">
        <v>50</v>
      </c>
      <c r="BQ1207">
        <v>59</v>
      </c>
      <c r="BR1207">
        <v>19</v>
      </c>
      <c r="BS1207">
        <v>30</v>
      </c>
      <c r="BT1207">
        <v>31</v>
      </c>
      <c r="BU1207">
        <v>41</v>
      </c>
      <c r="BW1207">
        <v>60</v>
      </c>
      <c r="BX1207">
        <v>58</v>
      </c>
      <c r="BY1207">
        <v>11</v>
      </c>
      <c r="BZ1207">
        <v>14</v>
      </c>
      <c r="CA1207">
        <v>13</v>
      </c>
      <c r="CB1207">
        <v>14</v>
      </c>
      <c r="CC1207">
        <v>15</v>
      </c>
      <c r="CD1207" t="s">
        <v>9557</v>
      </c>
      <c r="CE1207" t="s">
        <v>9557</v>
      </c>
      <c r="CF1207" t="s">
        <v>9557</v>
      </c>
      <c r="CG1207" t="s">
        <v>9614</v>
      </c>
      <c r="CH1207" t="s">
        <v>9614</v>
      </c>
      <c r="CI1207" t="s">
        <v>9614</v>
      </c>
      <c r="CJ1207" t="s">
        <v>9614</v>
      </c>
      <c r="CK1207" t="s">
        <v>9614</v>
      </c>
      <c r="CL1207" t="s">
        <v>9476</v>
      </c>
      <c r="CM1207" t="s">
        <v>9476</v>
      </c>
      <c r="CN1207" t="s">
        <v>9476</v>
      </c>
      <c r="CO1207" t="s">
        <v>9502</v>
      </c>
      <c r="CP1207" t="s">
        <v>9687</v>
      </c>
      <c r="CQ1207" t="s">
        <v>9687</v>
      </c>
      <c r="CR1207" t="s">
        <v>9687</v>
      </c>
      <c r="CS1207" t="s">
        <v>9502</v>
      </c>
      <c r="CT1207" t="s">
        <v>9531</v>
      </c>
      <c r="CU1207" t="s">
        <v>9531</v>
      </c>
      <c r="CV1207" t="s">
        <v>9531</v>
      </c>
      <c r="CW1207" t="s">
        <v>9531</v>
      </c>
      <c r="CX1207" t="s">
        <v>9531</v>
      </c>
      <c r="CY1207" t="s">
        <v>9512</v>
      </c>
      <c r="CZ1207" t="s">
        <v>9523</v>
      </c>
      <c r="DA1207" t="s">
        <v>9523</v>
      </c>
      <c r="DB1207" t="s">
        <v>9523</v>
      </c>
      <c r="DC1207" t="s">
        <v>9512</v>
      </c>
      <c r="DD1207" t="s">
        <v>5242</v>
      </c>
      <c r="DE1207" t="s">
        <v>10633</v>
      </c>
      <c r="DF1207">
        <f t="shared" si="18"/>
        <v>1</v>
      </c>
    </row>
    <row r="1208" spans="1:110" hidden="1" x14ac:dyDescent="0.25">
      <c r="A1208" s="1">
        <v>17449</v>
      </c>
      <c r="B1208">
        <v>246923</v>
      </c>
      <c r="C1208" s="2" t="s">
        <v>1314</v>
      </c>
      <c r="D1208" t="s">
        <v>3281</v>
      </c>
      <c r="E1208" t="s">
        <v>5243</v>
      </c>
      <c r="F1208">
        <v>19</v>
      </c>
      <c r="G1208" t="s">
        <v>7081</v>
      </c>
      <c r="H1208">
        <v>180</v>
      </c>
      <c r="I1208">
        <v>70</v>
      </c>
      <c r="J1208" t="s">
        <v>7666</v>
      </c>
      <c r="K1208" t="s">
        <v>7792</v>
      </c>
      <c r="L1208" t="s">
        <v>7949</v>
      </c>
      <c r="M1208">
        <v>1</v>
      </c>
      <c r="N1208">
        <v>55</v>
      </c>
      <c r="O1208">
        <v>75</v>
      </c>
      <c r="P1208">
        <v>170000</v>
      </c>
      <c r="Q1208">
        <v>4000</v>
      </c>
      <c r="R1208" t="s">
        <v>8105</v>
      </c>
      <c r="S1208" t="s">
        <v>8248</v>
      </c>
      <c r="T1208">
        <v>1</v>
      </c>
      <c r="U1208">
        <v>3</v>
      </c>
      <c r="V1208">
        <v>2</v>
      </c>
      <c r="W1208" t="s">
        <v>8255</v>
      </c>
      <c r="X1208" t="s">
        <v>8268</v>
      </c>
      <c r="Y1208" t="s">
        <v>8362</v>
      </c>
      <c r="Z1208">
        <v>493000</v>
      </c>
      <c r="AB1208" t="s">
        <v>8435</v>
      </c>
      <c r="AC1208">
        <v>41</v>
      </c>
      <c r="AE1208" t="s">
        <v>8476</v>
      </c>
      <c r="AF1208">
        <v>2023</v>
      </c>
      <c r="AI1208">
        <v>66</v>
      </c>
      <c r="AJ1208">
        <v>43</v>
      </c>
      <c r="AK1208">
        <v>53</v>
      </c>
      <c r="AL1208">
        <v>59</v>
      </c>
      <c r="AM1208">
        <v>43</v>
      </c>
      <c r="AN1208">
        <v>49</v>
      </c>
      <c r="AV1208">
        <v>42</v>
      </c>
      <c r="AW1208">
        <v>41</v>
      </c>
      <c r="AX1208">
        <v>39</v>
      </c>
      <c r="AY1208">
        <v>57</v>
      </c>
      <c r="AZ1208">
        <v>44</v>
      </c>
      <c r="BA1208">
        <v>58</v>
      </c>
      <c r="BB1208">
        <v>47</v>
      </c>
      <c r="BC1208">
        <v>45</v>
      </c>
      <c r="BD1208">
        <v>56</v>
      </c>
      <c r="BE1208">
        <v>59</v>
      </c>
      <c r="BF1208">
        <v>65</v>
      </c>
      <c r="BG1208">
        <v>67</v>
      </c>
      <c r="BH1208">
        <v>64</v>
      </c>
      <c r="BI1208">
        <v>50</v>
      </c>
      <c r="BJ1208">
        <v>68</v>
      </c>
      <c r="BK1208">
        <v>45</v>
      </c>
      <c r="BL1208">
        <v>56</v>
      </c>
      <c r="BM1208">
        <v>52</v>
      </c>
      <c r="BN1208">
        <v>49</v>
      </c>
      <c r="BO1208">
        <v>40</v>
      </c>
      <c r="BP1208">
        <v>41</v>
      </c>
      <c r="BQ1208">
        <v>40</v>
      </c>
      <c r="BR1208">
        <v>54</v>
      </c>
      <c r="BS1208">
        <v>57</v>
      </c>
      <c r="BT1208">
        <v>45</v>
      </c>
      <c r="BU1208">
        <v>62</v>
      </c>
      <c r="BW1208">
        <v>48</v>
      </c>
      <c r="BX1208">
        <v>49</v>
      </c>
      <c r="BY1208">
        <v>14</v>
      </c>
      <c r="BZ1208">
        <v>9</v>
      </c>
      <c r="CA1208">
        <v>8</v>
      </c>
      <c r="CB1208">
        <v>6</v>
      </c>
      <c r="CC1208">
        <v>12</v>
      </c>
      <c r="CD1208" t="s">
        <v>9544</v>
      </c>
      <c r="CE1208" t="s">
        <v>9544</v>
      </c>
      <c r="CF1208" t="s">
        <v>9544</v>
      </c>
      <c r="CG1208" t="s">
        <v>9626</v>
      </c>
      <c r="CH1208" t="s">
        <v>9626</v>
      </c>
      <c r="CI1208" t="s">
        <v>9626</v>
      </c>
      <c r="CJ1208" t="s">
        <v>9626</v>
      </c>
      <c r="CK1208" t="s">
        <v>9626</v>
      </c>
      <c r="CL1208" t="s">
        <v>9509</v>
      </c>
      <c r="CM1208" t="s">
        <v>9509</v>
      </c>
      <c r="CN1208" t="s">
        <v>9509</v>
      </c>
      <c r="CO1208" t="s">
        <v>9509</v>
      </c>
      <c r="CP1208" t="s">
        <v>9515</v>
      </c>
      <c r="CQ1208" t="s">
        <v>9515</v>
      </c>
      <c r="CR1208" t="s">
        <v>9515</v>
      </c>
      <c r="CS1208" t="s">
        <v>9509</v>
      </c>
      <c r="CT1208" t="s">
        <v>9544</v>
      </c>
      <c r="CU1208" t="s">
        <v>9544</v>
      </c>
      <c r="CV1208" t="s">
        <v>9544</v>
      </c>
      <c r="CW1208" t="s">
        <v>9544</v>
      </c>
      <c r="CX1208" t="s">
        <v>9544</v>
      </c>
      <c r="CY1208" t="s">
        <v>9544</v>
      </c>
      <c r="CZ1208" t="s">
        <v>9529</v>
      </c>
      <c r="DA1208" t="s">
        <v>9529</v>
      </c>
      <c r="DB1208" t="s">
        <v>9529</v>
      </c>
      <c r="DC1208" t="s">
        <v>9544</v>
      </c>
      <c r="DD1208" t="s">
        <v>5243</v>
      </c>
      <c r="DE1208" t="s">
        <v>10587</v>
      </c>
      <c r="DF1208">
        <f t="shared" si="18"/>
        <v>1</v>
      </c>
    </row>
    <row r="1209" spans="1:110" hidden="1" x14ac:dyDescent="0.25">
      <c r="A1209" s="1">
        <v>18160</v>
      </c>
      <c r="B1209">
        <v>257034</v>
      </c>
      <c r="C1209" s="2" t="s">
        <v>1315</v>
      </c>
      <c r="D1209" t="s">
        <v>3282</v>
      </c>
      <c r="E1209" t="s">
        <v>5244</v>
      </c>
      <c r="F1209">
        <v>19</v>
      </c>
      <c r="G1209" t="s">
        <v>7082</v>
      </c>
      <c r="H1209">
        <v>182</v>
      </c>
      <c r="I1209">
        <v>75</v>
      </c>
      <c r="J1209" t="s">
        <v>7730</v>
      </c>
      <c r="K1209" t="s">
        <v>7869</v>
      </c>
      <c r="L1209" t="s">
        <v>7967</v>
      </c>
      <c r="M1209">
        <v>1</v>
      </c>
      <c r="N1209">
        <v>53</v>
      </c>
      <c r="O1209">
        <v>66</v>
      </c>
      <c r="P1209">
        <v>90000</v>
      </c>
      <c r="Q1209">
        <v>650</v>
      </c>
      <c r="R1209" t="s">
        <v>7979</v>
      </c>
      <c r="S1209" t="s">
        <v>8248</v>
      </c>
      <c r="T1209">
        <v>1</v>
      </c>
      <c r="U1209">
        <v>3</v>
      </c>
      <c r="V1209">
        <v>1</v>
      </c>
      <c r="W1209" t="s">
        <v>8250</v>
      </c>
      <c r="X1209" t="s">
        <v>8266</v>
      </c>
      <c r="Y1209" t="s">
        <v>8362</v>
      </c>
      <c r="Z1209">
        <v>209000</v>
      </c>
      <c r="AB1209" t="s">
        <v>8435</v>
      </c>
      <c r="AC1209">
        <v>83</v>
      </c>
      <c r="AE1209" t="s">
        <v>8474</v>
      </c>
      <c r="AF1209">
        <v>2024</v>
      </c>
      <c r="AO1209">
        <v>52</v>
      </c>
      <c r="AP1209">
        <v>55</v>
      </c>
      <c r="AQ1209">
        <v>49</v>
      </c>
      <c r="AR1209">
        <v>54</v>
      </c>
      <c r="AS1209">
        <v>23</v>
      </c>
      <c r="AT1209">
        <v>53</v>
      </c>
      <c r="AV1209">
        <v>13</v>
      </c>
      <c r="AW1209">
        <v>7</v>
      </c>
      <c r="AX1209">
        <v>14</v>
      </c>
      <c r="AY1209">
        <v>16</v>
      </c>
      <c r="AZ1209">
        <v>8</v>
      </c>
      <c r="BA1209">
        <v>13</v>
      </c>
      <c r="BB1209">
        <v>13</v>
      </c>
      <c r="BC1209">
        <v>13</v>
      </c>
      <c r="BD1209">
        <v>29</v>
      </c>
      <c r="BE1209">
        <v>17</v>
      </c>
      <c r="BF1209">
        <v>26</v>
      </c>
      <c r="BG1209">
        <v>21</v>
      </c>
      <c r="BH1209">
        <v>23</v>
      </c>
      <c r="BI1209">
        <v>40</v>
      </c>
      <c r="BJ1209">
        <v>49</v>
      </c>
      <c r="BK1209">
        <v>37</v>
      </c>
      <c r="BL1209">
        <v>56</v>
      </c>
      <c r="BM1209">
        <v>17</v>
      </c>
      <c r="BN1209">
        <v>50</v>
      </c>
      <c r="BO1209">
        <v>8</v>
      </c>
      <c r="BP1209">
        <v>16</v>
      </c>
      <c r="BQ1209">
        <v>14</v>
      </c>
      <c r="BR1209">
        <v>5</v>
      </c>
      <c r="BS1209">
        <v>29</v>
      </c>
      <c r="BT1209">
        <v>13</v>
      </c>
      <c r="BU1209">
        <v>31</v>
      </c>
      <c r="BW1209">
        <v>11</v>
      </c>
      <c r="BX1209">
        <v>11</v>
      </c>
      <c r="BY1209">
        <v>52</v>
      </c>
      <c r="BZ1209">
        <v>55</v>
      </c>
      <c r="CA1209">
        <v>49</v>
      </c>
      <c r="CB1209">
        <v>53</v>
      </c>
      <c r="CC1209">
        <v>54</v>
      </c>
      <c r="CD1209" t="s">
        <v>9569</v>
      </c>
      <c r="CE1209" t="s">
        <v>9569</v>
      </c>
      <c r="CF1209" t="s">
        <v>9569</v>
      </c>
      <c r="CG1209" t="s">
        <v>9644</v>
      </c>
      <c r="CH1209" t="s">
        <v>9642</v>
      </c>
      <c r="CI1209" t="s">
        <v>9642</v>
      </c>
      <c r="CJ1209" t="s">
        <v>9642</v>
      </c>
      <c r="CK1209" t="s">
        <v>9644</v>
      </c>
      <c r="CL1209" t="s">
        <v>9569</v>
      </c>
      <c r="CM1209" t="s">
        <v>9569</v>
      </c>
      <c r="CN1209" t="s">
        <v>9569</v>
      </c>
      <c r="CO1209" t="s">
        <v>9682</v>
      </c>
      <c r="CP1209" t="s">
        <v>9565</v>
      </c>
      <c r="CQ1209" t="s">
        <v>9565</v>
      </c>
      <c r="CR1209" t="s">
        <v>9565</v>
      </c>
      <c r="CS1209" t="s">
        <v>9682</v>
      </c>
      <c r="CT1209" t="s">
        <v>9690</v>
      </c>
      <c r="CU1209" t="s">
        <v>9569</v>
      </c>
      <c r="CV1209" t="s">
        <v>9569</v>
      </c>
      <c r="CW1209" t="s">
        <v>9569</v>
      </c>
      <c r="CX1209" t="s">
        <v>9690</v>
      </c>
      <c r="CY1209" t="s">
        <v>9695</v>
      </c>
      <c r="CZ1209" t="s">
        <v>9569</v>
      </c>
      <c r="DA1209" t="s">
        <v>9569</v>
      </c>
      <c r="DB1209" t="s">
        <v>9569</v>
      </c>
      <c r="DC1209" t="s">
        <v>9695</v>
      </c>
      <c r="DD1209" t="s">
        <v>5244</v>
      </c>
      <c r="DE1209" t="s">
        <v>10539</v>
      </c>
      <c r="DF1209">
        <f t="shared" si="18"/>
        <v>1</v>
      </c>
    </row>
    <row r="1210" spans="1:110" hidden="1" x14ac:dyDescent="0.25">
      <c r="A1210" s="1">
        <v>0</v>
      </c>
      <c r="B1210">
        <v>158023</v>
      </c>
      <c r="C1210" s="2" t="s">
        <v>1316</v>
      </c>
      <c r="D1210" t="s">
        <v>3283</v>
      </c>
      <c r="E1210" t="s">
        <v>5245</v>
      </c>
      <c r="F1210">
        <v>33</v>
      </c>
      <c r="G1210" t="s">
        <v>7083</v>
      </c>
      <c r="H1210">
        <v>170</v>
      </c>
      <c r="I1210">
        <v>72</v>
      </c>
      <c r="J1210" t="s">
        <v>7680</v>
      </c>
      <c r="K1210" t="s">
        <v>7755</v>
      </c>
      <c r="L1210" t="s">
        <v>7947</v>
      </c>
      <c r="M1210">
        <v>1</v>
      </c>
      <c r="N1210">
        <v>93</v>
      </c>
      <c r="O1210">
        <v>93</v>
      </c>
      <c r="P1210">
        <v>67500000</v>
      </c>
      <c r="Q1210">
        <v>560000</v>
      </c>
      <c r="R1210" t="s">
        <v>8189</v>
      </c>
      <c r="S1210" t="s">
        <v>8249</v>
      </c>
      <c r="T1210">
        <v>5</v>
      </c>
      <c r="U1210">
        <v>4</v>
      </c>
      <c r="V1210">
        <v>4</v>
      </c>
      <c r="W1210" t="s">
        <v>8253</v>
      </c>
      <c r="X1210" t="s">
        <v>8321</v>
      </c>
      <c r="Y1210" t="s">
        <v>8361</v>
      </c>
      <c r="Z1210">
        <v>138400000</v>
      </c>
      <c r="AA1210" t="s">
        <v>8400</v>
      </c>
      <c r="AB1210" t="s">
        <v>8068</v>
      </c>
      <c r="AC1210">
        <v>10</v>
      </c>
      <c r="AE1210" t="s">
        <v>8895</v>
      </c>
      <c r="AF1210">
        <v>2021</v>
      </c>
      <c r="AG1210" t="s">
        <v>8148</v>
      </c>
      <c r="AH1210">
        <v>10</v>
      </c>
      <c r="AI1210">
        <v>85</v>
      </c>
      <c r="AJ1210">
        <v>92</v>
      </c>
      <c r="AK1210">
        <v>91</v>
      </c>
      <c r="AL1210">
        <v>95</v>
      </c>
      <c r="AM1210">
        <v>38</v>
      </c>
      <c r="AN1210">
        <v>65</v>
      </c>
      <c r="AU1210" t="s">
        <v>9309</v>
      </c>
      <c r="AV1210">
        <v>85</v>
      </c>
      <c r="AW1210">
        <v>95</v>
      </c>
      <c r="AX1210">
        <v>70</v>
      </c>
      <c r="AY1210">
        <v>91</v>
      </c>
      <c r="AZ1210">
        <v>88</v>
      </c>
      <c r="BA1210">
        <v>96</v>
      </c>
      <c r="BB1210">
        <v>93</v>
      </c>
      <c r="BC1210">
        <v>94</v>
      </c>
      <c r="BD1210">
        <v>91</v>
      </c>
      <c r="BE1210">
        <v>96</v>
      </c>
      <c r="BF1210">
        <v>91</v>
      </c>
      <c r="BG1210">
        <v>80</v>
      </c>
      <c r="BH1210">
        <v>91</v>
      </c>
      <c r="BI1210">
        <v>94</v>
      </c>
      <c r="BJ1210">
        <v>95</v>
      </c>
      <c r="BK1210">
        <v>86</v>
      </c>
      <c r="BL1210">
        <v>68</v>
      </c>
      <c r="BM1210">
        <v>72</v>
      </c>
      <c r="BN1210">
        <v>69</v>
      </c>
      <c r="BO1210">
        <v>94</v>
      </c>
      <c r="BP1210">
        <v>44</v>
      </c>
      <c r="BQ1210">
        <v>40</v>
      </c>
      <c r="BR1210">
        <v>93</v>
      </c>
      <c r="BS1210">
        <v>95</v>
      </c>
      <c r="BT1210">
        <v>75</v>
      </c>
      <c r="BU1210">
        <v>96</v>
      </c>
      <c r="BW1210">
        <v>35</v>
      </c>
      <c r="BX1210">
        <v>24</v>
      </c>
      <c r="BY1210">
        <v>6</v>
      </c>
      <c r="BZ1210">
        <v>11</v>
      </c>
      <c r="CA1210">
        <v>15</v>
      </c>
      <c r="CB1210">
        <v>14</v>
      </c>
      <c r="CC1210">
        <v>8</v>
      </c>
      <c r="CD1210" t="s">
        <v>9570</v>
      </c>
      <c r="CE1210" t="s">
        <v>9570</v>
      </c>
      <c r="CF1210" t="s">
        <v>9570</v>
      </c>
      <c r="CG1210" t="s">
        <v>9645</v>
      </c>
      <c r="CH1210" t="s">
        <v>9654</v>
      </c>
      <c r="CI1210" t="s">
        <v>9654</v>
      </c>
      <c r="CJ1210" t="s">
        <v>9654</v>
      </c>
      <c r="CK1210" t="s">
        <v>9645</v>
      </c>
      <c r="CL1210" t="s">
        <v>9654</v>
      </c>
      <c r="CM1210" t="s">
        <v>9654</v>
      </c>
      <c r="CN1210" t="s">
        <v>9654</v>
      </c>
      <c r="CO1210" t="s">
        <v>9683</v>
      </c>
      <c r="CP1210" t="s">
        <v>9671</v>
      </c>
      <c r="CQ1210" t="s">
        <v>9671</v>
      </c>
      <c r="CR1210" t="s">
        <v>9671</v>
      </c>
      <c r="CS1210" t="s">
        <v>9683</v>
      </c>
      <c r="CT1210" t="s">
        <v>9470</v>
      </c>
      <c r="CU1210" t="s">
        <v>9471</v>
      </c>
      <c r="CV1210" t="s">
        <v>9471</v>
      </c>
      <c r="CW1210" t="s">
        <v>9471</v>
      </c>
      <c r="CX1210" t="s">
        <v>9470</v>
      </c>
      <c r="CY1210" t="s">
        <v>9577</v>
      </c>
      <c r="CZ1210" t="s">
        <v>9680</v>
      </c>
      <c r="DA1210" t="s">
        <v>9680</v>
      </c>
      <c r="DB1210" t="s">
        <v>9680</v>
      </c>
      <c r="DC1210" t="s">
        <v>9577</v>
      </c>
      <c r="DD1210" t="s">
        <v>9698</v>
      </c>
      <c r="DE1210" t="s">
        <v>10725</v>
      </c>
      <c r="DF1210">
        <v>1</v>
      </c>
    </row>
    <row r="1211" spans="1:110" hidden="1" x14ac:dyDescent="0.25">
      <c r="A1211" s="1">
        <v>1</v>
      </c>
      <c r="B1211">
        <v>20801</v>
      </c>
      <c r="C1211" s="2" t="s">
        <v>1317</v>
      </c>
      <c r="D1211" t="s">
        <v>3284</v>
      </c>
      <c r="E1211" t="s">
        <v>5246</v>
      </c>
      <c r="F1211">
        <v>35</v>
      </c>
      <c r="G1211" t="s">
        <v>7084</v>
      </c>
      <c r="H1211">
        <v>187</v>
      </c>
      <c r="I1211">
        <v>83</v>
      </c>
      <c r="J1211" t="s">
        <v>7677</v>
      </c>
      <c r="K1211" t="s">
        <v>7762</v>
      </c>
      <c r="L1211" t="s">
        <v>7950</v>
      </c>
      <c r="M1211">
        <v>1</v>
      </c>
      <c r="N1211">
        <v>92</v>
      </c>
      <c r="O1211">
        <v>92</v>
      </c>
      <c r="P1211">
        <v>46000000</v>
      </c>
      <c r="Q1211">
        <v>220000</v>
      </c>
      <c r="R1211" t="s">
        <v>7992</v>
      </c>
      <c r="S1211" t="s">
        <v>8248</v>
      </c>
      <c r="T1211">
        <v>5</v>
      </c>
      <c r="U1211">
        <v>4</v>
      </c>
      <c r="V1211">
        <v>5</v>
      </c>
      <c r="W1211" t="s">
        <v>8255</v>
      </c>
      <c r="X1211" t="s">
        <v>8322</v>
      </c>
      <c r="Y1211" t="s">
        <v>8361</v>
      </c>
      <c r="Z1211">
        <v>75900000</v>
      </c>
      <c r="AA1211" t="s">
        <v>8401</v>
      </c>
      <c r="AB1211" t="s">
        <v>8433</v>
      </c>
      <c r="AC1211">
        <v>7</v>
      </c>
      <c r="AE1211" t="s">
        <v>8483</v>
      </c>
      <c r="AF1211">
        <v>2022</v>
      </c>
      <c r="AG1211" t="s">
        <v>8433</v>
      </c>
      <c r="AH1211">
        <v>7</v>
      </c>
      <c r="AI1211">
        <v>89</v>
      </c>
      <c r="AJ1211">
        <v>93</v>
      </c>
      <c r="AK1211">
        <v>81</v>
      </c>
      <c r="AL1211">
        <v>89</v>
      </c>
      <c r="AM1211">
        <v>35</v>
      </c>
      <c r="AN1211">
        <v>77</v>
      </c>
      <c r="AU1211" t="s">
        <v>9310</v>
      </c>
      <c r="AV1211">
        <v>84</v>
      </c>
      <c r="AW1211">
        <v>95</v>
      </c>
      <c r="AX1211">
        <v>90</v>
      </c>
      <c r="AY1211">
        <v>82</v>
      </c>
      <c r="AZ1211">
        <v>86</v>
      </c>
      <c r="BA1211">
        <v>88</v>
      </c>
      <c r="BB1211">
        <v>81</v>
      </c>
      <c r="BC1211">
        <v>76</v>
      </c>
      <c r="BD1211">
        <v>77</v>
      </c>
      <c r="BE1211">
        <v>92</v>
      </c>
      <c r="BF1211">
        <v>87</v>
      </c>
      <c r="BG1211">
        <v>91</v>
      </c>
      <c r="BH1211">
        <v>87</v>
      </c>
      <c r="BI1211">
        <v>95</v>
      </c>
      <c r="BJ1211">
        <v>71</v>
      </c>
      <c r="BK1211">
        <v>94</v>
      </c>
      <c r="BL1211">
        <v>95</v>
      </c>
      <c r="BM1211">
        <v>84</v>
      </c>
      <c r="BN1211">
        <v>78</v>
      </c>
      <c r="BO1211">
        <v>93</v>
      </c>
      <c r="BP1211">
        <v>63</v>
      </c>
      <c r="BQ1211">
        <v>29</v>
      </c>
      <c r="BR1211">
        <v>95</v>
      </c>
      <c r="BS1211">
        <v>82</v>
      </c>
      <c r="BT1211">
        <v>84</v>
      </c>
      <c r="BU1211">
        <v>95</v>
      </c>
      <c r="BW1211">
        <v>32</v>
      </c>
      <c r="BX1211">
        <v>24</v>
      </c>
      <c r="BY1211">
        <v>7</v>
      </c>
      <c r="BZ1211">
        <v>11</v>
      </c>
      <c r="CA1211">
        <v>15</v>
      </c>
      <c r="CB1211">
        <v>14</v>
      </c>
      <c r="CC1211">
        <v>11</v>
      </c>
      <c r="CD1211" t="s">
        <v>9571</v>
      </c>
      <c r="CE1211" t="s">
        <v>9571</v>
      </c>
      <c r="CF1211" t="s">
        <v>9571</v>
      </c>
      <c r="CG1211" t="s">
        <v>9592</v>
      </c>
      <c r="CH1211" t="s">
        <v>9655</v>
      </c>
      <c r="CI1211" t="s">
        <v>9655</v>
      </c>
      <c r="CJ1211" t="s">
        <v>9655</v>
      </c>
      <c r="CK1211" t="s">
        <v>9592</v>
      </c>
      <c r="CL1211" t="s">
        <v>9572</v>
      </c>
      <c r="CM1211" t="s">
        <v>9572</v>
      </c>
      <c r="CN1211" t="s">
        <v>9572</v>
      </c>
      <c r="CO1211" t="s">
        <v>9572</v>
      </c>
      <c r="CP1211" t="s">
        <v>9576</v>
      </c>
      <c r="CQ1211" t="s">
        <v>9576</v>
      </c>
      <c r="CR1211" t="s">
        <v>9576</v>
      </c>
      <c r="CS1211" t="s">
        <v>9572</v>
      </c>
      <c r="CT1211" t="s">
        <v>9471</v>
      </c>
      <c r="CU1211" t="s">
        <v>9664</v>
      </c>
      <c r="CV1211" t="s">
        <v>9664</v>
      </c>
      <c r="CW1211" t="s">
        <v>9664</v>
      </c>
      <c r="CX1211" t="s">
        <v>9471</v>
      </c>
      <c r="CY1211" t="s">
        <v>9664</v>
      </c>
      <c r="CZ1211" t="s">
        <v>9691</v>
      </c>
      <c r="DA1211" t="s">
        <v>9691</v>
      </c>
      <c r="DB1211" t="s">
        <v>9691</v>
      </c>
      <c r="DC1211" t="s">
        <v>9664</v>
      </c>
      <c r="DD1211" t="s">
        <v>3284</v>
      </c>
      <c r="DE1211" t="s">
        <v>10726</v>
      </c>
      <c r="DF1211">
        <v>1</v>
      </c>
    </row>
    <row r="1212" spans="1:110" hidden="1" x14ac:dyDescent="0.25">
      <c r="A1212" s="1">
        <v>2</v>
      </c>
      <c r="B1212">
        <v>190871</v>
      </c>
      <c r="C1212" s="2" t="s">
        <v>1318</v>
      </c>
      <c r="D1212" t="s">
        <v>3285</v>
      </c>
      <c r="E1212" t="s">
        <v>5247</v>
      </c>
      <c r="F1212">
        <v>28</v>
      </c>
      <c r="G1212" t="s">
        <v>6066</v>
      </c>
      <c r="H1212">
        <v>175</v>
      </c>
      <c r="I1212">
        <v>68</v>
      </c>
      <c r="J1212" t="s">
        <v>7702</v>
      </c>
      <c r="K1212" t="s">
        <v>7766</v>
      </c>
      <c r="L1212" t="s">
        <v>7951</v>
      </c>
      <c r="M1212">
        <v>1</v>
      </c>
      <c r="N1212">
        <v>91</v>
      </c>
      <c r="O1212">
        <v>91</v>
      </c>
      <c r="P1212">
        <v>90000000</v>
      </c>
      <c r="Q1212">
        <v>270000</v>
      </c>
      <c r="R1212" t="s">
        <v>8016</v>
      </c>
      <c r="S1212" t="s">
        <v>8248</v>
      </c>
      <c r="T1212">
        <v>5</v>
      </c>
      <c r="U1212">
        <v>5</v>
      </c>
      <c r="V1212">
        <v>5</v>
      </c>
      <c r="W1212" t="s">
        <v>8251</v>
      </c>
      <c r="X1212" t="s">
        <v>8323</v>
      </c>
      <c r="Y1212" t="s">
        <v>8361</v>
      </c>
      <c r="Z1212">
        <v>166500000</v>
      </c>
      <c r="AA1212" t="s">
        <v>8402</v>
      </c>
      <c r="AB1212" t="s">
        <v>7983</v>
      </c>
      <c r="AC1212">
        <v>10</v>
      </c>
      <c r="AE1212" t="s">
        <v>8896</v>
      </c>
      <c r="AF1212">
        <v>2022</v>
      </c>
      <c r="AI1212">
        <v>91</v>
      </c>
      <c r="AJ1212">
        <v>85</v>
      </c>
      <c r="AK1212">
        <v>86</v>
      </c>
      <c r="AL1212">
        <v>94</v>
      </c>
      <c r="AM1212">
        <v>36</v>
      </c>
      <c r="AN1212">
        <v>59</v>
      </c>
      <c r="AU1212" t="s">
        <v>9165</v>
      </c>
      <c r="AV1212">
        <v>85</v>
      </c>
      <c r="AW1212">
        <v>87</v>
      </c>
      <c r="AX1212">
        <v>62</v>
      </c>
      <c r="AY1212">
        <v>87</v>
      </c>
      <c r="AZ1212">
        <v>87</v>
      </c>
      <c r="BA1212">
        <v>95</v>
      </c>
      <c r="BB1212">
        <v>88</v>
      </c>
      <c r="BC1212">
        <v>89</v>
      </c>
      <c r="BD1212">
        <v>81</v>
      </c>
      <c r="BE1212">
        <v>95</v>
      </c>
      <c r="BF1212">
        <v>94</v>
      </c>
      <c r="BG1212">
        <v>89</v>
      </c>
      <c r="BH1212">
        <v>96</v>
      </c>
      <c r="BI1212">
        <v>91</v>
      </c>
      <c r="BJ1212">
        <v>83</v>
      </c>
      <c r="BK1212">
        <v>80</v>
      </c>
      <c r="BL1212">
        <v>62</v>
      </c>
      <c r="BM1212">
        <v>81</v>
      </c>
      <c r="BN1212">
        <v>50</v>
      </c>
      <c r="BO1212">
        <v>84</v>
      </c>
      <c r="BP1212">
        <v>51</v>
      </c>
      <c r="BQ1212">
        <v>36</v>
      </c>
      <c r="BR1212">
        <v>87</v>
      </c>
      <c r="BS1212">
        <v>90</v>
      </c>
      <c r="BT1212">
        <v>92</v>
      </c>
      <c r="BU1212">
        <v>93</v>
      </c>
      <c r="BW1212">
        <v>30</v>
      </c>
      <c r="BX1212">
        <v>29</v>
      </c>
      <c r="BY1212">
        <v>9</v>
      </c>
      <c r="BZ1212">
        <v>9</v>
      </c>
      <c r="CA1212">
        <v>15</v>
      </c>
      <c r="CB1212">
        <v>15</v>
      </c>
      <c r="CC1212">
        <v>11</v>
      </c>
      <c r="CD1212" t="s">
        <v>9466</v>
      </c>
      <c r="CE1212" t="s">
        <v>9466</v>
      </c>
      <c r="CF1212" t="s">
        <v>9466</v>
      </c>
      <c r="CG1212" t="s">
        <v>9646</v>
      </c>
      <c r="CH1212" t="s">
        <v>9592</v>
      </c>
      <c r="CI1212" t="s">
        <v>9592</v>
      </c>
      <c r="CJ1212" t="s">
        <v>9592</v>
      </c>
      <c r="CK1212" t="s">
        <v>9646</v>
      </c>
      <c r="CL1212" t="s">
        <v>9670</v>
      </c>
      <c r="CM1212" t="s">
        <v>9670</v>
      </c>
      <c r="CN1212" t="s">
        <v>9670</v>
      </c>
      <c r="CO1212" t="s">
        <v>9670</v>
      </c>
      <c r="CP1212" t="s">
        <v>9443</v>
      </c>
      <c r="CQ1212" t="s">
        <v>9443</v>
      </c>
      <c r="CR1212" t="s">
        <v>9443</v>
      </c>
      <c r="CS1212" t="s">
        <v>9670</v>
      </c>
      <c r="CT1212" t="s">
        <v>9494</v>
      </c>
      <c r="CU1212" t="s">
        <v>9577</v>
      </c>
      <c r="CV1212" t="s">
        <v>9577</v>
      </c>
      <c r="CW1212" t="s">
        <v>9577</v>
      </c>
      <c r="CX1212" t="s">
        <v>9494</v>
      </c>
      <c r="CY1212" t="s">
        <v>9577</v>
      </c>
      <c r="CZ1212" t="s">
        <v>9697</v>
      </c>
      <c r="DA1212" t="s">
        <v>9697</v>
      </c>
      <c r="DB1212" t="s">
        <v>9697</v>
      </c>
      <c r="DC1212" t="s">
        <v>9577</v>
      </c>
      <c r="DD1212" t="s">
        <v>8323</v>
      </c>
      <c r="DE1212" t="s">
        <v>10727</v>
      </c>
      <c r="DF1212">
        <v>1</v>
      </c>
    </row>
    <row r="1213" spans="1:110" hidden="1" x14ac:dyDescent="0.25">
      <c r="A1213" s="1">
        <v>3</v>
      </c>
      <c r="B1213">
        <v>231747</v>
      </c>
      <c r="C1213" s="2" t="s">
        <v>1319</v>
      </c>
      <c r="D1213" t="s">
        <v>3286</v>
      </c>
      <c r="E1213" t="s">
        <v>5248</v>
      </c>
      <c r="F1213">
        <v>21</v>
      </c>
      <c r="G1213" t="s">
        <v>7085</v>
      </c>
      <c r="H1213">
        <v>178</v>
      </c>
      <c r="I1213">
        <v>73</v>
      </c>
      <c r="J1213" t="s">
        <v>7665</v>
      </c>
      <c r="K1213" t="s">
        <v>7766</v>
      </c>
      <c r="L1213" t="s">
        <v>7951</v>
      </c>
      <c r="M1213">
        <v>1</v>
      </c>
      <c r="N1213">
        <v>90</v>
      </c>
      <c r="O1213">
        <v>95</v>
      </c>
      <c r="P1213">
        <v>105500000</v>
      </c>
      <c r="Q1213">
        <v>160000</v>
      </c>
      <c r="R1213" t="s">
        <v>8156</v>
      </c>
      <c r="S1213" t="s">
        <v>8248</v>
      </c>
      <c r="T1213">
        <v>3</v>
      </c>
      <c r="U1213">
        <v>4</v>
      </c>
      <c r="V1213">
        <v>5</v>
      </c>
      <c r="W1213" t="s">
        <v>8255</v>
      </c>
      <c r="X1213" t="s">
        <v>8324</v>
      </c>
      <c r="Y1213" t="s">
        <v>8361</v>
      </c>
      <c r="Z1213">
        <v>203100000</v>
      </c>
      <c r="AA1213" t="s">
        <v>8366</v>
      </c>
      <c r="AB1213" t="s">
        <v>8433</v>
      </c>
      <c r="AC1213">
        <v>7</v>
      </c>
      <c r="AE1213" t="s">
        <v>8475</v>
      </c>
      <c r="AF1213">
        <v>2022</v>
      </c>
      <c r="AG1213" t="s">
        <v>8025</v>
      </c>
      <c r="AH1213">
        <v>10</v>
      </c>
      <c r="AI1213">
        <v>96</v>
      </c>
      <c r="AJ1213">
        <v>86</v>
      </c>
      <c r="AK1213">
        <v>78</v>
      </c>
      <c r="AL1213">
        <v>91</v>
      </c>
      <c r="AM1213">
        <v>39</v>
      </c>
      <c r="AN1213">
        <v>76</v>
      </c>
      <c r="AU1213" t="s">
        <v>9311</v>
      </c>
      <c r="AV1213">
        <v>78</v>
      </c>
      <c r="AW1213">
        <v>91</v>
      </c>
      <c r="AX1213">
        <v>73</v>
      </c>
      <c r="AY1213">
        <v>83</v>
      </c>
      <c r="AZ1213">
        <v>83</v>
      </c>
      <c r="BA1213">
        <v>92</v>
      </c>
      <c r="BB1213">
        <v>79</v>
      </c>
      <c r="BC1213">
        <v>63</v>
      </c>
      <c r="BD1213">
        <v>70</v>
      </c>
      <c r="BE1213">
        <v>90</v>
      </c>
      <c r="BF1213">
        <v>96</v>
      </c>
      <c r="BG1213">
        <v>96</v>
      </c>
      <c r="BH1213">
        <v>92</v>
      </c>
      <c r="BI1213">
        <v>92</v>
      </c>
      <c r="BJ1213">
        <v>82</v>
      </c>
      <c r="BK1213">
        <v>86</v>
      </c>
      <c r="BL1213">
        <v>77</v>
      </c>
      <c r="BM1213">
        <v>86</v>
      </c>
      <c r="BN1213">
        <v>76</v>
      </c>
      <c r="BO1213">
        <v>79</v>
      </c>
      <c r="BP1213">
        <v>62</v>
      </c>
      <c r="BQ1213">
        <v>38</v>
      </c>
      <c r="BR1213">
        <v>91</v>
      </c>
      <c r="BS1213">
        <v>80</v>
      </c>
      <c r="BT1213">
        <v>70</v>
      </c>
      <c r="BU1213">
        <v>84</v>
      </c>
      <c r="BW1213">
        <v>34</v>
      </c>
      <c r="BX1213">
        <v>32</v>
      </c>
      <c r="BY1213">
        <v>13</v>
      </c>
      <c r="BZ1213">
        <v>5</v>
      </c>
      <c r="CA1213">
        <v>7</v>
      </c>
      <c r="CB1213">
        <v>11</v>
      </c>
      <c r="CC1213">
        <v>6</v>
      </c>
      <c r="CD1213" t="s">
        <v>9572</v>
      </c>
      <c r="CE1213" t="s">
        <v>9572</v>
      </c>
      <c r="CF1213" t="s">
        <v>9572</v>
      </c>
      <c r="CG1213" t="s">
        <v>9592</v>
      </c>
      <c r="CH1213" t="s">
        <v>9592</v>
      </c>
      <c r="CI1213" t="s">
        <v>9592</v>
      </c>
      <c r="CJ1213" t="s">
        <v>9592</v>
      </c>
      <c r="CK1213" t="s">
        <v>9592</v>
      </c>
      <c r="CL1213" t="s">
        <v>9671</v>
      </c>
      <c r="CM1213" t="s">
        <v>9671</v>
      </c>
      <c r="CN1213" t="s">
        <v>9671</v>
      </c>
      <c r="CO1213" t="s">
        <v>9671</v>
      </c>
      <c r="CP1213" t="s">
        <v>9467</v>
      </c>
      <c r="CQ1213" t="s">
        <v>9467</v>
      </c>
      <c r="CR1213" t="s">
        <v>9467</v>
      </c>
      <c r="CS1213" t="s">
        <v>9671</v>
      </c>
      <c r="CT1213" t="s">
        <v>9494</v>
      </c>
      <c r="CU1213" t="s">
        <v>9582</v>
      </c>
      <c r="CV1213" t="s">
        <v>9582</v>
      </c>
      <c r="CW1213" t="s">
        <v>9582</v>
      </c>
      <c r="CX1213" t="s">
        <v>9494</v>
      </c>
      <c r="CY1213" t="s">
        <v>9582</v>
      </c>
      <c r="CZ1213" t="s">
        <v>9579</v>
      </c>
      <c r="DA1213" t="s">
        <v>9579</v>
      </c>
      <c r="DB1213" t="s">
        <v>9579</v>
      </c>
      <c r="DC1213" t="s">
        <v>9582</v>
      </c>
      <c r="DD1213" t="s">
        <v>9699</v>
      </c>
      <c r="DE1213" t="s">
        <v>10728</v>
      </c>
      <c r="DF1213">
        <v>1</v>
      </c>
    </row>
    <row r="1214" spans="1:110" hidden="1" x14ac:dyDescent="0.25">
      <c r="A1214" s="1">
        <v>4</v>
      </c>
      <c r="B1214">
        <v>212831</v>
      </c>
      <c r="C1214" s="2" t="s">
        <v>1320</v>
      </c>
      <c r="D1214" t="s">
        <v>3287</v>
      </c>
      <c r="E1214" t="s">
        <v>5249</v>
      </c>
      <c r="F1214">
        <v>27</v>
      </c>
      <c r="G1214" t="s">
        <v>6864</v>
      </c>
      <c r="H1214">
        <v>191</v>
      </c>
      <c r="I1214">
        <v>91</v>
      </c>
      <c r="J1214" t="s">
        <v>7702</v>
      </c>
      <c r="K1214" t="s">
        <v>7756</v>
      </c>
      <c r="L1214" t="s">
        <v>7949</v>
      </c>
      <c r="M1214">
        <v>1</v>
      </c>
      <c r="N1214">
        <v>90</v>
      </c>
      <c r="O1214">
        <v>91</v>
      </c>
      <c r="P1214">
        <v>62500000</v>
      </c>
      <c r="Q1214">
        <v>160000</v>
      </c>
      <c r="R1214" t="s">
        <v>7979</v>
      </c>
      <c r="S1214" t="s">
        <v>8248</v>
      </c>
      <c r="T1214">
        <v>3</v>
      </c>
      <c r="U1214">
        <v>3</v>
      </c>
      <c r="V1214">
        <v>1</v>
      </c>
      <c r="W1214" t="s">
        <v>8250</v>
      </c>
      <c r="X1214" t="s">
        <v>8325</v>
      </c>
      <c r="Y1214" t="s">
        <v>8361</v>
      </c>
      <c r="Z1214">
        <v>120300000</v>
      </c>
      <c r="AB1214" t="s">
        <v>7979</v>
      </c>
      <c r="AC1214">
        <v>1</v>
      </c>
      <c r="AE1214" t="s">
        <v>8602</v>
      </c>
      <c r="AF1214">
        <v>2024</v>
      </c>
      <c r="AO1214">
        <v>86</v>
      </c>
      <c r="AP1214">
        <v>88</v>
      </c>
      <c r="AQ1214">
        <v>85</v>
      </c>
      <c r="AR1214">
        <v>89</v>
      </c>
      <c r="AS1214">
        <v>51</v>
      </c>
      <c r="AT1214">
        <v>91</v>
      </c>
      <c r="AU1214" t="s">
        <v>9312</v>
      </c>
      <c r="AV1214">
        <v>17</v>
      </c>
      <c r="AW1214">
        <v>13</v>
      </c>
      <c r="AX1214">
        <v>19</v>
      </c>
      <c r="AY1214">
        <v>45</v>
      </c>
      <c r="AZ1214">
        <v>20</v>
      </c>
      <c r="BA1214">
        <v>27</v>
      </c>
      <c r="BB1214">
        <v>19</v>
      </c>
      <c r="BC1214">
        <v>18</v>
      </c>
      <c r="BD1214">
        <v>44</v>
      </c>
      <c r="BE1214">
        <v>30</v>
      </c>
      <c r="BF1214">
        <v>56</v>
      </c>
      <c r="BG1214">
        <v>47</v>
      </c>
      <c r="BH1214">
        <v>40</v>
      </c>
      <c r="BI1214">
        <v>88</v>
      </c>
      <c r="BJ1214">
        <v>37</v>
      </c>
      <c r="BK1214">
        <v>64</v>
      </c>
      <c r="BL1214">
        <v>52</v>
      </c>
      <c r="BM1214">
        <v>32</v>
      </c>
      <c r="BN1214">
        <v>78</v>
      </c>
      <c r="BO1214">
        <v>14</v>
      </c>
      <c r="BP1214">
        <v>27</v>
      </c>
      <c r="BQ1214">
        <v>11</v>
      </c>
      <c r="BR1214">
        <v>13</v>
      </c>
      <c r="BS1214">
        <v>66</v>
      </c>
      <c r="BT1214">
        <v>23</v>
      </c>
      <c r="BU1214">
        <v>65</v>
      </c>
      <c r="BW1214">
        <v>19</v>
      </c>
      <c r="BX1214">
        <v>16</v>
      </c>
      <c r="BY1214">
        <v>86</v>
      </c>
      <c r="BZ1214">
        <v>88</v>
      </c>
      <c r="CA1214">
        <v>85</v>
      </c>
      <c r="CB1214">
        <v>91</v>
      </c>
      <c r="CC1214">
        <v>89</v>
      </c>
      <c r="CD1214" t="s">
        <v>9573</v>
      </c>
      <c r="CE1214" t="s">
        <v>9573</v>
      </c>
      <c r="CF1214" t="s">
        <v>9573</v>
      </c>
      <c r="CG1214" t="s">
        <v>9647</v>
      </c>
      <c r="CH1214" t="s">
        <v>9640</v>
      </c>
      <c r="CI1214" t="s">
        <v>9640</v>
      </c>
      <c r="CJ1214" t="s">
        <v>9640</v>
      </c>
      <c r="CK1214" t="s">
        <v>9647</v>
      </c>
      <c r="CL1214" t="s">
        <v>9672</v>
      </c>
      <c r="CM1214" t="s">
        <v>9672</v>
      </c>
      <c r="CN1214" t="s">
        <v>9672</v>
      </c>
      <c r="CO1214" t="s">
        <v>9656</v>
      </c>
      <c r="CP1214" t="s">
        <v>9672</v>
      </c>
      <c r="CQ1214" t="s">
        <v>9672</v>
      </c>
      <c r="CR1214" t="s">
        <v>9672</v>
      </c>
      <c r="CS1214" t="s">
        <v>9656</v>
      </c>
      <c r="CT1214" t="s">
        <v>9447</v>
      </c>
      <c r="CU1214" t="s">
        <v>9444</v>
      </c>
      <c r="CV1214" t="s">
        <v>9444</v>
      </c>
      <c r="CW1214" t="s">
        <v>9444</v>
      </c>
      <c r="CX1214" t="s">
        <v>9447</v>
      </c>
      <c r="CY1214" t="s">
        <v>9475</v>
      </c>
      <c r="CZ1214" t="s">
        <v>9475</v>
      </c>
      <c r="DA1214" t="s">
        <v>9475</v>
      </c>
      <c r="DB1214" t="s">
        <v>9475</v>
      </c>
      <c r="DC1214" t="s">
        <v>9475</v>
      </c>
      <c r="DD1214" t="s">
        <v>3287</v>
      </c>
      <c r="DE1214" t="s">
        <v>10606</v>
      </c>
      <c r="DF1214">
        <v>1</v>
      </c>
    </row>
    <row r="1215" spans="1:110" hidden="1" x14ac:dyDescent="0.25">
      <c r="A1215" s="1">
        <v>5</v>
      </c>
      <c r="B1215">
        <v>209331</v>
      </c>
      <c r="C1215" s="2" t="s">
        <v>1321</v>
      </c>
      <c r="D1215" t="s">
        <v>3288</v>
      </c>
      <c r="E1215" t="s">
        <v>5250</v>
      </c>
      <c r="F1215">
        <v>28</v>
      </c>
      <c r="G1215" t="s">
        <v>7086</v>
      </c>
      <c r="H1215">
        <v>175</v>
      </c>
      <c r="I1215">
        <v>71</v>
      </c>
      <c r="J1215" t="s">
        <v>7717</v>
      </c>
      <c r="K1215" t="s">
        <v>7756</v>
      </c>
      <c r="L1215" t="s">
        <v>7949</v>
      </c>
      <c r="M1215">
        <v>1</v>
      </c>
      <c r="N1215">
        <v>90</v>
      </c>
      <c r="O1215">
        <v>90</v>
      </c>
      <c r="P1215">
        <v>78000000</v>
      </c>
      <c r="Q1215">
        <v>250000</v>
      </c>
      <c r="R1215" t="s">
        <v>8148</v>
      </c>
      <c r="S1215" t="s">
        <v>8249</v>
      </c>
      <c r="T1215">
        <v>3</v>
      </c>
      <c r="U1215">
        <v>3</v>
      </c>
      <c r="V1215">
        <v>4</v>
      </c>
      <c r="W1215" t="s">
        <v>8251</v>
      </c>
      <c r="X1215" t="s">
        <v>8326</v>
      </c>
      <c r="Y1215" t="s">
        <v>8361</v>
      </c>
      <c r="Z1215">
        <v>144300000</v>
      </c>
      <c r="AA1215" t="s">
        <v>8403</v>
      </c>
      <c r="AB1215" t="s">
        <v>8148</v>
      </c>
      <c r="AC1215">
        <v>11</v>
      </c>
      <c r="AE1215" t="s">
        <v>8476</v>
      </c>
      <c r="AF1215">
        <v>2023</v>
      </c>
      <c r="AG1215" t="s">
        <v>8148</v>
      </c>
      <c r="AH1215">
        <v>10</v>
      </c>
      <c r="AI1215">
        <v>93</v>
      </c>
      <c r="AJ1215">
        <v>86</v>
      </c>
      <c r="AK1215">
        <v>81</v>
      </c>
      <c r="AL1215">
        <v>90</v>
      </c>
      <c r="AM1215">
        <v>45</v>
      </c>
      <c r="AN1215">
        <v>75</v>
      </c>
      <c r="AU1215" t="s">
        <v>9313</v>
      </c>
      <c r="AV1215">
        <v>79</v>
      </c>
      <c r="AW1215">
        <v>91</v>
      </c>
      <c r="AX1215">
        <v>59</v>
      </c>
      <c r="AY1215">
        <v>84</v>
      </c>
      <c r="AZ1215">
        <v>79</v>
      </c>
      <c r="BA1215">
        <v>90</v>
      </c>
      <c r="BB1215">
        <v>83</v>
      </c>
      <c r="BC1215">
        <v>69</v>
      </c>
      <c r="BD1215">
        <v>75</v>
      </c>
      <c r="BE1215">
        <v>89</v>
      </c>
      <c r="BF1215">
        <v>94</v>
      </c>
      <c r="BG1215">
        <v>92</v>
      </c>
      <c r="BH1215">
        <v>91</v>
      </c>
      <c r="BI1215">
        <v>92</v>
      </c>
      <c r="BJ1215">
        <v>91</v>
      </c>
      <c r="BK1215">
        <v>80</v>
      </c>
      <c r="BL1215">
        <v>69</v>
      </c>
      <c r="BM1215">
        <v>85</v>
      </c>
      <c r="BN1215">
        <v>75</v>
      </c>
      <c r="BO1215">
        <v>84</v>
      </c>
      <c r="BP1215">
        <v>63</v>
      </c>
      <c r="BQ1215">
        <v>55</v>
      </c>
      <c r="BR1215">
        <v>91</v>
      </c>
      <c r="BS1215">
        <v>84</v>
      </c>
      <c r="BT1215">
        <v>83</v>
      </c>
      <c r="BU1215">
        <v>90</v>
      </c>
      <c r="BW1215">
        <v>43</v>
      </c>
      <c r="BX1215">
        <v>41</v>
      </c>
      <c r="BY1215">
        <v>14</v>
      </c>
      <c r="BZ1215">
        <v>14</v>
      </c>
      <c r="CA1215">
        <v>9</v>
      </c>
      <c r="CB1215">
        <v>11</v>
      </c>
      <c r="CC1215">
        <v>14</v>
      </c>
      <c r="CD1215" t="s">
        <v>9574</v>
      </c>
      <c r="CE1215" t="s">
        <v>9574</v>
      </c>
      <c r="CF1215" t="s">
        <v>9574</v>
      </c>
      <c r="CG1215" t="s">
        <v>9589</v>
      </c>
      <c r="CH1215" t="s">
        <v>9589</v>
      </c>
      <c r="CI1215" t="s">
        <v>9589</v>
      </c>
      <c r="CJ1215" t="s">
        <v>9589</v>
      </c>
      <c r="CK1215" t="s">
        <v>9589</v>
      </c>
      <c r="CL1215" t="s">
        <v>9446</v>
      </c>
      <c r="CM1215" t="s">
        <v>9446</v>
      </c>
      <c r="CN1215" t="s">
        <v>9446</v>
      </c>
      <c r="CO1215" t="s">
        <v>9671</v>
      </c>
      <c r="CP1215" t="s">
        <v>9451</v>
      </c>
      <c r="CQ1215" t="s">
        <v>9451</v>
      </c>
      <c r="CR1215" t="s">
        <v>9451</v>
      </c>
      <c r="CS1215" t="s">
        <v>9671</v>
      </c>
      <c r="CT1215" t="s">
        <v>9525</v>
      </c>
      <c r="CU1215" t="s">
        <v>9462</v>
      </c>
      <c r="CV1215" t="s">
        <v>9462</v>
      </c>
      <c r="CW1215" t="s">
        <v>9462</v>
      </c>
      <c r="CX1215" t="s">
        <v>9525</v>
      </c>
      <c r="CY1215" t="s">
        <v>9494</v>
      </c>
      <c r="CZ1215" t="s">
        <v>9457</v>
      </c>
      <c r="DA1215" t="s">
        <v>9457</v>
      </c>
      <c r="DB1215" t="s">
        <v>9457</v>
      </c>
      <c r="DC1215" t="s">
        <v>9494</v>
      </c>
      <c r="DD1215" t="s">
        <v>8326</v>
      </c>
      <c r="DE1215" t="s">
        <v>10540</v>
      </c>
      <c r="DF1215">
        <v>1</v>
      </c>
    </row>
    <row r="1216" spans="1:110" hidden="1" x14ac:dyDescent="0.25">
      <c r="A1216" s="1">
        <v>6</v>
      </c>
      <c r="B1216">
        <v>153079</v>
      </c>
      <c r="C1216" s="2" t="s">
        <v>1322</v>
      </c>
      <c r="D1216" t="s">
        <v>3289</v>
      </c>
      <c r="E1216" t="s">
        <v>5251</v>
      </c>
      <c r="F1216">
        <v>32</v>
      </c>
      <c r="G1216" t="s">
        <v>7087</v>
      </c>
      <c r="H1216">
        <v>173</v>
      </c>
      <c r="I1216">
        <v>70</v>
      </c>
      <c r="J1216" t="s">
        <v>7680</v>
      </c>
      <c r="K1216" t="s">
        <v>7754</v>
      </c>
      <c r="L1216" t="s">
        <v>7949</v>
      </c>
      <c r="M1216">
        <v>1</v>
      </c>
      <c r="N1216">
        <v>89</v>
      </c>
      <c r="O1216">
        <v>89</v>
      </c>
      <c r="P1216">
        <v>53000000</v>
      </c>
      <c r="Q1216">
        <v>300000</v>
      </c>
      <c r="R1216" t="s">
        <v>7980</v>
      </c>
      <c r="S1216" t="s">
        <v>8248</v>
      </c>
      <c r="T1216">
        <v>4</v>
      </c>
      <c r="U1216">
        <v>4</v>
      </c>
      <c r="V1216">
        <v>4</v>
      </c>
      <c r="W1216" t="s">
        <v>8251</v>
      </c>
      <c r="X1216" t="s">
        <v>8327</v>
      </c>
      <c r="Y1216" t="s">
        <v>8361</v>
      </c>
      <c r="Z1216">
        <v>98100000</v>
      </c>
      <c r="AA1216" t="s">
        <v>8404</v>
      </c>
      <c r="AB1216" t="s">
        <v>8431</v>
      </c>
      <c r="AC1216">
        <v>10</v>
      </c>
      <c r="AE1216" t="s">
        <v>8897</v>
      </c>
      <c r="AF1216">
        <v>2021</v>
      </c>
      <c r="AG1216" t="s">
        <v>7980</v>
      </c>
      <c r="AH1216">
        <v>9</v>
      </c>
      <c r="AI1216">
        <v>78</v>
      </c>
      <c r="AJ1216">
        <v>90</v>
      </c>
      <c r="AK1216">
        <v>77</v>
      </c>
      <c r="AL1216">
        <v>88</v>
      </c>
      <c r="AM1216">
        <v>33</v>
      </c>
      <c r="AN1216">
        <v>73</v>
      </c>
      <c r="AU1216" t="s">
        <v>9314</v>
      </c>
      <c r="AV1216">
        <v>70</v>
      </c>
      <c r="AW1216">
        <v>94</v>
      </c>
      <c r="AX1216">
        <v>78</v>
      </c>
      <c r="AY1216">
        <v>83</v>
      </c>
      <c r="AZ1216">
        <v>86</v>
      </c>
      <c r="BA1216">
        <v>88</v>
      </c>
      <c r="BB1216">
        <v>83</v>
      </c>
      <c r="BC1216">
        <v>73</v>
      </c>
      <c r="BD1216">
        <v>64</v>
      </c>
      <c r="BE1216">
        <v>89</v>
      </c>
      <c r="BF1216">
        <v>79</v>
      </c>
      <c r="BG1216">
        <v>78</v>
      </c>
      <c r="BH1216">
        <v>84</v>
      </c>
      <c r="BI1216">
        <v>92</v>
      </c>
      <c r="BJ1216">
        <v>91</v>
      </c>
      <c r="BK1216">
        <v>89</v>
      </c>
      <c r="BL1216">
        <v>78</v>
      </c>
      <c r="BM1216">
        <v>78</v>
      </c>
      <c r="BN1216">
        <v>74</v>
      </c>
      <c r="BO1216">
        <v>84</v>
      </c>
      <c r="BP1216">
        <v>65</v>
      </c>
      <c r="BQ1216">
        <v>24</v>
      </c>
      <c r="BR1216">
        <v>94</v>
      </c>
      <c r="BS1216">
        <v>83</v>
      </c>
      <c r="BT1216">
        <v>75</v>
      </c>
      <c r="BU1216">
        <v>91</v>
      </c>
      <c r="BW1216">
        <v>29</v>
      </c>
      <c r="BX1216">
        <v>24</v>
      </c>
      <c r="BY1216">
        <v>13</v>
      </c>
      <c r="BZ1216">
        <v>15</v>
      </c>
      <c r="CA1216">
        <v>6</v>
      </c>
      <c r="CB1216">
        <v>11</v>
      </c>
      <c r="CC1216">
        <v>14</v>
      </c>
      <c r="CD1216" t="s">
        <v>9575</v>
      </c>
      <c r="CE1216" t="s">
        <v>9575</v>
      </c>
      <c r="CF1216" t="s">
        <v>9575</v>
      </c>
      <c r="CG1216" t="s">
        <v>9598</v>
      </c>
      <c r="CH1216" t="s">
        <v>9589</v>
      </c>
      <c r="CI1216" t="s">
        <v>9589</v>
      </c>
      <c r="CJ1216" t="s">
        <v>9589</v>
      </c>
      <c r="CK1216" t="s">
        <v>9598</v>
      </c>
      <c r="CL1216" t="s">
        <v>9448</v>
      </c>
      <c r="CM1216" t="s">
        <v>9448</v>
      </c>
      <c r="CN1216" t="s">
        <v>9448</v>
      </c>
      <c r="CO1216" t="s">
        <v>9466</v>
      </c>
      <c r="CP1216" t="s">
        <v>9450</v>
      </c>
      <c r="CQ1216" t="s">
        <v>9450</v>
      </c>
      <c r="CR1216" t="s">
        <v>9450</v>
      </c>
      <c r="CS1216" t="s">
        <v>9466</v>
      </c>
      <c r="CT1216" t="s">
        <v>9522</v>
      </c>
      <c r="CU1216" t="s">
        <v>9457</v>
      </c>
      <c r="CV1216" t="s">
        <v>9457</v>
      </c>
      <c r="CW1216" t="s">
        <v>9457</v>
      </c>
      <c r="CX1216" t="s">
        <v>9522</v>
      </c>
      <c r="CY1216" t="s">
        <v>9660</v>
      </c>
      <c r="CZ1216" t="s">
        <v>9535</v>
      </c>
      <c r="DA1216" t="s">
        <v>9535</v>
      </c>
      <c r="DB1216" t="s">
        <v>9535</v>
      </c>
      <c r="DC1216" t="s">
        <v>9660</v>
      </c>
      <c r="DD1216" t="s">
        <v>9700</v>
      </c>
      <c r="DE1216" t="s">
        <v>10641</v>
      </c>
      <c r="DF1216">
        <v>1</v>
      </c>
    </row>
    <row r="1217" spans="1:110" hidden="1" x14ac:dyDescent="0.25">
      <c r="A1217" s="1">
        <v>9</v>
      </c>
      <c r="B1217">
        <v>155862</v>
      </c>
      <c r="C1217" s="2" t="s">
        <v>1323</v>
      </c>
      <c r="D1217" t="s">
        <v>3290</v>
      </c>
      <c r="E1217" t="s">
        <v>5252</v>
      </c>
      <c r="F1217">
        <v>34</v>
      </c>
      <c r="G1217" t="s">
        <v>7088</v>
      </c>
      <c r="H1217">
        <v>184</v>
      </c>
      <c r="I1217">
        <v>82</v>
      </c>
      <c r="J1217" t="s">
        <v>7720</v>
      </c>
      <c r="K1217" t="s">
        <v>7757</v>
      </c>
      <c r="L1217" t="s">
        <v>7947</v>
      </c>
      <c r="M1217">
        <v>1</v>
      </c>
      <c r="N1217">
        <v>89</v>
      </c>
      <c r="O1217">
        <v>89</v>
      </c>
      <c r="P1217">
        <v>24500000</v>
      </c>
      <c r="Q1217">
        <v>300000</v>
      </c>
      <c r="R1217" t="s">
        <v>7982</v>
      </c>
      <c r="S1217" t="s">
        <v>8248</v>
      </c>
      <c r="T1217">
        <v>4</v>
      </c>
      <c r="U1217">
        <v>3</v>
      </c>
      <c r="V1217">
        <v>3</v>
      </c>
      <c r="W1217" t="s">
        <v>8251</v>
      </c>
      <c r="X1217" t="s">
        <v>8328</v>
      </c>
      <c r="Y1217" t="s">
        <v>8361</v>
      </c>
      <c r="Z1217">
        <v>50200000</v>
      </c>
      <c r="AA1217" t="s">
        <v>8405</v>
      </c>
      <c r="AB1217" t="s">
        <v>8427</v>
      </c>
      <c r="AC1217">
        <v>4</v>
      </c>
      <c r="AE1217" t="s">
        <v>8898</v>
      </c>
      <c r="AF1217">
        <v>2021</v>
      </c>
      <c r="AG1217" t="s">
        <v>8432</v>
      </c>
      <c r="AH1217">
        <v>15</v>
      </c>
      <c r="AI1217">
        <v>71</v>
      </c>
      <c r="AJ1217">
        <v>70</v>
      </c>
      <c r="AK1217">
        <v>76</v>
      </c>
      <c r="AL1217">
        <v>73</v>
      </c>
      <c r="AM1217">
        <v>88</v>
      </c>
      <c r="AN1217">
        <v>85</v>
      </c>
      <c r="AU1217" t="s">
        <v>9315</v>
      </c>
      <c r="AV1217">
        <v>66</v>
      </c>
      <c r="AW1217">
        <v>65</v>
      </c>
      <c r="AX1217">
        <v>92</v>
      </c>
      <c r="AY1217">
        <v>82</v>
      </c>
      <c r="AZ1217">
        <v>69</v>
      </c>
      <c r="BA1217">
        <v>65</v>
      </c>
      <c r="BB1217">
        <v>74</v>
      </c>
      <c r="BC1217">
        <v>76</v>
      </c>
      <c r="BD1217">
        <v>83</v>
      </c>
      <c r="BE1217">
        <v>83</v>
      </c>
      <c r="BF1217">
        <v>72</v>
      </c>
      <c r="BG1217">
        <v>70</v>
      </c>
      <c r="BH1217">
        <v>78</v>
      </c>
      <c r="BI1217">
        <v>92</v>
      </c>
      <c r="BJ1217">
        <v>66</v>
      </c>
      <c r="BK1217">
        <v>79</v>
      </c>
      <c r="BL1217">
        <v>93</v>
      </c>
      <c r="BM1217">
        <v>81</v>
      </c>
      <c r="BN1217">
        <v>85</v>
      </c>
      <c r="BO1217">
        <v>64</v>
      </c>
      <c r="BP1217">
        <v>90</v>
      </c>
      <c r="BQ1217">
        <v>88</v>
      </c>
      <c r="BR1217">
        <v>73</v>
      </c>
      <c r="BS1217">
        <v>71</v>
      </c>
      <c r="BT1217">
        <v>92</v>
      </c>
      <c r="BU1217">
        <v>88</v>
      </c>
      <c r="BW1217">
        <v>88</v>
      </c>
      <c r="BX1217">
        <v>90</v>
      </c>
      <c r="BY1217">
        <v>11</v>
      </c>
      <c r="BZ1217">
        <v>8</v>
      </c>
      <c r="CA1217">
        <v>9</v>
      </c>
      <c r="CB1217">
        <v>7</v>
      </c>
      <c r="CC1217">
        <v>11</v>
      </c>
      <c r="CD1217" t="s">
        <v>9450</v>
      </c>
      <c r="CE1217" t="s">
        <v>9450</v>
      </c>
      <c r="CF1217" t="s">
        <v>9450</v>
      </c>
      <c r="CG1217" t="s">
        <v>9545</v>
      </c>
      <c r="CH1217" t="s">
        <v>9538</v>
      </c>
      <c r="CI1217" t="s">
        <v>9538</v>
      </c>
      <c r="CJ1217" t="s">
        <v>9538</v>
      </c>
      <c r="CK1217" t="s">
        <v>9545</v>
      </c>
      <c r="CL1217" t="s">
        <v>9465</v>
      </c>
      <c r="CM1217" t="s">
        <v>9465</v>
      </c>
      <c r="CN1217" t="s">
        <v>9465</v>
      </c>
      <c r="CO1217" t="s">
        <v>9465</v>
      </c>
      <c r="CP1217" t="s">
        <v>9467</v>
      </c>
      <c r="CQ1217" t="s">
        <v>9467</v>
      </c>
      <c r="CR1217" t="s">
        <v>9467</v>
      </c>
      <c r="CS1217" t="s">
        <v>9465</v>
      </c>
      <c r="CT1217" t="s">
        <v>9576</v>
      </c>
      <c r="CU1217" t="s">
        <v>9574</v>
      </c>
      <c r="CV1217" t="s">
        <v>9574</v>
      </c>
      <c r="CW1217" t="s">
        <v>9574</v>
      </c>
      <c r="CX1217" t="s">
        <v>9576</v>
      </c>
      <c r="CY1217" t="s">
        <v>9443</v>
      </c>
      <c r="CZ1217" t="s">
        <v>9673</v>
      </c>
      <c r="DA1217" t="s">
        <v>9673</v>
      </c>
      <c r="DB1217" t="s">
        <v>9673</v>
      </c>
      <c r="DC1217" t="s">
        <v>9443</v>
      </c>
      <c r="DD1217" t="s">
        <v>3290</v>
      </c>
      <c r="DE1217" t="s">
        <v>10660</v>
      </c>
      <c r="DF1217">
        <v>1</v>
      </c>
    </row>
    <row r="1218" spans="1:110" hidden="1" x14ac:dyDescent="0.25">
      <c r="A1218" s="1">
        <v>11</v>
      </c>
      <c r="B1218">
        <v>210257</v>
      </c>
      <c r="C1218" s="2" t="s">
        <v>1324</v>
      </c>
      <c r="D1218" t="s">
        <v>3291</v>
      </c>
      <c r="E1218" t="s">
        <v>5253</v>
      </c>
      <c r="F1218">
        <v>26</v>
      </c>
      <c r="G1218" t="s">
        <v>7089</v>
      </c>
      <c r="H1218">
        <v>188</v>
      </c>
      <c r="I1218">
        <v>86</v>
      </c>
      <c r="J1218" t="s">
        <v>7702</v>
      </c>
      <c r="K1218" t="s">
        <v>7754</v>
      </c>
      <c r="L1218" t="s">
        <v>7949</v>
      </c>
      <c r="M1218">
        <v>1</v>
      </c>
      <c r="N1218">
        <v>88</v>
      </c>
      <c r="O1218">
        <v>91</v>
      </c>
      <c r="P1218">
        <v>53500000</v>
      </c>
      <c r="Q1218">
        <v>195000</v>
      </c>
      <c r="R1218" t="s">
        <v>7979</v>
      </c>
      <c r="S1218" t="s">
        <v>8249</v>
      </c>
      <c r="T1218">
        <v>2</v>
      </c>
      <c r="U1218">
        <v>3</v>
      </c>
      <c r="V1218">
        <v>1</v>
      </c>
      <c r="W1218" t="s">
        <v>8250</v>
      </c>
      <c r="X1218" t="s">
        <v>8329</v>
      </c>
      <c r="Y1218" t="s">
        <v>8361</v>
      </c>
      <c r="Z1218">
        <v>103000000</v>
      </c>
      <c r="AB1218" t="s">
        <v>7979</v>
      </c>
      <c r="AC1218">
        <v>31</v>
      </c>
      <c r="AE1218" t="s">
        <v>8476</v>
      </c>
      <c r="AF1218">
        <v>2024</v>
      </c>
      <c r="AO1218">
        <v>86</v>
      </c>
      <c r="AP1218">
        <v>82</v>
      </c>
      <c r="AQ1218">
        <v>93</v>
      </c>
      <c r="AR1218">
        <v>88</v>
      </c>
      <c r="AS1218">
        <v>63</v>
      </c>
      <c r="AT1218">
        <v>86</v>
      </c>
      <c r="AU1218" t="s">
        <v>9316</v>
      </c>
      <c r="AV1218">
        <v>20</v>
      </c>
      <c r="AW1218">
        <v>14</v>
      </c>
      <c r="AX1218">
        <v>14</v>
      </c>
      <c r="AY1218">
        <v>57</v>
      </c>
      <c r="AZ1218">
        <v>18</v>
      </c>
      <c r="BA1218">
        <v>23</v>
      </c>
      <c r="BB1218">
        <v>15</v>
      </c>
      <c r="BC1218">
        <v>20</v>
      </c>
      <c r="BD1218">
        <v>59</v>
      </c>
      <c r="BE1218">
        <v>40</v>
      </c>
      <c r="BF1218">
        <v>64</v>
      </c>
      <c r="BG1218">
        <v>63</v>
      </c>
      <c r="BH1218">
        <v>60</v>
      </c>
      <c r="BI1218">
        <v>87</v>
      </c>
      <c r="BJ1218">
        <v>48</v>
      </c>
      <c r="BK1218">
        <v>70</v>
      </c>
      <c r="BL1218">
        <v>66</v>
      </c>
      <c r="BM1218">
        <v>41</v>
      </c>
      <c r="BN1218">
        <v>78</v>
      </c>
      <c r="BO1218">
        <v>18</v>
      </c>
      <c r="BP1218">
        <v>38</v>
      </c>
      <c r="BQ1218">
        <v>27</v>
      </c>
      <c r="BR1218">
        <v>20</v>
      </c>
      <c r="BS1218">
        <v>70</v>
      </c>
      <c r="BT1218">
        <v>17</v>
      </c>
      <c r="BU1218">
        <v>70</v>
      </c>
      <c r="BW1218">
        <v>15</v>
      </c>
      <c r="BX1218">
        <v>8</v>
      </c>
      <c r="BY1218">
        <v>86</v>
      </c>
      <c r="BZ1218">
        <v>82</v>
      </c>
      <c r="CA1218">
        <v>93</v>
      </c>
      <c r="CB1218">
        <v>86</v>
      </c>
      <c r="CC1218">
        <v>88</v>
      </c>
      <c r="CD1218" t="s">
        <v>9557</v>
      </c>
      <c r="CE1218" t="s">
        <v>9557</v>
      </c>
      <c r="CF1218" t="s">
        <v>9557</v>
      </c>
      <c r="CG1218" t="s">
        <v>9594</v>
      </c>
      <c r="CH1218" t="s">
        <v>9634</v>
      </c>
      <c r="CI1218" t="s">
        <v>9634</v>
      </c>
      <c r="CJ1218" t="s">
        <v>9634</v>
      </c>
      <c r="CK1218" t="s">
        <v>9594</v>
      </c>
      <c r="CL1218" t="s">
        <v>9529</v>
      </c>
      <c r="CM1218" t="s">
        <v>9529</v>
      </c>
      <c r="CN1218" t="s">
        <v>9529</v>
      </c>
      <c r="CO1218" t="s">
        <v>9556</v>
      </c>
      <c r="CP1218" t="s">
        <v>9548</v>
      </c>
      <c r="CQ1218" t="s">
        <v>9548</v>
      </c>
      <c r="CR1218" t="s">
        <v>9548</v>
      </c>
      <c r="CS1218" t="s">
        <v>9556</v>
      </c>
      <c r="CT1218" t="s">
        <v>9502</v>
      </c>
      <c r="CU1218" t="s">
        <v>9550</v>
      </c>
      <c r="CV1218" t="s">
        <v>9550</v>
      </c>
      <c r="CW1218" t="s">
        <v>9550</v>
      </c>
      <c r="CX1218" t="s">
        <v>9502</v>
      </c>
      <c r="CY1218" t="s">
        <v>9530</v>
      </c>
      <c r="CZ1218" t="s">
        <v>9530</v>
      </c>
      <c r="DA1218" t="s">
        <v>9530</v>
      </c>
      <c r="DB1218" t="s">
        <v>9530</v>
      </c>
      <c r="DC1218" t="s">
        <v>9530</v>
      </c>
      <c r="DD1218" t="s">
        <v>3291</v>
      </c>
      <c r="DE1218" t="s">
        <v>10580</v>
      </c>
      <c r="DF1218">
        <v>1</v>
      </c>
    </row>
    <row r="1219" spans="1:110" hidden="1" x14ac:dyDescent="0.25">
      <c r="A1219" s="1">
        <v>12</v>
      </c>
      <c r="B1219">
        <v>202652</v>
      </c>
      <c r="C1219" s="2" t="s">
        <v>1325</v>
      </c>
      <c r="D1219" t="s">
        <v>3292</v>
      </c>
      <c r="E1219" t="s">
        <v>5254</v>
      </c>
      <c r="F1219">
        <v>25</v>
      </c>
      <c r="G1219" t="s">
        <v>7090</v>
      </c>
      <c r="H1219">
        <v>170</v>
      </c>
      <c r="I1219">
        <v>69</v>
      </c>
      <c r="J1219" t="s">
        <v>7666</v>
      </c>
      <c r="K1219" t="s">
        <v>7754</v>
      </c>
      <c r="L1219" t="s">
        <v>7949</v>
      </c>
      <c r="M1219">
        <v>1</v>
      </c>
      <c r="N1219">
        <v>88</v>
      </c>
      <c r="O1219">
        <v>90</v>
      </c>
      <c r="P1219">
        <v>72500000</v>
      </c>
      <c r="Q1219">
        <v>270000</v>
      </c>
      <c r="R1219" t="s">
        <v>8007</v>
      </c>
      <c r="S1219" t="s">
        <v>8248</v>
      </c>
      <c r="T1219">
        <v>3</v>
      </c>
      <c r="U1219">
        <v>3</v>
      </c>
      <c r="V1219">
        <v>4</v>
      </c>
      <c r="W1219" t="s">
        <v>8251</v>
      </c>
      <c r="X1219" t="s">
        <v>8330</v>
      </c>
      <c r="Y1219" t="s">
        <v>8361</v>
      </c>
      <c r="Z1219">
        <v>139600000</v>
      </c>
      <c r="AA1219" t="s">
        <v>8366</v>
      </c>
      <c r="AB1219" t="s">
        <v>7983</v>
      </c>
      <c r="AC1219">
        <v>7</v>
      </c>
      <c r="AE1219" t="s">
        <v>8765</v>
      </c>
      <c r="AF1219">
        <v>2023</v>
      </c>
      <c r="AG1219" t="s">
        <v>7983</v>
      </c>
      <c r="AH1219">
        <v>7</v>
      </c>
      <c r="AI1219">
        <v>93</v>
      </c>
      <c r="AJ1219">
        <v>81</v>
      </c>
      <c r="AK1219">
        <v>79</v>
      </c>
      <c r="AL1219">
        <v>90</v>
      </c>
      <c r="AM1219">
        <v>45</v>
      </c>
      <c r="AN1219">
        <v>67</v>
      </c>
      <c r="AU1219" t="s">
        <v>9044</v>
      </c>
      <c r="AV1219">
        <v>78</v>
      </c>
      <c r="AW1219">
        <v>85</v>
      </c>
      <c r="AX1219">
        <v>46</v>
      </c>
      <c r="AY1219">
        <v>84</v>
      </c>
      <c r="AZ1219">
        <v>67</v>
      </c>
      <c r="BA1219">
        <v>90</v>
      </c>
      <c r="BB1219">
        <v>77</v>
      </c>
      <c r="BC1219">
        <v>63</v>
      </c>
      <c r="BD1219">
        <v>69</v>
      </c>
      <c r="BE1219">
        <v>88</v>
      </c>
      <c r="BF1219">
        <v>96</v>
      </c>
      <c r="BG1219">
        <v>90</v>
      </c>
      <c r="BH1219">
        <v>94</v>
      </c>
      <c r="BI1219">
        <v>90</v>
      </c>
      <c r="BJ1219">
        <v>94</v>
      </c>
      <c r="BK1219">
        <v>78</v>
      </c>
      <c r="BL1219">
        <v>57</v>
      </c>
      <c r="BM1219">
        <v>79</v>
      </c>
      <c r="BN1219">
        <v>65</v>
      </c>
      <c r="BO1219">
        <v>79</v>
      </c>
      <c r="BP1219">
        <v>59</v>
      </c>
      <c r="BQ1219">
        <v>30</v>
      </c>
      <c r="BR1219">
        <v>92</v>
      </c>
      <c r="BS1219">
        <v>82</v>
      </c>
      <c r="BT1219">
        <v>69</v>
      </c>
      <c r="BU1219">
        <v>80</v>
      </c>
      <c r="BW1219">
        <v>53</v>
      </c>
      <c r="BX1219">
        <v>47</v>
      </c>
      <c r="BY1219">
        <v>15</v>
      </c>
      <c r="BZ1219">
        <v>12</v>
      </c>
      <c r="CA1219">
        <v>12</v>
      </c>
      <c r="CB1219">
        <v>15</v>
      </c>
      <c r="CC1219">
        <v>9</v>
      </c>
      <c r="CD1219" t="s">
        <v>9576</v>
      </c>
      <c r="CE1219" t="s">
        <v>9576</v>
      </c>
      <c r="CF1219" t="s">
        <v>9576</v>
      </c>
      <c r="CG1219" t="s">
        <v>9596</v>
      </c>
      <c r="CH1219" t="s">
        <v>9596</v>
      </c>
      <c r="CI1219" t="s">
        <v>9596</v>
      </c>
      <c r="CJ1219" t="s">
        <v>9596</v>
      </c>
      <c r="CK1219" t="s">
        <v>9596</v>
      </c>
      <c r="CL1219" t="s">
        <v>9448</v>
      </c>
      <c r="CM1219" t="s">
        <v>9448</v>
      </c>
      <c r="CN1219" t="s">
        <v>9448</v>
      </c>
      <c r="CO1219" t="s">
        <v>9448</v>
      </c>
      <c r="CP1219" t="s">
        <v>9467</v>
      </c>
      <c r="CQ1219" t="s">
        <v>9467</v>
      </c>
      <c r="CR1219" t="s">
        <v>9467</v>
      </c>
      <c r="CS1219" t="s">
        <v>9448</v>
      </c>
      <c r="CT1219" t="s">
        <v>9460</v>
      </c>
      <c r="CU1219" t="s">
        <v>9495</v>
      </c>
      <c r="CV1219" t="s">
        <v>9495</v>
      </c>
      <c r="CW1219" t="s">
        <v>9495</v>
      </c>
      <c r="CX1219" t="s">
        <v>9460</v>
      </c>
      <c r="CY1219" t="s">
        <v>9471</v>
      </c>
      <c r="CZ1219" t="s">
        <v>9579</v>
      </c>
      <c r="DA1219" t="s">
        <v>9579</v>
      </c>
      <c r="DB1219" t="s">
        <v>9579</v>
      </c>
      <c r="DC1219" t="s">
        <v>9471</v>
      </c>
      <c r="DD1219" t="s">
        <v>9703</v>
      </c>
      <c r="DE1219" t="s">
        <v>10548</v>
      </c>
      <c r="DF1219">
        <v>1</v>
      </c>
    </row>
    <row r="1220" spans="1:110" hidden="1" x14ac:dyDescent="0.25">
      <c r="A1220" s="1">
        <v>13</v>
      </c>
      <c r="B1220">
        <v>211110</v>
      </c>
      <c r="C1220" s="2" t="s">
        <v>1326</v>
      </c>
      <c r="D1220" t="s">
        <v>3293</v>
      </c>
      <c r="E1220" t="s">
        <v>5255</v>
      </c>
      <c r="F1220">
        <v>26</v>
      </c>
      <c r="G1220" t="s">
        <v>7091</v>
      </c>
      <c r="H1220">
        <v>177</v>
      </c>
      <c r="I1220">
        <v>75</v>
      </c>
      <c r="J1220" t="s">
        <v>7680</v>
      </c>
      <c r="K1220" t="s">
        <v>7762</v>
      </c>
      <c r="L1220" t="s">
        <v>7950</v>
      </c>
      <c r="M1220">
        <v>1</v>
      </c>
      <c r="N1220">
        <v>88</v>
      </c>
      <c r="O1220">
        <v>89</v>
      </c>
      <c r="P1220">
        <v>71000000</v>
      </c>
      <c r="Q1220">
        <v>190000</v>
      </c>
      <c r="R1220" t="s">
        <v>8190</v>
      </c>
      <c r="S1220" t="s">
        <v>8249</v>
      </c>
      <c r="T1220">
        <v>3</v>
      </c>
      <c r="U1220">
        <v>3</v>
      </c>
      <c r="V1220">
        <v>4</v>
      </c>
      <c r="W1220" t="s">
        <v>8250</v>
      </c>
      <c r="X1220" t="s">
        <v>8331</v>
      </c>
      <c r="Y1220" t="s">
        <v>8361</v>
      </c>
      <c r="Z1220">
        <v>122500000</v>
      </c>
      <c r="AA1220" t="s">
        <v>8406</v>
      </c>
      <c r="AB1220" t="s">
        <v>8430</v>
      </c>
      <c r="AC1220">
        <v>10</v>
      </c>
      <c r="AE1220" t="s">
        <v>8452</v>
      </c>
      <c r="AF1220">
        <v>2022</v>
      </c>
      <c r="AG1220" t="s">
        <v>7983</v>
      </c>
      <c r="AH1220">
        <v>21</v>
      </c>
      <c r="AI1220">
        <v>85</v>
      </c>
      <c r="AJ1220">
        <v>85</v>
      </c>
      <c r="AK1220">
        <v>84</v>
      </c>
      <c r="AL1220">
        <v>92</v>
      </c>
      <c r="AM1220">
        <v>43</v>
      </c>
      <c r="AN1220">
        <v>63</v>
      </c>
      <c r="AU1220" t="s">
        <v>9317</v>
      </c>
      <c r="AV1220">
        <v>82</v>
      </c>
      <c r="AW1220">
        <v>84</v>
      </c>
      <c r="AX1220">
        <v>64</v>
      </c>
      <c r="AY1220">
        <v>87</v>
      </c>
      <c r="AZ1220">
        <v>88</v>
      </c>
      <c r="BA1220">
        <v>91</v>
      </c>
      <c r="BB1220">
        <v>88</v>
      </c>
      <c r="BC1220">
        <v>88</v>
      </c>
      <c r="BD1220">
        <v>75</v>
      </c>
      <c r="BE1220">
        <v>94</v>
      </c>
      <c r="BF1220">
        <v>89</v>
      </c>
      <c r="BG1220">
        <v>82</v>
      </c>
      <c r="BH1220">
        <v>92</v>
      </c>
      <c r="BI1220">
        <v>84</v>
      </c>
      <c r="BJ1220">
        <v>90</v>
      </c>
      <c r="BK1220">
        <v>82</v>
      </c>
      <c r="BL1220">
        <v>75</v>
      </c>
      <c r="BM1220">
        <v>78</v>
      </c>
      <c r="BN1220">
        <v>60</v>
      </c>
      <c r="BO1220">
        <v>87</v>
      </c>
      <c r="BP1220">
        <v>48</v>
      </c>
      <c r="BQ1220">
        <v>42</v>
      </c>
      <c r="BR1220">
        <v>85</v>
      </c>
      <c r="BS1220">
        <v>87</v>
      </c>
      <c r="BT1220">
        <v>86</v>
      </c>
      <c r="BU1220">
        <v>84</v>
      </c>
      <c r="BW1220">
        <v>48</v>
      </c>
      <c r="BX1220">
        <v>40</v>
      </c>
      <c r="BY1220">
        <v>5</v>
      </c>
      <c r="BZ1220">
        <v>4</v>
      </c>
      <c r="CA1220">
        <v>4</v>
      </c>
      <c r="CB1220">
        <v>5</v>
      </c>
      <c r="CC1220">
        <v>8</v>
      </c>
      <c r="CD1220" t="s">
        <v>9443</v>
      </c>
      <c r="CE1220" t="s">
        <v>9443</v>
      </c>
      <c r="CF1220" t="s">
        <v>9443</v>
      </c>
      <c r="CG1220" t="s">
        <v>9596</v>
      </c>
      <c r="CH1220" t="s">
        <v>9596</v>
      </c>
      <c r="CI1220" t="s">
        <v>9596</v>
      </c>
      <c r="CJ1220" t="s">
        <v>9596</v>
      </c>
      <c r="CK1220" t="s">
        <v>9596</v>
      </c>
      <c r="CL1220" t="s">
        <v>9673</v>
      </c>
      <c r="CM1220" t="s">
        <v>9673</v>
      </c>
      <c r="CN1220" t="s">
        <v>9673</v>
      </c>
      <c r="CO1220" t="s">
        <v>9448</v>
      </c>
      <c r="CP1220" t="s">
        <v>9451</v>
      </c>
      <c r="CQ1220" t="s">
        <v>9451</v>
      </c>
      <c r="CR1220" t="s">
        <v>9451</v>
      </c>
      <c r="CS1220" t="s">
        <v>9448</v>
      </c>
      <c r="CT1220" t="s">
        <v>9462</v>
      </c>
      <c r="CU1220" t="s">
        <v>9495</v>
      </c>
      <c r="CV1220" t="s">
        <v>9495</v>
      </c>
      <c r="CW1220" t="s">
        <v>9495</v>
      </c>
      <c r="CX1220" t="s">
        <v>9462</v>
      </c>
      <c r="CY1220" t="s">
        <v>9495</v>
      </c>
      <c r="CZ1220" t="s">
        <v>9691</v>
      </c>
      <c r="DA1220" t="s">
        <v>9691</v>
      </c>
      <c r="DB1220" t="s">
        <v>9691</v>
      </c>
      <c r="DC1220" t="s">
        <v>9495</v>
      </c>
      <c r="DD1220" t="s">
        <v>9704</v>
      </c>
      <c r="DE1220" t="s">
        <v>10672</v>
      </c>
      <c r="DF1220">
        <v>1</v>
      </c>
    </row>
    <row r="1221" spans="1:110" hidden="1" x14ac:dyDescent="0.25">
      <c r="A1221" s="1">
        <v>13108</v>
      </c>
      <c r="B1221">
        <v>251956</v>
      </c>
      <c r="C1221" s="2" t="s">
        <v>10752</v>
      </c>
      <c r="D1221" t="s">
        <v>10753</v>
      </c>
      <c r="E1221" t="s">
        <v>10754</v>
      </c>
      <c r="F1221">
        <v>19</v>
      </c>
      <c r="G1221" t="s">
        <v>10755</v>
      </c>
      <c r="H1221">
        <v>176</v>
      </c>
      <c r="I1221">
        <v>75</v>
      </c>
      <c r="J1221" t="s">
        <v>7705</v>
      </c>
      <c r="K1221" t="s">
        <v>7849</v>
      </c>
      <c r="L1221" t="s">
        <v>7951</v>
      </c>
      <c r="M1221">
        <v>1</v>
      </c>
      <c r="N1221">
        <v>62</v>
      </c>
      <c r="O1221">
        <v>74</v>
      </c>
      <c r="P1221">
        <v>475000</v>
      </c>
      <c r="Q1221">
        <v>1000</v>
      </c>
      <c r="R1221" t="s">
        <v>8166</v>
      </c>
      <c r="S1221" t="s">
        <v>8249</v>
      </c>
      <c r="T1221">
        <v>1</v>
      </c>
      <c r="U1221">
        <v>3</v>
      </c>
      <c r="V1221">
        <v>2</v>
      </c>
      <c r="W1221" t="s">
        <v>8254</v>
      </c>
      <c r="X1221" t="s">
        <v>8266</v>
      </c>
      <c r="Y1221" t="s">
        <v>8362</v>
      </c>
      <c r="Z1221">
        <v>1000000</v>
      </c>
      <c r="AB1221" t="s">
        <v>8431</v>
      </c>
      <c r="AC1221">
        <v>19</v>
      </c>
      <c r="AE1221" t="s">
        <v>8455</v>
      </c>
      <c r="AF1221">
        <v>2022</v>
      </c>
      <c r="AI1221">
        <v>64</v>
      </c>
      <c r="AJ1221">
        <v>37</v>
      </c>
      <c r="AK1221">
        <v>47</v>
      </c>
      <c r="AL1221">
        <v>59</v>
      </c>
      <c r="AM1221">
        <v>64</v>
      </c>
      <c r="AN1221">
        <v>61</v>
      </c>
      <c r="AU1221" t="s">
        <v>9146</v>
      </c>
      <c r="AV1221">
        <v>54</v>
      </c>
      <c r="AW1221">
        <v>27</v>
      </c>
      <c r="AX1221">
        <v>62</v>
      </c>
      <c r="AY1221">
        <v>55</v>
      </c>
      <c r="AZ1221">
        <v>30</v>
      </c>
      <c r="BA1221">
        <v>69</v>
      </c>
      <c r="BB1221">
        <v>39</v>
      </c>
      <c r="BC1221">
        <v>37</v>
      </c>
      <c r="BD1221">
        <v>35</v>
      </c>
      <c r="BE1221">
        <v>44</v>
      </c>
      <c r="BF1221">
        <v>64</v>
      </c>
      <c r="BG1221">
        <v>64</v>
      </c>
      <c r="BH1221">
        <v>58</v>
      </c>
      <c r="BI1221">
        <v>55</v>
      </c>
      <c r="BJ1221">
        <v>58</v>
      </c>
      <c r="BK1221">
        <v>38</v>
      </c>
      <c r="BL1221">
        <v>60</v>
      </c>
      <c r="BM1221">
        <v>60</v>
      </c>
      <c r="BN1221">
        <v>61</v>
      </c>
      <c r="BO1221">
        <v>54</v>
      </c>
      <c r="BP1221">
        <v>60</v>
      </c>
      <c r="BQ1221">
        <v>59</v>
      </c>
      <c r="BR1221">
        <v>52</v>
      </c>
      <c r="BS1221">
        <v>41</v>
      </c>
      <c r="BT1221">
        <v>46</v>
      </c>
      <c r="BU1221">
        <v>49</v>
      </c>
      <c r="BW1221">
        <v>71</v>
      </c>
      <c r="BX1221">
        <v>66</v>
      </c>
      <c r="BY1221">
        <v>10</v>
      </c>
      <c r="BZ1221">
        <v>13</v>
      </c>
      <c r="CA1221">
        <v>15</v>
      </c>
      <c r="CB1221">
        <v>12</v>
      </c>
      <c r="CC1221">
        <v>10</v>
      </c>
      <c r="CD1221" t="s">
        <v>9531</v>
      </c>
      <c r="CE1221" t="s">
        <v>9531</v>
      </c>
      <c r="CF1221" t="s">
        <v>9531</v>
      </c>
      <c r="CG1221" t="s">
        <v>9620</v>
      </c>
      <c r="CH1221" t="s">
        <v>9617</v>
      </c>
      <c r="CI1221" t="s">
        <v>9617</v>
      </c>
      <c r="CJ1221" t="s">
        <v>9617</v>
      </c>
      <c r="CK1221" t="s">
        <v>9620</v>
      </c>
      <c r="CL1221" t="s">
        <v>9514</v>
      </c>
      <c r="CM1221" t="s">
        <v>9514</v>
      </c>
      <c r="CN1221" t="s">
        <v>9514</v>
      </c>
      <c r="CO1221" t="s">
        <v>9524</v>
      </c>
      <c r="CP1221" t="s">
        <v>9514</v>
      </c>
      <c r="CQ1221" t="s">
        <v>9514</v>
      </c>
      <c r="CR1221" t="s">
        <v>9514</v>
      </c>
      <c r="CS1221" t="s">
        <v>9524</v>
      </c>
      <c r="CT1221" t="s">
        <v>9499</v>
      </c>
      <c r="CU1221" t="s">
        <v>9523</v>
      </c>
      <c r="CV1221" t="s">
        <v>9523</v>
      </c>
      <c r="CW1221" t="s">
        <v>9523</v>
      </c>
      <c r="CX1221" t="s">
        <v>9499</v>
      </c>
      <c r="CY1221" t="s">
        <v>9490</v>
      </c>
      <c r="CZ1221" t="s">
        <v>9504</v>
      </c>
      <c r="DA1221" t="s">
        <v>9504</v>
      </c>
      <c r="DB1221" t="s">
        <v>9504</v>
      </c>
      <c r="DC1221" t="s">
        <v>9490</v>
      </c>
      <c r="DD1221" t="s">
        <v>10306</v>
      </c>
      <c r="DE1221" t="s">
        <v>10683</v>
      </c>
      <c r="DF1221">
        <v>1</v>
      </c>
    </row>
    <row r="1222" spans="1:110" hidden="1" x14ac:dyDescent="0.25">
      <c r="A1222" s="1">
        <v>15</v>
      </c>
      <c r="B1222">
        <v>162835</v>
      </c>
      <c r="C1222" s="2" t="s">
        <v>1327</v>
      </c>
      <c r="D1222" t="s">
        <v>3294</v>
      </c>
      <c r="E1222" t="s">
        <v>5256</v>
      </c>
      <c r="F1222">
        <v>35</v>
      </c>
      <c r="G1222" t="s">
        <v>7092</v>
      </c>
      <c r="H1222">
        <v>193</v>
      </c>
      <c r="I1222">
        <v>92</v>
      </c>
      <c r="J1222" t="s">
        <v>7659</v>
      </c>
      <c r="K1222" t="s">
        <v>7772</v>
      </c>
      <c r="L1222" t="s">
        <v>7950</v>
      </c>
      <c r="M1222">
        <v>1</v>
      </c>
      <c r="N1222">
        <v>88</v>
      </c>
      <c r="O1222">
        <v>88</v>
      </c>
      <c r="P1222">
        <v>16000000</v>
      </c>
      <c r="Q1222">
        <v>100000</v>
      </c>
      <c r="R1222" t="s">
        <v>7979</v>
      </c>
      <c r="S1222" t="s">
        <v>8248</v>
      </c>
      <c r="T1222">
        <v>3</v>
      </c>
      <c r="U1222">
        <v>3</v>
      </c>
      <c r="V1222">
        <v>1</v>
      </c>
      <c r="W1222" t="s">
        <v>8250</v>
      </c>
      <c r="X1222" t="s">
        <v>8332</v>
      </c>
      <c r="Y1222" t="s">
        <v>8361</v>
      </c>
      <c r="Z1222">
        <v>26400000</v>
      </c>
      <c r="AB1222" t="s">
        <v>7979</v>
      </c>
      <c r="AC1222">
        <v>1</v>
      </c>
      <c r="AE1222" t="s">
        <v>8481</v>
      </c>
      <c r="AF1222">
        <v>2021</v>
      </c>
      <c r="AO1222">
        <v>88</v>
      </c>
      <c r="AP1222">
        <v>85</v>
      </c>
      <c r="AQ1222">
        <v>73</v>
      </c>
      <c r="AR1222">
        <v>89</v>
      </c>
      <c r="AS1222">
        <v>53</v>
      </c>
      <c r="AT1222">
        <v>89</v>
      </c>
      <c r="AU1222" t="s">
        <v>9318</v>
      </c>
      <c r="AV1222">
        <v>12</v>
      </c>
      <c r="AW1222">
        <v>10</v>
      </c>
      <c r="AX1222">
        <v>10</v>
      </c>
      <c r="AY1222">
        <v>42</v>
      </c>
      <c r="AZ1222">
        <v>12</v>
      </c>
      <c r="BA1222">
        <v>18</v>
      </c>
      <c r="BB1222">
        <v>12</v>
      </c>
      <c r="BC1222">
        <v>14</v>
      </c>
      <c r="BD1222">
        <v>40</v>
      </c>
      <c r="BE1222">
        <v>16</v>
      </c>
      <c r="BF1222">
        <v>51</v>
      </c>
      <c r="BG1222">
        <v>55</v>
      </c>
      <c r="BH1222">
        <v>47</v>
      </c>
      <c r="BI1222">
        <v>83</v>
      </c>
      <c r="BJ1222">
        <v>36</v>
      </c>
      <c r="BK1222">
        <v>55</v>
      </c>
      <c r="BL1222">
        <v>78</v>
      </c>
      <c r="BM1222">
        <v>41</v>
      </c>
      <c r="BN1222">
        <v>71</v>
      </c>
      <c r="BO1222">
        <v>19</v>
      </c>
      <c r="BP1222">
        <v>25</v>
      </c>
      <c r="BQ1222">
        <v>22</v>
      </c>
      <c r="BR1222">
        <v>12</v>
      </c>
      <c r="BS1222">
        <v>41</v>
      </c>
      <c r="BT1222">
        <v>23</v>
      </c>
      <c r="BU1222">
        <v>69</v>
      </c>
      <c r="BW1222">
        <v>10</v>
      </c>
      <c r="BX1222">
        <v>13</v>
      </c>
      <c r="BY1222">
        <v>88</v>
      </c>
      <c r="BZ1222">
        <v>85</v>
      </c>
      <c r="CA1222">
        <v>73</v>
      </c>
      <c r="CB1222">
        <v>89</v>
      </c>
      <c r="CC1222">
        <v>89</v>
      </c>
      <c r="CD1222" t="s">
        <v>9447</v>
      </c>
      <c r="CE1222" t="s">
        <v>9447</v>
      </c>
      <c r="CF1222" t="s">
        <v>9447</v>
      </c>
      <c r="CG1222" t="s">
        <v>9593</v>
      </c>
      <c r="CH1222" t="s">
        <v>9610</v>
      </c>
      <c r="CI1222" t="s">
        <v>9610</v>
      </c>
      <c r="CJ1222" t="s">
        <v>9610</v>
      </c>
      <c r="CK1222" t="s">
        <v>9593</v>
      </c>
      <c r="CL1222" t="s">
        <v>9486</v>
      </c>
      <c r="CM1222" t="s">
        <v>9486</v>
      </c>
      <c r="CN1222" t="s">
        <v>9486</v>
      </c>
      <c r="CO1222" t="s">
        <v>9486</v>
      </c>
      <c r="CP1222" t="s">
        <v>9663</v>
      </c>
      <c r="CQ1222" t="s">
        <v>9663</v>
      </c>
      <c r="CR1222" t="s">
        <v>9663</v>
      </c>
      <c r="CS1222" t="s">
        <v>9486</v>
      </c>
      <c r="CT1222" t="s">
        <v>9475</v>
      </c>
      <c r="CU1222" t="s">
        <v>9441</v>
      </c>
      <c r="CV1222" t="s">
        <v>9441</v>
      </c>
      <c r="CW1222" t="s">
        <v>9441</v>
      </c>
      <c r="CX1222" t="s">
        <v>9475</v>
      </c>
      <c r="CY1222" t="s">
        <v>9477</v>
      </c>
      <c r="CZ1222" t="s">
        <v>9475</v>
      </c>
      <c r="DA1222" t="s">
        <v>9475</v>
      </c>
      <c r="DB1222" t="s">
        <v>9475</v>
      </c>
      <c r="DC1222" t="s">
        <v>9477</v>
      </c>
      <c r="DD1222" t="s">
        <v>9706</v>
      </c>
      <c r="DE1222" t="s">
        <v>10588</v>
      </c>
      <c r="DF1222">
        <v>1</v>
      </c>
    </row>
    <row r="1223" spans="1:110" hidden="1" x14ac:dyDescent="0.25">
      <c r="A1223" s="1">
        <v>12974</v>
      </c>
      <c r="B1223">
        <v>257320</v>
      </c>
      <c r="C1223" s="2" t="s">
        <v>10756</v>
      </c>
      <c r="D1223" t="s">
        <v>10757</v>
      </c>
      <c r="E1223" t="s">
        <v>10758</v>
      </c>
      <c r="F1223">
        <v>19</v>
      </c>
      <c r="G1223" t="s">
        <v>7009</v>
      </c>
      <c r="H1223">
        <v>179</v>
      </c>
      <c r="I1223">
        <v>75</v>
      </c>
      <c r="J1223" t="s">
        <v>7665</v>
      </c>
      <c r="K1223" t="s">
        <v>7816</v>
      </c>
      <c r="L1223" t="s">
        <v>7951</v>
      </c>
      <c r="M1223">
        <v>1</v>
      </c>
      <c r="N1223">
        <v>62</v>
      </c>
      <c r="O1223">
        <v>80</v>
      </c>
      <c r="P1223">
        <v>650000</v>
      </c>
      <c r="Q1223">
        <v>3000</v>
      </c>
      <c r="R1223" t="s">
        <v>7986</v>
      </c>
      <c r="S1223" t="s">
        <v>8248</v>
      </c>
      <c r="T1223">
        <v>1</v>
      </c>
      <c r="U1223">
        <v>3</v>
      </c>
      <c r="V1223">
        <v>2</v>
      </c>
      <c r="W1223" t="s">
        <v>8250</v>
      </c>
      <c r="X1223" t="s">
        <v>8266</v>
      </c>
      <c r="Y1223" t="s">
        <v>8362</v>
      </c>
      <c r="Z1223">
        <v>1700000</v>
      </c>
      <c r="AB1223" t="s">
        <v>8431</v>
      </c>
      <c r="AC1223">
        <v>34</v>
      </c>
      <c r="AE1223" t="s">
        <v>8474</v>
      </c>
      <c r="AF1223">
        <v>2022</v>
      </c>
      <c r="AI1223">
        <v>69</v>
      </c>
      <c r="AJ1223">
        <v>43</v>
      </c>
      <c r="AK1223">
        <v>60</v>
      </c>
      <c r="AL1223">
        <v>68</v>
      </c>
      <c r="AM1223">
        <v>63</v>
      </c>
      <c r="AN1223">
        <v>60</v>
      </c>
      <c r="AV1223">
        <v>49</v>
      </c>
      <c r="AW1223">
        <v>37</v>
      </c>
      <c r="AX1223">
        <v>58</v>
      </c>
      <c r="AY1223">
        <v>66</v>
      </c>
      <c r="AZ1223">
        <v>39</v>
      </c>
      <c r="BA1223">
        <v>67</v>
      </c>
      <c r="BB1223">
        <v>47</v>
      </c>
      <c r="BC1223">
        <v>47</v>
      </c>
      <c r="BD1223">
        <v>64</v>
      </c>
      <c r="BE1223">
        <v>69</v>
      </c>
      <c r="BF1223">
        <v>70</v>
      </c>
      <c r="BG1223">
        <v>68</v>
      </c>
      <c r="BH1223">
        <v>75</v>
      </c>
      <c r="BI1223">
        <v>59</v>
      </c>
      <c r="BJ1223">
        <v>65</v>
      </c>
      <c r="BK1223">
        <v>59</v>
      </c>
      <c r="BL1223">
        <v>55</v>
      </c>
      <c r="BM1223">
        <v>59</v>
      </c>
      <c r="BN1223">
        <v>59</v>
      </c>
      <c r="BO1223">
        <v>38</v>
      </c>
      <c r="BP1223">
        <v>63</v>
      </c>
      <c r="BQ1223">
        <v>60</v>
      </c>
      <c r="BR1223">
        <v>59</v>
      </c>
      <c r="BS1223">
        <v>63</v>
      </c>
      <c r="BT1223">
        <v>50</v>
      </c>
      <c r="BU1223">
        <v>59</v>
      </c>
      <c r="BW1223">
        <v>64</v>
      </c>
      <c r="BX1223">
        <v>63</v>
      </c>
      <c r="BY1223">
        <v>14</v>
      </c>
      <c r="BZ1223">
        <v>7</v>
      </c>
      <c r="CA1223">
        <v>9</v>
      </c>
      <c r="CB1223">
        <v>11</v>
      </c>
      <c r="CC1223">
        <v>14</v>
      </c>
      <c r="CD1223" t="s">
        <v>9474</v>
      </c>
      <c r="CE1223" t="s">
        <v>9474</v>
      </c>
      <c r="CF1223" t="s">
        <v>9474</v>
      </c>
      <c r="CG1223" t="s">
        <v>9606</v>
      </c>
      <c r="CH1223" t="s">
        <v>9606</v>
      </c>
      <c r="CI1223" t="s">
        <v>9606</v>
      </c>
      <c r="CJ1223" t="s">
        <v>9606</v>
      </c>
      <c r="CK1223" t="s">
        <v>9606</v>
      </c>
      <c r="CL1223" t="s">
        <v>9504</v>
      </c>
      <c r="CM1223" t="s">
        <v>9504</v>
      </c>
      <c r="CN1223" t="s">
        <v>9504</v>
      </c>
      <c r="CO1223" t="s">
        <v>9504</v>
      </c>
      <c r="CP1223" t="s">
        <v>9504</v>
      </c>
      <c r="CQ1223" t="s">
        <v>9504</v>
      </c>
      <c r="CR1223" t="s">
        <v>9504</v>
      </c>
      <c r="CS1223" t="s">
        <v>9504</v>
      </c>
      <c r="CT1223" t="s">
        <v>9504</v>
      </c>
      <c r="CU1223" t="s">
        <v>9518</v>
      </c>
      <c r="CV1223" t="s">
        <v>9518</v>
      </c>
      <c r="CW1223" t="s">
        <v>9518</v>
      </c>
      <c r="CX1223" t="s">
        <v>9504</v>
      </c>
      <c r="CY1223" t="s">
        <v>9504</v>
      </c>
      <c r="CZ1223" t="s">
        <v>9504</v>
      </c>
      <c r="DA1223" t="s">
        <v>9504</v>
      </c>
      <c r="DB1223" t="s">
        <v>9504</v>
      </c>
      <c r="DC1223" t="s">
        <v>9504</v>
      </c>
      <c r="DD1223" t="s">
        <v>10313</v>
      </c>
      <c r="DE1223" t="s">
        <v>10547</v>
      </c>
      <c r="DF1223">
        <v>1</v>
      </c>
    </row>
    <row r="1224" spans="1:110" hidden="1" x14ac:dyDescent="0.25">
      <c r="A1224" s="1">
        <v>19</v>
      </c>
      <c r="B1224">
        <v>176580</v>
      </c>
      <c r="C1224" s="2" t="s">
        <v>1328</v>
      </c>
      <c r="D1224" t="s">
        <v>3296</v>
      </c>
      <c r="E1224" t="s">
        <v>5257</v>
      </c>
      <c r="F1224">
        <v>33</v>
      </c>
      <c r="G1224" t="s">
        <v>7093</v>
      </c>
      <c r="H1224">
        <v>182</v>
      </c>
      <c r="I1224">
        <v>86</v>
      </c>
      <c r="J1224" t="s">
        <v>7719</v>
      </c>
      <c r="K1224" t="s">
        <v>7755</v>
      </c>
      <c r="L1224" t="s">
        <v>7947</v>
      </c>
      <c r="M1224">
        <v>1</v>
      </c>
      <c r="N1224">
        <v>87</v>
      </c>
      <c r="O1224">
        <v>87</v>
      </c>
      <c r="P1224">
        <v>31500000</v>
      </c>
      <c r="Q1224">
        <v>280000</v>
      </c>
      <c r="R1224" t="s">
        <v>7980</v>
      </c>
      <c r="S1224" t="s">
        <v>8248</v>
      </c>
      <c r="T1224">
        <v>5</v>
      </c>
      <c r="U1224">
        <v>4</v>
      </c>
      <c r="V1224">
        <v>3</v>
      </c>
      <c r="W1224" t="s">
        <v>8251</v>
      </c>
      <c r="X1224" t="s">
        <v>8333</v>
      </c>
      <c r="Y1224" t="s">
        <v>8361</v>
      </c>
      <c r="Z1224">
        <v>64600000</v>
      </c>
      <c r="AA1224" t="s">
        <v>8363</v>
      </c>
      <c r="AB1224" t="s">
        <v>8431</v>
      </c>
      <c r="AC1224">
        <v>9</v>
      </c>
      <c r="AE1224" t="s">
        <v>8899</v>
      </c>
      <c r="AF1224">
        <v>2021</v>
      </c>
      <c r="AI1224">
        <v>70</v>
      </c>
      <c r="AJ1224">
        <v>90</v>
      </c>
      <c r="AK1224">
        <v>82</v>
      </c>
      <c r="AL1224">
        <v>83</v>
      </c>
      <c r="AM1224">
        <v>51</v>
      </c>
      <c r="AN1224">
        <v>83</v>
      </c>
      <c r="AU1224" t="s">
        <v>9319</v>
      </c>
      <c r="AV1224">
        <v>80</v>
      </c>
      <c r="AW1224">
        <v>92</v>
      </c>
      <c r="AX1224">
        <v>84</v>
      </c>
      <c r="AY1224">
        <v>83</v>
      </c>
      <c r="AZ1224">
        <v>90</v>
      </c>
      <c r="BA1224">
        <v>84</v>
      </c>
      <c r="BB1224">
        <v>86</v>
      </c>
      <c r="BC1224">
        <v>82</v>
      </c>
      <c r="BD1224">
        <v>77</v>
      </c>
      <c r="BE1224">
        <v>84</v>
      </c>
      <c r="BF1224">
        <v>72</v>
      </c>
      <c r="BG1224">
        <v>68</v>
      </c>
      <c r="BH1224">
        <v>76</v>
      </c>
      <c r="BI1224">
        <v>92</v>
      </c>
      <c r="BJ1224">
        <v>78</v>
      </c>
      <c r="BK1224">
        <v>89</v>
      </c>
      <c r="BL1224">
        <v>69</v>
      </c>
      <c r="BM1224">
        <v>78</v>
      </c>
      <c r="BN1224">
        <v>85</v>
      </c>
      <c r="BO1224">
        <v>88</v>
      </c>
      <c r="BP1224">
        <v>87</v>
      </c>
      <c r="BQ1224">
        <v>41</v>
      </c>
      <c r="BR1224">
        <v>91</v>
      </c>
      <c r="BS1224">
        <v>84</v>
      </c>
      <c r="BT1224">
        <v>83</v>
      </c>
      <c r="BU1224">
        <v>85</v>
      </c>
      <c r="BW1224">
        <v>45</v>
      </c>
      <c r="BX1224">
        <v>38</v>
      </c>
      <c r="BY1224">
        <v>27</v>
      </c>
      <c r="BZ1224">
        <v>25</v>
      </c>
      <c r="CA1224">
        <v>31</v>
      </c>
      <c r="CB1224">
        <v>33</v>
      </c>
      <c r="CC1224">
        <v>37</v>
      </c>
      <c r="CD1224" t="s">
        <v>9459</v>
      </c>
      <c r="CE1224" t="s">
        <v>9459</v>
      </c>
      <c r="CF1224" t="s">
        <v>9459</v>
      </c>
      <c r="CG1224" t="s">
        <v>9478</v>
      </c>
      <c r="CH1224" t="s">
        <v>9588</v>
      </c>
      <c r="CI1224" t="s">
        <v>9588</v>
      </c>
      <c r="CJ1224" t="s">
        <v>9588</v>
      </c>
      <c r="CK1224" t="s">
        <v>9478</v>
      </c>
      <c r="CL1224" t="s">
        <v>9466</v>
      </c>
      <c r="CM1224" t="s">
        <v>9466</v>
      </c>
      <c r="CN1224" t="s">
        <v>9466</v>
      </c>
      <c r="CO1224" t="s">
        <v>9443</v>
      </c>
      <c r="CP1224" t="s">
        <v>9469</v>
      </c>
      <c r="CQ1224" t="s">
        <v>9469</v>
      </c>
      <c r="CR1224" t="s">
        <v>9469</v>
      </c>
      <c r="CS1224" t="s">
        <v>9443</v>
      </c>
      <c r="CT1224" t="s">
        <v>9494</v>
      </c>
      <c r="CU1224" t="s">
        <v>9462</v>
      </c>
      <c r="CV1224" t="s">
        <v>9462</v>
      </c>
      <c r="CW1224" t="s">
        <v>9462</v>
      </c>
      <c r="CX1224" t="s">
        <v>9494</v>
      </c>
      <c r="CY1224" t="s">
        <v>9495</v>
      </c>
      <c r="CZ1224" t="s">
        <v>9582</v>
      </c>
      <c r="DA1224" t="s">
        <v>9582</v>
      </c>
      <c r="DB1224" t="s">
        <v>9582</v>
      </c>
      <c r="DC1224" t="s">
        <v>9495</v>
      </c>
      <c r="DD1224" t="s">
        <v>9708</v>
      </c>
      <c r="DE1224" t="s">
        <v>10578</v>
      </c>
      <c r="DF1224">
        <v>1</v>
      </c>
    </row>
    <row r="1225" spans="1:110" hidden="1" x14ac:dyDescent="0.25">
      <c r="A1225" s="1">
        <v>20</v>
      </c>
      <c r="B1225">
        <v>177003</v>
      </c>
      <c r="C1225" s="2" t="s">
        <v>1329</v>
      </c>
      <c r="D1225" t="s">
        <v>3297</v>
      </c>
      <c r="E1225" t="s">
        <v>5258</v>
      </c>
      <c r="F1225">
        <v>34</v>
      </c>
      <c r="G1225" t="s">
        <v>7094</v>
      </c>
      <c r="H1225">
        <v>172</v>
      </c>
      <c r="I1225">
        <v>66</v>
      </c>
      <c r="J1225" t="s">
        <v>7704</v>
      </c>
      <c r="K1225" t="s">
        <v>7757</v>
      </c>
      <c r="L1225" t="s">
        <v>7947</v>
      </c>
      <c r="M1225">
        <v>1</v>
      </c>
      <c r="N1225">
        <v>87</v>
      </c>
      <c r="O1225">
        <v>87</v>
      </c>
      <c r="P1225">
        <v>24500000</v>
      </c>
      <c r="Q1225">
        <v>260000</v>
      </c>
      <c r="R1225" t="s">
        <v>7986</v>
      </c>
      <c r="S1225" t="s">
        <v>8248</v>
      </c>
      <c r="T1225">
        <v>4</v>
      </c>
      <c r="U1225">
        <v>4</v>
      </c>
      <c r="V1225">
        <v>4</v>
      </c>
      <c r="W1225" t="s">
        <v>8251</v>
      </c>
      <c r="X1225" t="s">
        <v>8268</v>
      </c>
      <c r="Y1225" t="s">
        <v>8361</v>
      </c>
      <c r="Z1225">
        <v>50200000</v>
      </c>
      <c r="AA1225" t="s">
        <v>8407</v>
      </c>
      <c r="AB1225" t="s">
        <v>8426</v>
      </c>
      <c r="AC1225">
        <v>10</v>
      </c>
      <c r="AE1225" t="s">
        <v>8900</v>
      </c>
      <c r="AF1225">
        <v>2021</v>
      </c>
      <c r="AI1225">
        <v>73</v>
      </c>
      <c r="AJ1225">
        <v>76</v>
      </c>
      <c r="AK1225">
        <v>89</v>
      </c>
      <c r="AL1225">
        <v>88</v>
      </c>
      <c r="AM1225">
        <v>71</v>
      </c>
      <c r="AN1225">
        <v>66</v>
      </c>
      <c r="AU1225" t="s">
        <v>9320</v>
      </c>
      <c r="AV1225">
        <v>86</v>
      </c>
      <c r="AW1225">
        <v>72</v>
      </c>
      <c r="AX1225">
        <v>55</v>
      </c>
      <c r="AY1225">
        <v>91</v>
      </c>
      <c r="AZ1225">
        <v>76</v>
      </c>
      <c r="BA1225">
        <v>85</v>
      </c>
      <c r="BB1225">
        <v>85</v>
      </c>
      <c r="BC1225">
        <v>78</v>
      </c>
      <c r="BD1225">
        <v>89</v>
      </c>
      <c r="BE1225">
        <v>90</v>
      </c>
      <c r="BF1225">
        <v>76</v>
      </c>
      <c r="BG1225">
        <v>70</v>
      </c>
      <c r="BH1225">
        <v>91</v>
      </c>
      <c r="BI1225">
        <v>88</v>
      </c>
      <c r="BJ1225">
        <v>92</v>
      </c>
      <c r="BK1225">
        <v>79</v>
      </c>
      <c r="BL1225">
        <v>68</v>
      </c>
      <c r="BM1225">
        <v>84</v>
      </c>
      <c r="BN1225">
        <v>58</v>
      </c>
      <c r="BO1225">
        <v>82</v>
      </c>
      <c r="BP1225">
        <v>62</v>
      </c>
      <c r="BQ1225">
        <v>79</v>
      </c>
      <c r="BR1225">
        <v>78</v>
      </c>
      <c r="BS1225">
        <v>90</v>
      </c>
      <c r="BT1225">
        <v>82</v>
      </c>
      <c r="BU1225">
        <v>92</v>
      </c>
      <c r="BW1225">
        <v>75</v>
      </c>
      <c r="BX1225">
        <v>71</v>
      </c>
      <c r="BY1225">
        <v>13</v>
      </c>
      <c r="BZ1225">
        <v>9</v>
      </c>
      <c r="CA1225">
        <v>7</v>
      </c>
      <c r="CB1225">
        <v>14</v>
      </c>
      <c r="CC1225">
        <v>9</v>
      </c>
      <c r="CD1225" t="s">
        <v>9479</v>
      </c>
      <c r="CE1225" t="s">
        <v>9479</v>
      </c>
      <c r="CF1225" t="s">
        <v>9479</v>
      </c>
      <c r="CG1225" t="s">
        <v>9578</v>
      </c>
      <c r="CH1225" t="s">
        <v>9595</v>
      </c>
      <c r="CI1225" t="s">
        <v>9595</v>
      </c>
      <c r="CJ1225" t="s">
        <v>9595</v>
      </c>
      <c r="CK1225" t="s">
        <v>9578</v>
      </c>
      <c r="CL1225" t="s">
        <v>9458</v>
      </c>
      <c r="CM1225" t="s">
        <v>9458</v>
      </c>
      <c r="CN1225" t="s">
        <v>9458</v>
      </c>
      <c r="CO1225" t="s">
        <v>9466</v>
      </c>
      <c r="CP1225" t="s">
        <v>9459</v>
      </c>
      <c r="CQ1225" t="s">
        <v>9459</v>
      </c>
      <c r="CR1225" t="s">
        <v>9459</v>
      </c>
      <c r="CS1225" t="s">
        <v>9466</v>
      </c>
      <c r="CT1225" t="s">
        <v>9576</v>
      </c>
      <c r="CU1225" t="s">
        <v>9576</v>
      </c>
      <c r="CV1225" t="s">
        <v>9576</v>
      </c>
      <c r="CW1225" t="s">
        <v>9576</v>
      </c>
      <c r="CX1225" t="s">
        <v>9576</v>
      </c>
      <c r="CY1225" t="s">
        <v>9468</v>
      </c>
      <c r="CZ1225" t="s">
        <v>9525</v>
      </c>
      <c r="DA1225" t="s">
        <v>9525</v>
      </c>
      <c r="DB1225" t="s">
        <v>9525</v>
      </c>
      <c r="DC1225" t="s">
        <v>9468</v>
      </c>
      <c r="DD1225" t="s">
        <v>9709</v>
      </c>
      <c r="DE1225" t="s">
        <v>10620</v>
      </c>
      <c r="DF1225">
        <v>1</v>
      </c>
    </row>
    <row r="1226" spans="1:110" hidden="1" x14ac:dyDescent="0.25">
      <c r="A1226" s="1">
        <v>21</v>
      </c>
      <c r="B1226">
        <v>183898</v>
      </c>
      <c r="C1226" s="2" t="s">
        <v>1330</v>
      </c>
      <c r="D1226" t="s">
        <v>3298</v>
      </c>
      <c r="E1226" t="s">
        <v>5259</v>
      </c>
      <c r="F1226">
        <v>32</v>
      </c>
      <c r="G1226" t="s">
        <v>7095</v>
      </c>
      <c r="H1226">
        <v>180</v>
      </c>
      <c r="I1226">
        <v>69</v>
      </c>
      <c r="J1226" t="s">
        <v>7680</v>
      </c>
      <c r="K1226" t="s">
        <v>7766</v>
      </c>
      <c r="L1226" t="s">
        <v>7951</v>
      </c>
      <c r="M1226">
        <v>1</v>
      </c>
      <c r="N1226">
        <v>87</v>
      </c>
      <c r="O1226">
        <v>87</v>
      </c>
      <c r="P1226">
        <v>39000000</v>
      </c>
      <c r="Q1226">
        <v>160000</v>
      </c>
      <c r="R1226" t="s">
        <v>8110</v>
      </c>
      <c r="S1226" t="s">
        <v>8249</v>
      </c>
      <c r="T1226">
        <v>4</v>
      </c>
      <c r="U1226">
        <v>2</v>
      </c>
      <c r="V1226">
        <v>5</v>
      </c>
      <c r="W1226" t="s">
        <v>8251</v>
      </c>
      <c r="X1226" t="s">
        <v>8334</v>
      </c>
      <c r="Y1226" t="s">
        <v>8361</v>
      </c>
      <c r="Z1226">
        <v>72200000</v>
      </c>
      <c r="AA1226" t="s">
        <v>8408</v>
      </c>
      <c r="AB1226" t="s">
        <v>8148</v>
      </c>
      <c r="AC1226">
        <v>11</v>
      </c>
      <c r="AE1226" t="s">
        <v>8901</v>
      </c>
      <c r="AF1226">
        <v>2021</v>
      </c>
      <c r="AI1226">
        <v>83</v>
      </c>
      <c r="AJ1226">
        <v>81</v>
      </c>
      <c r="AK1226">
        <v>85</v>
      </c>
      <c r="AL1226">
        <v>88</v>
      </c>
      <c r="AM1226">
        <v>48</v>
      </c>
      <c r="AN1226">
        <v>68</v>
      </c>
      <c r="AU1226" t="s">
        <v>9321</v>
      </c>
      <c r="AV1226">
        <v>88</v>
      </c>
      <c r="AW1226">
        <v>79</v>
      </c>
      <c r="AX1226">
        <v>51</v>
      </c>
      <c r="AY1226">
        <v>83</v>
      </c>
      <c r="AZ1226">
        <v>78</v>
      </c>
      <c r="BA1226">
        <v>88</v>
      </c>
      <c r="BB1226">
        <v>89</v>
      </c>
      <c r="BC1226">
        <v>88</v>
      </c>
      <c r="BD1226">
        <v>80</v>
      </c>
      <c r="BE1226">
        <v>87</v>
      </c>
      <c r="BF1226">
        <v>82</v>
      </c>
      <c r="BG1226">
        <v>83</v>
      </c>
      <c r="BH1226">
        <v>94</v>
      </c>
      <c r="BI1226">
        <v>84</v>
      </c>
      <c r="BJ1226">
        <v>76</v>
      </c>
      <c r="BK1226">
        <v>83</v>
      </c>
      <c r="BL1226">
        <v>72</v>
      </c>
      <c r="BM1226">
        <v>78</v>
      </c>
      <c r="BN1226">
        <v>60</v>
      </c>
      <c r="BO1226">
        <v>86</v>
      </c>
      <c r="BP1226">
        <v>73</v>
      </c>
      <c r="BQ1226">
        <v>42</v>
      </c>
      <c r="BR1226">
        <v>84</v>
      </c>
      <c r="BS1226">
        <v>88</v>
      </c>
      <c r="BT1226">
        <v>73</v>
      </c>
      <c r="BU1226">
        <v>86</v>
      </c>
      <c r="BW1226">
        <v>55</v>
      </c>
      <c r="BX1226">
        <v>52</v>
      </c>
      <c r="BY1226">
        <v>10</v>
      </c>
      <c r="BZ1226">
        <v>7</v>
      </c>
      <c r="CA1226">
        <v>11</v>
      </c>
      <c r="CB1226">
        <v>12</v>
      </c>
      <c r="CC1226">
        <v>11</v>
      </c>
      <c r="CD1226" t="s">
        <v>9467</v>
      </c>
      <c r="CE1226" t="s">
        <v>9467</v>
      </c>
      <c r="CF1226" t="s">
        <v>9467</v>
      </c>
      <c r="CG1226" t="s">
        <v>9588</v>
      </c>
      <c r="CH1226" t="s">
        <v>9478</v>
      </c>
      <c r="CI1226" t="s">
        <v>9478</v>
      </c>
      <c r="CJ1226" t="s">
        <v>9478</v>
      </c>
      <c r="CK1226" t="s">
        <v>9588</v>
      </c>
      <c r="CL1226" t="s">
        <v>9458</v>
      </c>
      <c r="CM1226" t="s">
        <v>9458</v>
      </c>
      <c r="CN1226" t="s">
        <v>9458</v>
      </c>
      <c r="CO1226" t="s">
        <v>9458</v>
      </c>
      <c r="CP1226" t="s">
        <v>9576</v>
      </c>
      <c r="CQ1226" t="s">
        <v>9576</v>
      </c>
      <c r="CR1226" t="s">
        <v>9576</v>
      </c>
      <c r="CS1226" t="s">
        <v>9458</v>
      </c>
      <c r="CT1226" t="s">
        <v>9445</v>
      </c>
      <c r="CU1226" t="s">
        <v>9494</v>
      </c>
      <c r="CV1226" t="s">
        <v>9494</v>
      </c>
      <c r="CW1226" t="s">
        <v>9494</v>
      </c>
      <c r="CX1226" t="s">
        <v>9445</v>
      </c>
      <c r="CY1226" t="s">
        <v>9470</v>
      </c>
      <c r="CZ1226" t="s">
        <v>9457</v>
      </c>
      <c r="DA1226" t="s">
        <v>9457</v>
      </c>
      <c r="DB1226" t="s">
        <v>9457</v>
      </c>
      <c r="DC1226" t="s">
        <v>9470</v>
      </c>
      <c r="DD1226" t="s">
        <v>9710</v>
      </c>
      <c r="DE1226" t="s">
        <v>10729</v>
      </c>
      <c r="DF1226">
        <v>1</v>
      </c>
    </row>
    <row r="1227" spans="1:110" hidden="1" x14ac:dyDescent="0.25">
      <c r="A1227" s="1">
        <v>22</v>
      </c>
      <c r="B1227">
        <v>186153</v>
      </c>
      <c r="C1227" s="2" t="s">
        <v>1331</v>
      </c>
      <c r="D1227" t="s">
        <v>3299</v>
      </c>
      <c r="E1227" t="s">
        <v>5260</v>
      </c>
      <c r="F1227">
        <v>30</v>
      </c>
      <c r="G1227" t="s">
        <v>7096</v>
      </c>
      <c r="H1227">
        <v>195</v>
      </c>
      <c r="I1227">
        <v>90</v>
      </c>
      <c r="J1227" t="s">
        <v>7660</v>
      </c>
      <c r="K1227" t="s">
        <v>7762</v>
      </c>
      <c r="L1227" t="s">
        <v>7950</v>
      </c>
      <c r="M1227">
        <v>1</v>
      </c>
      <c r="N1227">
        <v>87</v>
      </c>
      <c r="O1227">
        <v>87</v>
      </c>
      <c r="P1227">
        <v>34000000</v>
      </c>
      <c r="Q1227">
        <v>105000</v>
      </c>
      <c r="R1227" t="s">
        <v>7979</v>
      </c>
      <c r="S1227" t="s">
        <v>8248</v>
      </c>
      <c r="T1227">
        <v>3</v>
      </c>
      <c r="U1227">
        <v>3</v>
      </c>
      <c r="V1227">
        <v>1</v>
      </c>
      <c r="W1227" t="s">
        <v>8250</v>
      </c>
      <c r="X1227" t="s">
        <v>8268</v>
      </c>
      <c r="Y1227" t="s">
        <v>8361</v>
      </c>
      <c r="Z1227">
        <v>56100000</v>
      </c>
      <c r="AB1227" t="s">
        <v>7979</v>
      </c>
      <c r="AC1227">
        <v>1</v>
      </c>
      <c r="AE1227" t="s">
        <v>8796</v>
      </c>
      <c r="AF1227">
        <v>2024</v>
      </c>
      <c r="AG1227" t="s">
        <v>7979</v>
      </c>
      <c r="AH1227">
        <v>1</v>
      </c>
      <c r="AO1227">
        <v>86</v>
      </c>
      <c r="AP1227">
        <v>82</v>
      </c>
      <c r="AQ1227">
        <v>73</v>
      </c>
      <c r="AR1227">
        <v>88</v>
      </c>
      <c r="AS1227">
        <v>49</v>
      </c>
      <c r="AT1227">
        <v>87</v>
      </c>
      <c r="AU1227" t="s">
        <v>9063</v>
      </c>
      <c r="AV1227">
        <v>12</v>
      </c>
      <c r="AW1227">
        <v>12</v>
      </c>
      <c r="AX1227">
        <v>16</v>
      </c>
      <c r="AY1227">
        <v>32</v>
      </c>
      <c r="AZ1227">
        <v>14</v>
      </c>
      <c r="BA1227">
        <v>11</v>
      </c>
      <c r="BB1227">
        <v>16</v>
      </c>
      <c r="BC1227">
        <v>14</v>
      </c>
      <c r="BD1227">
        <v>36</v>
      </c>
      <c r="BE1227">
        <v>22</v>
      </c>
      <c r="BF1227">
        <v>51</v>
      </c>
      <c r="BG1227">
        <v>47</v>
      </c>
      <c r="BH1227">
        <v>55</v>
      </c>
      <c r="BI1227">
        <v>82</v>
      </c>
      <c r="BJ1227">
        <v>51</v>
      </c>
      <c r="BK1227">
        <v>55</v>
      </c>
      <c r="BL1227">
        <v>71</v>
      </c>
      <c r="BM1227">
        <v>45</v>
      </c>
      <c r="BN1227">
        <v>65</v>
      </c>
      <c r="BO1227">
        <v>14</v>
      </c>
      <c r="BP1227">
        <v>40</v>
      </c>
      <c r="BQ1227">
        <v>15</v>
      </c>
      <c r="BR1227">
        <v>14</v>
      </c>
      <c r="BS1227">
        <v>48</v>
      </c>
      <c r="BT1227">
        <v>18</v>
      </c>
      <c r="BU1227">
        <v>65</v>
      </c>
      <c r="BW1227">
        <v>13</v>
      </c>
      <c r="BX1227">
        <v>12</v>
      </c>
      <c r="BY1227">
        <v>86</v>
      </c>
      <c r="BZ1227">
        <v>82</v>
      </c>
      <c r="CA1227">
        <v>73</v>
      </c>
      <c r="CB1227">
        <v>87</v>
      </c>
      <c r="CC1227">
        <v>88</v>
      </c>
      <c r="CD1227" t="s">
        <v>9447</v>
      </c>
      <c r="CE1227" t="s">
        <v>9447</v>
      </c>
      <c r="CF1227" t="s">
        <v>9447</v>
      </c>
      <c r="CG1227" t="s">
        <v>9605</v>
      </c>
      <c r="CH1227" t="s">
        <v>9610</v>
      </c>
      <c r="CI1227" t="s">
        <v>9610</v>
      </c>
      <c r="CJ1227" t="s">
        <v>9610</v>
      </c>
      <c r="CK1227" t="s">
        <v>9605</v>
      </c>
      <c r="CL1227" t="s">
        <v>9486</v>
      </c>
      <c r="CM1227" t="s">
        <v>9486</v>
      </c>
      <c r="CN1227" t="s">
        <v>9486</v>
      </c>
      <c r="CO1227" t="s">
        <v>9447</v>
      </c>
      <c r="CP1227" t="s">
        <v>9441</v>
      </c>
      <c r="CQ1227" t="s">
        <v>9441</v>
      </c>
      <c r="CR1227" t="s">
        <v>9441</v>
      </c>
      <c r="CS1227" t="s">
        <v>9447</v>
      </c>
      <c r="CT1227" t="s">
        <v>9688</v>
      </c>
      <c r="CU1227" t="s">
        <v>9447</v>
      </c>
      <c r="CV1227" t="s">
        <v>9447</v>
      </c>
      <c r="CW1227" t="s">
        <v>9447</v>
      </c>
      <c r="CX1227" t="s">
        <v>9688</v>
      </c>
      <c r="CY1227" t="s">
        <v>9688</v>
      </c>
      <c r="CZ1227" t="s">
        <v>9477</v>
      </c>
      <c r="DA1227" t="s">
        <v>9477</v>
      </c>
      <c r="DB1227" t="s">
        <v>9477</v>
      </c>
      <c r="DC1227" t="s">
        <v>9688</v>
      </c>
      <c r="DD1227" t="s">
        <v>9711</v>
      </c>
      <c r="DE1227" t="s">
        <v>10650</v>
      </c>
      <c r="DF1227">
        <v>1</v>
      </c>
    </row>
    <row r="1228" spans="1:110" hidden="1" x14ac:dyDescent="0.25">
      <c r="A1228" s="1">
        <v>23</v>
      </c>
      <c r="B1228">
        <v>189511</v>
      </c>
      <c r="C1228" s="2" t="s">
        <v>1332</v>
      </c>
      <c r="D1228" t="s">
        <v>3300</v>
      </c>
      <c r="E1228" t="s">
        <v>5261</v>
      </c>
      <c r="F1228">
        <v>31</v>
      </c>
      <c r="G1228" t="s">
        <v>7097</v>
      </c>
      <c r="H1228">
        <v>189</v>
      </c>
      <c r="I1228">
        <v>76</v>
      </c>
      <c r="J1228" t="s">
        <v>7720</v>
      </c>
      <c r="K1228" t="s">
        <v>7755</v>
      </c>
      <c r="L1228" t="s">
        <v>7947</v>
      </c>
      <c r="M1228">
        <v>1</v>
      </c>
      <c r="N1228">
        <v>87</v>
      </c>
      <c r="O1228">
        <v>87</v>
      </c>
      <c r="P1228">
        <v>38000000</v>
      </c>
      <c r="Q1228">
        <v>240000</v>
      </c>
      <c r="R1228" t="s">
        <v>8035</v>
      </c>
      <c r="S1228" t="s">
        <v>8248</v>
      </c>
      <c r="T1228">
        <v>4</v>
      </c>
      <c r="U1228">
        <v>3</v>
      </c>
      <c r="V1228">
        <v>3</v>
      </c>
      <c r="W1228" t="s">
        <v>8250</v>
      </c>
      <c r="X1228" t="s">
        <v>8268</v>
      </c>
      <c r="Y1228" t="s">
        <v>8361</v>
      </c>
      <c r="Z1228">
        <v>77900000</v>
      </c>
      <c r="AB1228" t="s">
        <v>8431</v>
      </c>
      <c r="AC1228">
        <v>5</v>
      </c>
      <c r="AE1228" t="s">
        <v>8902</v>
      </c>
      <c r="AF1228">
        <v>2023</v>
      </c>
      <c r="AG1228" t="s">
        <v>8431</v>
      </c>
      <c r="AH1228">
        <v>5</v>
      </c>
      <c r="AI1228">
        <v>42</v>
      </c>
      <c r="AJ1228">
        <v>62</v>
      </c>
      <c r="AK1228">
        <v>80</v>
      </c>
      <c r="AL1228">
        <v>80</v>
      </c>
      <c r="AM1228">
        <v>83</v>
      </c>
      <c r="AN1228">
        <v>77</v>
      </c>
      <c r="AU1228" t="s">
        <v>9114</v>
      </c>
      <c r="AV1228">
        <v>62</v>
      </c>
      <c r="AW1228">
        <v>67</v>
      </c>
      <c r="AX1228">
        <v>68</v>
      </c>
      <c r="AY1228">
        <v>89</v>
      </c>
      <c r="AZ1228">
        <v>44</v>
      </c>
      <c r="BA1228">
        <v>81</v>
      </c>
      <c r="BB1228">
        <v>66</v>
      </c>
      <c r="BC1228">
        <v>68</v>
      </c>
      <c r="BD1228">
        <v>83</v>
      </c>
      <c r="BE1228">
        <v>88</v>
      </c>
      <c r="BF1228">
        <v>40</v>
      </c>
      <c r="BG1228">
        <v>43</v>
      </c>
      <c r="BH1228">
        <v>67</v>
      </c>
      <c r="BI1228">
        <v>84</v>
      </c>
      <c r="BJ1228">
        <v>50</v>
      </c>
      <c r="BK1228">
        <v>61</v>
      </c>
      <c r="BL1228">
        <v>66</v>
      </c>
      <c r="BM1228">
        <v>81</v>
      </c>
      <c r="BN1228">
        <v>75</v>
      </c>
      <c r="BO1228">
        <v>54</v>
      </c>
      <c r="BP1228">
        <v>81</v>
      </c>
      <c r="BQ1228">
        <v>85</v>
      </c>
      <c r="BR1228">
        <v>77</v>
      </c>
      <c r="BS1228">
        <v>84</v>
      </c>
      <c r="BT1228">
        <v>60</v>
      </c>
      <c r="BU1228">
        <v>93</v>
      </c>
      <c r="BW1228">
        <v>83</v>
      </c>
      <c r="BX1228">
        <v>80</v>
      </c>
      <c r="BY1228">
        <v>5</v>
      </c>
      <c r="BZ1228">
        <v>8</v>
      </c>
      <c r="CA1228">
        <v>13</v>
      </c>
      <c r="CB1228">
        <v>9</v>
      </c>
      <c r="CC1228">
        <v>13</v>
      </c>
      <c r="CD1228" t="s">
        <v>9525</v>
      </c>
      <c r="CE1228" t="s">
        <v>9525</v>
      </c>
      <c r="CF1228" t="s">
        <v>9525</v>
      </c>
      <c r="CG1228" t="s">
        <v>9545</v>
      </c>
      <c r="CH1228" t="s">
        <v>9538</v>
      </c>
      <c r="CI1228" t="s">
        <v>9538</v>
      </c>
      <c r="CJ1228" t="s">
        <v>9538</v>
      </c>
      <c r="CK1228" t="s">
        <v>9545</v>
      </c>
      <c r="CL1228" t="s">
        <v>9468</v>
      </c>
      <c r="CM1228" t="s">
        <v>9468</v>
      </c>
      <c r="CN1228" t="s">
        <v>9468</v>
      </c>
      <c r="CO1228" t="s">
        <v>9465</v>
      </c>
      <c r="CP1228" t="s">
        <v>9443</v>
      </c>
      <c r="CQ1228" t="s">
        <v>9443</v>
      </c>
      <c r="CR1228" t="s">
        <v>9443</v>
      </c>
      <c r="CS1228" t="s">
        <v>9465</v>
      </c>
      <c r="CT1228" t="s">
        <v>9450</v>
      </c>
      <c r="CU1228" t="s">
        <v>9466</v>
      </c>
      <c r="CV1228" t="s">
        <v>9466</v>
      </c>
      <c r="CW1228" t="s">
        <v>9466</v>
      </c>
      <c r="CX1228" t="s">
        <v>9450</v>
      </c>
      <c r="CY1228" t="s">
        <v>9479</v>
      </c>
      <c r="CZ1228" t="s">
        <v>9469</v>
      </c>
      <c r="DA1228" t="s">
        <v>9469</v>
      </c>
      <c r="DB1228" t="s">
        <v>9469</v>
      </c>
      <c r="DC1228" t="s">
        <v>9479</v>
      </c>
      <c r="DD1228" t="s">
        <v>3300</v>
      </c>
      <c r="DE1228" t="s">
        <v>10605</v>
      </c>
      <c r="DF1228">
        <v>1</v>
      </c>
    </row>
    <row r="1229" spans="1:110" hidden="1" x14ac:dyDescent="0.25">
      <c r="A1229" s="1">
        <v>24</v>
      </c>
      <c r="B1229">
        <v>193041</v>
      </c>
      <c r="C1229" s="2" t="s">
        <v>1333</v>
      </c>
      <c r="D1229" t="s">
        <v>3301</v>
      </c>
      <c r="E1229" t="s">
        <v>5262</v>
      </c>
      <c r="F1229">
        <v>33</v>
      </c>
      <c r="G1229" t="s">
        <v>7098</v>
      </c>
      <c r="H1229">
        <v>185</v>
      </c>
      <c r="I1229">
        <v>80</v>
      </c>
      <c r="J1229" t="s">
        <v>7731</v>
      </c>
      <c r="K1229" t="s">
        <v>7766</v>
      </c>
      <c r="L1229" t="s">
        <v>7951</v>
      </c>
      <c r="M1229">
        <v>1</v>
      </c>
      <c r="N1229">
        <v>87</v>
      </c>
      <c r="O1229">
        <v>87</v>
      </c>
      <c r="P1229">
        <v>27000000</v>
      </c>
      <c r="Q1229">
        <v>110000</v>
      </c>
      <c r="R1229" t="s">
        <v>7979</v>
      </c>
      <c r="S1229" t="s">
        <v>8248</v>
      </c>
      <c r="T1229">
        <v>3</v>
      </c>
      <c r="U1229">
        <v>3</v>
      </c>
      <c r="V1229">
        <v>1</v>
      </c>
      <c r="W1229" t="s">
        <v>8250</v>
      </c>
      <c r="X1229" t="s">
        <v>8266</v>
      </c>
      <c r="Y1229" t="s">
        <v>8361</v>
      </c>
      <c r="Z1229">
        <v>50000000</v>
      </c>
      <c r="AB1229" t="s">
        <v>7979</v>
      </c>
      <c r="AC1229">
        <v>1</v>
      </c>
      <c r="AE1229" t="s">
        <v>8619</v>
      </c>
      <c r="AF1229">
        <v>2023</v>
      </c>
      <c r="AO1229">
        <v>90</v>
      </c>
      <c r="AP1229">
        <v>81</v>
      </c>
      <c r="AQ1229">
        <v>75</v>
      </c>
      <c r="AR1229">
        <v>90</v>
      </c>
      <c r="AS1229">
        <v>53</v>
      </c>
      <c r="AT1229">
        <v>82</v>
      </c>
      <c r="AU1229" t="s">
        <v>9322</v>
      </c>
      <c r="AV1229">
        <v>11</v>
      </c>
      <c r="AW1229">
        <v>15</v>
      </c>
      <c r="AX1229">
        <v>11</v>
      </c>
      <c r="AY1229">
        <v>30</v>
      </c>
      <c r="AZ1229">
        <v>11</v>
      </c>
      <c r="BA1229">
        <v>16</v>
      </c>
      <c r="BB1229">
        <v>11</v>
      </c>
      <c r="BC1229">
        <v>15</v>
      </c>
      <c r="BD1229">
        <v>37</v>
      </c>
      <c r="BE1229">
        <v>19</v>
      </c>
      <c r="BF1229">
        <v>54</v>
      </c>
      <c r="BG1229">
        <v>53</v>
      </c>
      <c r="BH1229">
        <v>60</v>
      </c>
      <c r="BI1229">
        <v>84</v>
      </c>
      <c r="BJ1229">
        <v>61</v>
      </c>
      <c r="BK1229">
        <v>56</v>
      </c>
      <c r="BL1229">
        <v>74</v>
      </c>
      <c r="BM1229">
        <v>39</v>
      </c>
      <c r="BN1229">
        <v>75</v>
      </c>
      <c r="BO1229">
        <v>13</v>
      </c>
      <c r="BP1229">
        <v>32</v>
      </c>
      <c r="BQ1229">
        <v>20</v>
      </c>
      <c r="BR1229">
        <v>16</v>
      </c>
      <c r="BS1229">
        <v>68</v>
      </c>
      <c r="BT1229">
        <v>25</v>
      </c>
      <c r="BU1229">
        <v>67</v>
      </c>
      <c r="BW1229">
        <v>14</v>
      </c>
      <c r="BX1229">
        <v>14</v>
      </c>
      <c r="BY1229">
        <v>90</v>
      </c>
      <c r="BZ1229">
        <v>81</v>
      </c>
      <c r="CA1229">
        <v>75</v>
      </c>
      <c r="CB1229">
        <v>82</v>
      </c>
      <c r="CC1229">
        <v>90</v>
      </c>
      <c r="CD1229" t="s">
        <v>9486</v>
      </c>
      <c r="CE1229" t="s">
        <v>9486</v>
      </c>
      <c r="CF1229" t="s">
        <v>9486</v>
      </c>
      <c r="CG1229" t="s">
        <v>9610</v>
      </c>
      <c r="CH1229" t="s">
        <v>9601</v>
      </c>
      <c r="CI1229" t="s">
        <v>9601</v>
      </c>
      <c r="CJ1229" t="s">
        <v>9601</v>
      </c>
      <c r="CK1229" t="s">
        <v>9610</v>
      </c>
      <c r="CL1229" t="s">
        <v>9444</v>
      </c>
      <c r="CM1229" t="s">
        <v>9444</v>
      </c>
      <c r="CN1229" t="s">
        <v>9444</v>
      </c>
      <c r="CO1229" t="s">
        <v>9441</v>
      </c>
      <c r="CP1229" t="s">
        <v>9444</v>
      </c>
      <c r="CQ1229" t="s">
        <v>9444</v>
      </c>
      <c r="CR1229" t="s">
        <v>9444</v>
      </c>
      <c r="CS1229" t="s">
        <v>9441</v>
      </c>
      <c r="CT1229" t="s">
        <v>9477</v>
      </c>
      <c r="CU1229" t="s">
        <v>9441</v>
      </c>
      <c r="CV1229" t="s">
        <v>9441</v>
      </c>
      <c r="CW1229" t="s">
        <v>9441</v>
      </c>
      <c r="CX1229" t="s">
        <v>9477</v>
      </c>
      <c r="CY1229" t="s">
        <v>9477</v>
      </c>
      <c r="CZ1229" t="s">
        <v>9447</v>
      </c>
      <c r="DA1229" t="s">
        <v>9447</v>
      </c>
      <c r="DB1229" t="s">
        <v>9447</v>
      </c>
      <c r="DC1229" t="s">
        <v>9477</v>
      </c>
      <c r="DD1229" t="s">
        <v>9712</v>
      </c>
      <c r="DE1229" t="s">
        <v>10614</v>
      </c>
      <c r="DF1229">
        <v>1</v>
      </c>
    </row>
    <row r="1230" spans="1:110" hidden="1" x14ac:dyDescent="0.25">
      <c r="A1230" s="1">
        <v>26</v>
      </c>
      <c r="B1230">
        <v>201942</v>
      </c>
      <c r="C1230" s="2" t="s">
        <v>1334</v>
      </c>
      <c r="D1230" t="s">
        <v>3302</v>
      </c>
      <c r="E1230" t="s">
        <v>5263</v>
      </c>
      <c r="F1230">
        <v>28</v>
      </c>
      <c r="G1230" t="s">
        <v>7099</v>
      </c>
      <c r="H1230">
        <v>181</v>
      </c>
      <c r="I1230">
        <v>76</v>
      </c>
      <c r="J1230" t="s">
        <v>7702</v>
      </c>
      <c r="K1230" t="s">
        <v>7756</v>
      </c>
      <c r="L1230" t="s">
        <v>7949</v>
      </c>
      <c r="M1230">
        <v>1</v>
      </c>
      <c r="N1230">
        <v>87</v>
      </c>
      <c r="O1230">
        <v>87</v>
      </c>
      <c r="P1230">
        <v>52000000</v>
      </c>
      <c r="Q1230">
        <v>190000</v>
      </c>
      <c r="R1230" t="s">
        <v>8185</v>
      </c>
      <c r="S1230" t="s">
        <v>8248</v>
      </c>
      <c r="T1230">
        <v>3</v>
      </c>
      <c r="U1230">
        <v>4</v>
      </c>
      <c r="V1230">
        <v>5</v>
      </c>
      <c r="W1230" t="s">
        <v>8252</v>
      </c>
      <c r="X1230" t="s">
        <v>8335</v>
      </c>
      <c r="Y1230" t="s">
        <v>8361</v>
      </c>
      <c r="Z1230">
        <v>96200000</v>
      </c>
      <c r="AA1230" t="s">
        <v>8409</v>
      </c>
      <c r="AB1230" t="s">
        <v>8185</v>
      </c>
      <c r="AC1230">
        <v>9</v>
      </c>
      <c r="AE1230" t="s">
        <v>8903</v>
      </c>
      <c r="AF1230">
        <v>2023</v>
      </c>
      <c r="AI1230">
        <v>77</v>
      </c>
      <c r="AJ1230">
        <v>80</v>
      </c>
      <c r="AK1230">
        <v>81</v>
      </c>
      <c r="AL1230">
        <v>90</v>
      </c>
      <c r="AM1230">
        <v>61</v>
      </c>
      <c r="AN1230">
        <v>78</v>
      </c>
      <c r="AU1230" t="s">
        <v>9323</v>
      </c>
      <c r="AV1230">
        <v>73</v>
      </c>
      <c r="AW1230">
        <v>80</v>
      </c>
      <c r="AX1230">
        <v>75</v>
      </c>
      <c r="AY1230">
        <v>87</v>
      </c>
      <c r="AZ1230">
        <v>85</v>
      </c>
      <c r="BA1230">
        <v>90</v>
      </c>
      <c r="BB1230">
        <v>81</v>
      </c>
      <c r="BC1230">
        <v>65</v>
      </c>
      <c r="BD1230">
        <v>76</v>
      </c>
      <c r="BE1230">
        <v>91</v>
      </c>
      <c r="BF1230">
        <v>78</v>
      </c>
      <c r="BG1230">
        <v>77</v>
      </c>
      <c r="BH1230">
        <v>85</v>
      </c>
      <c r="BI1230">
        <v>90</v>
      </c>
      <c r="BJ1230">
        <v>86</v>
      </c>
      <c r="BK1230">
        <v>82</v>
      </c>
      <c r="BL1230">
        <v>81</v>
      </c>
      <c r="BM1230">
        <v>88</v>
      </c>
      <c r="BN1230">
        <v>74</v>
      </c>
      <c r="BO1230">
        <v>77</v>
      </c>
      <c r="BP1230">
        <v>75</v>
      </c>
      <c r="BQ1230">
        <v>58</v>
      </c>
      <c r="BR1230">
        <v>86</v>
      </c>
      <c r="BS1230">
        <v>86</v>
      </c>
      <c r="BT1230">
        <v>72</v>
      </c>
      <c r="BU1230">
        <v>88</v>
      </c>
      <c r="BW1230">
        <v>64</v>
      </c>
      <c r="BX1230">
        <v>42</v>
      </c>
      <c r="BY1230">
        <v>8</v>
      </c>
      <c r="BZ1230">
        <v>11</v>
      </c>
      <c r="CA1230">
        <v>9</v>
      </c>
      <c r="CB1230">
        <v>6</v>
      </c>
      <c r="CC1230">
        <v>10</v>
      </c>
      <c r="CD1230" t="s">
        <v>9443</v>
      </c>
      <c r="CE1230" t="s">
        <v>9443</v>
      </c>
      <c r="CF1230" t="s">
        <v>9443</v>
      </c>
      <c r="CG1230" t="s">
        <v>9478</v>
      </c>
      <c r="CH1230" t="s">
        <v>9588</v>
      </c>
      <c r="CI1230" t="s">
        <v>9588</v>
      </c>
      <c r="CJ1230" t="s">
        <v>9588</v>
      </c>
      <c r="CK1230" t="s">
        <v>9478</v>
      </c>
      <c r="CL1230" t="s">
        <v>9459</v>
      </c>
      <c r="CM1230" t="s">
        <v>9459</v>
      </c>
      <c r="CN1230" t="s">
        <v>9459</v>
      </c>
      <c r="CO1230" t="s">
        <v>9466</v>
      </c>
      <c r="CP1230" t="s">
        <v>9443</v>
      </c>
      <c r="CQ1230" t="s">
        <v>9443</v>
      </c>
      <c r="CR1230" t="s">
        <v>9443</v>
      </c>
      <c r="CS1230" t="s">
        <v>9466</v>
      </c>
      <c r="CT1230" t="s">
        <v>9456</v>
      </c>
      <c r="CU1230" t="s">
        <v>9473</v>
      </c>
      <c r="CV1230" t="s">
        <v>9473</v>
      </c>
      <c r="CW1230" t="s">
        <v>9473</v>
      </c>
      <c r="CX1230" t="s">
        <v>9456</v>
      </c>
      <c r="CY1230" t="s">
        <v>9445</v>
      </c>
      <c r="CZ1230" t="s">
        <v>9462</v>
      </c>
      <c r="DA1230" t="s">
        <v>9462</v>
      </c>
      <c r="DB1230" t="s">
        <v>9462</v>
      </c>
      <c r="DC1230" t="s">
        <v>9445</v>
      </c>
      <c r="DD1230" t="s">
        <v>3302</v>
      </c>
      <c r="DE1230" t="s">
        <v>10630</v>
      </c>
      <c r="DF1230">
        <v>1</v>
      </c>
    </row>
    <row r="1231" spans="1:110" hidden="1" x14ac:dyDescent="0.25">
      <c r="A1231" s="1">
        <v>27</v>
      </c>
      <c r="B1231">
        <v>201535</v>
      </c>
      <c r="C1231" s="2" t="s">
        <v>1335</v>
      </c>
      <c r="D1231" t="s">
        <v>3303</v>
      </c>
      <c r="E1231" t="s">
        <v>5264</v>
      </c>
      <c r="F1231">
        <v>27</v>
      </c>
      <c r="G1231" t="s">
        <v>7100</v>
      </c>
      <c r="H1231">
        <v>191</v>
      </c>
      <c r="I1231">
        <v>81</v>
      </c>
      <c r="J1231" t="s">
        <v>7665</v>
      </c>
      <c r="K1231" t="s">
        <v>7757</v>
      </c>
      <c r="L1231" t="s">
        <v>7947</v>
      </c>
      <c r="M1231">
        <v>1</v>
      </c>
      <c r="N1231">
        <v>86</v>
      </c>
      <c r="O1231">
        <v>88</v>
      </c>
      <c r="P1231">
        <v>46500000</v>
      </c>
      <c r="Q1231">
        <v>220000</v>
      </c>
      <c r="R1231" t="s">
        <v>7982</v>
      </c>
      <c r="S1231" t="s">
        <v>8248</v>
      </c>
      <c r="T1231">
        <v>3</v>
      </c>
      <c r="U1231">
        <v>3</v>
      </c>
      <c r="V1231">
        <v>2</v>
      </c>
      <c r="W1231" t="s">
        <v>8254</v>
      </c>
      <c r="X1231" t="s">
        <v>8336</v>
      </c>
      <c r="Y1231" t="s">
        <v>8361</v>
      </c>
      <c r="Z1231">
        <v>98800000</v>
      </c>
      <c r="AA1231" t="s">
        <v>8371</v>
      </c>
      <c r="AB1231" t="s">
        <v>8432</v>
      </c>
      <c r="AC1231">
        <v>5</v>
      </c>
      <c r="AE1231" t="s">
        <v>8451</v>
      </c>
      <c r="AF1231">
        <v>2022</v>
      </c>
      <c r="AG1231" t="s">
        <v>8432</v>
      </c>
      <c r="AH1231">
        <v>4</v>
      </c>
      <c r="AI1231">
        <v>82</v>
      </c>
      <c r="AJ1231">
        <v>49</v>
      </c>
      <c r="AK1231">
        <v>64</v>
      </c>
      <c r="AL1231">
        <v>64</v>
      </c>
      <c r="AM1231">
        <v>87</v>
      </c>
      <c r="AN1231">
        <v>82</v>
      </c>
      <c r="AU1231" t="s">
        <v>9098</v>
      </c>
      <c r="AV1231">
        <v>42</v>
      </c>
      <c r="AW1231">
        <v>46</v>
      </c>
      <c r="AX1231">
        <v>85</v>
      </c>
      <c r="AY1231">
        <v>78</v>
      </c>
      <c r="AZ1231">
        <v>42</v>
      </c>
      <c r="BA1231">
        <v>55</v>
      </c>
      <c r="BB1231">
        <v>46</v>
      </c>
      <c r="BC1231">
        <v>52</v>
      </c>
      <c r="BD1231">
        <v>77</v>
      </c>
      <c r="BE1231">
        <v>79</v>
      </c>
      <c r="BF1231">
        <v>79</v>
      </c>
      <c r="BG1231">
        <v>85</v>
      </c>
      <c r="BH1231">
        <v>62</v>
      </c>
      <c r="BI1231">
        <v>86</v>
      </c>
      <c r="BJ1231">
        <v>39</v>
      </c>
      <c r="BK1231">
        <v>52</v>
      </c>
      <c r="BL1231">
        <v>81</v>
      </c>
      <c r="BM1231">
        <v>75</v>
      </c>
      <c r="BN1231">
        <v>86</v>
      </c>
      <c r="BO1231">
        <v>53</v>
      </c>
      <c r="BP1231">
        <v>80</v>
      </c>
      <c r="BQ1231">
        <v>87</v>
      </c>
      <c r="BR1231">
        <v>52</v>
      </c>
      <c r="BS1231">
        <v>59</v>
      </c>
      <c r="BT1231">
        <v>43</v>
      </c>
      <c r="BU1231">
        <v>83</v>
      </c>
      <c r="BW1231">
        <v>87</v>
      </c>
      <c r="BX1231">
        <v>86</v>
      </c>
      <c r="BY1231">
        <v>11</v>
      </c>
      <c r="BZ1231">
        <v>11</v>
      </c>
      <c r="CA1231">
        <v>9</v>
      </c>
      <c r="CB1231">
        <v>5</v>
      </c>
      <c r="CC1231">
        <v>14</v>
      </c>
      <c r="CD1231" t="s">
        <v>9471</v>
      </c>
      <c r="CE1231" t="s">
        <v>9471</v>
      </c>
      <c r="CF1231" t="s">
        <v>9471</v>
      </c>
      <c r="CG1231" t="s">
        <v>9602</v>
      </c>
      <c r="CH1231" t="s">
        <v>9599</v>
      </c>
      <c r="CI1231" t="s">
        <v>9599</v>
      </c>
      <c r="CJ1231" t="s">
        <v>9599</v>
      </c>
      <c r="CK1231" t="s">
        <v>9602</v>
      </c>
      <c r="CL1231" t="s">
        <v>9494</v>
      </c>
      <c r="CM1231" t="s">
        <v>9494</v>
      </c>
      <c r="CN1231" t="s">
        <v>9494</v>
      </c>
      <c r="CO1231" t="s">
        <v>9494</v>
      </c>
      <c r="CP1231" t="s">
        <v>9453</v>
      </c>
      <c r="CQ1231" t="s">
        <v>9453</v>
      </c>
      <c r="CR1231" t="s">
        <v>9453</v>
      </c>
      <c r="CS1231" t="s">
        <v>9494</v>
      </c>
      <c r="CT1231" t="s">
        <v>9450</v>
      </c>
      <c r="CU1231" t="s">
        <v>9451</v>
      </c>
      <c r="CV1231" t="s">
        <v>9451</v>
      </c>
      <c r="CW1231" t="s">
        <v>9451</v>
      </c>
      <c r="CX1231" t="s">
        <v>9450</v>
      </c>
      <c r="CY1231" t="s">
        <v>9469</v>
      </c>
      <c r="CZ1231" t="s">
        <v>9574</v>
      </c>
      <c r="DA1231" t="s">
        <v>9574</v>
      </c>
      <c r="DB1231" t="s">
        <v>9574</v>
      </c>
      <c r="DC1231" t="s">
        <v>9469</v>
      </c>
      <c r="DD1231" t="s">
        <v>9713</v>
      </c>
      <c r="DE1231" t="s">
        <v>10633</v>
      </c>
      <c r="DF1231">
        <v>1</v>
      </c>
    </row>
    <row r="1232" spans="1:110" hidden="1" x14ac:dyDescent="0.25">
      <c r="A1232" s="1">
        <v>28</v>
      </c>
      <c r="B1232">
        <v>143076</v>
      </c>
      <c r="C1232" s="2" t="s">
        <v>1336</v>
      </c>
      <c r="D1232" t="s">
        <v>3304</v>
      </c>
      <c r="E1232" t="s">
        <v>5265</v>
      </c>
      <c r="F1232">
        <v>32</v>
      </c>
      <c r="G1232" t="s">
        <v>7101</v>
      </c>
      <c r="H1232">
        <v>167</v>
      </c>
      <c r="I1232">
        <v>68</v>
      </c>
      <c r="J1232" t="s">
        <v>7680</v>
      </c>
      <c r="K1232" t="s">
        <v>7786</v>
      </c>
      <c r="L1232" t="s">
        <v>7950</v>
      </c>
      <c r="M1232">
        <v>1</v>
      </c>
      <c r="N1232">
        <v>86</v>
      </c>
      <c r="O1232">
        <v>86</v>
      </c>
      <c r="P1232">
        <v>34500000</v>
      </c>
      <c r="Q1232">
        <v>100000</v>
      </c>
      <c r="R1232" t="s">
        <v>8100</v>
      </c>
      <c r="S1232" t="s">
        <v>8248</v>
      </c>
      <c r="T1232">
        <v>3</v>
      </c>
      <c r="U1232">
        <v>4</v>
      </c>
      <c r="V1232">
        <v>4</v>
      </c>
      <c r="W1232" t="s">
        <v>8251</v>
      </c>
      <c r="X1232" t="s">
        <v>8266</v>
      </c>
      <c r="Y1232" t="s">
        <v>8362</v>
      </c>
      <c r="Z1232">
        <v>58700000</v>
      </c>
      <c r="AA1232" t="s">
        <v>8410</v>
      </c>
      <c r="AB1232" t="s">
        <v>8438</v>
      </c>
      <c r="AC1232">
        <v>10</v>
      </c>
      <c r="AE1232" t="s">
        <v>8904</v>
      </c>
      <c r="AF1232">
        <v>2022</v>
      </c>
      <c r="AI1232">
        <v>90</v>
      </c>
      <c r="AJ1232">
        <v>79</v>
      </c>
      <c r="AK1232">
        <v>84</v>
      </c>
      <c r="AL1232">
        <v>88</v>
      </c>
      <c r="AM1232">
        <v>39</v>
      </c>
      <c r="AN1232">
        <v>55</v>
      </c>
      <c r="AU1232" t="s">
        <v>9324</v>
      </c>
      <c r="AV1232">
        <v>83</v>
      </c>
      <c r="AW1232">
        <v>80</v>
      </c>
      <c r="AX1232">
        <v>38</v>
      </c>
      <c r="AY1232">
        <v>86</v>
      </c>
      <c r="AZ1232">
        <v>72</v>
      </c>
      <c r="BA1232">
        <v>87</v>
      </c>
      <c r="BB1232">
        <v>82</v>
      </c>
      <c r="BC1232">
        <v>79</v>
      </c>
      <c r="BD1232">
        <v>77</v>
      </c>
      <c r="BE1232">
        <v>86</v>
      </c>
      <c r="BF1232">
        <v>94</v>
      </c>
      <c r="BG1232">
        <v>86</v>
      </c>
      <c r="BH1232">
        <v>93</v>
      </c>
      <c r="BI1232">
        <v>86</v>
      </c>
      <c r="BJ1232">
        <v>94</v>
      </c>
      <c r="BK1232">
        <v>76</v>
      </c>
      <c r="BL1232">
        <v>70</v>
      </c>
      <c r="BM1232">
        <v>73</v>
      </c>
      <c r="BN1232">
        <v>44</v>
      </c>
      <c r="BO1232">
        <v>82</v>
      </c>
      <c r="BP1232">
        <v>56</v>
      </c>
      <c r="BQ1232">
        <v>40</v>
      </c>
      <c r="BR1232">
        <v>82</v>
      </c>
      <c r="BS1232">
        <v>87</v>
      </c>
      <c r="BT1232">
        <v>72</v>
      </c>
      <c r="BU1232">
        <v>85</v>
      </c>
      <c r="BW1232">
        <v>30</v>
      </c>
      <c r="BX1232">
        <v>34</v>
      </c>
      <c r="BY1232">
        <v>8</v>
      </c>
      <c r="BZ1232">
        <v>11</v>
      </c>
      <c r="CA1232">
        <v>12</v>
      </c>
      <c r="CB1232">
        <v>9</v>
      </c>
      <c r="CC1232">
        <v>6</v>
      </c>
      <c r="CD1232" t="s">
        <v>9479</v>
      </c>
      <c r="CE1232" t="s">
        <v>9479</v>
      </c>
      <c r="CF1232" t="s">
        <v>9479</v>
      </c>
      <c r="CG1232" t="s">
        <v>9598</v>
      </c>
      <c r="CH1232" t="s">
        <v>9478</v>
      </c>
      <c r="CI1232" t="s">
        <v>9478</v>
      </c>
      <c r="CJ1232" t="s">
        <v>9478</v>
      </c>
      <c r="CK1232" t="s">
        <v>9598</v>
      </c>
      <c r="CL1232" t="s">
        <v>9674</v>
      </c>
      <c r="CM1232" t="s">
        <v>9674</v>
      </c>
      <c r="CN1232" t="s">
        <v>9674</v>
      </c>
      <c r="CO1232" t="s">
        <v>9674</v>
      </c>
      <c r="CP1232" t="s">
        <v>9467</v>
      </c>
      <c r="CQ1232" t="s">
        <v>9467</v>
      </c>
      <c r="CR1232" t="s">
        <v>9467</v>
      </c>
      <c r="CS1232" t="s">
        <v>9674</v>
      </c>
      <c r="CT1232" t="s">
        <v>9470</v>
      </c>
      <c r="CU1232" t="s">
        <v>9577</v>
      </c>
      <c r="CV1232" t="s">
        <v>9577</v>
      </c>
      <c r="CW1232" t="s">
        <v>9577</v>
      </c>
      <c r="CX1232" t="s">
        <v>9470</v>
      </c>
      <c r="CY1232" t="s">
        <v>9664</v>
      </c>
      <c r="CZ1232" t="s">
        <v>9697</v>
      </c>
      <c r="DA1232" t="s">
        <v>9697</v>
      </c>
      <c r="DB1232" t="s">
        <v>9697</v>
      </c>
      <c r="DC1232" t="s">
        <v>9664</v>
      </c>
      <c r="DD1232" t="s">
        <v>9714</v>
      </c>
      <c r="DE1232" t="s">
        <v>10610</v>
      </c>
      <c r="DF1232">
        <v>1</v>
      </c>
    </row>
    <row r="1233" spans="1:110" hidden="1" x14ac:dyDescent="0.25">
      <c r="A1233" s="1">
        <v>29</v>
      </c>
      <c r="B1233">
        <v>152729</v>
      </c>
      <c r="C1233" s="2" t="s">
        <v>1337</v>
      </c>
      <c r="D1233" t="s">
        <v>3305</v>
      </c>
      <c r="E1233" t="s">
        <v>5266</v>
      </c>
      <c r="F1233">
        <v>33</v>
      </c>
      <c r="G1233" t="s">
        <v>7102</v>
      </c>
      <c r="H1233">
        <v>194</v>
      </c>
      <c r="I1233">
        <v>85</v>
      </c>
      <c r="J1233" t="s">
        <v>7720</v>
      </c>
      <c r="K1233" t="s">
        <v>7755</v>
      </c>
      <c r="L1233" t="s">
        <v>7947</v>
      </c>
      <c r="M1233">
        <v>1</v>
      </c>
      <c r="N1233">
        <v>86</v>
      </c>
      <c r="O1233">
        <v>86</v>
      </c>
      <c r="P1233">
        <v>21000000</v>
      </c>
      <c r="Q1233">
        <v>220000</v>
      </c>
      <c r="R1233" t="s">
        <v>7982</v>
      </c>
      <c r="S1233" t="s">
        <v>8248</v>
      </c>
      <c r="T1233">
        <v>4</v>
      </c>
      <c r="U1233">
        <v>3</v>
      </c>
      <c r="V1233">
        <v>2</v>
      </c>
      <c r="W1233" t="s">
        <v>8251</v>
      </c>
      <c r="X1233" t="s">
        <v>8337</v>
      </c>
      <c r="Y1233" t="s">
        <v>8361</v>
      </c>
      <c r="Z1233">
        <v>43100000</v>
      </c>
      <c r="AA1233" t="s">
        <v>8411</v>
      </c>
      <c r="AB1233" t="s">
        <v>8432</v>
      </c>
      <c r="AC1233">
        <v>3</v>
      </c>
      <c r="AE1233" t="s">
        <v>8762</v>
      </c>
      <c r="AF1233">
        <v>2022</v>
      </c>
      <c r="AI1233">
        <v>57</v>
      </c>
      <c r="AJ1233">
        <v>61</v>
      </c>
      <c r="AK1233">
        <v>71</v>
      </c>
      <c r="AL1233">
        <v>67</v>
      </c>
      <c r="AM1233">
        <v>86</v>
      </c>
      <c r="AN1233">
        <v>80</v>
      </c>
      <c r="AU1233" t="s">
        <v>9047</v>
      </c>
      <c r="AV1233">
        <v>57</v>
      </c>
      <c r="AW1233">
        <v>65</v>
      </c>
      <c r="AX1233">
        <v>84</v>
      </c>
      <c r="AY1233">
        <v>81</v>
      </c>
      <c r="AZ1233">
        <v>57</v>
      </c>
      <c r="BA1233">
        <v>63</v>
      </c>
      <c r="BB1233">
        <v>58</v>
      </c>
      <c r="BC1233">
        <v>43</v>
      </c>
      <c r="BD1233">
        <v>81</v>
      </c>
      <c r="BE1233">
        <v>80</v>
      </c>
      <c r="BF1233">
        <v>48</v>
      </c>
      <c r="BG1233">
        <v>64</v>
      </c>
      <c r="BH1233">
        <v>57</v>
      </c>
      <c r="BI1233">
        <v>88</v>
      </c>
      <c r="BJ1233">
        <v>35</v>
      </c>
      <c r="BK1233">
        <v>62</v>
      </c>
      <c r="BL1233">
        <v>74</v>
      </c>
      <c r="BM1233">
        <v>69</v>
      </c>
      <c r="BN1233">
        <v>87</v>
      </c>
      <c r="BO1233">
        <v>51</v>
      </c>
      <c r="BP1233">
        <v>79</v>
      </c>
      <c r="BQ1233">
        <v>87</v>
      </c>
      <c r="BR1233">
        <v>64</v>
      </c>
      <c r="BS1233">
        <v>72</v>
      </c>
      <c r="BT1233">
        <v>69</v>
      </c>
      <c r="BU1233">
        <v>87</v>
      </c>
      <c r="BW1233">
        <v>86</v>
      </c>
      <c r="BX1233">
        <v>84</v>
      </c>
      <c r="BY1233">
        <v>10</v>
      </c>
      <c r="BZ1233">
        <v>11</v>
      </c>
      <c r="CA1233">
        <v>14</v>
      </c>
      <c r="CB1233">
        <v>15</v>
      </c>
      <c r="CC1233">
        <v>8</v>
      </c>
      <c r="CD1233" t="s">
        <v>9445</v>
      </c>
      <c r="CE1233" t="s">
        <v>9445</v>
      </c>
      <c r="CF1233" t="s">
        <v>9445</v>
      </c>
      <c r="CG1233" t="s">
        <v>9563</v>
      </c>
      <c r="CH1233" t="s">
        <v>9558</v>
      </c>
      <c r="CI1233" t="s">
        <v>9558</v>
      </c>
      <c r="CJ1233" t="s">
        <v>9558</v>
      </c>
      <c r="CK1233" t="s">
        <v>9563</v>
      </c>
      <c r="CL1233" t="s">
        <v>9525</v>
      </c>
      <c r="CM1233" t="s">
        <v>9525</v>
      </c>
      <c r="CN1233" t="s">
        <v>9525</v>
      </c>
      <c r="CO1233" t="s">
        <v>9460</v>
      </c>
      <c r="CP1233" t="s">
        <v>9479</v>
      </c>
      <c r="CQ1233" t="s">
        <v>9479</v>
      </c>
      <c r="CR1233" t="s">
        <v>9479</v>
      </c>
      <c r="CS1233" t="s">
        <v>9460</v>
      </c>
      <c r="CT1233" t="s">
        <v>9479</v>
      </c>
      <c r="CU1233" t="s">
        <v>9443</v>
      </c>
      <c r="CV1233" t="s">
        <v>9443</v>
      </c>
      <c r="CW1233" t="s">
        <v>9443</v>
      </c>
      <c r="CX1233" t="s">
        <v>9479</v>
      </c>
      <c r="CY1233" t="s">
        <v>9468</v>
      </c>
      <c r="CZ1233" t="s">
        <v>9461</v>
      </c>
      <c r="DA1233" t="s">
        <v>9461</v>
      </c>
      <c r="DB1233" t="s">
        <v>9461</v>
      </c>
      <c r="DC1233" t="s">
        <v>9468</v>
      </c>
      <c r="DD1233" t="s">
        <v>9715</v>
      </c>
      <c r="DE1233" t="s">
        <v>10592</v>
      </c>
      <c r="DF1233">
        <v>1</v>
      </c>
    </row>
    <row r="1234" spans="1:110" hidden="1" x14ac:dyDescent="0.25">
      <c r="A1234" s="1">
        <v>31</v>
      </c>
      <c r="B1234">
        <v>183711</v>
      </c>
      <c r="C1234" s="2" t="s">
        <v>1338</v>
      </c>
      <c r="D1234" t="s">
        <v>3306</v>
      </c>
      <c r="E1234" t="s">
        <v>5267</v>
      </c>
      <c r="F1234">
        <v>30</v>
      </c>
      <c r="G1234" t="s">
        <v>7103</v>
      </c>
      <c r="H1234">
        <v>182</v>
      </c>
      <c r="I1234">
        <v>80</v>
      </c>
      <c r="J1234" t="s">
        <v>7666</v>
      </c>
      <c r="K1234" t="s">
        <v>7756</v>
      </c>
      <c r="L1234" t="s">
        <v>7949</v>
      </c>
      <c r="M1234">
        <v>1</v>
      </c>
      <c r="N1234">
        <v>86</v>
      </c>
      <c r="O1234">
        <v>86</v>
      </c>
      <c r="P1234">
        <v>36500000</v>
      </c>
      <c r="Q1234">
        <v>140000</v>
      </c>
      <c r="R1234" t="s">
        <v>7988</v>
      </c>
      <c r="S1234" t="s">
        <v>8248</v>
      </c>
      <c r="T1234">
        <v>2</v>
      </c>
      <c r="U1234">
        <v>3</v>
      </c>
      <c r="V1234">
        <v>3</v>
      </c>
      <c r="W1234" t="s">
        <v>8252</v>
      </c>
      <c r="X1234" t="s">
        <v>8266</v>
      </c>
      <c r="Y1234" t="s">
        <v>8361</v>
      </c>
      <c r="Z1234">
        <v>67500000</v>
      </c>
      <c r="AA1234" t="s">
        <v>8378</v>
      </c>
      <c r="AB1234" t="s">
        <v>8426</v>
      </c>
      <c r="AC1234">
        <v>14</v>
      </c>
      <c r="AE1234" t="s">
        <v>8905</v>
      </c>
      <c r="AF1234">
        <v>2023</v>
      </c>
      <c r="AG1234" t="s">
        <v>8426</v>
      </c>
      <c r="AH1234">
        <v>8</v>
      </c>
      <c r="AI1234">
        <v>65</v>
      </c>
      <c r="AJ1234">
        <v>74</v>
      </c>
      <c r="AK1234">
        <v>84</v>
      </c>
      <c r="AL1234">
        <v>79</v>
      </c>
      <c r="AM1234">
        <v>81</v>
      </c>
      <c r="AN1234">
        <v>82</v>
      </c>
      <c r="AU1234" t="s">
        <v>9325</v>
      </c>
      <c r="AV1234">
        <v>82</v>
      </c>
      <c r="AW1234">
        <v>73</v>
      </c>
      <c r="AX1234">
        <v>65</v>
      </c>
      <c r="AY1234">
        <v>86</v>
      </c>
      <c r="AZ1234">
        <v>71</v>
      </c>
      <c r="BA1234">
        <v>78</v>
      </c>
      <c r="BB1234">
        <v>80</v>
      </c>
      <c r="BC1234">
        <v>74</v>
      </c>
      <c r="BD1234">
        <v>87</v>
      </c>
      <c r="BE1234">
        <v>84</v>
      </c>
      <c r="BF1234">
        <v>66</v>
      </c>
      <c r="BG1234">
        <v>65</v>
      </c>
      <c r="BH1234">
        <v>69</v>
      </c>
      <c r="BI1234">
        <v>86</v>
      </c>
      <c r="BJ1234">
        <v>68</v>
      </c>
      <c r="BK1234">
        <v>77</v>
      </c>
      <c r="BL1234">
        <v>78</v>
      </c>
      <c r="BM1234">
        <v>91</v>
      </c>
      <c r="BN1234">
        <v>78</v>
      </c>
      <c r="BO1234">
        <v>75</v>
      </c>
      <c r="BP1234">
        <v>84</v>
      </c>
      <c r="BQ1234">
        <v>85</v>
      </c>
      <c r="BR1234">
        <v>78</v>
      </c>
      <c r="BS1234">
        <v>83</v>
      </c>
      <c r="BT1234">
        <v>64</v>
      </c>
      <c r="BU1234">
        <v>82</v>
      </c>
      <c r="BW1234">
        <v>83</v>
      </c>
      <c r="BX1234">
        <v>77</v>
      </c>
      <c r="BY1234">
        <v>7</v>
      </c>
      <c r="BZ1234">
        <v>13</v>
      </c>
      <c r="CA1234">
        <v>7</v>
      </c>
      <c r="CB1234">
        <v>9</v>
      </c>
      <c r="CC1234">
        <v>13</v>
      </c>
      <c r="CD1234" t="s">
        <v>9491</v>
      </c>
      <c r="CE1234" t="s">
        <v>9491</v>
      </c>
      <c r="CF1234" t="s">
        <v>9491</v>
      </c>
      <c r="CG1234" t="s">
        <v>9526</v>
      </c>
      <c r="CH1234" t="s">
        <v>9521</v>
      </c>
      <c r="CI1234" t="s">
        <v>9521</v>
      </c>
      <c r="CJ1234" t="s">
        <v>9521</v>
      </c>
      <c r="CK1234" t="s">
        <v>9526</v>
      </c>
      <c r="CL1234" t="s">
        <v>9492</v>
      </c>
      <c r="CM1234" t="s">
        <v>9492</v>
      </c>
      <c r="CN1234" t="s">
        <v>9492</v>
      </c>
      <c r="CO1234" t="s">
        <v>9492</v>
      </c>
      <c r="CP1234" t="s">
        <v>9461</v>
      </c>
      <c r="CQ1234" t="s">
        <v>9461</v>
      </c>
      <c r="CR1234" t="s">
        <v>9461</v>
      </c>
      <c r="CS1234" t="s">
        <v>9492</v>
      </c>
      <c r="CT1234" t="s">
        <v>9464</v>
      </c>
      <c r="CU1234" t="s">
        <v>9674</v>
      </c>
      <c r="CV1234" t="s">
        <v>9674</v>
      </c>
      <c r="CW1234" t="s">
        <v>9674</v>
      </c>
      <c r="CX1234" t="s">
        <v>9464</v>
      </c>
      <c r="CY1234" t="s">
        <v>9581</v>
      </c>
      <c r="CZ1234" t="s">
        <v>9492</v>
      </c>
      <c r="DA1234" t="s">
        <v>9492</v>
      </c>
      <c r="DB1234" t="s">
        <v>9492</v>
      </c>
      <c r="DC1234" t="s">
        <v>9581</v>
      </c>
      <c r="DD1234" t="s">
        <v>9716</v>
      </c>
      <c r="DE1234" t="s">
        <v>10543</v>
      </c>
      <c r="DF1234">
        <v>1</v>
      </c>
    </row>
    <row r="1235" spans="1:110" hidden="1" x14ac:dyDescent="0.25">
      <c r="A1235" s="1">
        <v>32</v>
      </c>
      <c r="B1235">
        <v>189332</v>
      </c>
      <c r="C1235" s="2" t="s">
        <v>1339</v>
      </c>
      <c r="D1235" t="s">
        <v>3307</v>
      </c>
      <c r="E1235" t="s">
        <v>5268</v>
      </c>
      <c r="F1235">
        <v>31</v>
      </c>
      <c r="G1235" t="s">
        <v>7104</v>
      </c>
      <c r="H1235">
        <v>170</v>
      </c>
      <c r="I1235">
        <v>68</v>
      </c>
      <c r="J1235" t="s">
        <v>7720</v>
      </c>
      <c r="K1235" t="s">
        <v>7755</v>
      </c>
      <c r="L1235" t="s">
        <v>7947</v>
      </c>
      <c r="M1235">
        <v>1</v>
      </c>
      <c r="N1235">
        <v>86</v>
      </c>
      <c r="O1235">
        <v>86</v>
      </c>
      <c r="P1235">
        <v>32000000</v>
      </c>
      <c r="Q1235">
        <v>220000</v>
      </c>
      <c r="R1235" t="s">
        <v>7991</v>
      </c>
      <c r="S1235" t="s">
        <v>8249</v>
      </c>
      <c r="T1235">
        <v>3</v>
      </c>
      <c r="U1235">
        <v>3</v>
      </c>
      <c r="V1235">
        <v>3</v>
      </c>
      <c r="W1235" t="s">
        <v>8251</v>
      </c>
      <c r="X1235" t="s">
        <v>8338</v>
      </c>
      <c r="Y1235" t="s">
        <v>8361</v>
      </c>
      <c r="Z1235">
        <v>65600000</v>
      </c>
      <c r="AA1235" t="s">
        <v>8394</v>
      </c>
      <c r="AB1235" t="s">
        <v>7991</v>
      </c>
      <c r="AC1235">
        <v>18</v>
      </c>
      <c r="AE1235" t="s">
        <v>8481</v>
      </c>
      <c r="AF1235">
        <v>2024</v>
      </c>
      <c r="AG1235" t="s">
        <v>8431</v>
      </c>
      <c r="AH1235">
        <v>18</v>
      </c>
      <c r="AI1235">
        <v>88</v>
      </c>
      <c r="AJ1235">
        <v>69</v>
      </c>
      <c r="AK1235">
        <v>81</v>
      </c>
      <c r="AL1235">
        <v>83</v>
      </c>
      <c r="AM1235">
        <v>78</v>
      </c>
      <c r="AN1235">
        <v>72</v>
      </c>
      <c r="AU1235" t="s">
        <v>9073</v>
      </c>
      <c r="AV1235">
        <v>85</v>
      </c>
      <c r="AW1235">
        <v>73</v>
      </c>
      <c r="AX1235">
        <v>70</v>
      </c>
      <c r="AY1235">
        <v>84</v>
      </c>
      <c r="AZ1235">
        <v>60</v>
      </c>
      <c r="BA1235">
        <v>81</v>
      </c>
      <c r="BB1235">
        <v>80</v>
      </c>
      <c r="BC1235">
        <v>63</v>
      </c>
      <c r="BD1235">
        <v>79</v>
      </c>
      <c r="BE1235">
        <v>84</v>
      </c>
      <c r="BF1235">
        <v>88</v>
      </c>
      <c r="BG1235">
        <v>88</v>
      </c>
      <c r="BH1235">
        <v>90</v>
      </c>
      <c r="BI1235">
        <v>82</v>
      </c>
      <c r="BJ1235">
        <v>85</v>
      </c>
      <c r="BK1235">
        <v>64</v>
      </c>
      <c r="BL1235">
        <v>80</v>
      </c>
      <c r="BM1235">
        <v>88</v>
      </c>
      <c r="BN1235">
        <v>61</v>
      </c>
      <c r="BO1235">
        <v>66</v>
      </c>
      <c r="BP1235">
        <v>76</v>
      </c>
      <c r="BQ1235">
        <v>81</v>
      </c>
      <c r="BR1235">
        <v>83</v>
      </c>
      <c r="BS1235">
        <v>78</v>
      </c>
      <c r="BT1235">
        <v>59</v>
      </c>
      <c r="BU1235">
        <v>80</v>
      </c>
      <c r="BW1235">
        <v>80</v>
      </c>
      <c r="BX1235">
        <v>82</v>
      </c>
      <c r="BY1235">
        <v>13</v>
      </c>
      <c r="BZ1235">
        <v>15</v>
      </c>
      <c r="CA1235">
        <v>13</v>
      </c>
      <c r="CB1235">
        <v>6</v>
      </c>
      <c r="CC1235">
        <v>13</v>
      </c>
      <c r="CD1235" t="s">
        <v>9479</v>
      </c>
      <c r="CE1235" t="s">
        <v>9479</v>
      </c>
      <c r="CF1235" t="s">
        <v>9479</v>
      </c>
      <c r="CG1235" t="s">
        <v>9595</v>
      </c>
      <c r="CH1235" t="s">
        <v>9511</v>
      </c>
      <c r="CI1235" t="s">
        <v>9511</v>
      </c>
      <c r="CJ1235" t="s">
        <v>9511</v>
      </c>
      <c r="CK1235" t="s">
        <v>9595</v>
      </c>
      <c r="CL1235" t="s">
        <v>9576</v>
      </c>
      <c r="CM1235" t="s">
        <v>9576</v>
      </c>
      <c r="CN1235" t="s">
        <v>9576</v>
      </c>
      <c r="CO1235" t="s">
        <v>9443</v>
      </c>
      <c r="CP1235" t="s">
        <v>9576</v>
      </c>
      <c r="CQ1235" t="s">
        <v>9576</v>
      </c>
      <c r="CR1235" t="s">
        <v>9576</v>
      </c>
      <c r="CS1235" t="s">
        <v>9443</v>
      </c>
      <c r="CT1235" t="s">
        <v>9443</v>
      </c>
      <c r="CU1235" t="s">
        <v>9469</v>
      </c>
      <c r="CV1235" t="s">
        <v>9469</v>
      </c>
      <c r="CW1235" t="s">
        <v>9469</v>
      </c>
      <c r="CX1235" t="s">
        <v>9443</v>
      </c>
      <c r="CY1235" t="s">
        <v>9451</v>
      </c>
      <c r="CZ1235" t="s">
        <v>9450</v>
      </c>
      <c r="DA1235" t="s">
        <v>9450</v>
      </c>
      <c r="DB1235" t="s">
        <v>9450</v>
      </c>
      <c r="DC1235" t="s">
        <v>9451</v>
      </c>
      <c r="DD1235" t="s">
        <v>3307</v>
      </c>
      <c r="DE1235" t="s">
        <v>10548</v>
      </c>
      <c r="DF1235">
        <v>1</v>
      </c>
    </row>
    <row r="1236" spans="1:110" hidden="1" x14ac:dyDescent="0.25">
      <c r="A1236" s="1">
        <v>33</v>
      </c>
      <c r="B1236">
        <v>193080</v>
      </c>
      <c r="C1236" s="2" t="s">
        <v>1340</v>
      </c>
      <c r="D1236" t="s">
        <v>3308</v>
      </c>
      <c r="E1236" t="s">
        <v>5269</v>
      </c>
      <c r="F1236">
        <v>29</v>
      </c>
      <c r="G1236" t="s">
        <v>7105</v>
      </c>
      <c r="H1236">
        <v>192</v>
      </c>
      <c r="I1236">
        <v>82</v>
      </c>
      <c r="J1236" t="s">
        <v>7720</v>
      </c>
      <c r="K1236" t="s">
        <v>7765</v>
      </c>
      <c r="L1236" t="s">
        <v>7949</v>
      </c>
      <c r="M1236">
        <v>1</v>
      </c>
      <c r="N1236">
        <v>86</v>
      </c>
      <c r="O1236">
        <v>86</v>
      </c>
      <c r="P1236">
        <v>31500000</v>
      </c>
      <c r="Q1236">
        <v>150000</v>
      </c>
      <c r="R1236" t="s">
        <v>7979</v>
      </c>
      <c r="S1236" t="s">
        <v>8248</v>
      </c>
      <c r="T1236">
        <v>4</v>
      </c>
      <c r="U1236">
        <v>3</v>
      </c>
      <c r="V1236">
        <v>1</v>
      </c>
      <c r="W1236" t="s">
        <v>8250</v>
      </c>
      <c r="X1236" t="s">
        <v>8339</v>
      </c>
      <c r="Y1236" t="s">
        <v>8361</v>
      </c>
      <c r="Z1236">
        <v>59900000</v>
      </c>
      <c r="AB1236" t="s">
        <v>7979</v>
      </c>
      <c r="AC1236">
        <v>1</v>
      </c>
      <c r="AE1236" t="s">
        <v>8451</v>
      </c>
      <c r="AF1236">
        <v>2023</v>
      </c>
      <c r="AG1236" t="s">
        <v>7979</v>
      </c>
      <c r="AH1236">
        <v>1</v>
      </c>
      <c r="AO1236">
        <v>88</v>
      </c>
      <c r="AP1236">
        <v>81</v>
      </c>
      <c r="AQ1236">
        <v>78</v>
      </c>
      <c r="AR1236">
        <v>89</v>
      </c>
      <c r="AS1236">
        <v>58</v>
      </c>
      <c r="AT1236">
        <v>82</v>
      </c>
      <c r="AU1236" t="s">
        <v>9326</v>
      </c>
      <c r="AV1236">
        <v>17</v>
      </c>
      <c r="AW1236">
        <v>13</v>
      </c>
      <c r="AX1236">
        <v>21</v>
      </c>
      <c r="AY1236">
        <v>50</v>
      </c>
      <c r="AZ1236">
        <v>13</v>
      </c>
      <c r="BA1236">
        <v>18</v>
      </c>
      <c r="BB1236">
        <v>21</v>
      </c>
      <c r="BC1236">
        <v>19</v>
      </c>
      <c r="BD1236">
        <v>47</v>
      </c>
      <c r="BE1236">
        <v>38</v>
      </c>
      <c r="BF1236">
        <v>57</v>
      </c>
      <c r="BG1236">
        <v>58</v>
      </c>
      <c r="BH1236">
        <v>63</v>
      </c>
      <c r="BI1236">
        <v>83</v>
      </c>
      <c r="BJ1236">
        <v>43</v>
      </c>
      <c r="BK1236">
        <v>59</v>
      </c>
      <c r="BL1236">
        <v>67</v>
      </c>
      <c r="BM1236">
        <v>43</v>
      </c>
      <c r="BN1236">
        <v>60</v>
      </c>
      <c r="BO1236">
        <v>12</v>
      </c>
      <c r="BP1236">
        <v>38</v>
      </c>
      <c r="BQ1236">
        <v>30</v>
      </c>
      <c r="BR1236">
        <v>12</v>
      </c>
      <c r="BS1236">
        <v>61</v>
      </c>
      <c r="BT1236">
        <v>29</v>
      </c>
      <c r="BU1236">
        <v>65</v>
      </c>
      <c r="BW1236">
        <v>21</v>
      </c>
      <c r="BX1236">
        <v>13</v>
      </c>
      <c r="BY1236">
        <v>88</v>
      </c>
      <c r="BZ1236">
        <v>81</v>
      </c>
      <c r="CA1236">
        <v>78</v>
      </c>
      <c r="CB1236">
        <v>82</v>
      </c>
      <c r="CC1236">
        <v>89</v>
      </c>
      <c r="CD1236" t="s">
        <v>9444</v>
      </c>
      <c r="CE1236" t="s">
        <v>9444</v>
      </c>
      <c r="CF1236" t="s">
        <v>9444</v>
      </c>
      <c r="CG1236" t="s">
        <v>9614</v>
      </c>
      <c r="CH1236" t="s">
        <v>9640</v>
      </c>
      <c r="CI1236" t="s">
        <v>9640</v>
      </c>
      <c r="CJ1236" t="s">
        <v>9640</v>
      </c>
      <c r="CK1236" t="s">
        <v>9614</v>
      </c>
      <c r="CL1236" t="s">
        <v>9675</v>
      </c>
      <c r="CM1236" t="s">
        <v>9675</v>
      </c>
      <c r="CN1236" t="s">
        <v>9675</v>
      </c>
      <c r="CO1236" t="s">
        <v>9449</v>
      </c>
      <c r="CP1236" t="s">
        <v>9657</v>
      </c>
      <c r="CQ1236" t="s">
        <v>9657</v>
      </c>
      <c r="CR1236" t="s">
        <v>9657</v>
      </c>
      <c r="CS1236" t="s">
        <v>9449</v>
      </c>
      <c r="CT1236" t="s">
        <v>9573</v>
      </c>
      <c r="CU1236" t="s">
        <v>9672</v>
      </c>
      <c r="CV1236" t="s">
        <v>9672</v>
      </c>
      <c r="CW1236" t="s">
        <v>9672</v>
      </c>
      <c r="CX1236" t="s">
        <v>9573</v>
      </c>
      <c r="CY1236" t="s">
        <v>9444</v>
      </c>
      <c r="CZ1236" t="s">
        <v>9663</v>
      </c>
      <c r="DA1236" t="s">
        <v>9663</v>
      </c>
      <c r="DB1236" t="s">
        <v>9663</v>
      </c>
      <c r="DC1236" t="s">
        <v>9444</v>
      </c>
      <c r="DD1236" t="s">
        <v>9717</v>
      </c>
      <c r="DE1236" t="s">
        <v>10700</v>
      </c>
      <c r="DF1236">
        <v>1</v>
      </c>
    </row>
    <row r="1237" spans="1:110" hidden="1" x14ac:dyDescent="0.25">
      <c r="A1237" s="1">
        <v>34</v>
      </c>
      <c r="B1237">
        <v>204963</v>
      </c>
      <c r="C1237" s="2" t="s">
        <v>1341</v>
      </c>
      <c r="D1237" t="s">
        <v>3309</v>
      </c>
      <c r="E1237" t="s">
        <v>5270</v>
      </c>
      <c r="F1237">
        <v>28</v>
      </c>
      <c r="G1237" t="s">
        <v>7106</v>
      </c>
      <c r="H1237">
        <v>173</v>
      </c>
      <c r="I1237">
        <v>73</v>
      </c>
      <c r="J1237" t="s">
        <v>7720</v>
      </c>
      <c r="K1237" t="s">
        <v>7757</v>
      </c>
      <c r="L1237" t="s">
        <v>7947</v>
      </c>
      <c r="M1237">
        <v>1</v>
      </c>
      <c r="N1237">
        <v>86</v>
      </c>
      <c r="O1237">
        <v>86</v>
      </c>
      <c r="P1237">
        <v>38000000</v>
      </c>
      <c r="Q1237">
        <v>230000</v>
      </c>
      <c r="R1237" t="s">
        <v>7990</v>
      </c>
      <c r="S1237" t="s">
        <v>8248</v>
      </c>
      <c r="T1237">
        <v>3</v>
      </c>
      <c r="U1237">
        <v>3</v>
      </c>
      <c r="V1237">
        <v>3</v>
      </c>
      <c r="W1237" t="s">
        <v>8252</v>
      </c>
      <c r="X1237" t="s">
        <v>8340</v>
      </c>
      <c r="Y1237" t="s">
        <v>8361</v>
      </c>
      <c r="Z1237">
        <v>77900000</v>
      </c>
      <c r="AA1237" t="s">
        <v>8378</v>
      </c>
      <c r="AB1237" t="s">
        <v>7990</v>
      </c>
      <c r="AC1237">
        <v>2</v>
      </c>
      <c r="AE1237" t="s">
        <v>8906</v>
      </c>
      <c r="AF1237">
        <v>2022</v>
      </c>
      <c r="AG1237" t="s">
        <v>8431</v>
      </c>
      <c r="AH1237">
        <v>2</v>
      </c>
      <c r="AI1237">
        <v>80</v>
      </c>
      <c r="AJ1237">
        <v>54</v>
      </c>
      <c r="AK1237">
        <v>78</v>
      </c>
      <c r="AL1237">
        <v>80</v>
      </c>
      <c r="AM1237">
        <v>82</v>
      </c>
      <c r="AN1237">
        <v>80</v>
      </c>
      <c r="AV1237">
        <v>84</v>
      </c>
      <c r="AW1237">
        <v>51</v>
      </c>
      <c r="AX1237">
        <v>72</v>
      </c>
      <c r="AY1237">
        <v>83</v>
      </c>
      <c r="AZ1237">
        <v>49</v>
      </c>
      <c r="BA1237">
        <v>78</v>
      </c>
      <c r="BB1237">
        <v>76</v>
      </c>
      <c r="BC1237">
        <v>47</v>
      </c>
      <c r="BD1237">
        <v>74</v>
      </c>
      <c r="BE1237">
        <v>84</v>
      </c>
      <c r="BF1237">
        <v>79</v>
      </c>
      <c r="BG1237">
        <v>80</v>
      </c>
      <c r="BH1237">
        <v>79</v>
      </c>
      <c r="BI1237">
        <v>84</v>
      </c>
      <c r="BJ1237">
        <v>81</v>
      </c>
      <c r="BK1237">
        <v>68</v>
      </c>
      <c r="BL1237">
        <v>77</v>
      </c>
      <c r="BM1237">
        <v>89</v>
      </c>
      <c r="BN1237">
        <v>74</v>
      </c>
      <c r="BO1237">
        <v>47</v>
      </c>
      <c r="BP1237">
        <v>84</v>
      </c>
      <c r="BQ1237">
        <v>83</v>
      </c>
      <c r="BR1237">
        <v>75</v>
      </c>
      <c r="BS1237">
        <v>74</v>
      </c>
      <c r="BT1237">
        <v>45</v>
      </c>
      <c r="BU1237">
        <v>82</v>
      </c>
      <c r="BW1237">
        <v>83</v>
      </c>
      <c r="BX1237">
        <v>85</v>
      </c>
      <c r="BY1237">
        <v>13</v>
      </c>
      <c r="BZ1237">
        <v>13</v>
      </c>
      <c r="CA1237">
        <v>15</v>
      </c>
      <c r="CB1237">
        <v>9</v>
      </c>
      <c r="CC1237">
        <v>15</v>
      </c>
      <c r="CD1237" t="s">
        <v>9525</v>
      </c>
      <c r="CE1237" t="s">
        <v>9525</v>
      </c>
      <c r="CF1237" t="s">
        <v>9525</v>
      </c>
      <c r="CG1237" t="s">
        <v>9534</v>
      </c>
      <c r="CH1237" t="s">
        <v>9538</v>
      </c>
      <c r="CI1237" t="s">
        <v>9538</v>
      </c>
      <c r="CJ1237" t="s">
        <v>9538</v>
      </c>
      <c r="CK1237" t="s">
        <v>9534</v>
      </c>
      <c r="CL1237" t="s">
        <v>9479</v>
      </c>
      <c r="CM1237" t="s">
        <v>9479</v>
      </c>
      <c r="CN1237" t="s">
        <v>9479</v>
      </c>
      <c r="CO1237" t="s">
        <v>9467</v>
      </c>
      <c r="CP1237" t="s">
        <v>9468</v>
      </c>
      <c r="CQ1237" t="s">
        <v>9468</v>
      </c>
      <c r="CR1237" t="s">
        <v>9468</v>
      </c>
      <c r="CS1237" t="s">
        <v>9467</v>
      </c>
      <c r="CT1237" t="s">
        <v>9461</v>
      </c>
      <c r="CU1237" t="s">
        <v>9451</v>
      </c>
      <c r="CV1237" t="s">
        <v>9451</v>
      </c>
      <c r="CW1237" t="s">
        <v>9451</v>
      </c>
      <c r="CX1237" t="s">
        <v>9461</v>
      </c>
      <c r="CY1237" t="s">
        <v>9443</v>
      </c>
      <c r="CZ1237" t="s">
        <v>9576</v>
      </c>
      <c r="DA1237" t="s">
        <v>9576</v>
      </c>
      <c r="DB1237" t="s">
        <v>9576</v>
      </c>
      <c r="DC1237" t="s">
        <v>9443</v>
      </c>
      <c r="DD1237" t="s">
        <v>9718</v>
      </c>
      <c r="DE1237" t="s">
        <v>10602</v>
      </c>
      <c r="DF1237">
        <v>1</v>
      </c>
    </row>
    <row r="1238" spans="1:110" hidden="1" x14ac:dyDescent="0.25">
      <c r="A1238" s="1">
        <v>36</v>
      </c>
      <c r="B1238">
        <v>220440</v>
      </c>
      <c r="C1238" s="2" t="s">
        <v>1342</v>
      </c>
      <c r="D1238" t="s">
        <v>3310</v>
      </c>
      <c r="E1238" t="s">
        <v>5271</v>
      </c>
      <c r="F1238">
        <v>25</v>
      </c>
      <c r="G1238" t="s">
        <v>6897</v>
      </c>
      <c r="H1238">
        <v>186</v>
      </c>
      <c r="I1238">
        <v>81</v>
      </c>
      <c r="J1238" t="s">
        <v>7665</v>
      </c>
      <c r="K1238" t="s">
        <v>7755</v>
      </c>
      <c r="L1238" t="s">
        <v>7947</v>
      </c>
      <c r="M1238">
        <v>1</v>
      </c>
      <c r="N1238">
        <v>85</v>
      </c>
      <c r="O1238">
        <v>89</v>
      </c>
      <c r="P1238">
        <v>44500000</v>
      </c>
      <c r="Q1238">
        <v>190000</v>
      </c>
      <c r="R1238" t="s">
        <v>7982</v>
      </c>
      <c r="S1238" t="s">
        <v>8249</v>
      </c>
      <c r="T1238">
        <v>2</v>
      </c>
      <c r="U1238">
        <v>4</v>
      </c>
      <c r="V1238">
        <v>2</v>
      </c>
      <c r="W1238" t="s">
        <v>8254</v>
      </c>
      <c r="X1238" t="s">
        <v>8341</v>
      </c>
      <c r="Y1238" t="s">
        <v>8361</v>
      </c>
      <c r="Z1238">
        <v>94600000</v>
      </c>
      <c r="AA1238" t="s">
        <v>8385</v>
      </c>
      <c r="AB1238" t="s">
        <v>8427</v>
      </c>
      <c r="AC1238">
        <v>15</v>
      </c>
      <c r="AE1238" t="s">
        <v>8723</v>
      </c>
      <c r="AF1238">
        <v>2023</v>
      </c>
      <c r="AG1238" t="s">
        <v>8427</v>
      </c>
      <c r="AH1238">
        <v>5</v>
      </c>
      <c r="AI1238">
        <v>74</v>
      </c>
      <c r="AJ1238">
        <v>45</v>
      </c>
      <c r="AK1238">
        <v>67</v>
      </c>
      <c r="AL1238">
        <v>65</v>
      </c>
      <c r="AM1238">
        <v>87</v>
      </c>
      <c r="AN1238">
        <v>81</v>
      </c>
      <c r="AU1238" t="s">
        <v>9051</v>
      </c>
      <c r="AV1238">
        <v>55</v>
      </c>
      <c r="AW1238">
        <v>39</v>
      </c>
      <c r="AX1238">
        <v>83</v>
      </c>
      <c r="AY1238">
        <v>78</v>
      </c>
      <c r="AZ1238">
        <v>37</v>
      </c>
      <c r="BA1238">
        <v>57</v>
      </c>
      <c r="BB1238">
        <v>59</v>
      </c>
      <c r="BC1238">
        <v>31</v>
      </c>
      <c r="BD1238">
        <v>74</v>
      </c>
      <c r="BE1238">
        <v>76</v>
      </c>
      <c r="BF1238">
        <v>76</v>
      </c>
      <c r="BG1238">
        <v>72</v>
      </c>
      <c r="BH1238">
        <v>61</v>
      </c>
      <c r="BI1238">
        <v>84</v>
      </c>
      <c r="BJ1238">
        <v>60</v>
      </c>
      <c r="BK1238">
        <v>58</v>
      </c>
      <c r="BL1238">
        <v>85</v>
      </c>
      <c r="BM1238">
        <v>75</v>
      </c>
      <c r="BN1238">
        <v>83</v>
      </c>
      <c r="BO1238">
        <v>46</v>
      </c>
      <c r="BP1238">
        <v>80</v>
      </c>
      <c r="BQ1238">
        <v>87</v>
      </c>
      <c r="BR1238">
        <v>54</v>
      </c>
      <c r="BS1238">
        <v>66</v>
      </c>
      <c r="BT1238">
        <v>49</v>
      </c>
      <c r="BU1238">
        <v>82</v>
      </c>
      <c r="BW1238">
        <v>86</v>
      </c>
      <c r="BX1238">
        <v>81</v>
      </c>
      <c r="BY1238">
        <v>10</v>
      </c>
      <c r="BZ1238">
        <v>10</v>
      </c>
      <c r="CA1238">
        <v>9</v>
      </c>
      <c r="CB1238">
        <v>12</v>
      </c>
      <c r="CC1238">
        <v>7</v>
      </c>
      <c r="CD1238" t="s">
        <v>9517</v>
      </c>
      <c r="CE1238" t="s">
        <v>9517</v>
      </c>
      <c r="CF1238" t="s">
        <v>9517</v>
      </c>
      <c r="CG1238" t="s">
        <v>9602</v>
      </c>
      <c r="CH1238" t="s">
        <v>9602</v>
      </c>
      <c r="CI1238" t="s">
        <v>9602</v>
      </c>
      <c r="CJ1238" t="s">
        <v>9602</v>
      </c>
      <c r="CK1238" t="s">
        <v>9602</v>
      </c>
      <c r="CL1238" t="s">
        <v>9455</v>
      </c>
      <c r="CM1238" t="s">
        <v>9455</v>
      </c>
      <c r="CN1238" t="s">
        <v>9455</v>
      </c>
      <c r="CO1238" t="s">
        <v>9484</v>
      </c>
      <c r="CP1238" t="s">
        <v>9498</v>
      </c>
      <c r="CQ1238" t="s">
        <v>9498</v>
      </c>
      <c r="CR1238" t="s">
        <v>9498</v>
      </c>
      <c r="CS1238" t="s">
        <v>9484</v>
      </c>
      <c r="CT1238" t="s">
        <v>9489</v>
      </c>
      <c r="CU1238" t="s">
        <v>9581</v>
      </c>
      <c r="CV1238" t="s">
        <v>9581</v>
      </c>
      <c r="CW1238" t="s">
        <v>9581</v>
      </c>
      <c r="CX1238" t="s">
        <v>9489</v>
      </c>
      <c r="CY1238" t="s">
        <v>9482</v>
      </c>
      <c r="CZ1238" t="s">
        <v>9461</v>
      </c>
      <c r="DA1238" t="s">
        <v>9461</v>
      </c>
      <c r="DB1238" t="s">
        <v>9461</v>
      </c>
      <c r="DC1238" t="s">
        <v>9482</v>
      </c>
      <c r="DD1238" t="s">
        <v>9719</v>
      </c>
      <c r="DE1238" t="s">
        <v>10538</v>
      </c>
      <c r="DF1238">
        <v>1</v>
      </c>
    </row>
    <row r="1239" spans="1:110" hidden="1" x14ac:dyDescent="0.25">
      <c r="A1239" s="1">
        <v>37</v>
      </c>
      <c r="B1239">
        <v>223848</v>
      </c>
      <c r="C1239" s="2" t="s">
        <v>1343</v>
      </c>
      <c r="D1239" t="s">
        <v>3311</v>
      </c>
      <c r="E1239" t="s">
        <v>5272</v>
      </c>
      <c r="F1239">
        <v>25</v>
      </c>
      <c r="G1239" t="s">
        <v>7107</v>
      </c>
      <c r="H1239">
        <v>191</v>
      </c>
      <c r="I1239">
        <v>76</v>
      </c>
      <c r="J1239" t="s">
        <v>7681</v>
      </c>
      <c r="K1239" t="s">
        <v>7764</v>
      </c>
      <c r="L1239" t="s">
        <v>7950</v>
      </c>
      <c r="M1239">
        <v>1</v>
      </c>
      <c r="N1239">
        <v>85</v>
      </c>
      <c r="O1239">
        <v>89</v>
      </c>
      <c r="P1239">
        <v>49000000</v>
      </c>
      <c r="Q1239">
        <v>94000</v>
      </c>
      <c r="R1239" t="s">
        <v>8028</v>
      </c>
      <c r="S1239" t="s">
        <v>8248</v>
      </c>
      <c r="T1239">
        <v>2</v>
      </c>
      <c r="U1239">
        <v>4</v>
      </c>
      <c r="V1239">
        <v>4</v>
      </c>
      <c r="W1239" t="s">
        <v>8251</v>
      </c>
      <c r="X1239" t="s">
        <v>8266</v>
      </c>
      <c r="Y1239" t="s">
        <v>8361</v>
      </c>
      <c r="Z1239">
        <v>87000000</v>
      </c>
      <c r="AB1239" t="s">
        <v>8426</v>
      </c>
      <c r="AC1239">
        <v>21</v>
      </c>
      <c r="AE1239" t="s">
        <v>8901</v>
      </c>
      <c r="AF1239">
        <v>2023</v>
      </c>
      <c r="AI1239">
        <v>69</v>
      </c>
      <c r="AJ1239">
        <v>79</v>
      </c>
      <c r="AK1239">
        <v>80</v>
      </c>
      <c r="AL1239">
        <v>83</v>
      </c>
      <c r="AM1239">
        <v>79</v>
      </c>
      <c r="AN1239">
        <v>85</v>
      </c>
      <c r="AU1239" t="s">
        <v>9327</v>
      </c>
      <c r="AV1239">
        <v>64</v>
      </c>
      <c r="AW1239">
        <v>80</v>
      </c>
      <c r="AX1239">
        <v>86</v>
      </c>
      <c r="AY1239">
        <v>85</v>
      </c>
      <c r="AZ1239">
        <v>74</v>
      </c>
      <c r="BA1239">
        <v>86</v>
      </c>
      <c r="BB1239">
        <v>78</v>
      </c>
      <c r="BC1239">
        <v>75</v>
      </c>
      <c r="BD1239">
        <v>85</v>
      </c>
      <c r="BE1239">
        <v>88</v>
      </c>
      <c r="BF1239">
        <v>66</v>
      </c>
      <c r="BG1239">
        <v>72</v>
      </c>
      <c r="BH1239">
        <v>64</v>
      </c>
      <c r="BI1239">
        <v>83</v>
      </c>
      <c r="BJ1239">
        <v>63</v>
      </c>
      <c r="BK1239">
        <v>83</v>
      </c>
      <c r="BL1239">
        <v>85</v>
      </c>
      <c r="BM1239">
        <v>85</v>
      </c>
      <c r="BN1239">
        <v>88</v>
      </c>
      <c r="BO1239">
        <v>80</v>
      </c>
      <c r="BP1239">
        <v>79</v>
      </c>
      <c r="BQ1239">
        <v>78</v>
      </c>
      <c r="BR1239">
        <v>79</v>
      </c>
      <c r="BS1239">
        <v>85</v>
      </c>
      <c r="BT1239">
        <v>56</v>
      </c>
      <c r="BU1239">
        <v>84</v>
      </c>
      <c r="BW1239">
        <v>79</v>
      </c>
      <c r="BX1239">
        <v>74</v>
      </c>
      <c r="BY1239">
        <v>7</v>
      </c>
      <c r="BZ1239">
        <v>10</v>
      </c>
      <c r="CA1239">
        <v>7</v>
      </c>
      <c r="CB1239">
        <v>16</v>
      </c>
      <c r="CC1239">
        <v>7</v>
      </c>
      <c r="CD1239" t="s">
        <v>9464</v>
      </c>
      <c r="CE1239" t="s">
        <v>9464</v>
      </c>
      <c r="CF1239" t="s">
        <v>9464</v>
      </c>
      <c r="CG1239" t="s">
        <v>9511</v>
      </c>
      <c r="CH1239" t="s">
        <v>9595</v>
      </c>
      <c r="CI1239" t="s">
        <v>9595</v>
      </c>
      <c r="CJ1239" t="s">
        <v>9595</v>
      </c>
      <c r="CK1239" t="s">
        <v>9511</v>
      </c>
      <c r="CL1239" t="s">
        <v>9463</v>
      </c>
      <c r="CM1239" t="s">
        <v>9463</v>
      </c>
      <c r="CN1239" t="s">
        <v>9463</v>
      </c>
      <c r="CO1239" t="s">
        <v>9492</v>
      </c>
      <c r="CP1239" t="s">
        <v>9461</v>
      </c>
      <c r="CQ1239" t="s">
        <v>9461</v>
      </c>
      <c r="CR1239" t="s">
        <v>9461</v>
      </c>
      <c r="CS1239" t="s">
        <v>9492</v>
      </c>
      <c r="CT1239" t="s">
        <v>9505</v>
      </c>
      <c r="CU1239" t="s">
        <v>9464</v>
      </c>
      <c r="CV1239" t="s">
        <v>9464</v>
      </c>
      <c r="CW1239" t="s">
        <v>9464</v>
      </c>
      <c r="CX1239" t="s">
        <v>9505</v>
      </c>
      <c r="CY1239" t="s">
        <v>9505</v>
      </c>
      <c r="CZ1239" t="s">
        <v>9581</v>
      </c>
      <c r="DA1239" t="s">
        <v>9581</v>
      </c>
      <c r="DB1239" t="s">
        <v>9581</v>
      </c>
      <c r="DC1239" t="s">
        <v>9505</v>
      </c>
      <c r="DD1239" t="s">
        <v>9720</v>
      </c>
      <c r="DE1239" t="s">
        <v>10584</v>
      </c>
      <c r="DF1239">
        <v>1</v>
      </c>
    </row>
    <row r="1240" spans="1:110" hidden="1" x14ac:dyDescent="0.25">
      <c r="A1240" s="1">
        <v>7571</v>
      </c>
      <c r="B1240">
        <v>241867</v>
      </c>
      <c r="C1240" s="2" t="s">
        <v>10759</v>
      </c>
      <c r="D1240" t="s">
        <v>10307</v>
      </c>
      <c r="E1240" t="s">
        <v>10760</v>
      </c>
      <c r="F1240">
        <v>24</v>
      </c>
      <c r="G1240" t="s">
        <v>7175</v>
      </c>
      <c r="H1240">
        <v>176</v>
      </c>
      <c r="I1240">
        <v>75</v>
      </c>
      <c r="J1240" t="s">
        <v>7720</v>
      </c>
      <c r="K1240" t="s">
        <v>7776</v>
      </c>
      <c r="L1240" t="s">
        <v>7947</v>
      </c>
      <c r="M1240">
        <v>1</v>
      </c>
      <c r="N1240">
        <v>67</v>
      </c>
      <c r="O1240">
        <v>74</v>
      </c>
      <c r="P1240">
        <v>1100000</v>
      </c>
      <c r="Q1240">
        <v>7000</v>
      </c>
      <c r="R1240" t="s">
        <v>8174</v>
      </c>
      <c r="S1240" t="s">
        <v>8248</v>
      </c>
      <c r="T1240">
        <v>1</v>
      </c>
      <c r="U1240">
        <v>3</v>
      </c>
      <c r="V1240">
        <v>3</v>
      </c>
      <c r="W1240" t="s">
        <v>8250</v>
      </c>
      <c r="X1240" t="s">
        <v>8266</v>
      </c>
      <c r="Y1240" t="s">
        <v>8362</v>
      </c>
      <c r="Z1240">
        <v>2500000</v>
      </c>
      <c r="AB1240" t="s">
        <v>8435</v>
      </c>
      <c r="AC1240">
        <v>24</v>
      </c>
      <c r="AE1240" t="s">
        <v>8659</v>
      </c>
      <c r="AF1240">
        <v>2022</v>
      </c>
      <c r="AI1240">
        <v>69</v>
      </c>
      <c r="AJ1240">
        <v>69</v>
      </c>
      <c r="AK1240">
        <v>61</v>
      </c>
      <c r="AL1240">
        <v>67</v>
      </c>
      <c r="AM1240">
        <v>26</v>
      </c>
      <c r="AN1240">
        <v>54</v>
      </c>
      <c r="AV1240">
        <v>60</v>
      </c>
      <c r="AW1240">
        <v>69</v>
      </c>
      <c r="AX1240">
        <v>56</v>
      </c>
      <c r="AY1240">
        <v>67</v>
      </c>
      <c r="AZ1240">
        <v>57</v>
      </c>
      <c r="BA1240">
        <v>67</v>
      </c>
      <c r="BB1240">
        <v>43</v>
      </c>
      <c r="BC1240">
        <v>40</v>
      </c>
      <c r="BD1240">
        <v>60</v>
      </c>
      <c r="BE1240">
        <v>69</v>
      </c>
      <c r="BF1240">
        <v>70</v>
      </c>
      <c r="BG1240">
        <v>69</v>
      </c>
      <c r="BH1240">
        <v>59</v>
      </c>
      <c r="BI1240">
        <v>65</v>
      </c>
      <c r="BJ1240">
        <v>64</v>
      </c>
      <c r="BK1240">
        <v>71</v>
      </c>
      <c r="BL1240">
        <v>40</v>
      </c>
      <c r="BM1240">
        <v>64</v>
      </c>
      <c r="BN1240">
        <v>61</v>
      </c>
      <c r="BO1240">
        <v>72</v>
      </c>
      <c r="BP1240">
        <v>29</v>
      </c>
      <c r="BQ1240">
        <v>18</v>
      </c>
      <c r="BR1240">
        <v>69</v>
      </c>
      <c r="BS1240">
        <v>63</v>
      </c>
      <c r="BT1240">
        <v>60</v>
      </c>
      <c r="BU1240">
        <v>66</v>
      </c>
      <c r="BW1240">
        <v>27</v>
      </c>
      <c r="BX1240">
        <v>26</v>
      </c>
      <c r="BY1240">
        <v>9</v>
      </c>
      <c r="BZ1240">
        <v>14</v>
      </c>
      <c r="CA1240">
        <v>7</v>
      </c>
      <c r="CB1240">
        <v>15</v>
      </c>
      <c r="CC1240">
        <v>8</v>
      </c>
      <c r="CD1240" t="s">
        <v>9484</v>
      </c>
      <c r="CE1240" t="s">
        <v>9484</v>
      </c>
      <c r="CF1240" t="s">
        <v>9484</v>
      </c>
      <c r="CG1240" t="s">
        <v>9563</v>
      </c>
      <c r="CH1240" t="s">
        <v>9591</v>
      </c>
      <c r="CI1240" t="s">
        <v>9591</v>
      </c>
      <c r="CJ1240" t="s">
        <v>9591</v>
      </c>
      <c r="CK1240" t="s">
        <v>9563</v>
      </c>
      <c r="CL1240" t="s">
        <v>9484</v>
      </c>
      <c r="CM1240" t="s">
        <v>9484</v>
      </c>
      <c r="CN1240" t="s">
        <v>9484</v>
      </c>
      <c r="CO1240" t="s">
        <v>9455</v>
      </c>
      <c r="CP1240" t="s">
        <v>9528</v>
      </c>
      <c r="CQ1240" t="s">
        <v>9528</v>
      </c>
      <c r="CR1240" t="s">
        <v>9528</v>
      </c>
      <c r="CS1240" t="s">
        <v>9455</v>
      </c>
      <c r="CT1240" t="s">
        <v>9531</v>
      </c>
      <c r="CU1240" t="s">
        <v>9529</v>
      </c>
      <c r="CV1240" t="s">
        <v>9529</v>
      </c>
      <c r="CW1240" t="s">
        <v>9529</v>
      </c>
      <c r="CX1240" t="s">
        <v>9531</v>
      </c>
      <c r="CY1240" t="s">
        <v>9529</v>
      </c>
      <c r="CZ1240" t="s">
        <v>9687</v>
      </c>
      <c r="DA1240" t="s">
        <v>9687</v>
      </c>
      <c r="DB1240" t="s">
        <v>9687</v>
      </c>
      <c r="DC1240" t="s">
        <v>9529</v>
      </c>
      <c r="DD1240" t="s">
        <v>10307</v>
      </c>
      <c r="DE1240" t="s">
        <v>10677</v>
      </c>
      <c r="DF1240">
        <v>1</v>
      </c>
    </row>
    <row r="1241" spans="1:110" hidden="1" x14ac:dyDescent="0.25">
      <c r="A1241" s="1">
        <v>39</v>
      </c>
      <c r="B1241">
        <v>232363</v>
      </c>
      <c r="C1241" s="2" t="s">
        <v>1344</v>
      </c>
      <c r="D1241" t="s">
        <v>3312</v>
      </c>
      <c r="E1241" t="s">
        <v>5273</v>
      </c>
      <c r="F1241">
        <v>25</v>
      </c>
      <c r="G1241" t="s">
        <v>6513</v>
      </c>
      <c r="H1241">
        <v>188</v>
      </c>
      <c r="I1241">
        <v>80</v>
      </c>
      <c r="J1241" t="s">
        <v>7697</v>
      </c>
      <c r="K1241" t="s">
        <v>7772</v>
      </c>
      <c r="L1241" t="s">
        <v>7950</v>
      </c>
      <c r="M1241">
        <v>1</v>
      </c>
      <c r="N1241">
        <v>85</v>
      </c>
      <c r="O1241">
        <v>89</v>
      </c>
      <c r="P1241">
        <v>44500000</v>
      </c>
      <c r="Q1241">
        <v>130000</v>
      </c>
      <c r="R1241" t="s">
        <v>7982</v>
      </c>
      <c r="S1241" t="s">
        <v>8248</v>
      </c>
      <c r="T1241">
        <v>1</v>
      </c>
      <c r="U1241">
        <v>4</v>
      </c>
      <c r="V1241">
        <v>2</v>
      </c>
      <c r="W1241" t="s">
        <v>8254</v>
      </c>
      <c r="X1241" t="s">
        <v>8342</v>
      </c>
      <c r="Y1241" t="s">
        <v>8361</v>
      </c>
      <c r="Z1241">
        <v>76800000</v>
      </c>
      <c r="AA1241" t="s">
        <v>8385</v>
      </c>
      <c r="AB1241" t="s">
        <v>8427</v>
      </c>
      <c r="AC1241">
        <v>37</v>
      </c>
      <c r="AE1241" t="s">
        <v>8682</v>
      </c>
      <c r="AF1241">
        <v>2023</v>
      </c>
      <c r="AI1241">
        <v>69</v>
      </c>
      <c r="AJ1241">
        <v>41</v>
      </c>
      <c r="AK1241">
        <v>59</v>
      </c>
      <c r="AL1241">
        <v>66</v>
      </c>
      <c r="AM1241">
        <v>87</v>
      </c>
      <c r="AN1241">
        <v>81</v>
      </c>
      <c r="AV1241">
        <v>40</v>
      </c>
      <c r="AW1241">
        <v>42</v>
      </c>
      <c r="AX1241">
        <v>82</v>
      </c>
      <c r="AY1241">
        <v>73</v>
      </c>
      <c r="AZ1241">
        <v>40</v>
      </c>
      <c r="BA1241">
        <v>67</v>
      </c>
      <c r="BB1241">
        <v>34</v>
      </c>
      <c r="BC1241">
        <v>30</v>
      </c>
      <c r="BD1241">
        <v>69</v>
      </c>
      <c r="BE1241">
        <v>69</v>
      </c>
      <c r="BF1241">
        <v>70</v>
      </c>
      <c r="BG1241">
        <v>68</v>
      </c>
      <c r="BH1241">
        <v>48</v>
      </c>
      <c r="BI1241">
        <v>83</v>
      </c>
      <c r="BJ1241">
        <v>51</v>
      </c>
      <c r="BK1241">
        <v>50</v>
      </c>
      <c r="BL1241">
        <v>78</v>
      </c>
      <c r="BM1241">
        <v>73</v>
      </c>
      <c r="BN1241">
        <v>84</v>
      </c>
      <c r="BO1241">
        <v>30</v>
      </c>
      <c r="BP1241">
        <v>86</v>
      </c>
      <c r="BQ1241">
        <v>86</v>
      </c>
      <c r="BR1241">
        <v>30</v>
      </c>
      <c r="BS1241">
        <v>57</v>
      </c>
      <c r="BT1241">
        <v>56</v>
      </c>
      <c r="BU1241">
        <v>81</v>
      </c>
      <c r="BW1241">
        <v>87</v>
      </c>
      <c r="BX1241">
        <v>83</v>
      </c>
      <c r="BY1241">
        <v>10</v>
      </c>
      <c r="BZ1241">
        <v>13</v>
      </c>
      <c r="CA1241">
        <v>12</v>
      </c>
      <c r="CB1241">
        <v>8</v>
      </c>
      <c r="CC1241">
        <v>12</v>
      </c>
      <c r="CD1241" t="s">
        <v>9499</v>
      </c>
      <c r="CE1241" t="s">
        <v>9499</v>
      </c>
      <c r="CF1241" t="s">
        <v>9499</v>
      </c>
      <c r="CG1241" t="s">
        <v>9607</v>
      </c>
      <c r="CH1241" t="s">
        <v>9615</v>
      </c>
      <c r="CI1241" t="s">
        <v>9615</v>
      </c>
      <c r="CJ1241" t="s">
        <v>9615</v>
      </c>
      <c r="CK1241" t="s">
        <v>9607</v>
      </c>
      <c r="CL1241" t="s">
        <v>9528</v>
      </c>
      <c r="CM1241" t="s">
        <v>9528</v>
      </c>
      <c r="CN1241" t="s">
        <v>9528</v>
      </c>
      <c r="CO1241" t="s">
        <v>9504</v>
      </c>
      <c r="CP1241" t="s">
        <v>9484</v>
      </c>
      <c r="CQ1241" t="s">
        <v>9484</v>
      </c>
      <c r="CR1241" t="s">
        <v>9484</v>
      </c>
      <c r="CS1241" t="s">
        <v>9504</v>
      </c>
      <c r="CT1241" t="s">
        <v>9454</v>
      </c>
      <c r="CU1241" t="s">
        <v>9482</v>
      </c>
      <c r="CV1241" t="s">
        <v>9482</v>
      </c>
      <c r="CW1241" t="s">
        <v>9482</v>
      </c>
      <c r="CX1241" t="s">
        <v>9454</v>
      </c>
      <c r="CY1241" t="s">
        <v>9491</v>
      </c>
      <c r="CZ1241" t="s">
        <v>9461</v>
      </c>
      <c r="DA1241" t="s">
        <v>9461</v>
      </c>
      <c r="DB1241" t="s">
        <v>9461</v>
      </c>
      <c r="DC1241" t="s">
        <v>9491</v>
      </c>
      <c r="DD1241" t="s">
        <v>9722</v>
      </c>
      <c r="DE1241" t="s">
        <v>10563</v>
      </c>
      <c r="DF1241">
        <v>1</v>
      </c>
    </row>
    <row r="1242" spans="1:110" hidden="1" x14ac:dyDescent="0.25">
      <c r="A1242" s="1">
        <v>42</v>
      </c>
      <c r="B1242">
        <v>192505</v>
      </c>
      <c r="C1242" s="2" t="s">
        <v>1345</v>
      </c>
      <c r="D1242" t="s">
        <v>3313</v>
      </c>
      <c r="E1242" t="s">
        <v>5274</v>
      </c>
      <c r="F1242">
        <v>27</v>
      </c>
      <c r="G1242" t="s">
        <v>7108</v>
      </c>
      <c r="H1242">
        <v>191</v>
      </c>
      <c r="I1242">
        <v>94</v>
      </c>
      <c r="J1242" t="s">
        <v>7661</v>
      </c>
      <c r="K1242" t="s">
        <v>7772</v>
      </c>
      <c r="L1242" t="s">
        <v>7950</v>
      </c>
      <c r="M1242">
        <v>1</v>
      </c>
      <c r="N1242">
        <v>85</v>
      </c>
      <c r="O1242">
        <v>86</v>
      </c>
      <c r="P1242">
        <v>45000000</v>
      </c>
      <c r="Q1242">
        <v>165000</v>
      </c>
      <c r="R1242" t="s">
        <v>7980</v>
      </c>
      <c r="S1242" t="s">
        <v>8249</v>
      </c>
      <c r="T1242">
        <v>3</v>
      </c>
      <c r="U1242">
        <v>4</v>
      </c>
      <c r="V1242">
        <v>3</v>
      </c>
      <c r="W1242" t="s">
        <v>8250</v>
      </c>
      <c r="X1242" t="s">
        <v>8343</v>
      </c>
      <c r="Y1242" t="s">
        <v>8361</v>
      </c>
      <c r="Z1242">
        <v>77600000</v>
      </c>
      <c r="AA1242" t="s">
        <v>8412</v>
      </c>
      <c r="AB1242" t="s">
        <v>8430</v>
      </c>
      <c r="AC1242">
        <v>9</v>
      </c>
      <c r="AE1242" t="s">
        <v>8589</v>
      </c>
      <c r="AF1242">
        <v>2024</v>
      </c>
      <c r="AG1242" t="s">
        <v>7980</v>
      </c>
      <c r="AH1242">
        <v>9</v>
      </c>
      <c r="AI1242">
        <v>81</v>
      </c>
      <c r="AJ1242">
        <v>83</v>
      </c>
      <c r="AK1242">
        <v>76</v>
      </c>
      <c r="AL1242">
        <v>75</v>
      </c>
      <c r="AM1242">
        <v>38</v>
      </c>
      <c r="AN1242">
        <v>84</v>
      </c>
      <c r="AU1242" t="s">
        <v>9301</v>
      </c>
      <c r="AV1242">
        <v>73</v>
      </c>
      <c r="AW1242">
        <v>86</v>
      </c>
      <c r="AX1242">
        <v>85</v>
      </c>
      <c r="AY1242">
        <v>79</v>
      </c>
      <c r="AZ1242">
        <v>77</v>
      </c>
      <c r="BA1242">
        <v>78</v>
      </c>
      <c r="BB1242">
        <v>78</v>
      </c>
      <c r="BC1242">
        <v>66</v>
      </c>
      <c r="BD1242">
        <v>71</v>
      </c>
      <c r="BE1242">
        <v>78</v>
      </c>
      <c r="BF1242">
        <v>77</v>
      </c>
      <c r="BG1242">
        <v>84</v>
      </c>
      <c r="BH1242">
        <v>60</v>
      </c>
      <c r="BI1242">
        <v>86</v>
      </c>
      <c r="BJ1242">
        <v>46</v>
      </c>
      <c r="BK1242">
        <v>87</v>
      </c>
      <c r="BL1242">
        <v>71</v>
      </c>
      <c r="BM1242">
        <v>73</v>
      </c>
      <c r="BN1242">
        <v>95</v>
      </c>
      <c r="BO1242">
        <v>74</v>
      </c>
      <c r="BP1242">
        <v>71</v>
      </c>
      <c r="BQ1242">
        <v>27</v>
      </c>
      <c r="BR1242">
        <v>86</v>
      </c>
      <c r="BS1242">
        <v>78</v>
      </c>
      <c r="BT1242">
        <v>78</v>
      </c>
      <c r="BU1242">
        <v>83</v>
      </c>
      <c r="BW1242">
        <v>41</v>
      </c>
      <c r="BX1242">
        <v>30</v>
      </c>
      <c r="BY1242">
        <v>8</v>
      </c>
      <c r="BZ1242">
        <v>15</v>
      </c>
      <c r="CA1242">
        <v>14</v>
      </c>
      <c r="CB1242">
        <v>7</v>
      </c>
      <c r="CC1242">
        <v>10</v>
      </c>
      <c r="CD1242" t="s">
        <v>9461</v>
      </c>
      <c r="CE1242" t="s">
        <v>9461</v>
      </c>
      <c r="CF1242" t="s">
        <v>9461</v>
      </c>
      <c r="CG1242" t="s">
        <v>9521</v>
      </c>
      <c r="CH1242" t="s">
        <v>9506</v>
      </c>
      <c r="CI1242" t="s">
        <v>9506</v>
      </c>
      <c r="CJ1242" t="s">
        <v>9506</v>
      </c>
      <c r="CK1242" t="s">
        <v>9521</v>
      </c>
      <c r="CL1242" t="s">
        <v>9467</v>
      </c>
      <c r="CM1242" t="s">
        <v>9467</v>
      </c>
      <c r="CN1242" t="s">
        <v>9467</v>
      </c>
      <c r="CO1242" t="s">
        <v>9467</v>
      </c>
      <c r="CP1242" t="s">
        <v>9473</v>
      </c>
      <c r="CQ1242" t="s">
        <v>9473</v>
      </c>
      <c r="CR1242" t="s">
        <v>9473</v>
      </c>
      <c r="CS1242" t="s">
        <v>9467</v>
      </c>
      <c r="CT1242" t="s">
        <v>9522</v>
      </c>
      <c r="CU1242" t="s">
        <v>9522</v>
      </c>
      <c r="CV1242" t="s">
        <v>9522</v>
      </c>
      <c r="CW1242" t="s">
        <v>9522</v>
      </c>
      <c r="CX1242" t="s">
        <v>9522</v>
      </c>
      <c r="CY1242" t="s">
        <v>9457</v>
      </c>
      <c r="CZ1242" t="s">
        <v>9660</v>
      </c>
      <c r="DA1242" t="s">
        <v>9660</v>
      </c>
      <c r="DB1242" t="s">
        <v>9660</v>
      </c>
      <c r="DC1242" t="s">
        <v>9457</v>
      </c>
      <c r="DD1242" t="s">
        <v>9723</v>
      </c>
      <c r="DE1242" t="s">
        <v>10572</v>
      </c>
      <c r="DF1242">
        <v>1</v>
      </c>
    </row>
    <row r="1243" spans="1:110" hidden="1" x14ac:dyDescent="0.25">
      <c r="A1243" s="1">
        <v>44</v>
      </c>
      <c r="B1243">
        <v>201399</v>
      </c>
      <c r="C1243" s="2" t="s">
        <v>1346</v>
      </c>
      <c r="D1243" t="s">
        <v>3314</v>
      </c>
      <c r="E1243" t="s">
        <v>5275</v>
      </c>
      <c r="F1243">
        <v>27</v>
      </c>
      <c r="G1243" t="s">
        <v>6415</v>
      </c>
      <c r="H1243">
        <v>181</v>
      </c>
      <c r="I1243">
        <v>75</v>
      </c>
      <c r="J1243" t="s">
        <v>7680</v>
      </c>
      <c r="K1243" t="s">
        <v>7766</v>
      </c>
      <c r="L1243" t="s">
        <v>7951</v>
      </c>
      <c r="M1243">
        <v>1</v>
      </c>
      <c r="N1243">
        <v>85</v>
      </c>
      <c r="O1243">
        <v>86</v>
      </c>
      <c r="P1243">
        <v>45000000</v>
      </c>
      <c r="Q1243">
        <v>135000</v>
      </c>
      <c r="R1243" t="s">
        <v>7980</v>
      </c>
      <c r="S1243" t="s">
        <v>8248</v>
      </c>
      <c r="T1243">
        <v>3</v>
      </c>
      <c r="U1243">
        <v>4</v>
      </c>
      <c r="V1243">
        <v>3</v>
      </c>
      <c r="W1243" t="s">
        <v>8250</v>
      </c>
      <c r="X1243" t="s">
        <v>8344</v>
      </c>
      <c r="Y1243" t="s">
        <v>8361</v>
      </c>
      <c r="Z1243">
        <v>86600000</v>
      </c>
      <c r="AA1243" t="s">
        <v>8367</v>
      </c>
      <c r="AB1243" t="s">
        <v>8430</v>
      </c>
      <c r="AC1243">
        <v>9</v>
      </c>
      <c r="AE1243" t="s">
        <v>8907</v>
      </c>
      <c r="AF1243">
        <v>2024</v>
      </c>
      <c r="AI1243">
        <v>73</v>
      </c>
      <c r="AJ1243">
        <v>85</v>
      </c>
      <c r="AK1243">
        <v>65</v>
      </c>
      <c r="AL1243">
        <v>78</v>
      </c>
      <c r="AM1243">
        <v>36</v>
      </c>
      <c r="AN1243">
        <v>68</v>
      </c>
      <c r="AU1243" t="s">
        <v>9328</v>
      </c>
      <c r="AV1243">
        <v>47</v>
      </c>
      <c r="AW1243">
        <v>90</v>
      </c>
      <c r="AX1243">
        <v>88</v>
      </c>
      <c r="AY1243">
        <v>76</v>
      </c>
      <c r="AZ1243">
        <v>85</v>
      </c>
      <c r="BA1243">
        <v>76</v>
      </c>
      <c r="BB1243">
        <v>76</v>
      </c>
      <c r="BC1243">
        <v>48</v>
      </c>
      <c r="BD1243">
        <v>54</v>
      </c>
      <c r="BE1243">
        <v>82</v>
      </c>
      <c r="BF1243">
        <v>74</v>
      </c>
      <c r="BG1243">
        <v>73</v>
      </c>
      <c r="BH1243">
        <v>73</v>
      </c>
      <c r="BI1243">
        <v>86</v>
      </c>
      <c r="BJ1243">
        <v>75</v>
      </c>
      <c r="BK1243">
        <v>85</v>
      </c>
      <c r="BL1243">
        <v>93</v>
      </c>
      <c r="BM1243">
        <v>66</v>
      </c>
      <c r="BN1243">
        <v>72</v>
      </c>
      <c r="BO1243">
        <v>71</v>
      </c>
      <c r="BP1243">
        <v>56</v>
      </c>
      <c r="BQ1243">
        <v>22</v>
      </c>
      <c r="BR1243">
        <v>92</v>
      </c>
      <c r="BS1243">
        <v>72</v>
      </c>
      <c r="BT1243">
        <v>82</v>
      </c>
      <c r="BU1243">
        <v>83</v>
      </c>
      <c r="BW1243">
        <v>24</v>
      </c>
      <c r="BX1243">
        <v>20</v>
      </c>
      <c r="BY1243">
        <v>13</v>
      </c>
      <c r="BZ1243">
        <v>9</v>
      </c>
      <c r="CA1243">
        <v>5</v>
      </c>
      <c r="CB1243">
        <v>7</v>
      </c>
      <c r="CC1243">
        <v>9</v>
      </c>
      <c r="CD1243" t="s">
        <v>9461</v>
      </c>
      <c r="CE1243" t="s">
        <v>9461</v>
      </c>
      <c r="CF1243" t="s">
        <v>9461</v>
      </c>
      <c r="CG1243" t="s">
        <v>9532</v>
      </c>
      <c r="CH1243" t="s">
        <v>9506</v>
      </c>
      <c r="CI1243" t="s">
        <v>9506</v>
      </c>
      <c r="CJ1243" t="s">
        <v>9506</v>
      </c>
      <c r="CK1243" t="s">
        <v>9532</v>
      </c>
      <c r="CL1243" t="s">
        <v>9468</v>
      </c>
      <c r="CM1243" t="s">
        <v>9468</v>
      </c>
      <c r="CN1243" t="s">
        <v>9468</v>
      </c>
      <c r="CO1243" t="s">
        <v>9465</v>
      </c>
      <c r="CP1243" t="s">
        <v>9460</v>
      </c>
      <c r="CQ1243" t="s">
        <v>9460</v>
      </c>
      <c r="CR1243" t="s">
        <v>9460</v>
      </c>
      <c r="CS1243" t="s">
        <v>9465</v>
      </c>
      <c r="CT1243" t="s">
        <v>9691</v>
      </c>
      <c r="CU1243" t="s">
        <v>9691</v>
      </c>
      <c r="CV1243" t="s">
        <v>9691</v>
      </c>
      <c r="CW1243" t="s">
        <v>9691</v>
      </c>
      <c r="CX1243" t="s">
        <v>9691</v>
      </c>
      <c r="CY1243" t="s">
        <v>9535</v>
      </c>
      <c r="CZ1243" t="s">
        <v>9535</v>
      </c>
      <c r="DA1243" t="s">
        <v>9535</v>
      </c>
      <c r="DB1243" t="s">
        <v>9535</v>
      </c>
      <c r="DC1243" t="s">
        <v>9535</v>
      </c>
      <c r="DD1243" t="s">
        <v>9724</v>
      </c>
      <c r="DE1243" t="s">
        <v>10550</v>
      </c>
      <c r="DF1243">
        <v>1</v>
      </c>
    </row>
    <row r="1244" spans="1:110" hidden="1" x14ac:dyDescent="0.25">
      <c r="A1244" s="1">
        <v>7792</v>
      </c>
      <c r="B1244">
        <v>227705</v>
      </c>
      <c r="C1244" s="2" t="s">
        <v>10761</v>
      </c>
      <c r="D1244" t="s">
        <v>10308</v>
      </c>
      <c r="E1244" t="s">
        <v>10762</v>
      </c>
      <c r="F1244">
        <v>26</v>
      </c>
      <c r="G1244" t="s">
        <v>10763</v>
      </c>
      <c r="H1244">
        <v>186</v>
      </c>
      <c r="I1244">
        <v>82</v>
      </c>
      <c r="J1244" t="s">
        <v>7702</v>
      </c>
      <c r="K1244" t="s">
        <v>7824</v>
      </c>
      <c r="L1244" t="s">
        <v>7950</v>
      </c>
      <c r="M1244">
        <v>1</v>
      </c>
      <c r="N1244">
        <v>67</v>
      </c>
      <c r="O1244">
        <v>70</v>
      </c>
      <c r="P1244">
        <v>850000</v>
      </c>
      <c r="Q1244">
        <v>8000</v>
      </c>
      <c r="R1244" t="s">
        <v>8057</v>
      </c>
      <c r="S1244" t="s">
        <v>8249</v>
      </c>
      <c r="T1244">
        <v>1</v>
      </c>
      <c r="U1244">
        <v>3</v>
      </c>
      <c r="V1244">
        <v>2</v>
      </c>
      <c r="W1244" t="s">
        <v>8254</v>
      </c>
      <c r="X1244" t="s">
        <v>8266</v>
      </c>
      <c r="Y1244" t="s">
        <v>8362</v>
      </c>
      <c r="Z1244">
        <v>1600000</v>
      </c>
      <c r="AB1244" t="s">
        <v>8427</v>
      </c>
      <c r="AC1244">
        <v>33</v>
      </c>
      <c r="AE1244" t="s">
        <v>8489</v>
      </c>
      <c r="AF1244">
        <v>2021</v>
      </c>
      <c r="AI1244">
        <v>64</v>
      </c>
      <c r="AJ1244">
        <v>28</v>
      </c>
      <c r="AK1244">
        <v>55</v>
      </c>
      <c r="AL1244">
        <v>52</v>
      </c>
      <c r="AM1244">
        <v>68</v>
      </c>
      <c r="AN1244">
        <v>68</v>
      </c>
      <c r="AV1244">
        <v>54</v>
      </c>
      <c r="AW1244">
        <v>18</v>
      </c>
      <c r="AX1244">
        <v>60</v>
      </c>
      <c r="AY1244">
        <v>62</v>
      </c>
      <c r="AZ1244">
        <v>32</v>
      </c>
      <c r="BA1244">
        <v>52</v>
      </c>
      <c r="BB1244">
        <v>50</v>
      </c>
      <c r="BC1244">
        <v>31</v>
      </c>
      <c r="BD1244">
        <v>53</v>
      </c>
      <c r="BE1244">
        <v>57</v>
      </c>
      <c r="BF1244">
        <v>61</v>
      </c>
      <c r="BG1244">
        <v>66</v>
      </c>
      <c r="BH1244">
        <v>34</v>
      </c>
      <c r="BI1244">
        <v>57</v>
      </c>
      <c r="BJ1244">
        <v>48</v>
      </c>
      <c r="BK1244">
        <v>43</v>
      </c>
      <c r="BL1244">
        <v>78</v>
      </c>
      <c r="BM1244">
        <v>63</v>
      </c>
      <c r="BN1244">
        <v>69</v>
      </c>
      <c r="BO1244">
        <v>27</v>
      </c>
      <c r="BP1244">
        <v>67</v>
      </c>
      <c r="BQ1244">
        <v>67</v>
      </c>
      <c r="BR1244">
        <v>40</v>
      </c>
      <c r="BS1244">
        <v>50</v>
      </c>
      <c r="BT1244">
        <v>40</v>
      </c>
      <c r="BU1244">
        <v>58</v>
      </c>
      <c r="BW1244">
        <v>71</v>
      </c>
      <c r="BX1244">
        <v>69</v>
      </c>
      <c r="BY1244">
        <v>10</v>
      </c>
      <c r="BZ1244">
        <v>12</v>
      </c>
      <c r="CA1244">
        <v>16</v>
      </c>
      <c r="CB1244">
        <v>15</v>
      </c>
      <c r="CC1244">
        <v>10</v>
      </c>
      <c r="CD1244" t="s">
        <v>9529</v>
      </c>
      <c r="CE1244" t="s">
        <v>9529</v>
      </c>
      <c r="CF1244" t="s">
        <v>9529</v>
      </c>
      <c r="CG1244" t="s">
        <v>9621</v>
      </c>
      <c r="CH1244" t="s">
        <v>9621</v>
      </c>
      <c r="CI1244" t="s">
        <v>9621</v>
      </c>
      <c r="CJ1244" t="s">
        <v>9621</v>
      </c>
      <c r="CK1244" t="s">
        <v>9621</v>
      </c>
      <c r="CL1244" t="s">
        <v>9544</v>
      </c>
      <c r="CM1244" t="s">
        <v>9544</v>
      </c>
      <c r="CN1244" t="s">
        <v>9544</v>
      </c>
      <c r="CO1244" t="s">
        <v>9524</v>
      </c>
      <c r="CP1244" t="s">
        <v>9509</v>
      </c>
      <c r="CQ1244" t="s">
        <v>9509</v>
      </c>
      <c r="CR1244" t="s">
        <v>9509</v>
      </c>
      <c r="CS1244" t="s">
        <v>9524</v>
      </c>
      <c r="CT1244" t="s">
        <v>9517</v>
      </c>
      <c r="CU1244" t="s">
        <v>9517</v>
      </c>
      <c r="CV1244" t="s">
        <v>9517</v>
      </c>
      <c r="CW1244" t="s">
        <v>9517</v>
      </c>
      <c r="CX1244" t="s">
        <v>9517</v>
      </c>
      <c r="CY1244" t="s">
        <v>9518</v>
      </c>
      <c r="CZ1244" t="s">
        <v>9484</v>
      </c>
      <c r="DA1244" t="s">
        <v>9484</v>
      </c>
      <c r="DB1244" t="s">
        <v>9484</v>
      </c>
      <c r="DC1244" t="s">
        <v>9518</v>
      </c>
      <c r="DD1244" t="s">
        <v>10308</v>
      </c>
      <c r="DE1244" t="s">
        <v>10643</v>
      </c>
      <c r="DF1244">
        <v>1</v>
      </c>
    </row>
    <row r="1245" spans="1:110" hidden="1" x14ac:dyDescent="0.25">
      <c r="A1245" s="1">
        <v>46</v>
      </c>
      <c r="B1245">
        <v>164240</v>
      </c>
      <c r="C1245" s="2" t="s">
        <v>1347</v>
      </c>
      <c r="D1245" t="s">
        <v>3315</v>
      </c>
      <c r="E1245" t="s">
        <v>5276</v>
      </c>
      <c r="F1245">
        <v>35</v>
      </c>
      <c r="G1245" t="s">
        <v>7109</v>
      </c>
      <c r="H1245">
        <v>183</v>
      </c>
      <c r="I1245">
        <v>79</v>
      </c>
      <c r="J1245" t="s">
        <v>7702</v>
      </c>
      <c r="K1245" t="s">
        <v>7760</v>
      </c>
      <c r="L1245" t="s">
        <v>7949</v>
      </c>
      <c r="M1245">
        <v>1</v>
      </c>
      <c r="N1245">
        <v>85</v>
      </c>
      <c r="O1245">
        <v>85</v>
      </c>
      <c r="P1245">
        <v>11500000</v>
      </c>
      <c r="Q1245">
        <v>93000</v>
      </c>
      <c r="R1245" t="s">
        <v>7982</v>
      </c>
      <c r="S1245" t="s">
        <v>8248</v>
      </c>
      <c r="T1245">
        <v>4</v>
      </c>
      <c r="U1245">
        <v>3</v>
      </c>
      <c r="V1245">
        <v>2</v>
      </c>
      <c r="W1245" t="s">
        <v>8254</v>
      </c>
      <c r="X1245" t="s">
        <v>8266</v>
      </c>
      <c r="Y1245" t="s">
        <v>8361</v>
      </c>
      <c r="Z1245">
        <v>21900000</v>
      </c>
      <c r="AA1245" t="s">
        <v>8385</v>
      </c>
      <c r="AB1245" t="s">
        <v>8431</v>
      </c>
      <c r="AC1245">
        <v>6</v>
      </c>
      <c r="AE1245" t="s">
        <v>8689</v>
      </c>
      <c r="AF1245">
        <v>2021</v>
      </c>
      <c r="AI1245">
        <v>59</v>
      </c>
      <c r="AJ1245">
        <v>54</v>
      </c>
      <c r="AK1245">
        <v>72</v>
      </c>
      <c r="AL1245">
        <v>71</v>
      </c>
      <c r="AM1245">
        <v>86</v>
      </c>
      <c r="AN1245">
        <v>78</v>
      </c>
      <c r="AU1245" t="s">
        <v>9051</v>
      </c>
      <c r="AV1245">
        <v>60</v>
      </c>
      <c r="AW1245">
        <v>40</v>
      </c>
      <c r="AX1245">
        <v>81</v>
      </c>
      <c r="AY1245">
        <v>80</v>
      </c>
      <c r="AZ1245">
        <v>61</v>
      </c>
      <c r="BA1245">
        <v>67</v>
      </c>
      <c r="BB1245">
        <v>62</v>
      </c>
      <c r="BC1245">
        <v>61</v>
      </c>
      <c r="BD1245">
        <v>80</v>
      </c>
      <c r="BE1245">
        <v>79</v>
      </c>
      <c r="BF1245">
        <v>57</v>
      </c>
      <c r="BG1245">
        <v>61</v>
      </c>
      <c r="BH1245">
        <v>67</v>
      </c>
      <c r="BI1245">
        <v>81</v>
      </c>
      <c r="BJ1245">
        <v>66</v>
      </c>
      <c r="BK1245">
        <v>71</v>
      </c>
      <c r="BL1245">
        <v>90</v>
      </c>
      <c r="BM1245">
        <v>71</v>
      </c>
      <c r="BN1245">
        <v>82</v>
      </c>
      <c r="BO1245">
        <v>65</v>
      </c>
      <c r="BP1245">
        <v>76</v>
      </c>
      <c r="BQ1245">
        <v>88</v>
      </c>
      <c r="BR1245">
        <v>59</v>
      </c>
      <c r="BS1245">
        <v>70</v>
      </c>
      <c r="BT1245">
        <v>60</v>
      </c>
      <c r="BU1245">
        <v>86</v>
      </c>
      <c r="BW1245">
        <v>86</v>
      </c>
      <c r="BX1245">
        <v>84</v>
      </c>
      <c r="BY1245">
        <v>9</v>
      </c>
      <c r="BZ1245">
        <v>12</v>
      </c>
      <c r="CA1245">
        <v>5</v>
      </c>
      <c r="CB1245">
        <v>9</v>
      </c>
      <c r="CC1245">
        <v>10</v>
      </c>
      <c r="CD1245" t="s">
        <v>9470</v>
      </c>
      <c r="CE1245" t="s">
        <v>9470</v>
      </c>
      <c r="CF1245" t="s">
        <v>9470</v>
      </c>
      <c r="CG1245" t="s">
        <v>9564</v>
      </c>
      <c r="CH1245" t="s">
        <v>9563</v>
      </c>
      <c r="CI1245" t="s">
        <v>9563</v>
      </c>
      <c r="CJ1245" t="s">
        <v>9563</v>
      </c>
      <c r="CK1245" t="s">
        <v>9564</v>
      </c>
      <c r="CL1245" t="s">
        <v>9445</v>
      </c>
      <c r="CM1245" t="s">
        <v>9445</v>
      </c>
      <c r="CN1245" t="s">
        <v>9445</v>
      </c>
      <c r="CO1245" t="s">
        <v>9462</v>
      </c>
      <c r="CP1245" t="s">
        <v>9465</v>
      </c>
      <c r="CQ1245" t="s">
        <v>9465</v>
      </c>
      <c r="CR1245" t="s">
        <v>9465</v>
      </c>
      <c r="CS1245" t="s">
        <v>9462</v>
      </c>
      <c r="CT1245" t="s">
        <v>9479</v>
      </c>
      <c r="CU1245" t="s">
        <v>9451</v>
      </c>
      <c r="CV1245" t="s">
        <v>9451</v>
      </c>
      <c r="CW1245" t="s">
        <v>9451</v>
      </c>
      <c r="CX1245" t="s">
        <v>9479</v>
      </c>
      <c r="CY1245" t="s">
        <v>9468</v>
      </c>
      <c r="CZ1245" t="s">
        <v>9463</v>
      </c>
      <c r="DA1245" t="s">
        <v>9463</v>
      </c>
      <c r="DB1245" t="s">
        <v>9463</v>
      </c>
      <c r="DC1245" t="s">
        <v>9468</v>
      </c>
      <c r="DD1245" t="s">
        <v>3315</v>
      </c>
      <c r="DE1245" t="s">
        <v>10680</v>
      </c>
      <c r="DF1245">
        <v>1</v>
      </c>
    </row>
    <row r="1246" spans="1:110" hidden="1" x14ac:dyDescent="0.25">
      <c r="A1246" s="1">
        <v>47</v>
      </c>
      <c r="B1246">
        <v>180206</v>
      </c>
      <c r="C1246" s="2" t="s">
        <v>1348</v>
      </c>
      <c r="D1246" t="s">
        <v>3316</v>
      </c>
      <c r="E1246" t="s">
        <v>5277</v>
      </c>
      <c r="F1246">
        <v>30</v>
      </c>
      <c r="G1246" t="s">
        <v>7110</v>
      </c>
      <c r="H1246">
        <v>178</v>
      </c>
      <c r="I1246">
        <v>72</v>
      </c>
      <c r="J1246" t="s">
        <v>7713</v>
      </c>
      <c r="K1246" t="s">
        <v>7755</v>
      </c>
      <c r="L1246" t="s">
        <v>7947</v>
      </c>
      <c r="M1246">
        <v>1</v>
      </c>
      <c r="N1246">
        <v>85</v>
      </c>
      <c r="O1246">
        <v>85</v>
      </c>
      <c r="P1246">
        <v>35500000</v>
      </c>
      <c r="Q1246">
        <v>220000</v>
      </c>
      <c r="R1246" t="s">
        <v>7994</v>
      </c>
      <c r="S1246" t="s">
        <v>8248</v>
      </c>
      <c r="T1246">
        <v>3</v>
      </c>
      <c r="U1246">
        <v>4</v>
      </c>
      <c r="V1246">
        <v>3</v>
      </c>
      <c r="W1246" t="s">
        <v>8250</v>
      </c>
      <c r="X1246" t="s">
        <v>8266</v>
      </c>
      <c r="Y1246" t="s">
        <v>8361</v>
      </c>
      <c r="Z1246">
        <v>72800000</v>
      </c>
      <c r="AA1246" t="s">
        <v>8413</v>
      </c>
      <c r="AB1246" t="s">
        <v>8426</v>
      </c>
      <c r="AC1246">
        <v>8</v>
      </c>
      <c r="AE1246" t="s">
        <v>8722</v>
      </c>
      <c r="AF1246">
        <v>2024</v>
      </c>
      <c r="AI1246">
        <v>67</v>
      </c>
      <c r="AJ1246">
        <v>68</v>
      </c>
      <c r="AK1246">
        <v>87</v>
      </c>
      <c r="AL1246">
        <v>85</v>
      </c>
      <c r="AM1246">
        <v>75</v>
      </c>
      <c r="AN1246">
        <v>67</v>
      </c>
      <c r="AU1246" t="s">
        <v>9329</v>
      </c>
      <c r="AV1246">
        <v>81</v>
      </c>
      <c r="AW1246">
        <v>56</v>
      </c>
      <c r="AX1246">
        <v>60</v>
      </c>
      <c r="AY1246">
        <v>90</v>
      </c>
      <c r="AZ1246">
        <v>72</v>
      </c>
      <c r="BA1246">
        <v>86</v>
      </c>
      <c r="BB1246">
        <v>86</v>
      </c>
      <c r="BC1246">
        <v>92</v>
      </c>
      <c r="BD1246">
        <v>87</v>
      </c>
      <c r="BE1246">
        <v>89</v>
      </c>
      <c r="BF1246">
        <v>68</v>
      </c>
      <c r="BG1246">
        <v>66</v>
      </c>
      <c r="BH1246">
        <v>75</v>
      </c>
      <c r="BI1246">
        <v>84</v>
      </c>
      <c r="BJ1246">
        <v>81</v>
      </c>
      <c r="BK1246">
        <v>78</v>
      </c>
      <c r="BL1246">
        <v>59</v>
      </c>
      <c r="BM1246">
        <v>81</v>
      </c>
      <c r="BN1246">
        <v>59</v>
      </c>
      <c r="BO1246">
        <v>82</v>
      </c>
      <c r="BP1246">
        <v>70</v>
      </c>
      <c r="BQ1246">
        <v>78</v>
      </c>
      <c r="BR1246">
        <v>68</v>
      </c>
      <c r="BS1246">
        <v>88</v>
      </c>
      <c r="BT1246">
        <v>79</v>
      </c>
      <c r="BU1246">
        <v>86</v>
      </c>
      <c r="BW1246">
        <v>76</v>
      </c>
      <c r="BX1246">
        <v>70</v>
      </c>
      <c r="BY1246">
        <v>7</v>
      </c>
      <c r="BZ1246">
        <v>7</v>
      </c>
      <c r="CA1246">
        <v>13</v>
      </c>
      <c r="CB1246">
        <v>7</v>
      </c>
      <c r="CC1246">
        <v>8</v>
      </c>
      <c r="CD1246" t="s">
        <v>9453</v>
      </c>
      <c r="CE1246" t="s">
        <v>9453</v>
      </c>
      <c r="CF1246" t="s">
        <v>9453</v>
      </c>
      <c r="CG1246" t="s">
        <v>9521</v>
      </c>
      <c r="CH1246" t="s">
        <v>9526</v>
      </c>
      <c r="CI1246" t="s">
        <v>9526</v>
      </c>
      <c r="CJ1246" t="s">
        <v>9526</v>
      </c>
      <c r="CK1246" t="s">
        <v>9521</v>
      </c>
      <c r="CL1246" t="s">
        <v>9451</v>
      </c>
      <c r="CM1246" t="s">
        <v>9451</v>
      </c>
      <c r="CN1246" t="s">
        <v>9451</v>
      </c>
      <c r="CO1246" t="s">
        <v>9469</v>
      </c>
      <c r="CP1246" t="s">
        <v>9661</v>
      </c>
      <c r="CQ1246" t="s">
        <v>9661</v>
      </c>
      <c r="CR1246" t="s">
        <v>9661</v>
      </c>
      <c r="CS1246" t="s">
        <v>9469</v>
      </c>
      <c r="CT1246" t="s">
        <v>9467</v>
      </c>
      <c r="CU1246" t="s">
        <v>9576</v>
      </c>
      <c r="CV1246" t="s">
        <v>9576</v>
      </c>
      <c r="CW1246" t="s">
        <v>9576</v>
      </c>
      <c r="CX1246" t="s">
        <v>9467</v>
      </c>
      <c r="CY1246" t="s">
        <v>9450</v>
      </c>
      <c r="CZ1246" t="s">
        <v>9456</v>
      </c>
      <c r="DA1246" t="s">
        <v>9456</v>
      </c>
      <c r="DB1246" t="s">
        <v>9456</v>
      </c>
      <c r="DC1246" t="s">
        <v>9450</v>
      </c>
      <c r="DD1246" t="s">
        <v>9726</v>
      </c>
      <c r="DE1246" t="s">
        <v>10627</v>
      </c>
      <c r="DF1246">
        <v>1</v>
      </c>
    </row>
    <row r="1247" spans="1:110" hidden="1" x14ac:dyDescent="0.25">
      <c r="A1247" s="1">
        <v>48</v>
      </c>
      <c r="B1247">
        <v>182493</v>
      </c>
      <c r="C1247" s="2" t="s">
        <v>1349</v>
      </c>
      <c r="D1247" t="s">
        <v>3317</v>
      </c>
      <c r="E1247" t="s">
        <v>5278</v>
      </c>
      <c r="F1247">
        <v>34</v>
      </c>
      <c r="G1247" t="s">
        <v>7111</v>
      </c>
      <c r="H1247">
        <v>187</v>
      </c>
      <c r="I1247">
        <v>78</v>
      </c>
      <c r="J1247" t="s">
        <v>7719</v>
      </c>
      <c r="K1247" t="s">
        <v>7772</v>
      </c>
      <c r="L1247" t="s">
        <v>7950</v>
      </c>
      <c r="M1247">
        <v>1</v>
      </c>
      <c r="N1247">
        <v>85</v>
      </c>
      <c r="O1247">
        <v>85</v>
      </c>
      <c r="P1247">
        <v>14500000</v>
      </c>
      <c r="Q1247">
        <v>135000</v>
      </c>
      <c r="R1247" t="s">
        <v>7982</v>
      </c>
      <c r="S1247" t="s">
        <v>8248</v>
      </c>
      <c r="T1247">
        <v>3</v>
      </c>
      <c r="U1247">
        <v>3</v>
      </c>
      <c r="V1247">
        <v>2</v>
      </c>
      <c r="W1247" t="s">
        <v>8254</v>
      </c>
      <c r="X1247" t="s">
        <v>8268</v>
      </c>
      <c r="Y1247" t="s">
        <v>8361</v>
      </c>
      <c r="Z1247">
        <v>23900000</v>
      </c>
      <c r="AB1247" t="s">
        <v>8432</v>
      </c>
      <c r="AC1247">
        <v>2</v>
      </c>
      <c r="AE1247" t="s">
        <v>8455</v>
      </c>
      <c r="AF1247">
        <v>2022</v>
      </c>
      <c r="AI1247">
        <v>57</v>
      </c>
      <c r="AJ1247">
        <v>48</v>
      </c>
      <c r="AK1247">
        <v>64</v>
      </c>
      <c r="AL1247">
        <v>61</v>
      </c>
      <c r="AM1247">
        <v>87</v>
      </c>
      <c r="AN1247">
        <v>79</v>
      </c>
      <c r="AU1247" t="s">
        <v>9196</v>
      </c>
      <c r="AV1247">
        <v>52</v>
      </c>
      <c r="AW1247">
        <v>42</v>
      </c>
      <c r="AX1247">
        <v>85</v>
      </c>
      <c r="AY1247">
        <v>79</v>
      </c>
      <c r="AZ1247">
        <v>47</v>
      </c>
      <c r="BA1247">
        <v>53</v>
      </c>
      <c r="BB1247">
        <v>49</v>
      </c>
      <c r="BC1247">
        <v>49</v>
      </c>
      <c r="BD1247">
        <v>70</v>
      </c>
      <c r="BE1247">
        <v>74</v>
      </c>
      <c r="BF1247">
        <v>59</v>
      </c>
      <c r="BG1247">
        <v>55</v>
      </c>
      <c r="BH1247">
        <v>57</v>
      </c>
      <c r="BI1247">
        <v>74</v>
      </c>
      <c r="BJ1247">
        <v>53</v>
      </c>
      <c r="BK1247">
        <v>67</v>
      </c>
      <c r="BL1247">
        <v>89</v>
      </c>
      <c r="BM1247">
        <v>62</v>
      </c>
      <c r="BN1247">
        <v>85</v>
      </c>
      <c r="BO1247">
        <v>43</v>
      </c>
      <c r="BP1247">
        <v>85</v>
      </c>
      <c r="BQ1247">
        <v>87</v>
      </c>
      <c r="BR1247">
        <v>48</v>
      </c>
      <c r="BS1247">
        <v>52</v>
      </c>
      <c r="BT1247">
        <v>50</v>
      </c>
      <c r="BU1247">
        <v>80</v>
      </c>
      <c r="BW1247">
        <v>86</v>
      </c>
      <c r="BX1247">
        <v>84</v>
      </c>
      <c r="BY1247">
        <v>6</v>
      </c>
      <c r="BZ1247">
        <v>8</v>
      </c>
      <c r="CA1247">
        <v>15</v>
      </c>
      <c r="CB1247">
        <v>5</v>
      </c>
      <c r="CC1247">
        <v>15</v>
      </c>
      <c r="CD1247" t="s">
        <v>9577</v>
      </c>
      <c r="CE1247" t="s">
        <v>9577</v>
      </c>
      <c r="CF1247" t="s">
        <v>9577</v>
      </c>
      <c r="CG1247" t="s">
        <v>9607</v>
      </c>
      <c r="CH1247" t="s">
        <v>9606</v>
      </c>
      <c r="CI1247" t="s">
        <v>9606</v>
      </c>
      <c r="CJ1247" t="s">
        <v>9606</v>
      </c>
      <c r="CK1247" t="s">
        <v>9607</v>
      </c>
      <c r="CL1247" t="s">
        <v>9664</v>
      </c>
      <c r="CM1247" t="s">
        <v>9664</v>
      </c>
      <c r="CN1247" t="s">
        <v>9664</v>
      </c>
      <c r="CO1247" t="s">
        <v>9664</v>
      </c>
      <c r="CP1247" t="s">
        <v>9494</v>
      </c>
      <c r="CQ1247" t="s">
        <v>9494</v>
      </c>
      <c r="CR1247" t="s">
        <v>9494</v>
      </c>
      <c r="CS1247" t="s">
        <v>9664</v>
      </c>
      <c r="CT1247" t="s">
        <v>9456</v>
      </c>
      <c r="CU1247" t="s">
        <v>9467</v>
      </c>
      <c r="CV1247" t="s">
        <v>9467</v>
      </c>
      <c r="CW1247" t="s">
        <v>9467</v>
      </c>
      <c r="CX1247" t="s">
        <v>9456</v>
      </c>
      <c r="CY1247" t="s">
        <v>9465</v>
      </c>
      <c r="CZ1247" t="s">
        <v>9661</v>
      </c>
      <c r="DA1247" t="s">
        <v>9661</v>
      </c>
      <c r="DB1247" t="s">
        <v>9661</v>
      </c>
      <c r="DC1247" t="s">
        <v>9465</v>
      </c>
      <c r="DD1247" t="s">
        <v>9727</v>
      </c>
      <c r="DE1247" t="s">
        <v>10595</v>
      </c>
      <c r="DF1247">
        <v>1</v>
      </c>
    </row>
    <row r="1248" spans="1:110" hidden="1" x14ac:dyDescent="0.25">
      <c r="A1248" s="1">
        <v>50</v>
      </c>
      <c r="B1248">
        <v>189513</v>
      </c>
      <c r="C1248" s="2" t="s">
        <v>1350</v>
      </c>
      <c r="D1248" t="s">
        <v>3318</v>
      </c>
      <c r="E1248" t="s">
        <v>5279</v>
      </c>
      <c r="F1248">
        <v>31</v>
      </c>
      <c r="G1248" t="s">
        <v>7112</v>
      </c>
      <c r="H1248">
        <v>182</v>
      </c>
      <c r="I1248">
        <v>74</v>
      </c>
      <c r="J1248" t="s">
        <v>7720</v>
      </c>
      <c r="K1248" t="s">
        <v>7797</v>
      </c>
      <c r="L1248" t="s">
        <v>7947</v>
      </c>
      <c r="M1248">
        <v>1</v>
      </c>
      <c r="N1248">
        <v>85</v>
      </c>
      <c r="O1248">
        <v>85</v>
      </c>
      <c r="P1248">
        <v>33000000</v>
      </c>
      <c r="Q1248">
        <v>59000</v>
      </c>
      <c r="R1248" t="s">
        <v>7986</v>
      </c>
      <c r="S1248" t="s">
        <v>8248</v>
      </c>
      <c r="T1248">
        <v>2</v>
      </c>
      <c r="U1248">
        <v>4</v>
      </c>
      <c r="V1248">
        <v>3</v>
      </c>
      <c r="W1248" t="s">
        <v>8250</v>
      </c>
      <c r="X1248" t="s">
        <v>8268</v>
      </c>
      <c r="Y1248" t="s">
        <v>8361</v>
      </c>
      <c r="Z1248">
        <v>69300000</v>
      </c>
      <c r="AA1248" t="s">
        <v>8414</v>
      </c>
      <c r="AB1248" t="s">
        <v>8426</v>
      </c>
      <c r="AC1248">
        <v>5</v>
      </c>
      <c r="AE1248" t="s">
        <v>8555</v>
      </c>
      <c r="AF1248">
        <v>2024</v>
      </c>
      <c r="AI1248">
        <v>50</v>
      </c>
      <c r="AJ1248">
        <v>83</v>
      </c>
      <c r="AK1248">
        <v>90</v>
      </c>
      <c r="AL1248">
        <v>81</v>
      </c>
      <c r="AM1248">
        <v>71</v>
      </c>
      <c r="AN1248">
        <v>69</v>
      </c>
      <c r="AU1248" t="s">
        <v>9330</v>
      </c>
      <c r="AV1248">
        <v>86</v>
      </c>
      <c r="AW1248">
        <v>83</v>
      </c>
      <c r="AX1248">
        <v>61</v>
      </c>
      <c r="AY1248">
        <v>92</v>
      </c>
      <c r="AZ1248">
        <v>72</v>
      </c>
      <c r="BA1248">
        <v>82</v>
      </c>
      <c r="BB1248">
        <v>88</v>
      </c>
      <c r="BC1248">
        <v>93</v>
      </c>
      <c r="BD1248">
        <v>90</v>
      </c>
      <c r="BE1248">
        <v>86</v>
      </c>
      <c r="BF1248">
        <v>52</v>
      </c>
      <c r="BG1248">
        <v>49</v>
      </c>
      <c r="BH1248">
        <v>63</v>
      </c>
      <c r="BI1248">
        <v>80</v>
      </c>
      <c r="BJ1248">
        <v>72</v>
      </c>
      <c r="BK1248">
        <v>81</v>
      </c>
      <c r="BL1248">
        <v>49</v>
      </c>
      <c r="BM1248">
        <v>78</v>
      </c>
      <c r="BN1248">
        <v>70</v>
      </c>
      <c r="BO1248">
        <v>88</v>
      </c>
      <c r="BP1248">
        <v>58</v>
      </c>
      <c r="BQ1248">
        <v>81</v>
      </c>
      <c r="BR1248">
        <v>82</v>
      </c>
      <c r="BS1248">
        <v>89</v>
      </c>
      <c r="BT1248">
        <v>88</v>
      </c>
      <c r="BU1248">
        <v>85</v>
      </c>
      <c r="BW1248">
        <v>70</v>
      </c>
      <c r="BX1248">
        <v>69</v>
      </c>
      <c r="BY1248">
        <v>5</v>
      </c>
      <c r="BZ1248">
        <v>9</v>
      </c>
      <c r="CA1248">
        <v>12</v>
      </c>
      <c r="CB1248">
        <v>14</v>
      </c>
      <c r="CC1248">
        <v>8</v>
      </c>
      <c r="CD1248" t="s">
        <v>9489</v>
      </c>
      <c r="CE1248" t="s">
        <v>9489</v>
      </c>
      <c r="CF1248" t="s">
        <v>9489</v>
      </c>
      <c r="CG1248" t="s">
        <v>9511</v>
      </c>
      <c r="CH1248" t="s">
        <v>9506</v>
      </c>
      <c r="CI1248" t="s">
        <v>9506</v>
      </c>
      <c r="CJ1248" t="s">
        <v>9506</v>
      </c>
      <c r="CK1248" t="s">
        <v>9511</v>
      </c>
      <c r="CL1248" t="s">
        <v>9463</v>
      </c>
      <c r="CM1248" t="s">
        <v>9463</v>
      </c>
      <c r="CN1248" t="s">
        <v>9463</v>
      </c>
      <c r="CO1248" t="s">
        <v>9581</v>
      </c>
      <c r="CP1248" t="s">
        <v>9588</v>
      </c>
      <c r="CQ1248" t="s">
        <v>9588</v>
      </c>
      <c r="CR1248" t="s">
        <v>9588</v>
      </c>
      <c r="CS1248" t="s">
        <v>9581</v>
      </c>
      <c r="CT1248" t="s">
        <v>9489</v>
      </c>
      <c r="CU1248" t="s">
        <v>9492</v>
      </c>
      <c r="CV1248" t="s">
        <v>9492</v>
      </c>
      <c r="CW1248" t="s">
        <v>9492</v>
      </c>
      <c r="CX1248" t="s">
        <v>9489</v>
      </c>
      <c r="CY1248" t="s">
        <v>9454</v>
      </c>
      <c r="CZ1248" t="s">
        <v>9496</v>
      </c>
      <c r="DA1248" t="s">
        <v>9496</v>
      </c>
      <c r="DB1248" t="s">
        <v>9496</v>
      </c>
      <c r="DC1248" t="s">
        <v>9454</v>
      </c>
      <c r="DD1248" t="s">
        <v>9728</v>
      </c>
      <c r="DE1248" t="s">
        <v>10566</v>
      </c>
      <c r="DF1248">
        <v>1</v>
      </c>
    </row>
    <row r="1249" spans="1:110" hidden="1" x14ac:dyDescent="0.25">
      <c r="A1249" s="1">
        <v>51</v>
      </c>
      <c r="B1249">
        <v>190460</v>
      </c>
      <c r="C1249" s="2" t="s">
        <v>1351</v>
      </c>
      <c r="D1249" t="s">
        <v>3319</v>
      </c>
      <c r="E1249" t="s">
        <v>5280</v>
      </c>
      <c r="F1249">
        <v>28</v>
      </c>
      <c r="G1249" t="s">
        <v>7113</v>
      </c>
      <c r="H1249">
        <v>181</v>
      </c>
      <c r="I1249">
        <v>76</v>
      </c>
      <c r="J1249" t="s">
        <v>7675</v>
      </c>
      <c r="K1249" t="s">
        <v>7772</v>
      </c>
      <c r="L1249" t="s">
        <v>7950</v>
      </c>
      <c r="M1249">
        <v>1</v>
      </c>
      <c r="N1249">
        <v>85</v>
      </c>
      <c r="O1249">
        <v>85</v>
      </c>
      <c r="P1249">
        <v>39000000</v>
      </c>
      <c r="Q1249">
        <v>155000</v>
      </c>
      <c r="R1249" t="s">
        <v>8006</v>
      </c>
      <c r="S1249" t="s">
        <v>8248</v>
      </c>
      <c r="T1249">
        <v>3</v>
      </c>
      <c r="U1249">
        <v>5</v>
      </c>
      <c r="V1249">
        <v>4</v>
      </c>
      <c r="W1249" t="s">
        <v>8252</v>
      </c>
      <c r="X1249" t="s">
        <v>8345</v>
      </c>
      <c r="Y1249" t="s">
        <v>8361</v>
      </c>
      <c r="Z1249">
        <v>64400000</v>
      </c>
      <c r="AA1249" t="s">
        <v>8415</v>
      </c>
      <c r="AB1249" t="s">
        <v>8068</v>
      </c>
      <c r="AC1249">
        <v>24</v>
      </c>
      <c r="AE1249" t="s">
        <v>8908</v>
      </c>
      <c r="AF1249">
        <v>2024</v>
      </c>
      <c r="AG1249" t="s">
        <v>8068</v>
      </c>
      <c r="AH1249">
        <v>10</v>
      </c>
      <c r="AI1249">
        <v>72</v>
      </c>
      <c r="AJ1249">
        <v>81</v>
      </c>
      <c r="AK1249">
        <v>88</v>
      </c>
      <c r="AL1249">
        <v>81</v>
      </c>
      <c r="AM1249">
        <v>53</v>
      </c>
      <c r="AN1249">
        <v>63</v>
      </c>
      <c r="AU1249" t="s">
        <v>9134</v>
      </c>
      <c r="AV1249">
        <v>86</v>
      </c>
      <c r="AW1249">
        <v>77</v>
      </c>
      <c r="AX1249">
        <v>52</v>
      </c>
      <c r="AY1249">
        <v>90</v>
      </c>
      <c r="AZ1249">
        <v>80</v>
      </c>
      <c r="BA1249">
        <v>77</v>
      </c>
      <c r="BB1249">
        <v>89</v>
      </c>
      <c r="BC1249">
        <v>85</v>
      </c>
      <c r="BD1249">
        <v>87</v>
      </c>
      <c r="BE1249">
        <v>90</v>
      </c>
      <c r="BF1249">
        <v>74</v>
      </c>
      <c r="BG1249">
        <v>70</v>
      </c>
      <c r="BH1249">
        <v>77</v>
      </c>
      <c r="BI1249">
        <v>84</v>
      </c>
      <c r="BJ1249">
        <v>80</v>
      </c>
      <c r="BK1249">
        <v>84</v>
      </c>
      <c r="BL1249">
        <v>49</v>
      </c>
      <c r="BM1249">
        <v>92</v>
      </c>
      <c r="BN1249">
        <v>56</v>
      </c>
      <c r="BO1249">
        <v>89</v>
      </c>
      <c r="BP1249">
        <v>46</v>
      </c>
      <c r="BQ1249">
        <v>56</v>
      </c>
      <c r="BR1249">
        <v>82</v>
      </c>
      <c r="BS1249">
        <v>90</v>
      </c>
      <c r="BT1249">
        <v>67</v>
      </c>
      <c r="BU1249">
        <v>86</v>
      </c>
      <c r="BW1249">
        <v>57</v>
      </c>
      <c r="BX1249">
        <v>22</v>
      </c>
      <c r="BY1249">
        <v>9</v>
      </c>
      <c r="BZ1249">
        <v>14</v>
      </c>
      <c r="CA1249">
        <v>7</v>
      </c>
      <c r="CB1249">
        <v>7</v>
      </c>
      <c r="CC1249">
        <v>6</v>
      </c>
      <c r="CD1249" t="s">
        <v>9450</v>
      </c>
      <c r="CE1249" t="s">
        <v>9450</v>
      </c>
      <c r="CF1249" t="s">
        <v>9450</v>
      </c>
      <c r="CG1249" t="s">
        <v>9595</v>
      </c>
      <c r="CH1249" t="s">
        <v>9595</v>
      </c>
      <c r="CI1249" t="s">
        <v>9595</v>
      </c>
      <c r="CJ1249" t="s">
        <v>9595</v>
      </c>
      <c r="CK1249" t="s">
        <v>9595</v>
      </c>
      <c r="CL1249" t="s">
        <v>9661</v>
      </c>
      <c r="CM1249" t="s">
        <v>9661</v>
      </c>
      <c r="CN1249" t="s">
        <v>9661</v>
      </c>
      <c r="CO1249" t="s">
        <v>9463</v>
      </c>
      <c r="CP1249" t="s">
        <v>9661</v>
      </c>
      <c r="CQ1249" t="s">
        <v>9661</v>
      </c>
      <c r="CR1249" t="s">
        <v>9661</v>
      </c>
      <c r="CS1249" t="s">
        <v>9463</v>
      </c>
      <c r="CT1249" t="s">
        <v>9525</v>
      </c>
      <c r="CU1249" t="s">
        <v>9525</v>
      </c>
      <c r="CV1249" t="s">
        <v>9525</v>
      </c>
      <c r="CW1249" t="s">
        <v>9525</v>
      </c>
      <c r="CX1249" t="s">
        <v>9525</v>
      </c>
      <c r="CY1249" t="s">
        <v>9470</v>
      </c>
      <c r="CZ1249" t="s">
        <v>9452</v>
      </c>
      <c r="DA1249" t="s">
        <v>9452</v>
      </c>
      <c r="DB1249" t="s">
        <v>9452</v>
      </c>
      <c r="DC1249" t="s">
        <v>9470</v>
      </c>
      <c r="DD1249" t="s">
        <v>9729</v>
      </c>
      <c r="DE1249" t="s">
        <v>10643</v>
      </c>
      <c r="DF1249">
        <v>1</v>
      </c>
    </row>
    <row r="1250" spans="1:110" hidden="1" x14ac:dyDescent="0.25">
      <c r="A1250" s="1">
        <v>52</v>
      </c>
      <c r="B1250">
        <v>191043</v>
      </c>
      <c r="C1250" s="2" t="s">
        <v>1352</v>
      </c>
      <c r="D1250" t="s">
        <v>3320</v>
      </c>
      <c r="E1250" t="s">
        <v>5281</v>
      </c>
      <c r="F1250">
        <v>29</v>
      </c>
      <c r="G1250" t="s">
        <v>7114</v>
      </c>
      <c r="H1250">
        <v>180</v>
      </c>
      <c r="I1250">
        <v>80</v>
      </c>
      <c r="J1250" t="s">
        <v>7702</v>
      </c>
      <c r="K1250" t="s">
        <v>7762</v>
      </c>
      <c r="L1250" t="s">
        <v>7950</v>
      </c>
      <c r="M1250">
        <v>1</v>
      </c>
      <c r="N1250">
        <v>85</v>
      </c>
      <c r="O1250">
        <v>85</v>
      </c>
      <c r="P1250">
        <v>31500000</v>
      </c>
      <c r="Q1250">
        <v>120000</v>
      </c>
      <c r="R1250" t="s">
        <v>8039</v>
      </c>
      <c r="S1250" t="s">
        <v>8249</v>
      </c>
      <c r="T1250">
        <v>3</v>
      </c>
      <c r="U1250">
        <v>3</v>
      </c>
      <c r="V1250">
        <v>3</v>
      </c>
      <c r="W1250" t="s">
        <v>8251</v>
      </c>
      <c r="X1250" t="s">
        <v>8346</v>
      </c>
      <c r="Y1250" t="s">
        <v>8361</v>
      </c>
      <c r="Z1250">
        <v>52000000</v>
      </c>
      <c r="AB1250" t="s">
        <v>8431</v>
      </c>
      <c r="AC1250">
        <v>12</v>
      </c>
      <c r="AE1250" t="s">
        <v>8909</v>
      </c>
      <c r="AF1250">
        <v>2023</v>
      </c>
      <c r="AI1250">
        <v>81</v>
      </c>
      <c r="AJ1250">
        <v>65</v>
      </c>
      <c r="AK1250">
        <v>77</v>
      </c>
      <c r="AL1250">
        <v>80</v>
      </c>
      <c r="AM1250">
        <v>81</v>
      </c>
      <c r="AN1250">
        <v>81</v>
      </c>
      <c r="AU1250" t="s">
        <v>9073</v>
      </c>
      <c r="AV1250">
        <v>84</v>
      </c>
      <c r="AW1250">
        <v>55</v>
      </c>
      <c r="AX1250">
        <v>76</v>
      </c>
      <c r="AY1250">
        <v>81</v>
      </c>
      <c r="AZ1250">
        <v>68</v>
      </c>
      <c r="BA1250">
        <v>80</v>
      </c>
      <c r="BB1250">
        <v>78</v>
      </c>
      <c r="BC1250">
        <v>59</v>
      </c>
      <c r="BD1250">
        <v>71</v>
      </c>
      <c r="BE1250">
        <v>81</v>
      </c>
      <c r="BF1250">
        <v>78</v>
      </c>
      <c r="BG1250">
        <v>83</v>
      </c>
      <c r="BH1250">
        <v>78</v>
      </c>
      <c r="BI1250">
        <v>84</v>
      </c>
      <c r="BJ1250">
        <v>77</v>
      </c>
      <c r="BK1250">
        <v>80</v>
      </c>
      <c r="BL1250">
        <v>79</v>
      </c>
      <c r="BM1250">
        <v>90</v>
      </c>
      <c r="BN1250">
        <v>77</v>
      </c>
      <c r="BO1250">
        <v>72</v>
      </c>
      <c r="BP1250">
        <v>82</v>
      </c>
      <c r="BQ1250">
        <v>82</v>
      </c>
      <c r="BR1250">
        <v>70</v>
      </c>
      <c r="BS1250">
        <v>70</v>
      </c>
      <c r="BT1250">
        <v>60</v>
      </c>
      <c r="BU1250">
        <v>80</v>
      </c>
      <c r="BW1250">
        <v>81</v>
      </c>
      <c r="BX1250">
        <v>82</v>
      </c>
      <c r="BY1250">
        <v>7</v>
      </c>
      <c r="BZ1250">
        <v>7</v>
      </c>
      <c r="CA1250">
        <v>9</v>
      </c>
      <c r="CB1250">
        <v>12</v>
      </c>
      <c r="CC1250">
        <v>5</v>
      </c>
      <c r="CD1250" t="s">
        <v>9473</v>
      </c>
      <c r="CE1250" t="s">
        <v>9473</v>
      </c>
      <c r="CF1250" t="s">
        <v>9473</v>
      </c>
      <c r="CG1250" t="s">
        <v>9532</v>
      </c>
      <c r="CH1250" t="s">
        <v>9538</v>
      </c>
      <c r="CI1250" t="s">
        <v>9538</v>
      </c>
      <c r="CJ1250" t="s">
        <v>9538</v>
      </c>
      <c r="CK1250" t="s">
        <v>9532</v>
      </c>
      <c r="CL1250" t="s">
        <v>9479</v>
      </c>
      <c r="CM1250" t="s">
        <v>9479</v>
      </c>
      <c r="CN1250" t="s">
        <v>9479</v>
      </c>
      <c r="CO1250" t="s">
        <v>9468</v>
      </c>
      <c r="CP1250" t="s">
        <v>9450</v>
      </c>
      <c r="CQ1250" t="s">
        <v>9450</v>
      </c>
      <c r="CR1250" t="s">
        <v>9450</v>
      </c>
      <c r="CS1250" t="s">
        <v>9468</v>
      </c>
      <c r="CT1250" t="s">
        <v>9463</v>
      </c>
      <c r="CU1250" t="s">
        <v>9469</v>
      </c>
      <c r="CV1250" t="s">
        <v>9469</v>
      </c>
      <c r="CW1250" t="s">
        <v>9469</v>
      </c>
      <c r="CX1250" t="s">
        <v>9463</v>
      </c>
      <c r="CY1250" t="s">
        <v>9451</v>
      </c>
      <c r="CZ1250" t="s">
        <v>9469</v>
      </c>
      <c r="DA1250" t="s">
        <v>9469</v>
      </c>
      <c r="DB1250" t="s">
        <v>9469</v>
      </c>
      <c r="DC1250" t="s">
        <v>9451</v>
      </c>
      <c r="DD1250" t="s">
        <v>3320</v>
      </c>
      <c r="DE1250" t="s">
        <v>10668</v>
      </c>
      <c r="DF1250">
        <v>1</v>
      </c>
    </row>
    <row r="1251" spans="1:110" hidden="1" x14ac:dyDescent="0.25">
      <c r="A1251" s="1">
        <v>54</v>
      </c>
      <c r="B1251">
        <v>231478</v>
      </c>
      <c r="C1251" s="2" t="s">
        <v>1353</v>
      </c>
      <c r="D1251" t="s">
        <v>3321</v>
      </c>
      <c r="E1251" t="s">
        <v>5282</v>
      </c>
      <c r="F1251">
        <v>22</v>
      </c>
      <c r="G1251" t="s">
        <v>7115</v>
      </c>
      <c r="H1251">
        <v>174</v>
      </c>
      <c r="I1251">
        <v>81</v>
      </c>
      <c r="J1251" t="s">
        <v>7680</v>
      </c>
      <c r="K1251" t="s">
        <v>7772</v>
      </c>
      <c r="L1251" t="s">
        <v>7950</v>
      </c>
      <c r="M1251">
        <v>1</v>
      </c>
      <c r="N1251">
        <v>84</v>
      </c>
      <c r="O1251">
        <v>91</v>
      </c>
      <c r="P1251">
        <v>44500000</v>
      </c>
      <c r="Q1251">
        <v>130000</v>
      </c>
      <c r="R1251" t="s">
        <v>7980</v>
      </c>
      <c r="S1251" t="s">
        <v>8248</v>
      </c>
      <c r="T1251">
        <v>1</v>
      </c>
      <c r="U1251">
        <v>4</v>
      </c>
      <c r="V1251">
        <v>4</v>
      </c>
      <c r="W1251" t="s">
        <v>8251</v>
      </c>
      <c r="X1251" t="s">
        <v>8266</v>
      </c>
      <c r="Y1251" t="s">
        <v>8361</v>
      </c>
      <c r="Z1251">
        <v>82300000</v>
      </c>
      <c r="AA1251" t="s">
        <v>8370</v>
      </c>
      <c r="AB1251" t="s">
        <v>8433</v>
      </c>
      <c r="AC1251">
        <v>10</v>
      </c>
      <c r="AE1251" t="s">
        <v>8588</v>
      </c>
      <c r="AF1251">
        <v>2023</v>
      </c>
      <c r="AG1251" t="s">
        <v>8431</v>
      </c>
      <c r="AH1251">
        <v>22</v>
      </c>
      <c r="AI1251">
        <v>83</v>
      </c>
      <c r="AJ1251">
        <v>82</v>
      </c>
      <c r="AK1251">
        <v>71</v>
      </c>
      <c r="AL1251">
        <v>85</v>
      </c>
      <c r="AM1251">
        <v>48</v>
      </c>
      <c r="AN1251">
        <v>82</v>
      </c>
      <c r="AU1251" t="s">
        <v>9331</v>
      </c>
      <c r="AV1251">
        <v>56</v>
      </c>
      <c r="AW1251">
        <v>86</v>
      </c>
      <c r="AX1251">
        <v>84</v>
      </c>
      <c r="AY1251">
        <v>78</v>
      </c>
      <c r="AZ1251">
        <v>83</v>
      </c>
      <c r="BA1251">
        <v>87</v>
      </c>
      <c r="BB1251">
        <v>78</v>
      </c>
      <c r="BC1251">
        <v>43</v>
      </c>
      <c r="BD1251">
        <v>73</v>
      </c>
      <c r="BE1251">
        <v>84</v>
      </c>
      <c r="BF1251">
        <v>84</v>
      </c>
      <c r="BG1251">
        <v>83</v>
      </c>
      <c r="BH1251">
        <v>86</v>
      </c>
      <c r="BI1251">
        <v>84</v>
      </c>
      <c r="BJ1251">
        <v>78</v>
      </c>
      <c r="BK1251">
        <v>80</v>
      </c>
      <c r="BL1251">
        <v>88</v>
      </c>
      <c r="BM1251">
        <v>77</v>
      </c>
      <c r="BN1251">
        <v>83</v>
      </c>
      <c r="BO1251">
        <v>74</v>
      </c>
      <c r="BP1251">
        <v>86</v>
      </c>
      <c r="BQ1251">
        <v>45</v>
      </c>
      <c r="BR1251">
        <v>85</v>
      </c>
      <c r="BS1251">
        <v>77</v>
      </c>
      <c r="BT1251">
        <v>74</v>
      </c>
      <c r="BU1251">
        <v>83</v>
      </c>
      <c r="BW1251">
        <v>31</v>
      </c>
      <c r="BX1251">
        <v>44</v>
      </c>
      <c r="BY1251">
        <v>11</v>
      </c>
      <c r="BZ1251">
        <v>8</v>
      </c>
      <c r="CA1251">
        <v>8</v>
      </c>
      <c r="CB1251">
        <v>8</v>
      </c>
      <c r="CC1251">
        <v>13</v>
      </c>
      <c r="CD1251" t="s">
        <v>9461</v>
      </c>
      <c r="CE1251" t="s">
        <v>9461</v>
      </c>
      <c r="CF1251" t="s">
        <v>9461</v>
      </c>
      <c r="CG1251" t="s">
        <v>9506</v>
      </c>
      <c r="CH1251" t="s">
        <v>9578</v>
      </c>
      <c r="CI1251" t="s">
        <v>9578</v>
      </c>
      <c r="CJ1251" t="s">
        <v>9578</v>
      </c>
      <c r="CK1251" t="s">
        <v>9506</v>
      </c>
      <c r="CL1251" t="s">
        <v>9464</v>
      </c>
      <c r="CM1251" t="s">
        <v>9464</v>
      </c>
      <c r="CN1251" t="s">
        <v>9464</v>
      </c>
      <c r="CO1251" t="s">
        <v>9492</v>
      </c>
      <c r="CP1251" t="s">
        <v>9491</v>
      </c>
      <c r="CQ1251" t="s">
        <v>9491</v>
      </c>
      <c r="CR1251" t="s">
        <v>9491</v>
      </c>
      <c r="CS1251" t="s">
        <v>9492</v>
      </c>
      <c r="CT1251" t="s">
        <v>9518</v>
      </c>
      <c r="CU1251" t="s">
        <v>9516</v>
      </c>
      <c r="CV1251" t="s">
        <v>9516</v>
      </c>
      <c r="CW1251" t="s">
        <v>9516</v>
      </c>
      <c r="CX1251" t="s">
        <v>9518</v>
      </c>
      <c r="CY1251" t="s">
        <v>9504</v>
      </c>
      <c r="CZ1251" t="s">
        <v>9504</v>
      </c>
      <c r="DA1251" t="s">
        <v>9504</v>
      </c>
      <c r="DB1251" t="s">
        <v>9504</v>
      </c>
      <c r="DC1251" t="s">
        <v>9504</v>
      </c>
      <c r="DD1251" t="s">
        <v>9730</v>
      </c>
      <c r="DE1251" t="s">
        <v>10664</v>
      </c>
      <c r="DF1251">
        <v>1</v>
      </c>
    </row>
    <row r="1252" spans="1:110" hidden="1" x14ac:dyDescent="0.25">
      <c r="A1252" s="1">
        <v>55</v>
      </c>
      <c r="B1252">
        <v>230142</v>
      </c>
      <c r="C1252" s="2" t="s">
        <v>1354</v>
      </c>
      <c r="D1252" t="s">
        <v>3322</v>
      </c>
      <c r="E1252" t="s">
        <v>5283</v>
      </c>
      <c r="F1252">
        <v>23</v>
      </c>
      <c r="G1252" t="s">
        <v>6577</v>
      </c>
      <c r="H1252">
        <v>181</v>
      </c>
      <c r="I1252">
        <v>79</v>
      </c>
      <c r="J1252" t="s">
        <v>7720</v>
      </c>
      <c r="K1252" t="s">
        <v>7793</v>
      </c>
      <c r="L1252" t="s">
        <v>7947</v>
      </c>
      <c r="M1252">
        <v>1</v>
      </c>
      <c r="N1252">
        <v>84</v>
      </c>
      <c r="O1252">
        <v>90</v>
      </c>
      <c r="P1252">
        <v>42500000</v>
      </c>
      <c r="Q1252">
        <v>47000</v>
      </c>
      <c r="R1252" t="s">
        <v>8007</v>
      </c>
      <c r="S1252" t="s">
        <v>8249</v>
      </c>
      <c r="T1252">
        <v>1</v>
      </c>
      <c r="U1252">
        <v>3</v>
      </c>
      <c r="V1252">
        <v>3</v>
      </c>
      <c r="W1252" t="s">
        <v>8251</v>
      </c>
      <c r="X1252" t="s">
        <v>8268</v>
      </c>
      <c r="Y1252" t="s">
        <v>8361</v>
      </c>
      <c r="Z1252">
        <v>97800000</v>
      </c>
      <c r="AB1252" t="s">
        <v>7983</v>
      </c>
      <c r="AC1252">
        <v>10</v>
      </c>
      <c r="AE1252" t="s">
        <v>8445</v>
      </c>
      <c r="AF1252">
        <v>2024</v>
      </c>
      <c r="AG1252" t="s">
        <v>8431</v>
      </c>
      <c r="AH1252">
        <v>11</v>
      </c>
      <c r="AI1252">
        <v>81</v>
      </c>
      <c r="AJ1252">
        <v>82</v>
      </c>
      <c r="AK1252">
        <v>80</v>
      </c>
      <c r="AL1252">
        <v>84</v>
      </c>
      <c r="AM1252">
        <v>41</v>
      </c>
      <c r="AN1252">
        <v>63</v>
      </c>
      <c r="AU1252" t="s">
        <v>9319</v>
      </c>
      <c r="AV1252">
        <v>82</v>
      </c>
      <c r="AW1252">
        <v>84</v>
      </c>
      <c r="AX1252">
        <v>60</v>
      </c>
      <c r="AY1252">
        <v>81</v>
      </c>
      <c r="AZ1252">
        <v>73</v>
      </c>
      <c r="BA1252">
        <v>85</v>
      </c>
      <c r="BB1252">
        <v>74</v>
      </c>
      <c r="BC1252">
        <v>71</v>
      </c>
      <c r="BD1252">
        <v>73</v>
      </c>
      <c r="BE1252">
        <v>84</v>
      </c>
      <c r="BF1252">
        <v>80</v>
      </c>
      <c r="BG1252">
        <v>81</v>
      </c>
      <c r="BH1252">
        <v>80</v>
      </c>
      <c r="BI1252">
        <v>81</v>
      </c>
      <c r="BJ1252">
        <v>79</v>
      </c>
      <c r="BK1252">
        <v>80</v>
      </c>
      <c r="BL1252">
        <v>72</v>
      </c>
      <c r="BM1252">
        <v>82</v>
      </c>
      <c r="BN1252">
        <v>57</v>
      </c>
      <c r="BO1252">
        <v>81</v>
      </c>
      <c r="BP1252">
        <v>52</v>
      </c>
      <c r="BQ1252">
        <v>29</v>
      </c>
      <c r="BR1252">
        <v>83</v>
      </c>
      <c r="BS1252">
        <v>85</v>
      </c>
      <c r="BT1252">
        <v>83</v>
      </c>
      <c r="BU1252">
        <v>75</v>
      </c>
      <c r="BW1252">
        <v>32</v>
      </c>
      <c r="BX1252">
        <v>30</v>
      </c>
      <c r="BY1252">
        <v>10</v>
      </c>
      <c r="BZ1252">
        <v>6</v>
      </c>
      <c r="CA1252">
        <v>10</v>
      </c>
      <c r="CB1252">
        <v>13</v>
      </c>
      <c r="CC1252">
        <v>11</v>
      </c>
      <c r="CD1252" t="s">
        <v>9482</v>
      </c>
      <c r="CE1252" t="s">
        <v>9482</v>
      </c>
      <c r="CF1252" t="s">
        <v>9482</v>
      </c>
      <c r="CG1252" t="s">
        <v>9578</v>
      </c>
      <c r="CH1252" t="s">
        <v>9595</v>
      </c>
      <c r="CI1252" t="s">
        <v>9595</v>
      </c>
      <c r="CJ1252" t="s">
        <v>9595</v>
      </c>
      <c r="CK1252" t="s">
        <v>9578</v>
      </c>
      <c r="CL1252" t="s">
        <v>9463</v>
      </c>
      <c r="CM1252" t="s">
        <v>9463</v>
      </c>
      <c r="CN1252" t="s">
        <v>9463</v>
      </c>
      <c r="CO1252" t="s">
        <v>9464</v>
      </c>
      <c r="CP1252" t="s">
        <v>9491</v>
      </c>
      <c r="CQ1252" t="s">
        <v>9491</v>
      </c>
      <c r="CR1252" t="s">
        <v>9491</v>
      </c>
      <c r="CS1252" t="s">
        <v>9464</v>
      </c>
      <c r="CT1252" t="s">
        <v>9518</v>
      </c>
      <c r="CU1252" t="s">
        <v>9490</v>
      </c>
      <c r="CV1252" t="s">
        <v>9490</v>
      </c>
      <c r="CW1252" t="s">
        <v>9490</v>
      </c>
      <c r="CX1252" t="s">
        <v>9518</v>
      </c>
      <c r="CY1252" t="s">
        <v>9490</v>
      </c>
      <c r="CZ1252" t="s">
        <v>9544</v>
      </c>
      <c r="DA1252" t="s">
        <v>9544</v>
      </c>
      <c r="DB1252" t="s">
        <v>9544</v>
      </c>
      <c r="DC1252" t="s">
        <v>9490</v>
      </c>
      <c r="DD1252" t="s">
        <v>9731</v>
      </c>
      <c r="DE1252" t="s">
        <v>10682</v>
      </c>
      <c r="DF1252">
        <v>1</v>
      </c>
    </row>
    <row r="1253" spans="1:110" hidden="1" x14ac:dyDescent="0.25">
      <c r="A1253" s="1">
        <v>60</v>
      </c>
      <c r="B1253">
        <v>226790</v>
      </c>
      <c r="C1253" s="2" t="s">
        <v>1355</v>
      </c>
      <c r="D1253" t="s">
        <v>3323</v>
      </c>
      <c r="E1253" t="s">
        <v>5284</v>
      </c>
      <c r="F1253">
        <v>23</v>
      </c>
      <c r="G1253" t="s">
        <v>7116</v>
      </c>
      <c r="H1253">
        <v>183</v>
      </c>
      <c r="I1253">
        <v>74</v>
      </c>
      <c r="J1253" t="s">
        <v>7699</v>
      </c>
      <c r="K1253" t="s">
        <v>7768</v>
      </c>
      <c r="L1253" t="s">
        <v>7949</v>
      </c>
      <c r="M1253">
        <v>1</v>
      </c>
      <c r="N1253">
        <v>84</v>
      </c>
      <c r="O1253">
        <v>88</v>
      </c>
      <c r="P1253">
        <v>36500000</v>
      </c>
      <c r="Q1253">
        <v>96000</v>
      </c>
      <c r="R1253" t="s">
        <v>7988</v>
      </c>
      <c r="S1253" t="s">
        <v>8248</v>
      </c>
      <c r="T1253">
        <v>1</v>
      </c>
      <c r="U1253">
        <v>4</v>
      </c>
      <c r="V1253">
        <v>3</v>
      </c>
      <c r="W1253" t="s">
        <v>8254</v>
      </c>
      <c r="X1253" t="s">
        <v>8268</v>
      </c>
      <c r="Y1253" t="s">
        <v>8361</v>
      </c>
      <c r="Z1253">
        <v>72100000</v>
      </c>
      <c r="AA1253" t="s">
        <v>8371</v>
      </c>
      <c r="AB1253" t="s">
        <v>8035</v>
      </c>
      <c r="AC1253">
        <v>25</v>
      </c>
      <c r="AE1253" t="s">
        <v>8910</v>
      </c>
      <c r="AF1253">
        <v>2024</v>
      </c>
      <c r="AI1253">
        <v>71</v>
      </c>
      <c r="AJ1253">
        <v>62</v>
      </c>
      <c r="AK1253">
        <v>68</v>
      </c>
      <c r="AL1253">
        <v>74</v>
      </c>
      <c r="AM1253">
        <v>87</v>
      </c>
      <c r="AN1253">
        <v>84</v>
      </c>
      <c r="AU1253" t="s">
        <v>9122</v>
      </c>
      <c r="AV1253">
        <v>50</v>
      </c>
      <c r="AW1253">
        <v>50</v>
      </c>
      <c r="AX1253">
        <v>76</v>
      </c>
      <c r="AY1253">
        <v>79</v>
      </c>
      <c r="AZ1253">
        <v>66</v>
      </c>
      <c r="BA1253">
        <v>72</v>
      </c>
      <c r="BB1253">
        <v>58</v>
      </c>
      <c r="BC1253">
        <v>58</v>
      </c>
      <c r="BD1253">
        <v>75</v>
      </c>
      <c r="BE1253">
        <v>78</v>
      </c>
      <c r="BF1253">
        <v>70</v>
      </c>
      <c r="BG1253">
        <v>72</v>
      </c>
      <c r="BH1253">
        <v>69</v>
      </c>
      <c r="BI1253">
        <v>87</v>
      </c>
      <c r="BJ1253">
        <v>67</v>
      </c>
      <c r="BK1253">
        <v>80</v>
      </c>
      <c r="BL1253">
        <v>90</v>
      </c>
      <c r="BM1253">
        <v>92</v>
      </c>
      <c r="BN1253">
        <v>78</v>
      </c>
      <c r="BO1253">
        <v>72</v>
      </c>
      <c r="BP1253">
        <v>87</v>
      </c>
      <c r="BQ1253">
        <v>90</v>
      </c>
      <c r="BR1253">
        <v>67</v>
      </c>
      <c r="BS1253">
        <v>67</v>
      </c>
      <c r="BT1253">
        <v>55</v>
      </c>
      <c r="BU1253">
        <v>80</v>
      </c>
      <c r="BW1253">
        <v>89</v>
      </c>
      <c r="BX1253">
        <v>85</v>
      </c>
      <c r="BY1253">
        <v>13</v>
      </c>
      <c r="BZ1253">
        <v>14</v>
      </c>
      <c r="CA1253">
        <v>7</v>
      </c>
      <c r="CB1253">
        <v>7</v>
      </c>
      <c r="CC1253">
        <v>13</v>
      </c>
      <c r="CD1253" t="s">
        <v>9496</v>
      </c>
      <c r="CE1253" t="s">
        <v>9496</v>
      </c>
      <c r="CF1253" t="s">
        <v>9496</v>
      </c>
      <c r="CG1253" t="s">
        <v>9561</v>
      </c>
      <c r="CH1253" t="s">
        <v>9552</v>
      </c>
      <c r="CI1253" t="s">
        <v>9552</v>
      </c>
      <c r="CJ1253" t="s">
        <v>9552</v>
      </c>
      <c r="CK1253" t="s">
        <v>9561</v>
      </c>
      <c r="CL1253" t="s">
        <v>9498</v>
      </c>
      <c r="CM1253" t="s">
        <v>9498</v>
      </c>
      <c r="CN1253" t="s">
        <v>9498</v>
      </c>
      <c r="CO1253" t="s">
        <v>9496</v>
      </c>
      <c r="CP1253" t="s">
        <v>9489</v>
      </c>
      <c r="CQ1253" t="s">
        <v>9489</v>
      </c>
      <c r="CR1253" t="s">
        <v>9489</v>
      </c>
      <c r="CS1253" t="s">
        <v>9496</v>
      </c>
      <c r="CT1253" t="s">
        <v>9492</v>
      </c>
      <c r="CU1253" t="s">
        <v>9463</v>
      </c>
      <c r="CV1253" t="s">
        <v>9463</v>
      </c>
      <c r="CW1253" t="s">
        <v>9463</v>
      </c>
      <c r="CX1253" t="s">
        <v>9492</v>
      </c>
      <c r="CY1253" t="s">
        <v>9581</v>
      </c>
      <c r="CZ1253" t="s">
        <v>9458</v>
      </c>
      <c r="DA1253" t="s">
        <v>9458</v>
      </c>
      <c r="DB1253" t="s">
        <v>9458</v>
      </c>
      <c r="DC1253" t="s">
        <v>9581</v>
      </c>
      <c r="DD1253" t="s">
        <v>9732</v>
      </c>
      <c r="DE1253" t="s">
        <v>10570</v>
      </c>
      <c r="DF1253">
        <v>1</v>
      </c>
    </row>
    <row r="1254" spans="1:110" hidden="1" x14ac:dyDescent="0.25">
      <c r="A1254" s="1">
        <v>61</v>
      </c>
      <c r="B1254">
        <v>208421</v>
      </c>
      <c r="C1254" s="2" t="s">
        <v>1356</v>
      </c>
      <c r="D1254" t="s">
        <v>3324</v>
      </c>
      <c r="E1254" t="s">
        <v>5285</v>
      </c>
      <c r="F1254">
        <v>25</v>
      </c>
      <c r="G1254" t="s">
        <v>7117</v>
      </c>
      <c r="H1254">
        <v>184</v>
      </c>
      <c r="I1254">
        <v>76</v>
      </c>
      <c r="J1254" t="s">
        <v>7720</v>
      </c>
      <c r="K1254" t="s">
        <v>7752</v>
      </c>
      <c r="L1254" t="s">
        <v>7947</v>
      </c>
      <c r="M1254">
        <v>1</v>
      </c>
      <c r="N1254">
        <v>84</v>
      </c>
      <c r="O1254">
        <v>87</v>
      </c>
      <c r="P1254">
        <v>38500000</v>
      </c>
      <c r="Q1254">
        <v>77000</v>
      </c>
      <c r="R1254" t="s">
        <v>8130</v>
      </c>
      <c r="S1254" t="s">
        <v>8249</v>
      </c>
      <c r="T1254">
        <v>3</v>
      </c>
      <c r="U1254">
        <v>4</v>
      </c>
      <c r="V1254">
        <v>3</v>
      </c>
      <c r="W1254" t="s">
        <v>8252</v>
      </c>
      <c r="X1254" t="s">
        <v>8268</v>
      </c>
      <c r="Y1254" t="s">
        <v>8361</v>
      </c>
      <c r="Z1254">
        <v>81800000</v>
      </c>
      <c r="AA1254" t="s">
        <v>8378</v>
      </c>
      <c r="AB1254" t="s">
        <v>7998</v>
      </c>
      <c r="AC1254">
        <v>8</v>
      </c>
      <c r="AE1254" t="s">
        <v>8477</v>
      </c>
      <c r="AF1254">
        <v>2026</v>
      </c>
      <c r="AG1254" t="s">
        <v>8431</v>
      </c>
      <c r="AH1254">
        <v>8</v>
      </c>
      <c r="AI1254">
        <v>68</v>
      </c>
      <c r="AJ1254">
        <v>79</v>
      </c>
      <c r="AK1254">
        <v>79</v>
      </c>
      <c r="AL1254">
        <v>81</v>
      </c>
      <c r="AM1254">
        <v>78</v>
      </c>
      <c r="AN1254">
        <v>79</v>
      </c>
      <c r="AU1254" t="s">
        <v>9225</v>
      </c>
      <c r="AV1254">
        <v>69</v>
      </c>
      <c r="AW1254">
        <v>78</v>
      </c>
      <c r="AX1254">
        <v>83</v>
      </c>
      <c r="AY1254">
        <v>85</v>
      </c>
      <c r="AZ1254">
        <v>76</v>
      </c>
      <c r="BA1254">
        <v>81</v>
      </c>
      <c r="BB1254">
        <v>73</v>
      </c>
      <c r="BC1254">
        <v>60</v>
      </c>
      <c r="BD1254">
        <v>83</v>
      </c>
      <c r="BE1254">
        <v>85</v>
      </c>
      <c r="BF1254">
        <v>67</v>
      </c>
      <c r="BG1254">
        <v>69</v>
      </c>
      <c r="BH1254">
        <v>73</v>
      </c>
      <c r="BI1254">
        <v>84</v>
      </c>
      <c r="BJ1254">
        <v>69</v>
      </c>
      <c r="BK1254">
        <v>82</v>
      </c>
      <c r="BL1254">
        <v>80</v>
      </c>
      <c r="BM1254">
        <v>87</v>
      </c>
      <c r="BN1254">
        <v>77</v>
      </c>
      <c r="BO1254">
        <v>81</v>
      </c>
      <c r="BP1254">
        <v>76</v>
      </c>
      <c r="BQ1254">
        <v>79</v>
      </c>
      <c r="BR1254">
        <v>82</v>
      </c>
      <c r="BS1254">
        <v>83</v>
      </c>
      <c r="BT1254">
        <v>68</v>
      </c>
      <c r="BU1254">
        <v>83</v>
      </c>
      <c r="BW1254">
        <v>78</v>
      </c>
      <c r="BX1254">
        <v>77</v>
      </c>
      <c r="BY1254">
        <v>7</v>
      </c>
      <c r="BZ1254">
        <v>13</v>
      </c>
      <c r="CA1254">
        <v>12</v>
      </c>
      <c r="CB1254">
        <v>10</v>
      </c>
      <c r="CC1254">
        <v>9</v>
      </c>
      <c r="CD1254" t="s">
        <v>9469</v>
      </c>
      <c r="CE1254" t="s">
        <v>9469</v>
      </c>
      <c r="CF1254" t="s">
        <v>9469</v>
      </c>
      <c r="CG1254" t="s">
        <v>9521</v>
      </c>
      <c r="CH1254" t="s">
        <v>9506</v>
      </c>
      <c r="CI1254" t="s">
        <v>9506</v>
      </c>
      <c r="CJ1254" t="s">
        <v>9506</v>
      </c>
      <c r="CK1254" t="s">
        <v>9521</v>
      </c>
      <c r="CL1254" t="s">
        <v>9451</v>
      </c>
      <c r="CM1254" t="s">
        <v>9451</v>
      </c>
      <c r="CN1254" t="s">
        <v>9451</v>
      </c>
      <c r="CO1254" t="s">
        <v>9469</v>
      </c>
      <c r="CP1254" t="s">
        <v>9443</v>
      </c>
      <c r="CQ1254" t="s">
        <v>9443</v>
      </c>
      <c r="CR1254" t="s">
        <v>9443</v>
      </c>
      <c r="CS1254" t="s">
        <v>9469</v>
      </c>
      <c r="CT1254" t="s">
        <v>9467</v>
      </c>
      <c r="CU1254" t="s">
        <v>9576</v>
      </c>
      <c r="CV1254" t="s">
        <v>9576</v>
      </c>
      <c r="CW1254" t="s">
        <v>9576</v>
      </c>
      <c r="CX1254" t="s">
        <v>9467</v>
      </c>
      <c r="CY1254" t="s">
        <v>9468</v>
      </c>
      <c r="CZ1254" t="s">
        <v>9467</v>
      </c>
      <c r="DA1254" t="s">
        <v>9467</v>
      </c>
      <c r="DB1254" t="s">
        <v>9467</v>
      </c>
      <c r="DC1254" t="s">
        <v>9468</v>
      </c>
      <c r="DD1254" t="s">
        <v>9733</v>
      </c>
      <c r="DE1254" t="s">
        <v>10601</v>
      </c>
      <c r="DF1254">
        <v>1</v>
      </c>
    </row>
    <row r="1255" spans="1:110" hidden="1" x14ac:dyDescent="0.25">
      <c r="A1255" s="1">
        <v>62</v>
      </c>
      <c r="B1255">
        <v>209889</v>
      </c>
      <c r="C1255" s="2" t="s">
        <v>1357</v>
      </c>
      <c r="D1255" t="s">
        <v>3325</v>
      </c>
      <c r="E1255" t="s">
        <v>5286</v>
      </c>
      <c r="F1255">
        <v>26</v>
      </c>
      <c r="G1255" t="s">
        <v>7118</v>
      </c>
      <c r="H1255">
        <v>170</v>
      </c>
      <c r="I1255">
        <v>71</v>
      </c>
      <c r="J1255" t="s">
        <v>7677</v>
      </c>
      <c r="K1255" t="s">
        <v>7761</v>
      </c>
      <c r="L1255" t="s">
        <v>7948</v>
      </c>
      <c r="M1255">
        <v>1</v>
      </c>
      <c r="N1255">
        <v>84</v>
      </c>
      <c r="O1255">
        <v>85</v>
      </c>
      <c r="P1255">
        <v>36500000</v>
      </c>
      <c r="Q1255">
        <v>86000</v>
      </c>
      <c r="R1255" t="s">
        <v>8191</v>
      </c>
      <c r="S1255" t="s">
        <v>8249</v>
      </c>
      <c r="T1255">
        <v>3</v>
      </c>
      <c r="U1255">
        <v>2</v>
      </c>
      <c r="V1255">
        <v>4</v>
      </c>
      <c r="W1255" t="s">
        <v>8250</v>
      </c>
      <c r="X1255" t="s">
        <v>8266</v>
      </c>
      <c r="Y1255" t="s">
        <v>8361</v>
      </c>
      <c r="Z1255">
        <v>64800000</v>
      </c>
      <c r="AA1255" t="s">
        <v>8370</v>
      </c>
      <c r="AB1255" t="s">
        <v>7998</v>
      </c>
      <c r="AC1255">
        <v>13</v>
      </c>
      <c r="AE1255" t="s">
        <v>8448</v>
      </c>
      <c r="AF1255">
        <v>2023</v>
      </c>
      <c r="AG1255" t="s">
        <v>7991</v>
      </c>
      <c r="AH1255">
        <v>5</v>
      </c>
      <c r="AI1255">
        <v>74</v>
      </c>
      <c r="AJ1255">
        <v>78</v>
      </c>
      <c r="AK1255">
        <v>84</v>
      </c>
      <c r="AL1255">
        <v>87</v>
      </c>
      <c r="AM1255">
        <v>73</v>
      </c>
      <c r="AN1255">
        <v>57</v>
      </c>
      <c r="AU1255" t="s">
        <v>9152</v>
      </c>
      <c r="AV1255">
        <v>82</v>
      </c>
      <c r="AW1255">
        <v>80</v>
      </c>
      <c r="AX1255">
        <v>37</v>
      </c>
      <c r="AY1255">
        <v>87</v>
      </c>
      <c r="AZ1255">
        <v>79</v>
      </c>
      <c r="BA1255">
        <v>87</v>
      </c>
      <c r="BB1255">
        <v>85</v>
      </c>
      <c r="BC1255">
        <v>82</v>
      </c>
      <c r="BD1255">
        <v>78</v>
      </c>
      <c r="BE1255">
        <v>88</v>
      </c>
      <c r="BF1255">
        <v>82</v>
      </c>
      <c r="BG1255">
        <v>67</v>
      </c>
      <c r="BH1255">
        <v>87</v>
      </c>
      <c r="BI1255">
        <v>84</v>
      </c>
      <c r="BJ1255">
        <v>90</v>
      </c>
      <c r="BK1255">
        <v>79</v>
      </c>
      <c r="BL1255">
        <v>53</v>
      </c>
      <c r="BM1255">
        <v>77</v>
      </c>
      <c r="BN1255">
        <v>49</v>
      </c>
      <c r="BO1255">
        <v>80</v>
      </c>
      <c r="BP1255">
        <v>52</v>
      </c>
      <c r="BQ1255">
        <v>81</v>
      </c>
      <c r="BR1255">
        <v>79</v>
      </c>
      <c r="BS1255">
        <v>84</v>
      </c>
      <c r="BT1255">
        <v>44</v>
      </c>
      <c r="BU1255">
        <v>86</v>
      </c>
      <c r="BW1255">
        <v>76</v>
      </c>
      <c r="BX1255">
        <v>78</v>
      </c>
      <c r="BY1255">
        <v>12</v>
      </c>
      <c r="BZ1255">
        <v>6</v>
      </c>
      <c r="CA1255">
        <v>8</v>
      </c>
      <c r="CB1255">
        <v>11</v>
      </c>
      <c r="CC1255">
        <v>8</v>
      </c>
      <c r="CD1255" t="s">
        <v>9465</v>
      </c>
      <c r="CE1255" t="s">
        <v>9465</v>
      </c>
      <c r="CF1255" t="s">
        <v>9465</v>
      </c>
      <c r="CG1255" t="s">
        <v>9578</v>
      </c>
      <c r="CH1255" t="s">
        <v>9595</v>
      </c>
      <c r="CI1255" t="s">
        <v>9595</v>
      </c>
      <c r="CJ1255" t="s">
        <v>9595</v>
      </c>
      <c r="CK1255" t="s">
        <v>9578</v>
      </c>
      <c r="CL1255" t="s">
        <v>9661</v>
      </c>
      <c r="CM1255" t="s">
        <v>9661</v>
      </c>
      <c r="CN1255" t="s">
        <v>9661</v>
      </c>
      <c r="CO1255" t="s">
        <v>9463</v>
      </c>
      <c r="CP1255" t="s">
        <v>9463</v>
      </c>
      <c r="CQ1255" t="s">
        <v>9463</v>
      </c>
      <c r="CR1255" t="s">
        <v>9463</v>
      </c>
      <c r="CS1255" t="s">
        <v>9463</v>
      </c>
      <c r="CT1255" t="s">
        <v>9469</v>
      </c>
      <c r="CU1255" t="s">
        <v>9468</v>
      </c>
      <c r="CV1255" t="s">
        <v>9468</v>
      </c>
      <c r="CW1255" t="s">
        <v>9468</v>
      </c>
      <c r="CX1255" t="s">
        <v>9469</v>
      </c>
      <c r="CY1255" t="s">
        <v>9468</v>
      </c>
      <c r="CZ1255" t="s">
        <v>9460</v>
      </c>
      <c r="DA1255" t="s">
        <v>9460</v>
      </c>
      <c r="DB1255" t="s">
        <v>9460</v>
      </c>
      <c r="DC1255" t="s">
        <v>9468</v>
      </c>
      <c r="DD1255" t="s">
        <v>9734</v>
      </c>
      <c r="DE1255" t="s">
        <v>10647</v>
      </c>
      <c r="DF1255">
        <v>1</v>
      </c>
    </row>
    <row r="1256" spans="1:110" hidden="1" x14ac:dyDescent="0.25">
      <c r="A1256" s="1">
        <v>63</v>
      </c>
      <c r="B1256">
        <v>209989</v>
      </c>
      <c r="C1256" s="2" t="s">
        <v>1358</v>
      </c>
      <c r="D1256" t="s">
        <v>3326</v>
      </c>
      <c r="E1256" t="s">
        <v>5287</v>
      </c>
      <c r="F1256">
        <v>27</v>
      </c>
      <c r="G1256" t="s">
        <v>7119</v>
      </c>
      <c r="H1256">
        <v>185</v>
      </c>
      <c r="I1256">
        <v>77</v>
      </c>
      <c r="J1256" t="s">
        <v>7703</v>
      </c>
      <c r="K1256" t="s">
        <v>7752</v>
      </c>
      <c r="L1256" t="s">
        <v>7947</v>
      </c>
      <c r="M1256">
        <v>1</v>
      </c>
      <c r="N1256">
        <v>84</v>
      </c>
      <c r="O1256">
        <v>85</v>
      </c>
      <c r="P1256">
        <v>35000000</v>
      </c>
      <c r="Q1256">
        <v>81000</v>
      </c>
      <c r="R1256" t="s">
        <v>7986</v>
      </c>
      <c r="S1256" t="s">
        <v>8248</v>
      </c>
      <c r="T1256">
        <v>2</v>
      </c>
      <c r="U1256">
        <v>3</v>
      </c>
      <c r="V1256">
        <v>3</v>
      </c>
      <c r="W1256" t="s">
        <v>8254</v>
      </c>
      <c r="X1256" t="s">
        <v>8266</v>
      </c>
      <c r="Y1256" t="s">
        <v>8361</v>
      </c>
      <c r="Z1256">
        <v>74400000</v>
      </c>
      <c r="AB1256" t="s">
        <v>8429</v>
      </c>
      <c r="AC1256">
        <v>5</v>
      </c>
      <c r="AE1256" t="s">
        <v>8452</v>
      </c>
      <c r="AF1256">
        <v>2023</v>
      </c>
      <c r="AI1256">
        <v>71</v>
      </c>
      <c r="AJ1256">
        <v>74</v>
      </c>
      <c r="AK1256">
        <v>81</v>
      </c>
      <c r="AL1256">
        <v>81</v>
      </c>
      <c r="AM1256">
        <v>82</v>
      </c>
      <c r="AN1256">
        <v>85</v>
      </c>
      <c r="AU1256" t="s">
        <v>9122</v>
      </c>
      <c r="AV1256">
        <v>74</v>
      </c>
      <c r="AW1256">
        <v>68</v>
      </c>
      <c r="AX1256">
        <v>68</v>
      </c>
      <c r="AY1256">
        <v>86</v>
      </c>
      <c r="AZ1256">
        <v>56</v>
      </c>
      <c r="BA1256">
        <v>84</v>
      </c>
      <c r="BB1256">
        <v>69</v>
      </c>
      <c r="BC1256">
        <v>70</v>
      </c>
      <c r="BD1256">
        <v>84</v>
      </c>
      <c r="BE1256">
        <v>83</v>
      </c>
      <c r="BF1256">
        <v>68</v>
      </c>
      <c r="BG1256">
        <v>74</v>
      </c>
      <c r="BH1256">
        <v>75</v>
      </c>
      <c r="BI1256">
        <v>85</v>
      </c>
      <c r="BJ1256">
        <v>50</v>
      </c>
      <c r="BK1256">
        <v>86</v>
      </c>
      <c r="BL1256">
        <v>83</v>
      </c>
      <c r="BM1256">
        <v>92</v>
      </c>
      <c r="BN1256">
        <v>82</v>
      </c>
      <c r="BO1256">
        <v>85</v>
      </c>
      <c r="BP1256">
        <v>84</v>
      </c>
      <c r="BQ1256">
        <v>84</v>
      </c>
      <c r="BR1256">
        <v>73</v>
      </c>
      <c r="BS1256">
        <v>84</v>
      </c>
      <c r="BT1256">
        <v>49</v>
      </c>
      <c r="BU1256">
        <v>86</v>
      </c>
      <c r="BW1256">
        <v>85</v>
      </c>
      <c r="BX1256">
        <v>81</v>
      </c>
      <c r="BY1256">
        <v>11</v>
      </c>
      <c r="BZ1256">
        <v>13</v>
      </c>
      <c r="CA1256">
        <v>9</v>
      </c>
      <c r="CB1256">
        <v>9</v>
      </c>
      <c r="CC1256">
        <v>7</v>
      </c>
      <c r="CD1256" t="s">
        <v>9489</v>
      </c>
      <c r="CE1256" t="s">
        <v>9489</v>
      </c>
      <c r="CF1256" t="s">
        <v>9489</v>
      </c>
      <c r="CG1256" t="s">
        <v>9521</v>
      </c>
      <c r="CH1256" t="s">
        <v>9521</v>
      </c>
      <c r="CI1256" t="s">
        <v>9521</v>
      </c>
      <c r="CJ1256" t="s">
        <v>9521</v>
      </c>
      <c r="CK1256" t="s">
        <v>9521</v>
      </c>
      <c r="CL1256" t="s">
        <v>9581</v>
      </c>
      <c r="CM1256" t="s">
        <v>9581</v>
      </c>
      <c r="CN1256" t="s">
        <v>9581</v>
      </c>
      <c r="CO1256" t="s">
        <v>9492</v>
      </c>
      <c r="CP1256" t="s">
        <v>9661</v>
      </c>
      <c r="CQ1256" t="s">
        <v>9661</v>
      </c>
      <c r="CR1256" t="s">
        <v>9661</v>
      </c>
      <c r="CS1256" t="s">
        <v>9492</v>
      </c>
      <c r="CT1256" t="s">
        <v>9464</v>
      </c>
      <c r="CU1256" t="s">
        <v>9661</v>
      </c>
      <c r="CV1256" t="s">
        <v>9661</v>
      </c>
      <c r="CW1256" t="s">
        <v>9661</v>
      </c>
      <c r="CX1256" t="s">
        <v>9464</v>
      </c>
      <c r="CY1256" t="s">
        <v>9581</v>
      </c>
      <c r="CZ1256" t="s">
        <v>9464</v>
      </c>
      <c r="DA1256" t="s">
        <v>9464</v>
      </c>
      <c r="DB1256" t="s">
        <v>9464</v>
      </c>
      <c r="DC1256" t="s">
        <v>9581</v>
      </c>
      <c r="DD1256" t="s">
        <v>9735</v>
      </c>
      <c r="DE1256" t="s">
        <v>10673</v>
      </c>
      <c r="DF1256">
        <v>1</v>
      </c>
    </row>
    <row r="1257" spans="1:110" hidden="1" x14ac:dyDescent="0.25">
      <c r="A1257" s="1">
        <v>64</v>
      </c>
      <c r="B1257">
        <v>212462</v>
      </c>
      <c r="C1257" s="2" t="s">
        <v>1359</v>
      </c>
      <c r="D1257" t="s">
        <v>3327</v>
      </c>
      <c r="E1257" t="s">
        <v>5288</v>
      </c>
      <c r="F1257">
        <v>27</v>
      </c>
      <c r="G1257" t="s">
        <v>7120</v>
      </c>
      <c r="H1257">
        <v>181</v>
      </c>
      <c r="I1257">
        <v>71</v>
      </c>
      <c r="J1257" t="s">
        <v>7702</v>
      </c>
      <c r="K1257" t="s">
        <v>7852</v>
      </c>
      <c r="L1257" t="s">
        <v>7956</v>
      </c>
      <c r="M1257">
        <v>1</v>
      </c>
      <c r="N1257">
        <v>84</v>
      </c>
      <c r="O1257">
        <v>85</v>
      </c>
      <c r="P1257">
        <v>31000000</v>
      </c>
      <c r="Q1257">
        <v>23000</v>
      </c>
      <c r="R1257" t="s">
        <v>7991</v>
      </c>
      <c r="S1257" t="s">
        <v>8249</v>
      </c>
      <c r="T1257">
        <v>3</v>
      </c>
      <c r="U1257">
        <v>2</v>
      </c>
      <c r="V1257">
        <v>3</v>
      </c>
      <c r="W1257" t="s">
        <v>8252</v>
      </c>
      <c r="X1257" t="s">
        <v>8347</v>
      </c>
      <c r="Y1257" t="s">
        <v>8361</v>
      </c>
      <c r="Z1257">
        <v>64300000</v>
      </c>
      <c r="AA1257" t="s">
        <v>8372</v>
      </c>
      <c r="AB1257" t="s">
        <v>7991</v>
      </c>
      <c r="AC1257">
        <v>13</v>
      </c>
      <c r="AE1257" t="s">
        <v>8911</v>
      </c>
      <c r="AF1257">
        <v>2021</v>
      </c>
      <c r="AI1257">
        <v>85</v>
      </c>
      <c r="AJ1257">
        <v>74</v>
      </c>
      <c r="AK1257">
        <v>83</v>
      </c>
      <c r="AL1257">
        <v>81</v>
      </c>
      <c r="AM1257">
        <v>79</v>
      </c>
      <c r="AN1257">
        <v>76</v>
      </c>
      <c r="AU1257" t="s">
        <v>9332</v>
      </c>
      <c r="AV1257">
        <v>89</v>
      </c>
      <c r="AW1257">
        <v>65</v>
      </c>
      <c r="AX1257">
        <v>67</v>
      </c>
      <c r="AY1257">
        <v>83</v>
      </c>
      <c r="AZ1257">
        <v>67</v>
      </c>
      <c r="BA1257">
        <v>82</v>
      </c>
      <c r="BB1257">
        <v>87</v>
      </c>
      <c r="BC1257">
        <v>79</v>
      </c>
      <c r="BD1257">
        <v>87</v>
      </c>
      <c r="BE1257">
        <v>82</v>
      </c>
      <c r="BF1257">
        <v>84</v>
      </c>
      <c r="BG1257">
        <v>85</v>
      </c>
      <c r="BH1257">
        <v>73</v>
      </c>
      <c r="BI1257">
        <v>83</v>
      </c>
      <c r="BJ1257">
        <v>70</v>
      </c>
      <c r="BK1257">
        <v>87</v>
      </c>
      <c r="BL1257">
        <v>80</v>
      </c>
      <c r="BM1257">
        <v>91</v>
      </c>
      <c r="BN1257">
        <v>68</v>
      </c>
      <c r="BO1257">
        <v>83</v>
      </c>
      <c r="BP1257">
        <v>78</v>
      </c>
      <c r="BQ1257">
        <v>80</v>
      </c>
      <c r="BR1257">
        <v>75</v>
      </c>
      <c r="BS1257">
        <v>76</v>
      </c>
      <c r="BT1257">
        <v>81</v>
      </c>
      <c r="BU1257">
        <v>78</v>
      </c>
      <c r="BW1257">
        <v>81</v>
      </c>
      <c r="BX1257">
        <v>79</v>
      </c>
      <c r="BY1257">
        <v>13</v>
      </c>
      <c r="BZ1257">
        <v>8</v>
      </c>
      <c r="CA1257">
        <v>12</v>
      </c>
      <c r="CB1257">
        <v>11</v>
      </c>
      <c r="CC1257">
        <v>14</v>
      </c>
      <c r="CD1257" t="s">
        <v>9479</v>
      </c>
      <c r="CE1257" t="s">
        <v>9479</v>
      </c>
      <c r="CF1257" t="s">
        <v>9479</v>
      </c>
      <c r="CG1257" t="s">
        <v>9511</v>
      </c>
      <c r="CH1257" t="s">
        <v>9521</v>
      </c>
      <c r="CI1257" t="s">
        <v>9521</v>
      </c>
      <c r="CJ1257" t="s">
        <v>9521</v>
      </c>
      <c r="CK1257" t="s">
        <v>9511</v>
      </c>
      <c r="CL1257" t="s">
        <v>9469</v>
      </c>
      <c r="CM1257" t="s">
        <v>9469</v>
      </c>
      <c r="CN1257" t="s">
        <v>9469</v>
      </c>
      <c r="CO1257" t="s">
        <v>9451</v>
      </c>
      <c r="CP1257" t="s">
        <v>9451</v>
      </c>
      <c r="CQ1257" t="s">
        <v>9451</v>
      </c>
      <c r="CR1257" t="s">
        <v>9451</v>
      </c>
      <c r="CS1257" t="s">
        <v>9451</v>
      </c>
      <c r="CT1257" t="s">
        <v>9463</v>
      </c>
      <c r="CU1257" t="s">
        <v>9451</v>
      </c>
      <c r="CV1257" t="s">
        <v>9451</v>
      </c>
      <c r="CW1257" t="s">
        <v>9451</v>
      </c>
      <c r="CX1257" t="s">
        <v>9463</v>
      </c>
      <c r="CY1257" t="s">
        <v>9451</v>
      </c>
      <c r="CZ1257" t="s">
        <v>9468</v>
      </c>
      <c r="DA1257" t="s">
        <v>9468</v>
      </c>
      <c r="DB1257" t="s">
        <v>9468</v>
      </c>
      <c r="DC1257" t="s">
        <v>9451</v>
      </c>
      <c r="DD1257" t="s">
        <v>3327</v>
      </c>
      <c r="DE1257" t="s">
        <v>10568</v>
      </c>
      <c r="DF1257">
        <v>1</v>
      </c>
    </row>
    <row r="1258" spans="1:110" hidden="1" x14ac:dyDescent="0.25">
      <c r="A1258" s="1">
        <v>65</v>
      </c>
      <c r="B1258">
        <v>216352</v>
      </c>
      <c r="C1258" s="2" t="s">
        <v>1360</v>
      </c>
      <c r="D1258" t="s">
        <v>3328</v>
      </c>
      <c r="E1258" t="s">
        <v>5289</v>
      </c>
      <c r="F1258">
        <v>27</v>
      </c>
      <c r="G1258" t="s">
        <v>7121</v>
      </c>
      <c r="H1258">
        <v>181</v>
      </c>
      <c r="I1258">
        <v>68</v>
      </c>
      <c r="J1258" t="s">
        <v>7704</v>
      </c>
      <c r="K1258" t="s">
        <v>7772</v>
      </c>
      <c r="L1258" t="s">
        <v>7950</v>
      </c>
      <c r="M1258">
        <v>1</v>
      </c>
      <c r="N1258">
        <v>84</v>
      </c>
      <c r="O1258">
        <v>85</v>
      </c>
      <c r="P1258">
        <v>32000000</v>
      </c>
      <c r="Q1258">
        <v>125000</v>
      </c>
      <c r="R1258" t="s">
        <v>7988</v>
      </c>
      <c r="S1258" t="s">
        <v>8248</v>
      </c>
      <c r="T1258">
        <v>2</v>
      </c>
      <c r="U1258">
        <v>4</v>
      </c>
      <c r="V1258">
        <v>3</v>
      </c>
      <c r="W1258" t="s">
        <v>8254</v>
      </c>
      <c r="X1258" t="s">
        <v>8268</v>
      </c>
      <c r="Y1258" t="s">
        <v>8361</v>
      </c>
      <c r="Z1258">
        <v>55200000</v>
      </c>
      <c r="AB1258" t="s">
        <v>8429</v>
      </c>
      <c r="AC1258">
        <v>77</v>
      </c>
      <c r="AE1258" t="s">
        <v>8448</v>
      </c>
      <c r="AF1258">
        <v>2022</v>
      </c>
      <c r="AI1258">
        <v>63</v>
      </c>
      <c r="AJ1258">
        <v>74</v>
      </c>
      <c r="AK1258">
        <v>80</v>
      </c>
      <c r="AL1258">
        <v>81</v>
      </c>
      <c r="AM1258">
        <v>79</v>
      </c>
      <c r="AN1258">
        <v>78</v>
      </c>
      <c r="AU1258" t="s">
        <v>9333</v>
      </c>
      <c r="AV1258">
        <v>72</v>
      </c>
      <c r="AW1258">
        <v>69</v>
      </c>
      <c r="AX1258">
        <v>70</v>
      </c>
      <c r="AY1258">
        <v>83</v>
      </c>
      <c r="AZ1258">
        <v>65</v>
      </c>
      <c r="BA1258">
        <v>81</v>
      </c>
      <c r="BB1258">
        <v>79</v>
      </c>
      <c r="BC1258">
        <v>74</v>
      </c>
      <c r="BD1258">
        <v>84</v>
      </c>
      <c r="BE1258">
        <v>85</v>
      </c>
      <c r="BF1258">
        <v>62</v>
      </c>
      <c r="BG1258">
        <v>63</v>
      </c>
      <c r="BH1258">
        <v>72</v>
      </c>
      <c r="BI1258">
        <v>75</v>
      </c>
      <c r="BJ1258">
        <v>76</v>
      </c>
      <c r="BK1258">
        <v>80</v>
      </c>
      <c r="BL1258">
        <v>67</v>
      </c>
      <c r="BM1258">
        <v>94</v>
      </c>
      <c r="BN1258">
        <v>69</v>
      </c>
      <c r="BO1258">
        <v>84</v>
      </c>
      <c r="BP1258">
        <v>84</v>
      </c>
      <c r="BQ1258">
        <v>81</v>
      </c>
      <c r="BR1258">
        <v>70</v>
      </c>
      <c r="BS1258">
        <v>80</v>
      </c>
      <c r="BT1258">
        <v>69</v>
      </c>
      <c r="BU1258">
        <v>82</v>
      </c>
      <c r="BW1258">
        <v>81</v>
      </c>
      <c r="BX1258">
        <v>79</v>
      </c>
      <c r="BY1258">
        <v>8</v>
      </c>
      <c r="BZ1258">
        <v>8</v>
      </c>
      <c r="CA1258">
        <v>15</v>
      </c>
      <c r="CB1258">
        <v>11</v>
      </c>
      <c r="CC1258">
        <v>8</v>
      </c>
      <c r="CD1258" t="s">
        <v>9454</v>
      </c>
      <c r="CE1258" t="s">
        <v>9454</v>
      </c>
      <c r="CF1258" t="s">
        <v>9454</v>
      </c>
      <c r="CG1258" t="s">
        <v>9534</v>
      </c>
      <c r="CH1258" t="s">
        <v>9534</v>
      </c>
      <c r="CI1258" t="s">
        <v>9534</v>
      </c>
      <c r="CJ1258" t="s">
        <v>9534</v>
      </c>
      <c r="CK1258" t="s">
        <v>9534</v>
      </c>
      <c r="CL1258" t="s">
        <v>9505</v>
      </c>
      <c r="CM1258" t="s">
        <v>9505</v>
      </c>
      <c r="CN1258" t="s">
        <v>9505</v>
      </c>
      <c r="CO1258" t="s">
        <v>9489</v>
      </c>
      <c r="CP1258" t="s">
        <v>9464</v>
      </c>
      <c r="CQ1258" t="s">
        <v>9464</v>
      </c>
      <c r="CR1258" t="s">
        <v>9464</v>
      </c>
      <c r="CS1258" t="s">
        <v>9489</v>
      </c>
      <c r="CT1258" t="s">
        <v>9482</v>
      </c>
      <c r="CU1258" t="s">
        <v>9464</v>
      </c>
      <c r="CV1258" t="s">
        <v>9464</v>
      </c>
      <c r="CW1258" t="s">
        <v>9464</v>
      </c>
      <c r="CX1258" t="s">
        <v>9482</v>
      </c>
      <c r="CY1258" t="s">
        <v>9505</v>
      </c>
      <c r="CZ1258" t="s">
        <v>9489</v>
      </c>
      <c r="DA1258" t="s">
        <v>9489</v>
      </c>
      <c r="DB1258" t="s">
        <v>9489</v>
      </c>
      <c r="DC1258" t="s">
        <v>9505</v>
      </c>
      <c r="DD1258" t="s">
        <v>9736</v>
      </c>
      <c r="DE1258" t="s">
        <v>10551</v>
      </c>
      <c r="DF1258">
        <v>1</v>
      </c>
    </row>
    <row r="1259" spans="1:110" hidden="1" x14ac:dyDescent="0.25">
      <c r="A1259" s="1">
        <v>67</v>
      </c>
      <c r="B1259">
        <v>146536</v>
      </c>
      <c r="C1259" s="2" t="s">
        <v>1361</v>
      </c>
      <c r="D1259" t="s">
        <v>3329</v>
      </c>
      <c r="E1259" t="s">
        <v>5290</v>
      </c>
      <c r="F1259">
        <v>34</v>
      </c>
      <c r="G1259" t="s">
        <v>7122</v>
      </c>
      <c r="H1259">
        <v>172</v>
      </c>
      <c r="I1259">
        <v>60</v>
      </c>
      <c r="J1259" t="s">
        <v>7720</v>
      </c>
      <c r="K1259" t="s">
        <v>7798</v>
      </c>
      <c r="L1259" t="s">
        <v>7947</v>
      </c>
      <c r="M1259">
        <v>1</v>
      </c>
      <c r="N1259">
        <v>84</v>
      </c>
      <c r="O1259">
        <v>84</v>
      </c>
      <c r="P1259">
        <v>11000000</v>
      </c>
      <c r="Q1259">
        <v>43000</v>
      </c>
      <c r="R1259" t="s">
        <v>8031</v>
      </c>
      <c r="S1259" t="s">
        <v>8248</v>
      </c>
      <c r="T1259">
        <v>2</v>
      </c>
      <c r="U1259">
        <v>2</v>
      </c>
      <c r="V1259">
        <v>4</v>
      </c>
      <c r="W1259" t="s">
        <v>8251</v>
      </c>
      <c r="X1259" t="s">
        <v>8268</v>
      </c>
      <c r="Y1259" t="s">
        <v>8361</v>
      </c>
      <c r="Z1259">
        <v>23100000</v>
      </c>
      <c r="AB1259" t="s">
        <v>7990</v>
      </c>
      <c r="AC1259">
        <v>16</v>
      </c>
      <c r="AE1259" t="s">
        <v>8612</v>
      </c>
      <c r="AF1259">
        <v>2021</v>
      </c>
      <c r="AG1259" t="s">
        <v>7990</v>
      </c>
      <c r="AH1259">
        <v>22</v>
      </c>
      <c r="AI1259">
        <v>87</v>
      </c>
      <c r="AJ1259">
        <v>69</v>
      </c>
      <c r="AK1259">
        <v>79</v>
      </c>
      <c r="AL1259">
        <v>83</v>
      </c>
      <c r="AM1259">
        <v>80</v>
      </c>
      <c r="AN1259">
        <v>58</v>
      </c>
      <c r="AU1259" t="s">
        <v>9055</v>
      </c>
      <c r="AV1259">
        <v>83</v>
      </c>
      <c r="AW1259">
        <v>66</v>
      </c>
      <c r="AX1259">
        <v>75</v>
      </c>
      <c r="AY1259">
        <v>81</v>
      </c>
      <c r="AZ1259">
        <v>75</v>
      </c>
      <c r="BA1259">
        <v>84</v>
      </c>
      <c r="BB1259">
        <v>82</v>
      </c>
      <c r="BC1259">
        <v>46</v>
      </c>
      <c r="BD1259">
        <v>75</v>
      </c>
      <c r="BE1259">
        <v>83</v>
      </c>
      <c r="BF1259">
        <v>90</v>
      </c>
      <c r="BG1259">
        <v>84</v>
      </c>
      <c r="BH1259">
        <v>81</v>
      </c>
      <c r="BI1259">
        <v>84</v>
      </c>
      <c r="BJ1259">
        <v>84</v>
      </c>
      <c r="BK1259">
        <v>75</v>
      </c>
      <c r="BL1259">
        <v>63</v>
      </c>
      <c r="BM1259">
        <v>81</v>
      </c>
      <c r="BN1259">
        <v>39</v>
      </c>
      <c r="BO1259">
        <v>70</v>
      </c>
      <c r="BP1259">
        <v>75</v>
      </c>
      <c r="BQ1259">
        <v>83</v>
      </c>
      <c r="BR1259">
        <v>81</v>
      </c>
      <c r="BS1259">
        <v>80</v>
      </c>
      <c r="BT1259">
        <v>56</v>
      </c>
      <c r="BU1259">
        <v>81</v>
      </c>
      <c r="BW1259">
        <v>78</v>
      </c>
      <c r="BX1259">
        <v>80</v>
      </c>
      <c r="BY1259">
        <v>10</v>
      </c>
      <c r="BZ1259">
        <v>10</v>
      </c>
      <c r="CA1259">
        <v>15</v>
      </c>
      <c r="CB1259">
        <v>7</v>
      </c>
      <c r="CC1259">
        <v>13</v>
      </c>
      <c r="CD1259" t="s">
        <v>9491</v>
      </c>
      <c r="CE1259" t="s">
        <v>9491</v>
      </c>
      <c r="CF1259" t="s">
        <v>9491</v>
      </c>
      <c r="CG1259" t="s">
        <v>9506</v>
      </c>
      <c r="CH1259" t="s">
        <v>9511</v>
      </c>
      <c r="CI1259" t="s">
        <v>9511</v>
      </c>
      <c r="CJ1259" t="s">
        <v>9511</v>
      </c>
      <c r="CK1259" t="s">
        <v>9506</v>
      </c>
      <c r="CL1259" t="s">
        <v>9492</v>
      </c>
      <c r="CM1259" t="s">
        <v>9492</v>
      </c>
      <c r="CN1259" t="s">
        <v>9492</v>
      </c>
      <c r="CO1259" t="s">
        <v>9464</v>
      </c>
      <c r="CP1259" t="s">
        <v>9492</v>
      </c>
      <c r="CQ1259" t="s">
        <v>9492</v>
      </c>
      <c r="CR1259" t="s">
        <v>9492</v>
      </c>
      <c r="CS1259" t="s">
        <v>9464</v>
      </c>
      <c r="CT1259" t="s">
        <v>9464</v>
      </c>
      <c r="CU1259" t="s">
        <v>9482</v>
      </c>
      <c r="CV1259" t="s">
        <v>9482</v>
      </c>
      <c r="CW1259" t="s">
        <v>9482</v>
      </c>
      <c r="CX1259" t="s">
        <v>9464</v>
      </c>
      <c r="CY1259" t="s">
        <v>9464</v>
      </c>
      <c r="CZ1259" t="s">
        <v>9483</v>
      </c>
      <c r="DA1259" t="s">
        <v>9483</v>
      </c>
      <c r="DB1259" t="s">
        <v>9483</v>
      </c>
      <c r="DC1259" t="s">
        <v>9464</v>
      </c>
      <c r="DD1259" t="s">
        <v>3329</v>
      </c>
      <c r="DE1259" t="s">
        <v>10553</v>
      </c>
      <c r="DF1259">
        <v>1</v>
      </c>
    </row>
    <row r="1260" spans="1:110" hidden="1" x14ac:dyDescent="0.25">
      <c r="A1260" s="1">
        <v>68</v>
      </c>
      <c r="B1260">
        <v>176266</v>
      </c>
      <c r="C1260" s="2" t="s">
        <v>1362</v>
      </c>
      <c r="D1260" t="s">
        <v>3330</v>
      </c>
      <c r="E1260" t="s">
        <v>5291</v>
      </c>
      <c r="F1260">
        <v>33</v>
      </c>
      <c r="G1260" t="s">
        <v>7123</v>
      </c>
      <c r="H1260">
        <v>179</v>
      </c>
      <c r="I1260">
        <v>78</v>
      </c>
      <c r="J1260" t="s">
        <v>7702</v>
      </c>
      <c r="K1260" t="s">
        <v>7764</v>
      </c>
      <c r="L1260" t="s">
        <v>7950</v>
      </c>
      <c r="M1260">
        <v>1</v>
      </c>
      <c r="N1260">
        <v>84</v>
      </c>
      <c r="O1260">
        <v>84</v>
      </c>
      <c r="P1260">
        <v>15000000</v>
      </c>
      <c r="Q1260">
        <v>83000</v>
      </c>
      <c r="R1260" t="s">
        <v>8035</v>
      </c>
      <c r="S1260" t="s">
        <v>8248</v>
      </c>
      <c r="T1260">
        <v>3</v>
      </c>
      <c r="U1260">
        <v>3</v>
      </c>
      <c r="V1260">
        <v>3</v>
      </c>
      <c r="W1260" t="s">
        <v>8254</v>
      </c>
      <c r="X1260" t="s">
        <v>8266</v>
      </c>
      <c r="Y1260" t="s">
        <v>8361</v>
      </c>
      <c r="Z1260">
        <v>25500000</v>
      </c>
      <c r="AA1260" t="s">
        <v>8385</v>
      </c>
      <c r="AB1260" t="s">
        <v>8035</v>
      </c>
      <c r="AC1260">
        <v>6</v>
      </c>
      <c r="AE1260" t="s">
        <v>8788</v>
      </c>
      <c r="AF1260">
        <v>2022</v>
      </c>
      <c r="AI1260">
        <v>60</v>
      </c>
      <c r="AJ1260">
        <v>66</v>
      </c>
      <c r="AK1260">
        <v>76</v>
      </c>
      <c r="AL1260">
        <v>78</v>
      </c>
      <c r="AM1260">
        <v>83</v>
      </c>
      <c r="AN1260">
        <v>71</v>
      </c>
      <c r="AU1260" t="s">
        <v>9098</v>
      </c>
      <c r="AV1260">
        <v>63</v>
      </c>
      <c r="AW1260">
        <v>62</v>
      </c>
      <c r="AX1260">
        <v>72</v>
      </c>
      <c r="AY1260">
        <v>82</v>
      </c>
      <c r="AZ1260">
        <v>59</v>
      </c>
      <c r="BA1260">
        <v>77</v>
      </c>
      <c r="BB1260">
        <v>74</v>
      </c>
      <c r="BC1260">
        <v>47</v>
      </c>
      <c r="BD1260">
        <v>81</v>
      </c>
      <c r="BE1260">
        <v>79</v>
      </c>
      <c r="BF1260">
        <v>62</v>
      </c>
      <c r="BG1260">
        <v>58</v>
      </c>
      <c r="BH1260">
        <v>77</v>
      </c>
      <c r="BI1260">
        <v>82</v>
      </c>
      <c r="BJ1260">
        <v>80</v>
      </c>
      <c r="BK1260">
        <v>77</v>
      </c>
      <c r="BL1260">
        <v>81</v>
      </c>
      <c r="BM1260">
        <v>80</v>
      </c>
      <c r="BN1260">
        <v>61</v>
      </c>
      <c r="BO1260">
        <v>66</v>
      </c>
      <c r="BP1260">
        <v>83</v>
      </c>
      <c r="BQ1260">
        <v>87</v>
      </c>
      <c r="BR1260">
        <v>66</v>
      </c>
      <c r="BS1260">
        <v>81</v>
      </c>
      <c r="BT1260">
        <v>61</v>
      </c>
      <c r="BU1260">
        <v>86</v>
      </c>
      <c r="BW1260">
        <v>84</v>
      </c>
      <c r="BX1260">
        <v>81</v>
      </c>
      <c r="BY1260">
        <v>10</v>
      </c>
      <c r="BZ1260">
        <v>8</v>
      </c>
      <c r="CA1260">
        <v>8</v>
      </c>
      <c r="CB1260">
        <v>5</v>
      </c>
      <c r="CC1260">
        <v>6</v>
      </c>
      <c r="CD1260" t="s">
        <v>9445</v>
      </c>
      <c r="CE1260" t="s">
        <v>9445</v>
      </c>
      <c r="CF1260" t="s">
        <v>9445</v>
      </c>
      <c r="CG1260" t="s">
        <v>9552</v>
      </c>
      <c r="CH1260" t="s">
        <v>9545</v>
      </c>
      <c r="CI1260" t="s">
        <v>9545</v>
      </c>
      <c r="CJ1260" t="s">
        <v>9545</v>
      </c>
      <c r="CK1260" t="s">
        <v>9552</v>
      </c>
      <c r="CL1260" t="s">
        <v>9465</v>
      </c>
      <c r="CM1260" t="s">
        <v>9465</v>
      </c>
      <c r="CN1260" t="s">
        <v>9465</v>
      </c>
      <c r="CO1260" t="s">
        <v>9456</v>
      </c>
      <c r="CP1260" t="s">
        <v>9467</v>
      </c>
      <c r="CQ1260" t="s">
        <v>9467</v>
      </c>
      <c r="CR1260" t="s">
        <v>9467</v>
      </c>
      <c r="CS1260" t="s">
        <v>9456</v>
      </c>
      <c r="CT1260" t="s">
        <v>9450</v>
      </c>
      <c r="CU1260" t="s">
        <v>9464</v>
      </c>
      <c r="CV1260" t="s">
        <v>9464</v>
      </c>
      <c r="CW1260" t="s">
        <v>9464</v>
      </c>
      <c r="CX1260" t="s">
        <v>9450</v>
      </c>
      <c r="CY1260" t="s">
        <v>9468</v>
      </c>
      <c r="CZ1260" t="s">
        <v>9467</v>
      </c>
      <c r="DA1260" t="s">
        <v>9467</v>
      </c>
      <c r="DB1260" t="s">
        <v>9467</v>
      </c>
      <c r="DC1260" t="s">
        <v>9468</v>
      </c>
      <c r="DD1260" t="s">
        <v>3330</v>
      </c>
      <c r="DE1260" t="s">
        <v>10612</v>
      </c>
      <c r="DF1260">
        <v>1</v>
      </c>
    </row>
    <row r="1261" spans="1:110" hidden="1" x14ac:dyDescent="0.25">
      <c r="A1261" s="1">
        <v>69</v>
      </c>
      <c r="B1261">
        <v>178005</v>
      </c>
      <c r="C1261" s="2" t="s">
        <v>1363</v>
      </c>
      <c r="D1261" t="s">
        <v>3331</v>
      </c>
      <c r="E1261" t="s">
        <v>5292</v>
      </c>
      <c r="F1261">
        <v>32</v>
      </c>
      <c r="G1261" t="s">
        <v>7101</v>
      </c>
      <c r="H1261">
        <v>190</v>
      </c>
      <c r="I1261">
        <v>84</v>
      </c>
      <c r="J1261" t="s">
        <v>7677</v>
      </c>
      <c r="K1261" t="s">
        <v>7800</v>
      </c>
      <c r="L1261" t="s">
        <v>7949</v>
      </c>
      <c r="M1261">
        <v>1</v>
      </c>
      <c r="N1261">
        <v>84</v>
      </c>
      <c r="O1261">
        <v>84</v>
      </c>
      <c r="P1261">
        <v>19000000</v>
      </c>
      <c r="Q1261">
        <v>90000</v>
      </c>
      <c r="R1261" t="s">
        <v>7979</v>
      </c>
      <c r="S1261" t="s">
        <v>8249</v>
      </c>
      <c r="T1261">
        <v>3</v>
      </c>
      <c r="U1261">
        <v>2</v>
      </c>
      <c r="V1261">
        <v>1</v>
      </c>
      <c r="W1261" t="s">
        <v>8250</v>
      </c>
      <c r="X1261" t="s">
        <v>8266</v>
      </c>
      <c r="Y1261" t="s">
        <v>8361</v>
      </c>
      <c r="Z1261">
        <v>36100000</v>
      </c>
      <c r="AB1261" t="s">
        <v>7979</v>
      </c>
      <c r="AC1261">
        <v>11</v>
      </c>
      <c r="AE1261" t="s">
        <v>8912</v>
      </c>
      <c r="AF1261">
        <v>2022</v>
      </c>
      <c r="AG1261" t="s">
        <v>7979</v>
      </c>
      <c r="AH1261">
        <v>1</v>
      </c>
      <c r="AO1261">
        <v>84</v>
      </c>
      <c r="AP1261">
        <v>80</v>
      </c>
      <c r="AQ1261">
        <v>77</v>
      </c>
      <c r="AR1261">
        <v>83</v>
      </c>
      <c r="AS1261">
        <v>55</v>
      </c>
      <c r="AT1261">
        <v>82</v>
      </c>
      <c r="AU1261" t="s">
        <v>9334</v>
      </c>
      <c r="AV1261">
        <v>12</v>
      </c>
      <c r="AW1261">
        <v>12</v>
      </c>
      <c r="AX1261">
        <v>11</v>
      </c>
      <c r="AY1261">
        <v>34</v>
      </c>
      <c r="AZ1261">
        <v>16</v>
      </c>
      <c r="BA1261">
        <v>20</v>
      </c>
      <c r="BB1261">
        <v>10</v>
      </c>
      <c r="BC1261">
        <v>16</v>
      </c>
      <c r="BD1261">
        <v>32</v>
      </c>
      <c r="BE1261">
        <v>25</v>
      </c>
      <c r="BF1261">
        <v>53</v>
      </c>
      <c r="BG1261">
        <v>57</v>
      </c>
      <c r="BH1261">
        <v>61</v>
      </c>
      <c r="BI1261">
        <v>79</v>
      </c>
      <c r="BJ1261">
        <v>54</v>
      </c>
      <c r="BK1261">
        <v>58</v>
      </c>
      <c r="BL1261">
        <v>79</v>
      </c>
      <c r="BM1261">
        <v>45</v>
      </c>
      <c r="BN1261">
        <v>77</v>
      </c>
      <c r="BO1261">
        <v>11</v>
      </c>
      <c r="BP1261">
        <v>37</v>
      </c>
      <c r="BQ1261">
        <v>23</v>
      </c>
      <c r="BR1261">
        <v>13</v>
      </c>
      <c r="BS1261">
        <v>64</v>
      </c>
      <c r="BT1261">
        <v>32</v>
      </c>
      <c r="BU1261">
        <v>66</v>
      </c>
      <c r="BW1261">
        <v>13</v>
      </c>
      <c r="BX1261">
        <v>11</v>
      </c>
      <c r="BY1261">
        <v>84</v>
      </c>
      <c r="BZ1261">
        <v>80</v>
      </c>
      <c r="CA1261">
        <v>77</v>
      </c>
      <c r="CB1261">
        <v>82</v>
      </c>
      <c r="CC1261">
        <v>83</v>
      </c>
      <c r="CD1261" t="s">
        <v>9486</v>
      </c>
      <c r="CE1261" t="s">
        <v>9486</v>
      </c>
      <c r="CF1261" t="s">
        <v>9486</v>
      </c>
      <c r="CG1261" t="s">
        <v>9587</v>
      </c>
      <c r="CH1261" t="s">
        <v>9590</v>
      </c>
      <c r="CI1261" t="s">
        <v>9590</v>
      </c>
      <c r="CJ1261" t="s">
        <v>9590</v>
      </c>
      <c r="CK1261" t="s">
        <v>9587</v>
      </c>
      <c r="CL1261" t="s">
        <v>9573</v>
      </c>
      <c r="CM1261" t="s">
        <v>9573</v>
      </c>
      <c r="CN1261" t="s">
        <v>9573</v>
      </c>
      <c r="CO1261" t="s">
        <v>9663</v>
      </c>
      <c r="CP1261" t="s">
        <v>9444</v>
      </c>
      <c r="CQ1261" t="s">
        <v>9444</v>
      </c>
      <c r="CR1261" t="s">
        <v>9444</v>
      </c>
      <c r="CS1261" t="s">
        <v>9663</v>
      </c>
      <c r="CT1261" t="s">
        <v>9475</v>
      </c>
      <c r="CU1261" t="s">
        <v>9441</v>
      </c>
      <c r="CV1261" t="s">
        <v>9441</v>
      </c>
      <c r="CW1261" t="s">
        <v>9441</v>
      </c>
      <c r="CX1261" t="s">
        <v>9475</v>
      </c>
      <c r="CY1261" t="s">
        <v>9477</v>
      </c>
      <c r="CZ1261" t="s">
        <v>9475</v>
      </c>
      <c r="DA1261" t="s">
        <v>9475</v>
      </c>
      <c r="DB1261" t="s">
        <v>9475</v>
      </c>
      <c r="DC1261" t="s">
        <v>9477</v>
      </c>
      <c r="DD1261" t="s">
        <v>3331</v>
      </c>
      <c r="DE1261" t="s">
        <v>10613</v>
      </c>
      <c r="DF1261">
        <v>1</v>
      </c>
    </row>
    <row r="1262" spans="1:110" hidden="1" x14ac:dyDescent="0.25">
      <c r="A1262" s="1">
        <v>70</v>
      </c>
      <c r="B1262">
        <v>184432</v>
      </c>
      <c r="C1262" s="2" t="s">
        <v>1364</v>
      </c>
      <c r="D1262" t="s">
        <v>3332</v>
      </c>
      <c r="E1262" t="s">
        <v>5293</v>
      </c>
      <c r="F1262">
        <v>30</v>
      </c>
      <c r="G1262" t="s">
        <v>7124</v>
      </c>
      <c r="H1262">
        <v>178</v>
      </c>
      <c r="I1262">
        <v>77</v>
      </c>
      <c r="J1262" t="s">
        <v>7720</v>
      </c>
      <c r="K1262" t="s">
        <v>7760</v>
      </c>
      <c r="L1262" t="s">
        <v>7949</v>
      </c>
      <c r="M1262">
        <v>1</v>
      </c>
      <c r="N1262">
        <v>84</v>
      </c>
      <c r="O1262">
        <v>84</v>
      </c>
      <c r="P1262">
        <v>24500000</v>
      </c>
      <c r="Q1262">
        <v>120000</v>
      </c>
      <c r="R1262" t="s">
        <v>8059</v>
      </c>
      <c r="S1262" t="s">
        <v>8248</v>
      </c>
      <c r="T1262">
        <v>3</v>
      </c>
      <c r="U1262">
        <v>3</v>
      </c>
      <c r="V1262">
        <v>2</v>
      </c>
      <c r="W1262" t="s">
        <v>8250</v>
      </c>
      <c r="X1262" t="s">
        <v>8266</v>
      </c>
      <c r="Y1262" t="s">
        <v>8361</v>
      </c>
      <c r="Z1262">
        <v>46600000</v>
      </c>
      <c r="AB1262" t="s">
        <v>7990</v>
      </c>
      <c r="AC1262">
        <v>28</v>
      </c>
      <c r="AE1262" t="s">
        <v>8913</v>
      </c>
      <c r="AF1262">
        <v>2022</v>
      </c>
      <c r="AI1262">
        <v>67</v>
      </c>
      <c r="AJ1262">
        <v>55</v>
      </c>
      <c r="AK1262">
        <v>77</v>
      </c>
      <c r="AL1262">
        <v>72</v>
      </c>
      <c r="AM1262">
        <v>84</v>
      </c>
      <c r="AN1262">
        <v>76</v>
      </c>
      <c r="AU1262" t="s">
        <v>9335</v>
      </c>
      <c r="AV1262">
        <v>81</v>
      </c>
      <c r="AW1262">
        <v>46</v>
      </c>
      <c r="AX1262">
        <v>75</v>
      </c>
      <c r="AY1262">
        <v>78</v>
      </c>
      <c r="AZ1262">
        <v>51</v>
      </c>
      <c r="BA1262">
        <v>67</v>
      </c>
      <c r="BB1262">
        <v>68</v>
      </c>
      <c r="BC1262">
        <v>58</v>
      </c>
      <c r="BD1262">
        <v>80</v>
      </c>
      <c r="BE1262">
        <v>77</v>
      </c>
      <c r="BF1262">
        <v>68</v>
      </c>
      <c r="BG1262">
        <v>66</v>
      </c>
      <c r="BH1262">
        <v>72</v>
      </c>
      <c r="BI1262">
        <v>86</v>
      </c>
      <c r="BJ1262">
        <v>73</v>
      </c>
      <c r="BK1262">
        <v>68</v>
      </c>
      <c r="BL1262">
        <v>79</v>
      </c>
      <c r="BM1262">
        <v>81</v>
      </c>
      <c r="BN1262">
        <v>70</v>
      </c>
      <c r="BO1262">
        <v>60</v>
      </c>
      <c r="BP1262">
        <v>86</v>
      </c>
      <c r="BQ1262">
        <v>85</v>
      </c>
      <c r="BR1262">
        <v>62</v>
      </c>
      <c r="BS1262">
        <v>74</v>
      </c>
      <c r="BT1262">
        <v>66</v>
      </c>
      <c r="BU1262">
        <v>78</v>
      </c>
      <c r="BW1262">
        <v>85</v>
      </c>
      <c r="BX1262">
        <v>85</v>
      </c>
      <c r="BY1262">
        <v>13</v>
      </c>
      <c r="BZ1262">
        <v>9</v>
      </c>
      <c r="CA1262">
        <v>10</v>
      </c>
      <c r="CB1262">
        <v>6</v>
      </c>
      <c r="CC1262">
        <v>5</v>
      </c>
      <c r="CD1262" t="s">
        <v>9470</v>
      </c>
      <c r="CE1262" t="s">
        <v>9470</v>
      </c>
      <c r="CF1262" t="s">
        <v>9470</v>
      </c>
      <c r="CG1262" t="s">
        <v>9558</v>
      </c>
      <c r="CH1262" t="s">
        <v>9561</v>
      </c>
      <c r="CI1262" t="s">
        <v>9561</v>
      </c>
      <c r="CJ1262" t="s">
        <v>9561</v>
      </c>
      <c r="CK1262" t="s">
        <v>9558</v>
      </c>
      <c r="CL1262" t="s">
        <v>9525</v>
      </c>
      <c r="CM1262" t="s">
        <v>9525</v>
      </c>
      <c r="CN1262" t="s">
        <v>9525</v>
      </c>
      <c r="CO1262" t="s">
        <v>9453</v>
      </c>
      <c r="CP1262" t="s">
        <v>9479</v>
      </c>
      <c r="CQ1262" t="s">
        <v>9479</v>
      </c>
      <c r="CR1262" t="s">
        <v>9479</v>
      </c>
      <c r="CS1262" t="s">
        <v>9453</v>
      </c>
      <c r="CT1262" t="s">
        <v>9469</v>
      </c>
      <c r="CU1262" t="s">
        <v>9464</v>
      </c>
      <c r="CV1262" t="s">
        <v>9464</v>
      </c>
      <c r="CW1262" t="s">
        <v>9464</v>
      </c>
      <c r="CX1262" t="s">
        <v>9469</v>
      </c>
      <c r="CY1262" t="s">
        <v>9576</v>
      </c>
      <c r="CZ1262" t="s">
        <v>9576</v>
      </c>
      <c r="DA1262" t="s">
        <v>9576</v>
      </c>
      <c r="DB1262" t="s">
        <v>9576</v>
      </c>
      <c r="DC1262" t="s">
        <v>9576</v>
      </c>
      <c r="DD1262" t="s">
        <v>9737</v>
      </c>
      <c r="DE1262" t="s">
        <v>10612</v>
      </c>
      <c r="DF1262">
        <v>1</v>
      </c>
    </row>
    <row r="1263" spans="1:110" hidden="1" x14ac:dyDescent="0.25">
      <c r="A1263" s="1">
        <v>71</v>
      </c>
      <c r="B1263">
        <v>190483</v>
      </c>
      <c r="C1263" s="2" t="s">
        <v>1365</v>
      </c>
      <c r="D1263" t="s">
        <v>3333</v>
      </c>
      <c r="E1263" t="s">
        <v>5294</v>
      </c>
      <c r="F1263">
        <v>29</v>
      </c>
      <c r="G1263" t="s">
        <v>7125</v>
      </c>
      <c r="H1263">
        <v>172</v>
      </c>
      <c r="I1263">
        <v>70</v>
      </c>
      <c r="J1263" t="s">
        <v>7702</v>
      </c>
      <c r="K1263" t="s">
        <v>7762</v>
      </c>
      <c r="L1263" t="s">
        <v>7950</v>
      </c>
      <c r="M1263">
        <v>1</v>
      </c>
      <c r="N1263">
        <v>84</v>
      </c>
      <c r="O1263">
        <v>84</v>
      </c>
      <c r="P1263">
        <v>30500000</v>
      </c>
      <c r="Q1263">
        <v>120000</v>
      </c>
      <c r="R1263" t="s">
        <v>8192</v>
      </c>
      <c r="S1263" t="s">
        <v>8249</v>
      </c>
      <c r="T1263">
        <v>3</v>
      </c>
      <c r="U1263">
        <v>3</v>
      </c>
      <c r="V1263">
        <v>5</v>
      </c>
      <c r="W1263" t="s">
        <v>8251</v>
      </c>
      <c r="X1263" t="s">
        <v>8348</v>
      </c>
      <c r="Y1263" t="s">
        <v>8361</v>
      </c>
      <c r="Z1263">
        <v>50300000</v>
      </c>
      <c r="AA1263" t="s">
        <v>8366</v>
      </c>
      <c r="AB1263" t="s">
        <v>8431</v>
      </c>
      <c r="AC1263">
        <v>11</v>
      </c>
      <c r="AE1263" t="s">
        <v>8475</v>
      </c>
      <c r="AF1263">
        <v>2022</v>
      </c>
      <c r="AI1263">
        <v>93</v>
      </c>
      <c r="AJ1263">
        <v>73</v>
      </c>
      <c r="AK1263">
        <v>79</v>
      </c>
      <c r="AL1263">
        <v>91</v>
      </c>
      <c r="AM1263">
        <v>43</v>
      </c>
      <c r="AN1263">
        <v>59</v>
      </c>
      <c r="AU1263" t="s">
        <v>9336</v>
      </c>
      <c r="AV1263">
        <v>82</v>
      </c>
      <c r="AW1263">
        <v>64</v>
      </c>
      <c r="AX1263">
        <v>50</v>
      </c>
      <c r="AY1263">
        <v>83</v>
      </c>
      <c r="AZ1263">
        <v>76</v>
      </c>
      <c r="BA1263">
        <v>92</v>
      </c>
      <c r="BB1263">
        <v>84</v>
      </c>
      <c r="BC1263">
        <v>78</v>
      </c>
      <c r="BD1263">
        <v>65</v>
      </c>
      <c r="BE1263">
        <v>91</v>
      </c>
      <c r="BF1263">
        <v>94</v>
      </c>
      <c r="BG1263">
        <v>93</v>
      </c>
      <c r="BH1263">
        <v>92</v>
      </c>
      <c r="BI1263">
        <v>80</v>
      </c>
      <c r="BJ1263">
        <v>91</v>
      </c>
      <c r="BK1263">
        <v>86</v>
      </c>
      <c r="BL1263">
        <v>60</v>
      </c>
      <c r="BM1263">
        <v>68</v>
      </c>
      <c r="BN1263">
        <v>56</v>
      </c>
      <c r="BO1263">
        <v>80</v>
      </c>
      <c r="BP1263">
        <v>55</v>
      </c>
      <c r="BQ1263">
        <v>48</v>
      </c>
      <c r="BR1263">
        <v>74</v>
      </c>
      <c r="BS1263">
        <v>80</v>
      </c>
      <c r="BT1263">
        <v>77</v>
      </c>
      <c r="BU1263">
        <v>80</v>
      </c>
      <c r="BW1263">
        <v>38</v>
      </c>
      <c r="BX1263">
        <v>34</v>
      </c>
      <c r="BY1263">
        <v>13</v>
      </c>
      <c r="BZ1263">
        <v>15</v>
      </c>
      <c r="CA1263">
        <v>9</v>
      </c>
      <c r="CB1263">
        <v>12</v>
      </c>
      <c r="CC1263">
        <v>5</v>
      </c>
      <c r="CD1263" t="s">
        <v>9479</v>
      </c>
      <c r="CE1263" t="s">
        <v>9479</v>
      </c>
      <c r="CF1263" t="s">
        <v>9479</v>
      </c>
      <c r="CG1263" t="s">
        <v>9478</v>
      </c>
      <c r="CH1263" t="s">
        <v>9595</v>
      </c>
      <c r="CI1263" t="s">
        <v>9595</v>
      </c>
      <c r="CJ1263" t="s">
        <v>9595</v>
      </c>
      <c r="CK1263" t="s">
        <v>9478</v>
      </c>
      <c r="CL1263" t="s">
        <v>9662</v>
      </c>
      <c r="CM1263" t="s">
        <v>9662</v>
      </c>
      <c r="CN1263" t="s">
        <v>9662</v>
      </c>
      <c r="CO1263" t="s">
        <v>9662</v>
      </c>
      <c r="CP1263" t="s">
        <v>9479</v>
      </c>
      <c r="CQ1263" t="s">
        <v>9479</v>
      </c>
      <c r="CR1263" t="s">
        <v>9479</v>
      </c>
      <c r="CS1263" t="s">
        <v>9662</v>
      </c>
      <c r="CT1263" t="s">
        <v>9494</v>
      </c>
      <c r="CU1263" t="s">
        <v>9577</v>
      </c>
      <c r="CV1263" t="s">
        <v>9577</v>
      </c>
      <c r="CW1263" t="s">
        <v>9577</v>
      </c>
      <c r="CX1263" t="s">
        <v>9494</v>
      </c>
      <c r="CY1263" t="s">
        <v>9582</v>
      </c>
      <c r="CZ1263" t="s">
        <v>9680</v>
      </c>
      <c r="DA1263" t="s">
        <v>9680</v>
      </c>
      <c r="DB1263" t="s">
        <v>9680</v>
      </c>
      <c r="DC1263" t="s">
        <v>9582</v>
      </c>
      <c r="DD1263" t="s">
        <v>3333</v>
      </c>
      <c r="DE1263" t="s">
        <v>10546</v>
      </c>
      <c r="DF1263">
        <v>1</v>
      </c>
    </row>
    <row r="1264" spans="1:110" hidden="1" x14ac:dyDescent="0.25">
      <c r="A1264" s="1">
        <v>72</v>
      </c>
      <c r="B1264">
        <v>192629</v>
      </c>
      <c r="C1264" s="2" t="s">
        <v>1366</v>
      </c>
      <c r="D1264" t="s">
        <v>3334</v>
      </c>
      <c r="E1264" t="s">
        <v>5295</v>
      </c>
      <c r="F1264">
        <v>32</v>
      </c>
      <c r="G1264" t="s">
        <v>7126</v>
      </c>
      <c r="H1264">
        <v>176</v>
      </c>
      <c r="I1264">
        <v>67</v>
      </c>
      <c r="J1264" t="s">
        <v>7720</v>
      </c>
      <c r="K1264" t="s">
        <v>7846</v>
      </c>
      <c r="L1264" t="s">
        <v>7947</v>
      </c>
      <c r="M1264">
        <v>1</v>
      </c>
      <c r="N1264">
        <v>84</v>
      </c>
      <c r="O1264">
        <v>84</v>
      </c>
      <c r="P1264">
        <v>25000000</v>
      </c>
      <c r="Q1264">
        <v>46000</v>
      </c>
      <c r="R1264" t="s">
        <v>8053</v>
      </c>
      <c r="S1264" t="s">
        <v>8249</v>
      </c>
      <c r="T1264">
        <v>2</v>
      </c>
      <c r="U1264">
        <v>4</v>
      </c>
      <c r="V1264">
        <v>3</v>
      </c>
      <c r="W1264" t="s">
        <v>8252</v>
      </c>
      <c r="X1264" t="s">
        <v>8268</v>
      </c>
      <c r="Y1264" t="s">
        <v>8361</v>
      </c>
      <c r="Z1264">
        <v>52500000</v>
      </c>
      <c r="AA1264" t="s">
        <v>8416</v>
      </c>
      <c r="AB1264" t="s">
        <v>7980</v>
      </c>
      <c r="AC1264">
        <v>10</v>
      </c>
      <c r="AE1264" t="s">
        <v>8452</v>
      </c>
      <c r="AF1264">
        <v>2023</v>
      </c>
      <c r="AI1264">
        <v>82</v>
      </c>
      <c r="AJ1264">
        <v>85</v>
      </c>
      <c r="AK1264">
        <v>78</v>
      </c>
      <c r="AL1264">
        <v>86</v>
      </c>
      <c r="AM1264">
        <v>35</v>
      </c>
      <c r="AN1264">
        <v>63</v>
      </c>
      <c r="AU1264" t="s">
        <v>9337</v>
      </c>
      <c r="AV1264">
        <v>80</v>
      </c>
      <c r="AW1264">
        <v>89</v>
      </c>
      <c r="AX1264">
        <v>77</v>
      </c>
      <c r="AY1264">
        <v>79</v>
      </c>
      <c r="AZ1264">
        <v>83</v>
      </c>
      <c r="BA1264">
        <v>87</v>
      </c>
      <c r="BB1264">
        <v>79</v>
      </c>
      <c r="BC1264">
        <v>80</v>
      </c>
      <c r="BD1264">
        <v>68</v>
      </c>
      <c r="BE1264">
        <v>86</v>
      </c>
      <c r="BF1264">
        <v>78</v>
      </c>
      <c r="BG1264">
        <v>86</v>
      </c>
      <c r="BH1264">
        <v>90</v>
      </c>
      <c r="BI1264">
        <v>84</v>
      </c>
      <c r="BJ1264">
        <v>72</v>
      </c>
      <c r="BK1264">
        <v>79</v>
      </c>
      <c r="BL1264">
        <v>66</v>
      </c>
      <c r="BM1264">
        <v>69</v>
      </c>
      <c r="BN1264">
        <v>60</v>
      </c>
      <c r="BO1264">
        <v>81</v>
      </c>
      <c r="BP1264">
        <v>63</v>
      </c>
      <c r="BQ1264">
        <v>39</v>
      </c>
      <c r="BR1264">
        <v>84</v>
      </c>
      <c r="BS1264">
        <v>79</v>
      </c>
      <c r="BT1264">
        <v>82</v>
      </c>
      <c r="BU1264">
        <v>85</v>
      </c>
      <c r="BW1264">
        <v>21</v>
      </c>
      <c r="BX1264">
        <v>18</v>
      </c>
      <c r="BY1264">
        <v>12</v>
      </c>
      <c r="BZ1264">
        <v>16</v>
      </c>
      <c r="CA1264">
        <v>9</v>
      </c>
      <c r="CB1264">
        <v>12</v>
      </c>
      <c r="CC1264">
        <v>13</v>
      </c>
      <c r="CD1264" t="s">
        <v>9464</v>
      </c>
      <c r="CE1264" t="s">
        <v>9464</v>
      </c>
      <c r="CF1264" t="s">
        <v>9464</v>
      </c>
      <c r="CG1264" t="s">
        <v>9478</v>
      </c>
      <c r="CH1264" t="s">
        <v>9478</v>
      </c>
      <c r="CI1264" t="s">
        <v>9478</v>
      </c>
      <c r="CJ1264" t="s">
        <v>9478</v>
      </c>
      <c r="CK1264" t="s">
        <v>9478</v>
      </c>
      <c r="CL1264" t="s">
        <v>9662</v>
      </c>
      <c r="CM1264" t="s">
        <v>9662</v>
      </c>
      <c r="CN1264" t="s">
        <v>9662</v>
      </c>
      <c r="CO1264" t="s">
        <v>9464</v>
      </c>
      <c r="CP1264" t="s">
        <v>9483</v>
      </c>
      <c r="CQ1264" t="s">
        <v>9483</v>
      </c>
      <c r="CR1264" t="s">
        <v>9483</v>
      </c>
      <c r="CS1264" t="s">
        <v>9464</v>
      </c>
      <c r="CT1264" t="s">
        <v>9528</v>
      </c>
      <c r="CU1264" t="s">
        <v>9481</v>
      </c>
      <c r="CV1264" t="s">
        <v>9481</v>
      </c>
      <c r="CW1264" t="s">
        <v>9481</v>
      </c>
      <c r="CX1264" t="s">
        <v>9528</v>
      </c>
      <c r="CY1264" t="s">
        <v>9474</v>
      </c>
      <c r="CZ1264" t="s">
        <v>9531</v>
      </c>
      <c r="DA1264" t="s">
        <v>9531</v>
      </c>
      <c r="DB1264" t="s">
        <v>9531</v>
      </c>
      <c r="DC1264" t="s">
        <v>9474</v>
      </c>
      <c r="DD1264" t="s">
        <v>3334</v>
      </c>
      <c r="DE1264" t="s">
        <v>10639</v>
      </c>
      <c r="DF1264">
        <v>1</v>
      </c>
    </row>
    <row r="1265" spans="1:110" hidden="1" x14ac:dyDescent="0.25">
      <c r="A1265" s="1">
        <v>74</v>
      </c>
      <c r="B1265">
        <v>193474</v>
      </c>
      <c r="C1265" s="2" t="s">
        <v>1367</v>
      </c>
      <c r="D1265" t="s">
        <v>3335</v>
      </c>
      <c r="E1265" t="s">
        <v>5296</v>
      </c>
      <c r="F1265">
        <v>30</v>
      </c>
      <c r="G1265" t="s">
        <v>6430</v>
      </c>
      <c r="H1265">
        <v>174</v>
      </c>
      <c r="I1265">
        <v>66</v>
      </c>
      <c r="J1265" t="s">
        <v>7664</v>
      </c>
      <c r="K1265" t="s">
        <v>7766</v>
      </c>
      <c r="L1265" t="s">
        <v>7951</v>
      </c>
      <c r="M1265">
        <v>1</v>
      </c>
      <c r="N1265">
        <v>84</v>
      </c>
      <c r="O1265">
        <v>84</v>
      </c>
      <c r="P1265">
        <v>25500000</v>
      </c>
      <c r="Q1265">
        <v>105000</v>
      </c>
      <c r="R1265" t="s">
        <v>7988</v>
      </c>
      <c r="S1265" t="s">
        <v>8248</v>
      </c>
      <c r="T1265">
        <v>2</v>
      </c>
      <c r="U1265">
        <v>3</v>
      </c>
      <c r="V1265">
        <v>3</v>
      </c>
      <c r="W1265" t="s">
        <v>8254</v>
      </c>
      <c r="X1265" t="s">
        <v>8268</v>
      </c>
      <c r="Y1265" t="s">
        <v>8361</v>
      </c>
      <c r="Z1265">
        <v>47200000</v>
      </c>
      <c r="AA1265" t="s">
        <v>8385</v>
      </c>
      <c r="AB1265" t="s">
        <v>8426</v>
      </c>
      <c r="AC1265">
        <v>27</v>
      </c>
      <c r="AE1265" t="s">
        <v>8626</v>
      </c>
      <c r="AF1265">
        <v>2023</v>
      </c>
      <c r="AI1265">
        <v>69</v>
      </c>
      <c r="AJ1265">
        <v>61</v>
      </c>
      <c r="AK1265">
        <v>71</v>
      </c>
      <c r="AL1265">
        <v>78</v>
      </c>
      <c r="AM1265">
        <v>85</v>
      </c>
      <c r="AN1265">
        <v>79</v>
      </c>
      <c r="AV1265">
        <v>60</v>
      </c>
      <c r="AW1265">
        <v>53</v>
      </c>
      <c r="AX1265">
        <v>69</v>
      </c>
      <c r="AY1265">
        <v>81</v>
      </c>
      <c r="AZ1265">
        <v>32</v>
      </c>
      <c r="BA1265">
        <v>76</v>
      </c>
      <c r="BB1265">
        <v>49</v>
      </c>
      <c r="BC1265">
        <v>61</v>
      </c>
      <c r="BD1265">
        <v>77</v>
      </c>
      <c r="BE1265">
        <v>79</v>
      </c>
      <c r="BF1265">
        <v>70</v>
      </c>
      <c r="BG1265">
        <v>69</v>
      </c>
      <c r="BH1265">
        <v>81</v>
      </c>
      <c r="BI1265">
        <v>83</v>
      </c>
      <c r="BJ1265">
        <v>81</v>
      </c>
      <c r="BK1265">
        <v>80</v>
      </c>
      <c r="BL1265">
        <v>89</v>
      </c>
      <c r="BM1265">
        <v>91</v>
      </c>
      <c r="BN1265">
        <v>69</v>
      </c>
      <c r="BO1265">
        <v>66</v>
      </c>
      <c r="BP1265">
        <v>86</v>
      </c>
      <c r="BQ1265">
        <v>89</v>
      </c>
      <c r="BR1265">
        <v>69</v>
      </c>
      <c r="BS1265">
        <v>68</v>
      </c>
      <c r="BT1265">
        <v>54</v>
      </c>
      <c r="BU1265">
        <v>83</v>
      </c>
      <c r="BW1265">
        <v>90</v>
      </c>
      <c r="BX1265">
        <v>83</v>
      </c>
      <c r="BY1265">
        <v>8</v>
      </c>
      <c r="BZ1265">
        <v>6</v>
      </c>
      <c r="CA1265">
        <v>8</v>
      </c>
      <c r="CB1265">
        <v>12</v>
      </c>
      <c r="CC1265">
        <v>13</v>
      </c>
      <c r="CD1265" t="s">
        <v>9487</v>
      </c>
      <c r="CE1265" t="s">
        <v>9487</v>
      </c>
      <c r="CF1265" t="s">
        <v>9487</v>
      </c>
      <c r="CG1265" t="s">
        <v>9555</v>
      </c>
      <c r="CH1265" t="s">
        <v>9552</v>
      </c>
      <c r="CI1265" t="s">
        <v>9552</v>
      </c>
      <c r="CJ1265" t="s">
        <v>9552</v>
      </c>
      <c r="CK1265" t="s">
        <v>9555</v>
      </c>
      <c r="CL1265" t="s">
        <v>9454</v>
      </c>
      <c r="CM1265" t="s">
        <v>9454</v>
      </c>
      <c r="CN1265" t="s">
        <v>9454</v>
      </c>
      <c r="CO1265" t="s">
        <v>9507</v>
      </c>
      <c r="CP1265" t="s">
        <v>9505</v>
      </c>
      <c r="CQ1265" t="s">
        <v>9505</v>
      </c>
      <c r="CR1265" t="s">
        <v>9505</v>
      </c>
      <c r="CS1265" t="s">
        <v>9507</v>
      </c>
      <c r="CT1265" t="s">
        <v>9492</v>
      </c>
      <c r="CU1265" t="s">
        <v>9662</v>
      </c>
      <c r="CV1265" t="s">
        <v>9662</v>
      </c>
      <c r="CW1265" t="s">
        <v>9662</v>
      </c>
      <c r="CX1265" t="s">
        <v>9492</v>
      </c>
      <c r="CY1265" t="s">
        <v>9581</v>
      </c>
      <c r="CZ1265" t="s">
        <v>9464</v>
      </c>
      <c r="DA1265" t="s">
        <v>9464</v>
      </c>
      <c r="DB1265" t="s">
        <v>9464</v>
      </c>
      <c r="DC1265" t="s">
        <v>9581</v>
      </c>
      <c r="DD1265" t="s">
        <v>9738</v>
      </c>
      <c r="DE1265" t="s">
        <v>10679</v>
      </c>
      <c r="DF1265">
        <v>1</v>
      </c>
    </row>
    <row r="1266" spans="1:110" hidden="1" x14ac:dyDescent="0.25">
      <c r="A1266" s="1">
        <v>75</v>
      </c>
      <c r="B1266">
        <v>197445</v>
      </c>
      <c r="C1266" s="2" t="s">
        <v>1368</v>
      </c>
      <c r="D1266" t="s">
        <v>3336</v>
      </c>
      <c r="E1266" t="s">
        <v>5297</v>
      </c>
      <c r="F1266">
        <v>28</v>
      </c>
      <c r="G1266" t="s">
        <v>7127</v>
      </c>
      <c r="H1266">
        <v>180</v>
      </c>
      <c r="I1266">
        <v>78</v>
      </c>
      <c r="J1266" t="s">
        <v>7678</v>
      </c>
      <c r="K1266" t="s">
        <v>7753</v>
      </c>
      <c r="L1266" t="s">
        <v>7948</v>
      </c>
      <c r="M1266">
        <v>1</v>
      </c>
      <c r="N1266">
        <v>84</v>
      </c>
      <c r="O1266">
        <v>84</v>
      </c>
      <c r="P1266">
        <v>27500000</v>
      </c>
      <c r="Q1266">
        <v>105000</v>
      </c>
      <c r="R1266" t="s">
        <v>8057</v>
      </c>
      <c r="S1266" t="s">
        <v>8249</v>
      </c>
      <c r="T1266">
        <v>4</v>
      </c>
      <c r="U1266">
        <v>4</v>
      </c>
      <c r="V1266">
        <v>3</v>
      </c>
      <c r="W1266" t="s">
        <v>8250</v>
      </c>
      <c r="X1266" t="s">
        <v>8266</v>
      </c>
      <c r="Y1266" t="s">
        <v>8361</v>
      </c>
      <c r="Z1266">
        <v>45400000</v>
      </c>
      <c r="AB1266" t="s">
        <v>8427</v>
      </c>
      <c r="AC1266">
        <v>27</v>
      </c>
      <c r="AE1266" t="s">
        <v>8914</v>
      </c>
      <c r="AF1266">
        <v>2021</v>
      </c>
      <c r="AG1266" t="s">
        <v>7998</v>
      </c>
      <c r="AH1266">
        <v>8</v>
      </c>
      <c r="AI1266">
        <v>77</v>
      </c>
      <c r="AJ1266">
        <v>70</v>
      </c>
      <c r="AK1266">
        <v>81</v>
      </c>
      <c r="AL1266">
        <v>79</v>
      </c>
      <c r="AM1266">
        <v>83</v>
      </c>
      <c r="AN1266">
        <v>76</v>
      </c>
      <c r="AU1266" t="s">
        <v>9122</v>
      </c>
      <c r="AV1266">
        <v>80</v>
      </c>
      <c r="AW1266">
        <v>60</v>
      </c>
      <c r="AX1266">
        <v>76</v>
      </c>
      <c r="AY1266">
        <v>85</v>
      </c>
      <c r="AZ1266">
        <v>67</v>
      </c>
      <c r="BA1266">
        <v>77</v>
      </c>
      <c r="BB1266">
        <v>77</v>
      </c>
      <c r="BC1266">
        <v>85</v>
      </c>
      <c r="BD1266">
        <v>79</v>
      </c>
      <c r="BE1266">
        <v>83</v>
      </c>
      <c r="BF1266">
        <v>78</v>
      </c>
      <c r="BG1266">
        <v>77</v>
      </c>
      <c r="BH1266">
        <v>76</v>
      </c>
      <c r="BI1266">
        <v>88</v>
      </c>
      <c r="BJ1266">
        <v>77</v>
      </c>
      <c r="BK1266">
        <v>82</v>
      </c>
      <c r="BL1266">
        <v>83</v>
      </c>
      <c r="BM1266">
        <v>75</v>
      </c>
      <c r="BN1266">
        <v>76</v>
      </c>
      <c r="BO1266">
        <v>78</v>
      </c>
      <c r="BP1266">
        <v>74</v>
      </c>
      <c r="BQ1266">
        <v>84</v>
      </c>
      <c r="BR1266">
        <v>73</v>
      </c>
      <c r="BS1266">
        <v>78</v>
      </c>
      <c r="BT1266">
        <v>79</v>
      </c>
      <c r="BU1266">
        <v>84</v>
      </c>
      <c r="BW1266">
        <v>83</v>
      </c>
      <c r="BX1266">
        <v>82</v>
      </c>
      <c r="BY1266">
        <v>5</v>
      </c>
      <c r="BZ1266">
        <v>7</v>
      </c>
      <c r="CA1266">
        <v>14</v>
      </c>
      <c r="CB1266">
        <v>15</v>
      </c>
      <c r="CC1266">
        <v>9</v>
      </c>
      <c r="CD1266" t="s">
        <v>9479</v>
      </c>
      <c r="CE1266" t="s">
        <v>9479</v>
      </c>
      <c r="CF1266" t="s">
        <v>9479</v>
      </c>
      <c r="CG1266" t="s">
        <v>9526</v>
      </c>
      <c r="CH1266" t="s">
        <v>9526</v>
      </c>
      <c r="CI1266" t="s">
        <v>9526</v>
      </c>
      <c r="CJ1266" t="s">
        <v>9526</v>
      </c>
      <c r="CK1266" t="s">
        <v>9526</v>
      </c>
      <c r="CL1266" t="s">
        <v>9467</v>
      </c>
      <c r="CM1266" t="s">
        <v>9467</v>
      </c>
      <c r="CN1266" t="s">
        <v>9467</v>
      </c>
      <c r="CO1266" t="s">
        <v>9467</v>
      </c>
      <c r="CP1266" t="s">
        <v>9469</v>
      </c>
      <c r="CQ1266" t="s">
        <v>9469</v>
      </c>
      <c r="CR1266" t="s">
        <v>9469</v>
      </c>
      <c r="CS1266" t="s">
        <v>9467</v>
      </c>
      <c r="CT1266" t="s">
        <v>9464</v>
      </c>
      <c r="CU1266" t="s">
        <v>9464</v>
      </c>
      <c r="CV1266" t="s">
        <v>9464</v>
      </c>
      <c r="CW1266" t="s">
        <v>9464</v>
      </c>
      <c r="CX1266" t="s">
        <v>9464</v>
      </c>
      <c r="CY1266" t="s">
        <v>9464</v>
      </c>
      <c r="CZ1266" t="s">
        <v>9464</v>
      </c>
      <c r="DA1266" t="s">
        <v>9464</v>
      </c>
      <c r="DB1266" t="s">
        <v>9464</v>
      </c>
      <c r="DC1266" t="s">
        <v>9464</v>
      </c>
      <c r="DD1266" t="s">
        <v>9739</v>
      </c>
      <c r="DE1266" t="s">
        <v>10569</v>
      </c>
      <c r="DF1266">
        <v>1</v>
      </c>
    </row>
    <row r="1267" spans="1:110" hidden="1" x14ac:dyDescent="0.25">
      <c r="A1267" s="1">
        <v>78</v>
      </c>
      <c r="B1267">
        <v>200647</v>
      </c>
      <c r="C1267" s="2" t="s">
        <v>1369</v>
      </c>
      <c r="D1267" t="s">
        <v>3337</v>
      </c>
      <c r="E1267" t="s">
        <v>5298</v>
      </c>
      <c r="F1267">
        <v>32</v>
      </c>
      <c r="G1267" t="s">
        <v>7128</v>
      </c>
      <c r="H1267">
        <v>190</v>
      </c>
      <c r="I1267">
        <v>79</v>
      </c>
      <c r="J1267" t="s">
        <v>7659</v>
      </c>
      <c r="K1267" t="s">
        <v>7786</v>
      </c>
      <c r="L1267" t="s">
        <v>7950</v>
      </c>
      <c r="M1267">
        <v>1</v>
      </c>
      <c r="N1267">
        <v>84</v>
      </c>
      <c r="O1267">
        <v>84</v>
      </c>
      <c r="P1267">
        <v>25000000</v>
      </c>
      <c r="Q1267">
        <v>92000</v>
      </c>
      <c r="R1267" t="s">
        <v>7984</v>
      </c>
      <c r="S1267" t="s">
        <v>8249</v>
      </c>
      <c r="T1267">
        <v>3</v>
      </c>
      <c r="U1267">
        <v>4</v>
      </c>
      <c r="V1267">
        <v>4</v>
      </c>
      <c r="W1267" t="s">
        <v>8250</v>
      </c>
      <c r="X1267" t="s">
        <v>8268</v>
      </c>
      <c r="Y1267" t="s">
        <v>8362</v>
      </c>
      <c r="Z1267">
        <v>42500000</v>
      </c>
      <c r="AA1267" t="s">
        <v>8391</v>
      </c>
      <c r="AB1267" t="s">
        <v>8437</v>
      </c>
      <c r="AC1267">
        <v>72</v>
      </c>
      <c r="AE1267" t="s">
        <v>8504</v>
      </c>
      <c r="AF1267">
        <v>2022</v>
      </c>
      <c r="AI1267">
        <v>70</v>
      </c>
      <c r="AJ1267">
        <v>86</v>
      </c>
      <c r="AK1267">
        <v>84</v>
      </c>
      <c r="AL1267">
        <v>85</v>
      </c>
      <c r="AM1267">
        <v>43</v>
      </c>
      <c r="AN1267">
        <v>68</v>
      </c>
      <c r="AU1267" t="s">
        <v>9077</v>
      </c>
      <c r="AV1267">
        <v>82</v>
      </c>
      <c r="AW1267">
        <v>85</v>
      </c>
      <c r="AX1267">
        <v>58</v>
      </c>
      <c r="AY1267">
        <v>86</v>
      </c>
      <c r="AZ1267">
        <v>83</v>
      </c>
      <c r="BA1267">
        <v>88</v>
      </c>
      <c r="BB1267">
        <v>85</v>
      </c>
      <c r="BC1267">
        <v>85</v>
      </c>
      <c r="BD1267">
        <v>74</v>
      </c>
      <c r="BE1267">
        <v>88</v>
      </c>
      <c r="BF1267">
        <v>71</v>
      </c>
      <c r="BG1267">
        <v>69</v>
      </c>
      <c r="BH1267">
        <v>71</v>
      </c>
      <c r="BI1267">
        <v>84</v>
      </c>
      <c r="BJ1267">
        <v>66</v>
      </c>
      <c r="BK1267">
        <v>88</v>
      </c>
      <c r="BL1267">
        <v>34</v>
      </c>
      <c r="BM1267">
        <v>69</v>
      </c>
      <c r="BN1267">
        <v>74</v>
      </c>
      <c r="BO1267">
        <v>89</v>
      </c>
      <c r="BP1267">
        <v>58</v>
      </c>
      <c r="BQ1267">
        <v>46</v>
      </c>
      <c r="BR1267">
        <v>85</v>
      </c>
      <c r="BS1267">
        <v>87</v>
      </c>
      <c r="BT1267">
        <v>78</v>
      </c>
      <c r="BU1267">
        <v>80</v>
      </c>
      <c r="BW1267">
        <v>32</v>
      </c>
      <c r="BX1267">
        <v>26</v>
      </c>
      <c r="BY1267">
        <v>13</v>
      </c>
      <c r="BZ1267">
        <v>13</v>
      </c>
      <c r="CA1267">
        <v>8</v>
      </c>
      <c r="CB1267">
        <v>12</v>
      </c>
      <c r="CC1267">
        <v>6</v>
      </c>
      <c r="CD1267" t="s">
        <v>9576</v>
      </c>
      <c r="CE1267" t="s">
        <v>9576</v>
      </c>
      <c r="CF1267" t="s">
        <v>9576</v>
      </c>
      <c r="CG1267" t="s">
        <v>9478</v>
      </c>
      <c r="CH1267" t="s">
        <v>9478</v>
      </c>
      <c r="CI1267" t="s">
        <v>9478</v>
      </c>
      <c r="CJ1267" t="s">
        <v>9478</v>
      </c>
      <c r="CK1267" t="s">
        <v>9478</v>
      </c>
      <c r="CL1267" t="s">
        <v>9652</v>
      </c>
      <c r="CM1267" t="s">
        <v>9652</v>
      </c>
      <c r="CN1267" t="s">
        <v>9652</v>
      </c>
      <c r="CO1267" t="s">
        <v>9464</v>
      </c>
      <c r="CP1267" t="s">
        <v>9467</v>
      </c>
      <c r="CQ1267" t="s">
        <v>9467</v>
      </c>
      <c r="CR1267" t="s">
        <v>9467</v>
      </c>
      <c r="CS1267" t="s">
        <v>9464</v>
      </c>
      <c r="CT1267" t="s">
        <v>9495</v>
      </c>
      <c r="CU1267" t="s">
        <v>9495</v>
      </c>
      <c r="CV1267" t="s">
        <v>9495</v>
      </c>
      <c r="CW1267" t="s">
        <v>9495</v>
      </c>
      <c r="CX1267" t="s">
        <v>9495</v>
      </c>
      <c r="CY1267" t="s">
        <v>9665</v>
      </c>
      <c r="CZ1267" t="s">
        <v>9583</v>
      </c>
      <c r="DA1267" t="s">
        <v>9583</v>
      </c>
      <c r="DB1267" t="s">
        <v>9583</v>
      </c>
      <c r="DC1267" t="s">
        <v>9665</v>
      </c>
      <c r="DD1267" t="s">
        <v>9740</v>
      </c>
      <c r="DE1267" t="s">
        <v>10546</v>
      </c>
      <c r="DF1267">
        <v>1</v>
      </c>
    </row>
    <row r="1268" spans="1:110" hidden="1" x14ac:dyDescent="0.25">
      <c r="A1268" s="1">
        <v>82</v>
      </c>
      <c r="B1268">
        <v>239053</v>
      </c>
      <c r="C1268" s="2" t="s">
        <v>1370</v>
      </c>
      <c r="D1268" t="s">
        <v>3338</v>
      </c>
      <c r="E1268" t="s">
        <v>5299</v>
      </c>
      <c r="F1268">
        <v>21</v>
      </c>
      <c r="G1268" t="s">
        <v>7129</v>
      </c>
      <c r="H1268">
        <v>182</v>
      </c>
      <c r="I1268">
        <v>78</v>
      </c>
      <c r="J1268" t="s">
        <v>7719</v>
      </c>
      <c r="K1268" t="s">
        <v>7757</v>
      </c>
      <c r="L1268" t="s">
        <v>7947</v>
      </c>
      <c r="M1268">
        <v>1</v>
      </c>
      <c r="N1268">
        <v>83</v>
      </c>
      <c r="O1268">
        <v>90</v>
      </c>
      <c r="P1268">
        <v>36000000</v>
      </c>
      <c r="Q1268">
        <v>135000</v>
      </c>
      <c r="R1268" t="s">
        <v>7986</v>
      </c>
      <c r="S1268" t="s">
        <v>8248</v>
      </c>
      <c r="T1268">
        <v>1</v>
      </c>
      <c r="U1268">
        <v>3</v>
      </c>
      <c r="V1268">
        <v>3</v>
      </c>
      <c r="W1268" t="s">
        <v>8252</v>
      </c>
      <c r="X1268" t="s">
        <v>8268</v>
      </c>
      <c r="Y1268" t="s">
        <v>8361</v>
      </c>
      <c r="Z1268">
        <v>81000000</v>
      </c>
      <c r="AA1268" t="s">
        <v>8378</v>
      </c>
      <c r="AB1268" t="s">
        <v>8431</v>
      </c>
      <c r="AC1268">
        <v>15</v>
      </c>
      <c r="AE1268" t="s">
        <v>8478</v>
      </c>
      <c r="AF1268">
        <v>2025</v>
      </c>
      <c r="AI1268">
        <v>86</v>
      </c>
      <c r="AJ1268">
        <v>74</v>
      </c>
      <c r="AK1268">
        <v>78</v>
      </c>
      <c r="AL1268">
        <v>79</v>
      </c>
      <c r="AM1268">
        <v>77</v>
      </c>
      <c r="AN1268">
        <v>80</v>
      </c>
      <c r="AV1268">
        <v>66</v>
      </c>
      <c r="AW1268">
        <v>70</v>
      </c>
      <c r="AX1268">
        <v>59</v>
      </c>
      <c r="AY1268">
        <v>85</v>
      </c>
      <c r="AZ1268">
        <v>70</v>
      </c>
      <c r="BA1268">
        <v>79</v>
      </c>
      <c r="BB1268">
        <v>70</v>
      </c>
      <c r="BC1268">
        <v>66</v>
      </c>
      <c r="BD1268">
        <v>84</v>
      </c>
      <c r="BE1268">
        <v>82</v>
      </c>
      <c r="BF1268">
        <v>82</v>
      </c>
      <c r="BG1268">
        <v>89</v>
      </c>
      <c r="BH1268">
        <v>76</v>
      </c>
      <c r="BI1268">
        <v>84</v>
      </c>
      <c r="BJ1268">
        <v>69</v>
      </c>
      <c r="BK1268">
        <v>80</v>
      </c>
      <c r="BL1268">
        <v>59</v>
      </c>
      <c r="BM1268">
        <v>86</v>
      </c>
      <c r="BN1268">
        <v>79</v>
      </c>
      <c r="BO1268">
        <v>81</v>
      </c>
      <c r="BP1268">
        <v>81</v>
      </c>
      <c r="BQ1268">
        <v>81</v>
      </c>
      <c r="BR1268">
        <v>76</v>
      </c>
      <c r="BS1268">
        <v>80</v>
      </c>
      <c r="BT1268">
        <v>59</v>
      </c>
      <c r="BU1268">
        <v>82</v>
      </c>
      <c r="BW1268">
        <v>80</v>
      </c>
      <c r="BX1268">
        <v>76</v>
      </c>
      <c r="BY1268">
        <v>6</v>
      </c>
      <c r="BZ1268">
        <v>10</v>
      </c>
      <c r="CA1268">
        <v>6</v>
      </c>
      <c r="CB1268">
        <v>15</v>
      </c>
      <c r="CC1268">
        <v>8</v>
      </c>
      <c r="CD1268" t="s">
        <v>9489</v>
      </c>
      <c r="CE1268" t="s">
        <v>9489</v>
      </c>
      <c r="CF1268" t="s">
        <v>9489</v>
      </c>
      <c r="CG1268" t="s">
        <v>9521</v>
      </c>
      <c r="CH1268" t="s">
        <v>9511</v>
      </c>
      <c r="CI1268" t="s">
        <v>9511</v>
      </c>
      <c r="CJ1268" t="s">
        <v>9511</v>
      </c>
      <c r="CK1268" t="s">
        <v>9521</v>
      </c>
      <c r="CL1268" t="s">
        <v>9581</v>
      </c>
      <c r="CM1268" t="s">
        <v>9581</v>
      </c>
      <c r="CN1268" t="s">
        <v>9581</v>
      </c>
      <c r="CO1268" t="s">
        <v>9492</v>
      </c>
      <c r="CP1268" t="s">
        <v>9464</v>
      </c>
      <c r="CQ1268" t="s">
        <v>9464</v>
      </c>
      <c r="CR1268" t="s">
        <v>9464</v>
      </c>
      <c r="CS1268" t="s">
        <v>9492</v>
      </c>
      <c r="CT1268" t="s">
        <v>9492</v>
      </c>
      <c r="CU1268" t="s">
        <v>9464</v>
      </c>
      <c r="CV1268" t="s">
        <v>9464</v>
      </c>
      <c r="CW1268" t="s">
        <v>9464</v>
      </c>
      <c r="CX1268" t="s">
        <v>9492</v>
      </c>
      <c r="CY1268" t="s">
        <v>9482</v>
      </c>
      <c r="CZ1268" t="s">
        <v>9505</v>
      </c>
      <c r="DA1268" t="s">
        <v>9505</v>
      </c>
      <c r="DB1268" t="s">
        <v>9505</v>
      </c>
      <c r="DC1268" t="s">
        <v>9482</v>
      </c>
      <c r="DD1268" t="s">
        <v>9741</v>
      </c>
      <c r="DE1268" t="s">
        <v>10644</v>
      </c>
      <c r="DF1268">
        <v>1</v>
      </c>
    </row>
    <row r="1269" spans="1:110" hidden="1" x14ac:dyDescent="0.25">
      <c r="A1269" s="1">
        <v>83</v>
      </c>
      <c r="B1269">
        <v>211688</v>
      </c>
      <c r="C1269" s="2" t="s">
        <v>1371</v>
      </c>
      <c r="D1269" t="s">
        <v>3339</v>
      </c>
      <c r="E1269" t="s">
        <v>5300</v>
      </c>
      <c r="F1269">
        <v>25</v>
      </c>
      <c r="G1269" t="s">
        <v>6591</v>
      </c>
      <c r="H1269">
        <v>172</v>
      </c>
      <c r="I1269">
        <v>66</v>
      </c>
      <c r="J1269" t="s">
        <v>7720</v>
      </c>
      <c r="K1269" t="s">
        <v>7795</v>
      </c>
      <c r="L1269" t="s">
        <v>7947</v>
      </c>
      <c r="M1269">
        <v>1</v>
      </c>
      <c r="N1269">
        <v>83</v>
      </c>
      <c r="O1269">
        <v>88</v>
      </c>
      <c r="P1269">
        <v>30500000</v>
      </c>
      <c r="Q1269">
        <v>46000</v>
      </c>
      <c r="R1269" t="s">
        <v>7991</v>
      </c>
      <c r="S1269" t="s">
        <v>8249</v>
      </c>
      <c r="T1269">
        <v>2</v>
      </c>
      <c r="U1269">
        <v>3</v>
      </c>
      <c r="V1269">
        <v>4</v>
      </c>
      <c r="W1269" t="s">
        <v>8251</v>
      </c>
      <c r="X1269" t="s">
        <v>8268</v>
      </c>
      <c r="Y1269" t="s">
        <v>8361</v>
      </c>
      <c r="Z1269">
        <v>66300000</v>
      </c>
      <c r="AB1269" t="s">
        <v>7991</v>
      </c>
      <c r="AC1269">
        <v>14</v>
      </c>
      <c r="AE1269" t="s">
        <v>8915</v>
      </c>
      <c r="AF1269">
        <v>2023</v>
      </c>
      <c r="AG1269" t="s">
        <v>8431</v>
      </c>
      <c r="AH1269">
        <v>14</v>
      </c>
      <c r="AI1269">
        <v>84</v>
      </c>
      <c r="AJ1269">
        <v>61</v>
      </c>
      <c r="AK1269">
        <v>78</v>
      </c>
      <c r="AL1269">
        <v>80</v>
      </c>
      <c r="AM1269">
        <v>79</v>
      </c>
      <c r="AN1269">
        <v>70</v>
      </c>
      <c r="AU1269" t="s">
        <v>9338</v>
      </c>
      <c r="AV1269">
        <v>81</v>
      </c>
      <c r="AW1269">
        <v>61</v>
      </c>
      <c r="AX1269">
        <v>58</v>
      </c>
      <c r="AY1269">
        <v>82</v>
      </c>
      <c r="AZ1269">
        <v>58</v>
      </c>
      <c r="BA1269">
        <v>79</v>
      </c>
      <c r="BB1269">
        <v>80</v>
      </c>
      <c r="BC1269">
        <v>49</v>
      </c>
      <c r="BD1269">
        <v>75</v>
      </c>
      <c r="BE1269">
        <v>82</v>
      </c>
      <c r="BF1269">
        <v>81</v>
      </c>
      <c r="BG1269">
        <v>86</v>
      </c>
      <c r="BH1269">
        <v>81</v>
      </c>
      <c r="BI1269">
        <v>83</v>
      </c>
      <c r="BJ1269">
        <v>79</v>
      </c>
      <c r="BK1269">
        <v>62</v>
      </c>
      <c r="BL1269">
        <v>53</v>
      </c>
      <c r="BM1269">
        <v>84</v>
      </c>
      <c r="BN1269">
        <v>63</v>
      </c>
      <c r="BO1269">
        <v>59</v>
      </c>
      <c r="BP1269">
        <v>76</v>
      </c>
      <c r="BQ1269">
        <v>80</v>
      </c>
      <c r="BR1269">
        <v>77</v>
      </c>
      <c r="BS1269">
        <v>75</v>
      </c>
      <c r="BT1269">
        <v>52</v>
      </c>
      <c r="BU1269">
        <v>76</v>
      </c>
      <c r="BW1269">
        <v>82</v>
      </c>
      <c r="BX1269">
        <v>84</v>
      </c>
      <c r="BY1269">
        <v>13</v>
      </c>
      <c r="BZ1269">
        <v>10</v>
      </c>
      <c r="CA1269">
        <v>9</v>
      </c>
      <c r="CB1269">
        <v>12</v>
      </c>
      <c r="CC1269">
        <v>9</v>
      </c>
      <c r="CD1269" t="s">
        <v>9496</v>
      </c>
      <c r="CE1269" t="s">
        <v>9496</v>
      </c>
      <c r="CF1269" t="s">
        <v>9496</v>
      </c>
      <c r="CG1269" t="s">
        <v>9526</v>
      </c>
      <c r="CH1269" t="s">
        <v>9534</v>
      </c>
      <c r="CI1269" t="s">
        <v>9534</v>
      </c>
      <c r="CJ1269" t="s">
        <v>9534</v>
      </c>
      <c r="CK1269" t="s">
        <v>9526</v>
      </c>
      <c r="CL1269" t="s">
        <v>9489</v>
      </c>
      <c r="CM1269" t="s">
        <v>9489</v>
      </c>
      <c r="CN1269" t="s">
        <v>9489</v>
      </c>
      <c r="CO1269" t="s">
        <v>9482</v>
      </c>
      <c r="CP1269" t="s">
        <v>9505</v>
      </c>
      <c r="CQ1269" t="s">
        <v>9505</v>
      </c>
      <c r="CR1269" t="s">
        <v>9505</v>
      </c>
      <c r="CS1269" t="s">
        <v>9482</v>
      </c>
      <c r="CT1269" t="s">
        <v>9464</v>
      </c>
      <c r="CU1269" t="s">
        <v>9492</v>
      </c>
      <c r="CV1269" t="s">
        <v>9492</v>
      </c>
      <c r="CW1269" t="s">
        <v>9492</v>
      </c>
      <c r="CX1269" t="s">
        <v>9464</v>
      </c>
      <c r="CY1269" t="s">
        <v>9581</v>
      </c>
      <c r="CZ1269" t="s">
        <v>9491</v>
      </c>
      <c r="DA1269" t="s">
        <v>9491</v>
      </c>
      <c r="DB1269" t="s">
        <v>9491</v>
      </c>
      <c r="DC1269" t="s">
        <v>9581</v>
      </c>
      <c r="DD1269" t="s">
        <v>9742</v>
      </c>
      <c r="DE1269" t="s">
        <v>10618</v>
      </c>
      <c r="DF1269">
        <v>1</v>
      </c>
    </row>
    <row r="1270" spans="1:110" hidden="1" x14ac:dyDescent="0.25">
      <c r="A1270" s="1">
        <v>84</v>
      </c>
      <c r="B1270">
        <v>221087</v>
      </c>
      <c r="C1270" s="2" t="s">
        <v>1372</v>
      </c>
      <c r="D1270" t="s">
        <v>3340</v>
      </c>
      <c r="E1270" t="s">
        <v>5301</v>
      </c>
      <c r="F1270">
        <v>25</v>
      </c>
      <c r="G1270" t="s">
        <v>7130</v>
      </c>
      <c r="H1270">
        <v>189</v>
      </c>
      <c r="I1270">
        <v>77</v>
      </c>
      <c r="J1270" t="s">
        <v>7720</v>
      </c>
      <c r="K1270" t="s">
        <v>7799</v>
      </c>
      <c r="L1270" t="s">
        <v>7950</v>
      </c>
      <c r="M1270">
        <v>1</v>
      </c>
      <c r="N1270">
        <v>83</v>
      </c>
      <c r="O1270">
        <v>88</v>
      </c>
      <c r="P1270">
        <v>25500000</v>
      </c>
      <c r="Q1270">
        <v>52000</v>
      </c>
      <c r="R1270" t="s">
        <v>7979</v>
      </c>
      <c r="S1270" t="s">
        <v>8249</v>
      </c>
      <c r="T1270">
        <v>1</v>
      </c>
      <c r="U1270">
        <v>3</v>
      </c>
      <c r="V1270">
        <v>1</v>
      </c>
      <c r="W1270" t="s">
        <v>8250</v>
      </c>
      <c r="X1270" t="s">
        <v>8268</v>
      </c>
      <c r="Y1270" t="s">
        <v>8361</v>
      </c>
      <c r="Z1270">
        <v>45300000</v>
      </c>
      <c r="AB1270" t="s">
        <v>7979</v>
      </c>
      <c r="AC1270">
        <v>13</v>
      </c>
      <c r="AE1270" t="s">
        <v>8916</v>
      </c>
      <c r="AF1270">
        <v>2024</v>
      </c>
      <c r="AO1270">
        <v>82</v>
      </c>
      <c r="AP1270">
        <v>83</v>
      </c>
      <c r="AQ1270">
        <v>79</v>
      </c>
      <c r="AR1270">
        <v>84</v>
      </c>
      <c r="AS1270">
        <v>49</v>
      </c>
      <c r="AT1270">
        <v>82</v>
      </c>
      <c r="AV1270">
        <v>24</v>
      </c>
      <c r="AW1270">
        <v>19</v>
      </c>
      <c r="AX1270">
        <v>15</v>
      </c>
      <c r="AY1270">
        <v>38</v>
      </c>
      <c r="AZ1270">
        <v>17</v>
      </c>
      <c r="BA1270">
        <v>18</v>
      </c>
      <c r="BB1270">
        <v>23</v>
      </c>
      <c r="BC1270">
        <v>21</v>
      </c>
      <c r="BD1270">
        <v>41</v>
      </c>
      <c r="BE1270">
        <v>16</v>
      </c>
      <c r="BF1270">
        <v>45</v>
      </c>
      <c r="BG1270">
        <v>52</v>
      </c>
      <c r="BH1270">
        <v>40</v>
      </c>
      <c r="BI1270">
        <v>74</v>
      </c>
      <c r="BJ1270">
        <v>57</v>
      </c>
      <c r="BK1270">
        <v>59</v>
      </c>
      <c r="BL1270">
        <v>71</v>
      </c>
      <c r="BM1270">
        <v>42</v>
      </c>
      <c r="BN1270">
        <v>52</v>
      </c>
      <c r="BO1270">
        <v>18</v>
      </c>
      <c r="BP1270">
        <v>39</v>
      </c>
      <c r="BQ1270">
        <v>16</v>
      </c>
      <c r="BR1270">
        <v>20</v>
      </c>
      <c r="BS1270">
        <v>62</v>
      </c>
      <c r="BT1270">
        <v>25</v>
      </c>
      <c r="BU1270">
        <v>62</v>
      </c>
      <c r="BW1270">
        <v>20</v>
      </c>
      <c r="BX1270">
        <v>11</v>
      </c>
      <c r="BY1270">
        <v>82</v>
      </c>
      <c r="BZ1270">
        <v>83</v>
      </c>
      <c r="CA1270">
        <v>79</v>
      </c>
      <c r="CB1270">
        <v>82</v>
      </c>
      <c r="CC1270">
        <v>84</v>
      </c>
      <c r="CD1270" t="s">
        <v>9472</v>
      </c>
      <c r="CE1270" t="s">
        <v>9472</v>
      </c>
      <c r="CF1270" t="s">
        <v>9472</v>
      </c>
      <c r="CG1270" t="s">
        <v>9610</v>
      </c>
      <c r="CH1270" t="s">
        <v>9601</v>
      </c>
      <c r="CI1270" t="s">
        <v>9601</v>
      </c>
      <c r="CJ1270" t="s">
        <v>9601</v>
      </c>
      <c r="CK1270" t="s">
        <v>9610</v>
      </c>
      <c r="CL1270" t="s">
        <v>9530</v>
      </c>
      <c r="CM1270" t="s">
        <v>9530</v>
      </c>
      <c r="CN1270" t="s">
        <v>9530</v>
      </c>
      <c r="CO1270" t="s">
        <v>9476</v>
      </c>
      <c r="CP1270" t="s">
        <v>9568</v>
      </c>
      <c r="CQ1270" t="s">
        <v>9568</v>
      </c>
      <c r="CR1270" t="s">
        <v>9568</v>
      </c>
      <c r="CS1270" t="s">
        <v>9476</v>
      </c>
      <c r="CT1270" t="s">
        <v>9480</v>
      </c>
      <c r="CU1270" t="s">
        <v>9472</v>
      </c>
      <c r="CV1270" t="s">
        <v>9472</v>
      </c>
      <c r="CW1270" t="s">
        <v>9472</v>
      </c>
      <c r="CX1270" t="s">
        <v>9480</v>
      </c>
      <c r="CY1270" t="s">
        <v>9508</v>
      </c>
      <c r="CZ1270" t="s">
        <v>9497</v>
      </c>
      <c r="DA1270" t="s">
        <v>9497</v>
      </c>
      <c r="DB1270" t="s">
        <v>9497</v>
      </c>
      <c r="DC1270" t="s">
        <v>9508</v>
      </c>
      <c r="DD1270" t="s">
        <v>3340</v>
      </c>
      <c r="DE1270" t="s">
        <v>10660</v>
      </c>
      <c r="DF1270">
        <v>1</v>
      </c>
    </row>
    <row r="1271" spans="1:110" hidden="1" x14ac:dyDescent="0.25">
      <c r="A1271" s="1">
        <v>85</v>
      </c>
      <c r="B1271">
        <v>235212</v>
      </c>
      <c r="C1271" s="2" t="s">
        <v>1373</v>
      </c>
      <c r="D1271" t="s">
        <v>3341</v>
      </c>
      <c r="E1271" t="s">
        <v>5302</v>
      </c>
      <c r="F1271">
        <v>21</v>
      </c>
      <c r="G1271" t="s">
        <v>7131</v>
      </c>
      <c r="H1271">
        <v>181</v>
      </c>
      <c r="I1271">
        <v>73</v>
      </c>
      <c r="J1271" t="s">
        <v>7671</v>
      </c>
      <c r="K1271" t="s">
        <v>7772</v>
      </c>
      <c r="L1271" t="s">
        <v>7950</v>
      </c>
      <c r="M1271">
        <v>1</v>
      </c>
      <c r="N1271">
        <v>83</v>
      </c>
      <c r="O1271">
        <v>88</v>
      </c>
      <c r="P1271">
        <v>35000000</v>
      </c>
      <c r="Q1271">
        <v>92000</v>
      </c>
      <c r="R1271" t="s">
        <v>8025</v>
      </c>
      <c r="S1271" t="s">
        <v>8248</v>
      </c>
      <c r="T1271">
        <v>1</v>
      </c>
      <c r="U1271">
        <v>2</v>
      </c>
      <c r="V1271">
        <v>3</v>
      </c>
      <c r="W1271" t="s">
        <v>8251</v>
      </c>
      <c r="X1271" t="s">
        <v>8268</v>
      </c>
      <c r="Y1271" t="s">
        <v>8361</v>
      </c>
      <c r="Z1271">
        <v>60400000</v>
      </c>
      <c r="AA1271" t="s">
        <v>8373</v>
      </c>
      <c r="AB1271" t="s">
        <v>8025</v>
      </c>
      <c r="AC1271">
        <v>98</v>
      </c>
      <c r="AE1271" t="s">
        <v>8667</v>
      </c>
      <c r="AF1271">
        <v>2025</v>
      </c>
      <c r="AI1271">
        <v>94</v>
      </c>
      <c r="AJ1271">
        <v>70</v>
      </c>
      <c r="AK1271">
        <v>76</v>
      </c>
      <c r="AL1271">
        <v>82</v>
      </c>
      <c r="AM1271">
        <v>72</v>
      </c>
      <c r="AN1271">
        <v>76</v>
      </c>
      <c r="AU1271" t="s">
        <v>9252</v>
      </c>
      <c r="AV1271">
        <v>81</v>
      </c>
      <c r="AW1271">
        <v>73</v>
      </c>
      <c r="AX1271">
        <v>63</v>
      </c>
      <c r="AY1271">
        <v>81</v>
      </c>
      <c r="AZ1271">
        <v>60</v>
      </c>
      <c r="BA1271">
        <v>84</v>
      </c>
      <c r="BB1271">
        <v>68</v>
      </c>
      <c r="BC1271">
        <v>55</v>
      </c>
      <c r="BD1271">
        <v>72</v>
      </c>
      <c r="BE1271">
        <v>83</v>
      </c>
      <c r="BF1271">
        <v>93</v>
      </c>
      <c r="BG1271">
        <v>95</v>
      </c>
      <c r="BH1271">
        <v>77</v>
      </c>
      <c r="BI1271">
        <v>81</v>
      </c>
      <c r="BJ1271">
        <v>74</v>
      </c>
      <c r="BK1271">
        <v>77</v>
      </c>
      <c r="BL1271">
        <v>75</v>
      </c>
      <c r="BM1271">
        <v>86</v>
      </c>
      <c r="BN1271">
        <v>73</v>
      </c>
      <c r="BO1271">
        <v>63</v>
      </c>
      <c r="BP1271">
        <v>72</v>
      </c>
      <c r="BQ1271">
        <v>78</v>
      </c>
      <c r="BR1271">
        <v>75</v>
      </c>
      <c r="BS1271">
        <v>74</v>
      </c>
      <c r="BT1271">
        <v>46</v>
      </c>
      <c r="BU1271">
        <v>79</v>
      </c>
      <c r="BW1271">
        <v>74</v>
      </c>
      <c r="BX1271">
        <v>76</v>
      </c>
      <c r="BY1271">
        <v>10</v>
      </c>
      <c r="BZ1271">
        <v>8</v>
      </c>
      <c r="CA1271">
        <v>14</v>
      </c>
      <c r="CB1271">
        <v>6</v>
      </c>
      <c r="CC1271">
        <v>8</v>
      </c>
      <c r="CD1271" t="s">
        <v>9489</v>
      </c>
      <c r="CE1271" t="s">
        <v>9489</v>
      </c>
      <c r="CF1271" t="s">
        <v>9489</v>
      </c>
      <c r="CG1271" t="s">
        <v>9506</v>
      </c>
      <c r="CH1271" t="s">
        <v>9511</v>
      </c>
      <c r="CI1271" t="s">
        <v>9511</v>
      </c>
      <c r="CJ1271" t="s">
        <v>9511</v>
      </c>
      <c r="CK1271" t="s">
        <v>9506</v>
      </c>
      <c r="CL1271" t="s">
        <v>9482</v>
      </c>
      <c r="CM1271" t="s">
        <v>9482</v>
      </c>
      <c r="CN1271" t="s">
        <v>9482</v>
      </c>
      <c r="CO1271" t="s">
        <v>9464</v>
      </c>
      <c r="CP1271" t="s">
        <v>9505</v>
      </c>
      <c r="CQ1271" t="s">
        <v>9505</v>
      </c>
      <c r="CR1271" t="s">
        <v>9505</v>
      </c>
      <c r="CS1271" t="s">
        <v>9464</v>
      </c>
      <c r="CT1271" t="s">
        <v>9581</v>
      </c>
      <c r="CU1271" t="s">
        <v>9489</v>
      </c>
      <c r="CV1271" t="s">
        <v>9489</v>
      </c>
      <c r="CW1271" t="s">
        <v>9489</v>
      </c>
      <c r="CX1271" t="s">
        <v>9581</v>
      </c>
      <c r="CY1271" t="s">
        <v>9482</v>
      </c>
      <c r="CZ1271" t="s">
        <v>9454</v>
      </c>
      <c r="DA1271" t="s">
        <v>9454</v>
      </c>
      <c r="DB1271" t="s">
        <v>9454</v>
      </c>
      <c r="DC1271" t="s">
        <v>9482</v>
      </c>
      <c r="DD1271" t="s">
        <v>9743</v>
      </c>
      <c r="DE1271" t="s">
        <v>10605</v>
      </c>
      <c r="DF1271">
        <v>1</v>
      </c>
    </row>
    <row r="1272" spans="1:110" hidden="1" x14ac:dyDescent="0.25">
      <c r="A1272" s="1">
        <v>87</v>
      </c>
      <c r="B1272">
        <v>229261</v>
      </c>
      <c r="C1272" s="2" t="s">
        <v>1375</v>
      </c>
      <c r="D1272" t="s">
        <v>3343</v>
      </c>
      <c r="E1272" t="s">
        <v>5304</v>
      </c>
      <c r="F1272">
        <v>23</v>
      </c>
      <c r="G1272" t="s">
        <v>6583</v>
      </c>
      <c r="H1272">
        <v>190</v>
      </c>
      <c r="I1272">
        <v>80</v>
      </c>
      <c r="J1272" t="s">
        <v>7670</v>
      </c>
      <c r="K1272" t="s">
        <v>7767</v>
      </c>
      <c r="L1272" t="s">
        <v>7948</v>
      </c>
      <c r="M1272">
        <v>1</v>
      </c>
      <c r="N1272">
        <v>83</v>
      </c>
      <c r="O1272">
        <v>87</v>
      </c>
      <c r="P1272">
        <v>30500000</v>
      </c>
      <c r="Q1272">
        <v>45000</v>
      </c>
      <c r="R1272" t="s">
        <v>8193</v>
      </c>
      <c r="S1272" t="s">
        <v>8248</v>
      </c>
      <c r="T1272">
        <v>1</v>
      </c>
      <c r="U1272">
        <v>3</v>
      </c>
      <c r="V1272">
        <v>3</v>
      </c>
      <c r="W1272" t="s">
        <v>8250</v>
      </c>
      <c r="X1272" t="s">
        <v>8266</v>
      </c>
      <c r="Y1272" t="s">
        <v>8361</v>
      </c>
      <c r="Z1272">
        <v>54100000</v>
      </c>
      <c r="AB1272" t="s">
        <v>8428</v>
      </c>
      <c r="AC1272">
        <v>8</v>
      </c>
      <c r="AE1272" t="s">
        <v>8476</v>
      </c>
      <c r="AF1272">
        <v>2022</v>
      </c>
      <c r="AG1272" t="s">
        <v>8426</v>
      </c>
      <c r="AH1272">
        <v>17</v>
      </c>
      <c r="AI1272">
        <v>83</v>
      </c>
      <c r="AJ1272">
        <v>64</v>
      </c>
      <c r="AK1272">
        <v>75</v>
      </c>
      <c r="AL1272">
        <v>77</v>
      </c>
      <c r="AM1272">
        <v>81</v>
      </c>
      <c r="AN1272">
        <v>85</v>
      </c>
      <c r="AU1272" t="s">
        <v>9150</v>
      </c>
      <c r="AV1272">
        <v>68</v>
      </c>
      <c r="AW1272">
        <v>66</v>
      </c>
      <c r="AX1272">
        <v>67</v>
      </c>
      <c r="AY1272">
        <v>83</v>
      </c>
      <c r="AZ1272">
        <v>35</v>
      </c>
      <c r="BA1272">
        <v>78</v>
      </c>
      <c r="BB1272">
        <v>64</v>
      </c>
      <c r="BC1272">
        <v>46</v>
      </c>
      <c r="BD1272">
        <v>76</v>
      </c>
      <c r="BE1272">
        <v>80</v>
      </c>
      <c r="BF1272">
        <v>81</v>
      </c>
      <c r="BG1272">
        <v>85</v>
      </c>
      <c r="BH1272">
        <v>68</v>
      </c>
      <c r="BI1272">
        <v>84</v>
      </c>
      <c r="BJ1272">
        <v>64</v>
      </c>
      <c r="BK1272">
        <v>74</v>
      </c>
      <c r="BL1272">
        <v>65</v>
      </c>
      <c r="BM1272">
        <v>80</v>
      </c>
      <c r="BN1272">
        <v>87</v>
      </c>
      <c r="BO1272">
        <v>63</v>
      </c>
      <c r="BP1272">
        <v>89</v>
      </c>
      <c r="BQ1272">
        <v>81</v>
      </c>
      <c r="BR1272">
        <v>65</v>
      </c>
      <c r="BS1272">
        <v>76</v>
      </c>
      <c r="BT1272">
        <v>38</v>
      </c>
      <c r="BU1272">
        <v>84</v>
      </c>
      <c r="BW1272">
        <v>84</v>
      </c>
      <c r="BX1272">
        <v>80</v>
      </c>
      <c r="BY1272">
        <v>12</v>
      </c>
      <c r="BZ1272">
        <v>12</v>
      </c>
      <c r="CA1272">
        <v>7</v>
      </c>
      <c r="CB1272">
        <v>13</v>
      </c>
      <c r="CC1272">
        <v>11</v>
      </c>
      <c r="CD1272" t="s">
        <v>9507</v>
      </c>
      <c r="CE1272" t="s">
        <v>9507</v>
      </c>
      <c r="CF1272" t="s">
        <v>9507</v>
      </c>
      <c r="CG1272" t="s">
        <v>9538</v>
      </c>
      <c r="CH1272" t="s">
        <v>9534</v>
      </c>
      <c r="CI1272" t="s">
        <v>9534</v>
      </c>
      <c r="CJ1272" t="s">
        <v>9534</v>
      </c>
      <c r="CK1272" t="s">
        <v>9538</v>
      </c>
      <c r="CL1272" t="s">
        <v>9491</v>
      </c>
      <c r="CM1272" t="s">
        <v>9491</v>
      </c>
      <c r="CN1272" t="s">
        <v>9491</v>
      </c>
      <c r="CO1272" t="s">
        <v>9489</v>
      </c>
      <c r="CP1272" t="s">
        <v>9505</v>
      </c>
      <c r="CQ1272" t="s">
        <v>9505</v>
      </c>
      <c r="CR1272" t="s">
        <v>9505</v>
      </c>
      <c r="CS1272" t="s">
        <v>9489</v>
      </c>
      <c r="CT1272" t="s">
        <v>9492</v>
      </c>
      <c r="CU1272" t="s">
        <v>9464</v>
      </c>
      <c r="CV1272" t="s">
        <v>9464</v>
      </c>
      <c r="CW1272" t="s">
        <v>9464</v>
      </c>
      <c r="CX1272" t="s">
        <v>9492</v>
      </c>
      <c r="CY1272" t="s">
        <v>9492</v>
      </c>
      <c r="CZ1272" t="s">
        <v>9581</v>
      </c>
      <c r="DA1272" t="s">
        <v>9581</v>
      </c>
      <c r="DB1272" t="s">
        <v>9581</v>
      </c>
      <c r="DC1272" t="s">
        <v>9492</v>
      </c>
      <c r="DD1272" t="s">
        <v>9745</v>
      </c>
      <c r="DE1272" t="s">
        <v>10612</v>
      </c>
      <c r="DF1272">
        <v>1</v>
      </c>
    </row>
    <row r="1273" spans="1:110" hidden="1" x14ac:dyDescent="0.25">
      <c r="A1273" s="1">
        <v>88</v>
      </c>
      <c r="B1273">
        <v>230666</v>
      </c>
      <c r="C1273" s="2" t="s">
        <v>1376</v>
      </c>
      <c r="D1273" t="s">
        <v>3344</v>
      </c>
      <c r="E1273" t="s">
        <v>5305</v>
      </c>
      <c r="F1273">
        <v>23</v>
      </c>
      <c r="G1273" t="s">
        <v>7132</v>
      </c>
      <c r="H1273">
        <v>175</v>
      </c>
      <c r="I1273">
        <v>73</v>
      </c>
      <c r="J1273" t="s">
        <v>7702</v>
      </c>
      <c r="K1273" t="s">
        <v>7754</v>
      </c>
      <c r="L1273" t="s">
        <v>7949</v>
      </c>
      <c r="M1273">
        <v>1</v>
      </c>
      <c r="N1273">
        <v>83</v>
      </c>
      <c r="O1273">
        <v>87</v>
      </c>
      <c r="P1273">
        <v>34500000</v>
      </c>
      <c r="Q1273">
        <v>150000</v>
      </c>
      <c r="R1273" t="s">
        <v>7980</v>
      </c>
      <c r="S1273" t="s">
        <v>8248</v>
      </c>
      <c r="T1273">
        <v>2</v>
      </c>
      <c r="U1273">
        <v>3</v>
      </c>
      <c r="V1273">
        <v>4</v>
      </c>
      <c r="W1273" t="s">
        <v>8252</v>
      </c>
      <c r="X1273" t="s">
        <v>8350</v>
      </c>
      <c r="Y1273" t="s">
        <v>8361</v>
      </c>
      <c r="Z1273">
        <v>66400000</v>
      </c>
      <c r="AA1273" t="s">
        <v>8370</v>
      </c>
      <c r="AB1273" t="s">
        <v>7980</v>
      </c>
      <c r="AC1273">
        <v>9</v>
      </c>
      <c r="AE1273" t="s">
        <v>8608</v>
      </c>
      <c r="AF1273">
        <v>2023</v>
      </c>
      <c r="AI1273">
        <v>85</v>
      </c>
      <c r="AJ1273">
        <v>82</v>
      </c>
      <c r="AK1273">
        <v>72</v>
      </c>
      <c r="AL1273">
        <v>87</v>
      </c>
      <c r="AM1273">
        <v>42</v>
      </c>
      <c r="AN1273">
        <v>71</v>
      </c>
      <c r="AU1273" t="s">
        <v>9339</v>
      </c>
      <c r="AV1273">
        <v>66</v>
      </c>
      <c r="AW1273">
        <v>85</v>
      </c>
      <c r="AX1273">
        <v>77</v>
      </c>
      <c r="AY1273">
        <v>77</v>
      </c>
      <c r="AZ1273">
        <v>77</v>
      </c>
      <c r="BA1273">
        <v>86</v>
      </c>
      <c r="BB1273">
        <v>76</v>
      </c>
      <c r="BC1273">
        <v>54</v>
      </c>
      <c r="BD1273">
        <v>66</v>
      </c>
      <c r="BE1273">
        <v>86</v>
      </c>
      <c r="BF1273">
        <v>87</v>
      </c>
      <c r="BG1273">
        <v>83</v>
      </c>
      <c r="BH1273">
        <v>91</v>
      </c>
      <c r="BI1273">
        <v>87</v>
      </c>
      <c r="BJ1273">
        <v>90</v>
      </c>
      <c r="BK1273">
        <v>81</v>
      </c>
      <c r="BL1273">
        <v>78</v>
      </c>
      <c r="BM1273">
        <v>79</v>
      </c>
      <c r="BN1273">
        <v>65</v>
      </c>
      <c r="BO1273">
        <v>76</v>
      </c>
      <c r="BP1273">
        <v>73</v>
      </c>
      <c r="BQ1273">
        <v>32</v>
      </c>
      <c r="BR1273">
        <v>87</v>
      </c>
      <c r="BS1273">
        <v>77</v>
      </c>
      <c r="BT1273">
        <v>75</v>
      </c>
      <c r="BU1273">
        <v>81</v>
      </c>
      <c r="BW1273">
        <v>30</v>
      </c>
      <c r="BX1273">
        <v>28</v>
      </c>
      <c r="BY1273">
        <v>13</v>
      </c>
      <c r="BZ1273">
        <v>8</v>
      </c>
      <c r="CA1273">
        <v>6</v>
      </c>
      <c r="CB1273">
        <v>6</v>
      </c>
      <c r="CC1273">
        <v>15</v>
      </c>
      <c r="CD1273" t="s">
        <v>9463</v>
      </c>
      <c r="CE1273" t="s">
        <v>9463</v>
      </c>
      <c r="CF1273" t="s">
        <v>9463</v>
      </c>
      <c r="CG1273" t="s">
        <v>9578</v>
      </c>
      <c r="CH1273" t="s">
        <v>9478</v>
      </c>
      <c r="CI1273" t="s">
        <v>9478</v>
      </c>
      <c r="CJ1273" t="s">
        <v>9478</v>
      </c>
      <c r="CK1273" t="s">
        <v>9578</v>
      </c>
      <c r="CL1273" t="s">
        <v>9464</v>
      </c>
      <c r="CM1273" t="s">
        <v>9464</v>
      </c>
      <c r="CN1273" t="s">
        <v>9464</v>
      </c>
      <c r="CO1273" t="s">
        <v>9581</v>
      </c>
      <c r="CP1273" t="s">
        <v>9483</v>
      </c>
      <c r="CQ1273" t="s">
        <v>9483</v>
      </c>
      <c r="CR1273" t="s">
        <v>9483</v>
      </c>
      <c r="CS1273" t="s">
        <v>9581</v>
      </c>
      <c r="CT1273" t="s">
        <v>9504</v>
      </c>
      <c r="CU1273" t="s">
        <v>9490</v>
      </c>
      <c r="CV1273" t="s">
        <v>9490</v>
      </c>
      <c r="CW1273" t="s">
        <v>9490</v>
      </c>
      <c r="CX1273" t="s">
        <v>9504</v>
      </c>
      <c r="CY1273" t="s">
        <v>9499</v>
      </c>
      <c r="CZ1273" t="s">
        <v>9515</v>
      </c>
      <c r="DA1273" t="s">
        <v>9515</v>
      </c>
      <c r="DB1273" t="s">
        <v>9515</v>
      </c>
      <c r="DC1273" t="s">
        <v>9499</v>
      </c>
      <c r="DD1273" t="s">
        <v>3344</v>
      </c>
      <c r="DE1273" t="s">
        <v>10730</v>
      </c>
      <c r="DF1273">
        <v>1</v>
      </c>
    </row>
    <row r="1274" spans="1:110" hidden="1" x14ac:dyDescent="0.25">
      <c r="A1274" s="1">
        <v>90</v>
      </c>
      <c r="B1274">
        <v>207410</v>
      </c>
      <c r="C1274" s="2" t="s">
        <v>1377</v>
      </c>
      <c r="D1274" t="s">
        <v>3345</v>
      </c>
      <c r="E1274" t="s">
        <v>5306</v>
      </c>
      <c r="F1274">
        <v>26</v>
      </c>
      <c r="G1274" t="s">
        <v>7133</v>
      </c>
      <c r="H1274">
        <v>176</v>
      </c>
      <c r="I1274">
        <v>80</v>
      </c>
      <c r="J1274" t="s">
        <v>7704</v>
      </c>
      <c r="K1274" t="s">
        <v>7760</v>
      </c>
      <c r="L1274" t="s">
        <v>7949</v>
      </c>
      <c r="M1274">
        <v>1</v>
      </c>
      <c r="N1274">
        <v>83</v>
      </c>
      <c r="O1274">
        <v>86</v>
      </c>
      <c r="P1274">
        <v>31500000</v>
      </c>
      <c r="Q1274">
        <v>120000</v>
      </c>
      <c r="R1274" t="s">
        <v>7994</v>
      </c>
      <c r="S1274" t="s">
        <v>8248</v>
      </c>
      <c r="T1274">
        <v>3</v>
      </c>
      <c r="U1274">
        <v>4</v>
      </c>
      <c r="V1274">
        <v>4</v>
      </c>
      <c r="W1274" t="s">
        <v>8252</v>
      </c>
      <c r="X1274" t="s">
        <v>8266</v>
      </c>
      <c r="Y1274" t="s">
        <v>8361</v>
      </c>
      <c r="Z1274">
        <v>62200000</v>
      </c>
      <c r="AA1274" t="s">
        <v>8370</v>
      </c>
      <c r="AB1274" t="s">
        <v>8431</v>
      </c>
      <c r="AC1274">
        <v>17</v>
      </c>
      <c r="AE1274" t="s">
        <v>8455</v>
      </c>
      <c r="AF1274">
        <v>2024</v>
      </c>
      <c r="AI1274">
        <v>75</v>
      </c>
      <c r="AJ1274">
        <v>69</v>
      </c>
      <c r="AK1274">
        <v>83</v>
      </c>
      <c r="AL1274">
        <v>88</v>
      </c>
      <c r="AM1274">
        <v>69</v>
      </c>
      <c r="AN1274">
        <v>70</v>
      </c>
      <c r="AU1274" t="s">
        <v>9166</v>
      </c>
      <c r="AV1274">
        <v>73</v>
      </c>
      <c r="AW1274">
        <v>61</v>
      </c>
      <c r="AX1274">
        <v>42</v>
      </c>
      <c r="AY1274">
        <v>90</v>
      </c>
      <c r="AZ1274">
        <v>76</v>
      </c>
      <c r="BA1274">
        <v>88</v>
      </c>
      <c r="BB1274">
        <v>79</v>
      </c>
      <c r="BC1274">
        <v>70</v>
      </c>
      <c r="BD1274">
        <v>82</v>
      </c>
      <c r="BE1274">
        <v>89</v>
      </c>
      <c r="BF1274">
        <v>78</v>
      </c>
      <c r="BG1274">
        <v>73</v>
      </c>
      <c r="BH1274">
        <v>87</v>
      </c>
      <c r="BI1274">
        <v>82</v>
      </c>
      <c r="BJ1274">
        <v>84</v>
      </c>
      <c r="BK1274">
        <v>79</v>
      </c>
      <c r="BL1274">
        <v>76</v>
      </c>
      <c r="BM1274">
        <v>79</v>
      </c>
      <c r="BN1274">
        <v>63</v>
      </c>
      <c r="BO1274">
        <v>75</v>
      </c>
      <c r="BP1274">
        <v>77</v>
      </c>
      <c r="BQ1274">
        <v>74</v>
      </c>
      <c r="BR1274">
        <v>72</v>
      </c>
      <c r="BS1274">
        <v>84</v>
      </c>
      <c r="BT1274">
        <v>59</v>
      </c>
      <c r="BU1274">
        <v>81</v>
      </c>
      <c r="BW1274">
        <v>73</v>
      </c>
      <c r="BX1274">
        <v>66</v>
      </c>
      <c r="BY1274">
        <v>9</v>
      </c>
      <c r="BZ1274">
        <v>5</v>
      </c>
      <c r="CA1274">
        <v>6</v>
      </c>
      <c r="CB1274">
        <v>7</v>
      </c>
      <c r="CC1274">
        <v>7</v>
      </c>
      <c r="CD1274" t="s">
        <v>9453</v>
      </c>
      <c r="CE1274" t="s">
        <v>9453</v>
      </c>
      <c r="CF1274" t="s">
        <v>9453</v>
      </c>
      <c r="CG1274" t="s">
        <v>9511</v>
      </c>
      <c r="CH1274" t="s">
        <v>9521</v>
      </c>
      <c r="CI1274" t="s">
        <v>9521</v>
      </c>
      <c r="CJ1274" t="s">
        <v>9521</v>
      </c>
      <c r="CK1274" t="s">
        <v>9511</v>
      </c>
      <c r="CL1274" t="s">
        <v>9451</v>
      </c>
      <c r="CM1274" t="s">
        <v>9451</v>
      </c>
      <c r="CN1274" t="s">
        <v>9451</v>
      </c>
      <c r="CO1274" t="s">
        <v>9576</v>
      </c>
      <c r="CP1274" t="s">
        <v>9443</v>
      </c>
      <c r="CQ1274" t="s">
        <v>9443</v>
      </c>
      <c r="CR1274" t="s">
        <v>9443</v>
      </c>
      <c r="CS1274" t="s">
        <v>9576</v>
      </c>
      <c r="CT1274" t="s">
        <v>9450</v>
      </c>
      <c r="CU1274" t="s">
        <v>9467</v>
      </c>
      <c r="CV1274" t="s">
        <v>9467</v>
      </c>
      <c r="CW1274" t="s">
        <v>9467</v>
      </c>
      <c r="CX1274" t="s">
        <v>9450</v>
      </c>
      <c r="CY1274" t="s">
        <v>9473</v>
      </c>
      <c r="CZ1274" t="s">
        <v>9445</v>
      </c>
      <c r="DA1274" t="s">
        <v>9445</v>
      </c>
      <c r="DB1274" t="s">
        <v>9445</v>
      </c>
      <c r="DC1274" t="s">
        <v>9473</v>
      </c>
      <c r="DD1274" t="s">
        <v>9746</v>
      </c>
      <c r="DE1274" t="s">
        <v>10554</v>
      </c>
      <c r="DF1274">
        <v>1</v>
      </c>
    </row>
    <row r="1275" spans="1:110" hidden="1" x14ac:dyDescent="0.25">
      <c r="A1275" s="1">
        <v>91</v>
      </c>
      <c r="B1275">
        <v>210514</v>
      </c>
      <c r="C1275" s="2" t="s">
        <v>1378</v>
      </c>
      <c r="D1275" t="s">
        <v>3346</v>
      </c>
      <c r="E1275" t="s">
        <v>5307</v>
      </c>
      <c r="F1275">
        <v>26</v>
      </c>
      <c r="G1275" t="s">
        <v>6026</v>
      </c>
      <c r="H1275">
        <v>182</v>
      </c>
      <c r="I1275">
        <v>74</v>
      </c>
      <c r="J1275" t="s">
        <v>7677</v>
      </c>
      <c r="K1275" t="s">
        <v>7754</v>
      </c>
      <c r="L1275" t="s">
        <v>7949</v>
      </c>
      <c r="M1275">
        <v>1</v>
      </c>
      <c r="N1275">
        <v>83</v>
      </c>
      <c r="O1275">
        <v>86</v>
      </c>
      <c r="P1275">
        <v>28000000</v>
      </c>
      <c r="Q1275">
        <v>140000</v>
      </c>
      <c r="R1275" t="s">
        <v>7990</v>
      </c>
      <c r="S1275" t="s">
        <v>8248</v>
      </c>
      <c r="T1275">
        <v>2</v>
      </c>
      <c r="U1275">
        <v>3</v>
      </c>
      <c r="V1275">
        <v>4</v>
      </c>
      <c r="W1275" t="s">
        <v>8251</v>
      </c>
      <c r="X1275" t="s">
        <v>8351</v>
      </c>
      <c r="Y1275" t="s">
        <v>8361</v>
      </c>
      <c r="Z1275">
        <v>53900000</v>
      </c>
      <c r="AB1275" t="s">
        <v>8431</v>
      </c>
      <c r="AC1275">
        <v>27</v>
      </c>
      <c r="AE1275" t="s">
        <v>8503</v>
      </c>
      <c r="AF1275">
        <v>2025</v>
      </c>
      <c r="AG1275" t="s">
        <v>8431</v>
      </c>
      <c r="AH1275">
        <v>2</v>
      </c>
      <c r="AI1275">
        <v>86</v>
      </c>
      <c r="AJ1275">
        <v>65</v>
      </c>
      <c r="AK1275">
        <v>79</v>
      </c>
      <c r="AL1275">
        <v>83</v>
      </c>
      <c r="AM1275">
        <v>77</v>
      </c>
      <c r="AN1275">
        <v>70</v>
      </c>
      <c r="AU1275" t="s">
        <v>9174</v>
      </c>
      <c r="AV1275">
        <v>83</v>
      </c>
      <c r="AW1275">
        <v>58</v>
      </c>
      <c r="AX1275">
        <v>68</v>
      </c>
      <c r="AY1275">
        <v>81</v>
      </c>
      <c r="AZ1275">
        <v>62</v>
      </c>
      <c r="BA1275">
        <v>85</v>
      </c>
      <c r="BB1275">
        <v>82</v>
      </c>
      <c r="BC1275">
        <v>69</v>
      </c>
      <c r="BD1275">
        <v>75</v>
      </c>
      <c r="BE1275">
        <v>84</v>
      </c>
      <c r="BF1275">
        <v>87</v>
      </c>
      <c r="BG1275">
        <v>85</v>
      </c>
      <c r="BH1275">
        <v>78</v>
      </c>
      <c r="BI1275">
        <v>81</v>
      </c>
      <c r="BJ1275">
        <v>78</v>
      </c>
      <c r="BK1275">
        <v>80</v>
      </c>
      <c r="BL1275">
        <v>72</v>
      </c>
      <c r="BM1275">
        <v>89</v>
      </c>
      <c r="BN1275">
        <v>60</v>
      </c>
      <c r="BO1275">
        <v>68</v>
      </c>
      <c r="BP1275">
        <v>73</v>
      </c>
      <c r="BQ1275">
        <v>76</v>
      </c>
      <c r="BR1275">
        <v>78</v>
      </c>
      <c r="BS1275">
        <v>78</v>
      </c>
      <c r="BT1275">
        <v>46</v>
      </c>
      <c r="BU1275">
        <v>82</v>
      </c>
      <c r="BW1275">
        <v>80</v>
      </c>
      <c r="BX1275">
        <v>80</v>
      </c>
      <c r="BY1275">
        <v>6</v>
      </c>
      <c r="BZ1275">
        <v>9</v>
      </c>
      <c r="CA1275">
        <v>15</v>
      </c>
      <c r="CB1275">
        <v>14</v>
      </c>
      <c r="CC1275">
        <v>14</v>
      </c>
      <c r="CD1275" t="s">
        <v>9454</v>
      </c>
      <c r="CE1275" t="s">
        <v>9454</v>
      </c>
      <c r="CF1275" t="s">
        <v>9454</v>
      </c>
      <c r="CG1275" t="s">
        <v>9511</v>
      </c>
      <c r="CH1275" t="s">
        <v>9521</v>
      </c>
      <c r="CI1275" t="s">
        <v>9521</v>
      </c>
      <c r="CJ1275" t="s">
        <v>9521</v>
      </c>
      <c r="CK1275" t="s">
        <v>9511</v>
      </c>
      <c r="CL1275" t="s">
        <v>9482</v>
      </c>
      <c r="CM1275" t="s">
        <v>9482</v>
      </c>
      <c r="CN1275" t="s">
        <v>9482</v>
      </c>
      <c r="CO1275" t="s">
        <v>9581</v>
      </c>
      <c r="CP1275" t="s">
        <v>9492</v>
      </c>
      <c r="CQ1275" t="s">
        <v>9492</v>
      </c>
      <c r="CR1275" t="s">
        <v>9492</v>
      </c>
      <c r="CS1275" t="s">
        <v>9581</v>
      </c>
      <c r="CT1275" t="s">
        <v>9464</v>
      </c>
      <c r="CU1275" t="s">
        <v>9482</v>
      </c>
      <c r="CV1275" t="s">
        <v>9482</v>
      </c>
      <c r="CW1275" t="s">
        <v>9482</v>
      </c>
      <c r="CX1275" t="s">
        <v>9464</v>
      </c>
      <c r="CY1275" t="s">
        <v>9581</v>
      </c>
      <c r="CZ1275" t="s">
        <v>9491</v>
      </c>
      <c r="DA1275" t="s">
        <v>9491</v>
      </c>
      <c r="DB1275" t="s">
        <v>9491</v>
      </c>
      <c r="DC1275" t="s">
        <v>9581</v>
      </c>
      <c r="DD1275" t="s">
        <v>3346</v>
      </c>
      <c r="DE1275" t="s">
        <v>10567</v>
      </c>
      <c r="DF1275">
        <v>1</v>
      </c>
    </row>
    <row r="1276" spans="1:110" hidden="1" x14ac:dyDescent="0.25">
      <c r="A1276" s="1">
        <v>92</v>
      </c>
      <c r="B1276">
        <v>227928</v>
      </c>
      <c r="C1276" s="2" t="s">
        <v>1379</v>
      </c>
      <c r="D1276" t="s">
        <v>3347</v>
      </c>
      <c r="E1276" t="s">
        <v>5308</v>
      </c>
      <c r="F1276">
        <v>26</v>
      </c>
      <c r="G1276" t="s">
        <v>7134</v>
      </c>
      <c r="H1276">
        <v>177</v>
      </c>
      <c r="I1276">
        <v>67</v>
      </c>
      <c r="J1276" t="s">
        <v>7677</v>
      </c>
      <c r="K1276" t="s">
        <v>7755</v>
      </c>
      <c r="L1276" t="s">
        <v>7947</v>
      </c>
      <c r="M1276">
        <v>1</v>
      </c>
      <c r="N1276">
        <v>83</v>
      </c>
      <c r="O1276">
        <v>86</v>
      </c>
      <c r="P1276">
        <v>28000000</v>
      </c>
      <c r="Q1276">
        <v>170000</v>
      </c>
      <c r="R1276" t="s">
        <v>7990</v>
      </c>
      <c r="S1276" t="s">
        <v>8248</v>
      </c>
      <c r="T1276">
        <v>2</v>
      </c>
      <c r="U1276">
        <v>3</v>
      </c>
      <c r="V1276">
        <v>4</v>
      </c>
      <c r="W1276" t="s">
        <v>8254</v>
      </c>
      <c r="X1276" t="s">
        <v>8268</v>
      </c>
      <c r="Y1276" t="s">
        <v>8362</v>
      </c>
      <c r="Z1276">
        <v>59500000</v>
      </c>
      <c r="AA1276" t="s">
        <v>8417</v>
      </c>
      <c r="AB1276" t="s">
        <v>7990</v>
      </c>
      <c r="AC1276">
        <v>2</v>
      </c>
      <c r="AE1276" t="s">
        <v>8482</v>
      </c>
      <c r="AF1276">
        <v>2022</v>
      </c>
      <c r="AI1276">
        <v>92</v>
      </c>
      <c r="AJ1276">
        <v>57</v>
      </c>
      <c r="AK1276">
        <v>69</v>
      </c>
      <c r="AL1276">
        <v>82</v>
      </c>
      <c r="AM1276">
        <v>77</v>
      </c>
      <c r="AN1276">
        <v>76</v>
      </c>
      <c r="AU1276" t="s">
        <v>9073</v>
      </c>
      <c r="AV1276">
        <v>76</v>
      </c>
      <c r="AW1276">
        <v>50</v>
      </c>
      <c r="AX1276">
        <v>58</v>
      </c>
      <c r="AY1276">
        <v>76</v>
      </c>
      <c r="AZ1276">
        <v>42</v>
      </c>
      <c r="BA1276">
        <v>82</v>
      </c>
      <c r="BB1276">
        <v>61</v>
      </c>
      <c r="BC1276">
        <v>30</v>
      </c>
      <c r="BD1276">
        <v>65</v>
      </c>
      <c r="BE1276">
        <v>81</v>
      </c>
      <c r="BF1276">
        <v>91</v>
      </c>
      <c r="BG1276">
        <v>93</v>
      </c>
      <c r="BH1276">
        <v>87</v>
      </c>
      <c r="BI1276">
        <v>82</v>
      </c>
      <c r="BJ1276">
        <v>81</v>
      </c>
      <c r="BK1276">
        <v>74</v>
      </c>
      <c r="BL1276">
        <v>79</v>
      </c>
      <c r="BM1276">
        <v>92</v>
      </c>
      <c r="BN1276">
        <v>66</v>
      </c>
      <c r="BO1276">
        <v>60</v>
      </c>
      <c r="BP1276">
        <v>81</v>
      </c>
      <c r="BQ1276">
        <v>81</v>
      </c>
      <c r="BR1276">
        <v>72</v>
      </c>
      <c r="BS1276">
        <v>62</v>
      </c>
      <c r="BT1276">
        <v>38</v>
      </c>
      <c r="BU1276">
        <v>79</v>
      </c>
      <c r="BW1276">
        <v>81</v>
      </c>
      <c r="BX1276">
        <v>80</v>
      </c>
      <c r="BY1276">
        <v>16</v>
      </c>
      <c r="BZ1276">
        <v>12</v>
      </c>
      <c r="CA1276">
        <v>10</v>
      </c>
      <c r="CB1276">
        <v>14</v>
      </c>
      <c r="CC1276">
        <v>12</v>
      </c>
      <c r="CD1276" t="s">
        <v>9487</v>
      </c>
      <c r="CE1276" t="s">
        <v>9487</v>
      </c>
      <c r="CF1276" t="s">
        <v>9487</v>
      </c>
      <c r="CG1276" t="s">
        <v>9534</v>
      </c>
      <c r="CH1276" t="s">
        <v>9541</v>
      </c>
      <c r="CI1276" t="s">
        <v>9541</v>
      </c>
      <c r="CJ1276" t="s">
        <v>9541</v>
      </c>
      <c r="CK1276" t="s">
        <v>9534</v>
      </c>
      <c r="CL1276" t="s">
        <v>9454</v>
      </c>
      <c r="CM1276" t="s">
        <v>9454</v>
      </c>
      <c r="CN1276" t="s">
        <v>9454</v>
      </c>
      <c r="CO1276" t="s">
        <v>9489</v>
      </c>
      <c r="CP1276" t="s">
        <v>9454</v>
      </c>
      <c r="CQ1276" t="s">
        <v>9454</v>
      </c>
      <c r="CR1276" t="s">
        <v>9454</v>
      </c>
      <c r="CS1276" t="s">
        <v>9489</v>
      </c>
      <c r="CT1276" t="s">
        <v>9464</v>
      </c>
      <c r="CU1276" t="s">
        <v>9505</v>
      </c>
      <c r="CV1276" t="s">
        <v>9505</v>
      </c>
      <c r="CW1276" t="s">
        <v>9505</v>
      </c>
      <c r="CX1276" t="s">
        <v>9464</v>
      </c>
      <c r="CY1276" t="s">
        <v>9581</v>
      </c>
      <c r="CZ1276" t="s">
        <v>9489</v>
      </c>
      <c r="DA1276" t="s">
        <v>9489</v>
      </c>
      <c r="DB1276" t="s">
        <v>9489</v>
      </c>
      <c r="DC1276" t="s">
        <v>9581</v>
      </c>
      <c r="DD1276" t="s">
        <v>3347</v>
      </c>
      <c r="DE1276" t="s">
        <v>10584</v>
      </c>
      <c r="DF1276">
        <v>1</v>
      </c>
    </row>
    <row r="1277" spans="1:110" hidden="1" x14ac:dyDescent="0.25">
      <c r="A1277" s="1">
        <v>93</v>
      </c>
      <c r="B1277">
        <v>219693</v>
      </c>
      <c r="C1277" s="2" t="s">
        <v>1380</v>
      </c>
      <c r="D1277" t="s">
        <v>3348</v>
      </c>
      <c r="E1277" t="s">
        <v>5309</v>
      </c>
      <c r="F1277">
        <v>27</v>
      </c>
      <c r="G1277" t="s">
        <v>6033</v>
      </c>
      <c r="H1277">
        <v>185</v>
      </c>
      <c r="I1277">
        <v>86</v>
      </c>
      <c r="J1277" t="s">
        <v>7702</v>
      </c>
      <c r="K1277" t="s">
        <v>7798</v>
      </c>
      <c r="L1277" t="s">
        <v>7947</v>
      </c>
      <c r="M1277">
        <v>1</v>
      </c>
      <c r="N1277">
        <v>83</v>
      </c>
      <c r="O1277">
        <v>85</v>
      </c>
      <c r="P1277">
        <v>27000000</v>
      </c>
      <c r="Q1277">
        <v>39000</v>
      </c>
      <c r="R1277" t="s">
        <v>7982</v>
      </c>
      <c r="S1277" t="s">
        <v>8248</v>
      </c>
      <c r="T1277">
        <v>2</v>
      </c>
      <c r="U1277">
        <v>4</v>
      </c>
      <c r="V1277">
        <v>3</v>
      </c>
      <c r="W1277" t="s">
        <v>8254</v>
      </c>
      <c r="X1277" t="s">
        <v>8288</v>
      </c>
      <c r="Y1277" t="s">
        <v>8362</v>
      </c>
      <c r="Z1277">
        <v>58700000</v>
      </c>
      <c r="AA1277" t="s">
        <v>8379</v>
      </c>
      <c r="AB1277" t="s">
        <v>8427</v>
      </c>
      <c r="AC1277">
        <v>20</v>
      </c>
      <c r="AE1277" t="s">
        <v>8455</v>
      </c>
      <c r="AF1277">
        <v>2024</v>
      </c>
      <c r="AI1277">
        <v>77</v>
      </c>
      <c r="AJ1277">
        <v>47</v>
      </c>
      <c r="AK1277">
        <v>63</v>
      </c>
      <c r="AL1277">
        <v>67</v>
      </c>
      <c r="AM1277">
        <v>82</v>
      </c>
      <c r="AN1277">
        <v>83</v>
      </c>
      <c r="AU1277" t="s">
        <v>9197</v>
      </c>
      <c r="AV1277">
        <v>35</v>
      </c>
      <c r="AW1277">
        <v>32</v>
      </c>
      <c r="AX1277">
        <v>79</v>
      </c>
      <c r="AY1277">
        <v>76</v>
      </c>
      <c r="AZ1277">
        <v>34</v>
      </c>
      <c r="BA1277">
        <v>65</v>
      </c>
      <c r="BB1277">
        <v>47</v>
      </c>
      <c r="BC1277">
        <v>71</v>
      </c>
      <c r="BD1277">
        <v>74</v>
      </c>
      <c r="BE1277">
        <v>71</v>
      </c>
      <c r="BF1277">
        <v>78</v>
      </c>
      <c r="BG1277">
        <v>76</v>
      </c>
      <c r="BH1277">
        <v>68</v>
      </c>
      <c r="BI1277">
        <v>82</v>
      </c>
      <c r="BJ1277">
        <v>55</v>
      </c>
      <c r="BK1277">
        <v>73</v>
      </c>
      <c r="BL1277">
        <v>82</v>
      </c>
      <c r="BM1277">
        <v>74</v>
      </c>
      <c r="BN1277">
        <v>86</v>
      </c>
      <c r="BO1277">
        <v>57</v>
      </c>
      <c r="BP1277">
        <v>85</v>
      </c>
      <c r="BQ1277">
        <v>84</v>
      </c>
      <c r="BR1277">
        <v>52</v>
      </c>
      <c r="BS1277">
        <v>63</v>
      </c>
      <c r="BT1277">
        <v>41</v>
      </c>
      <c r="BU1277">
        <v>75</v>
      </c>
      <c r="BW1277">
        <v>82</v>
      </c>
      <c r="BX1277">
        <v>81</v>
      </c>
      <c r="BY1277">
        <v>7</v>
      </c>
      <c r="BZ1277">
        <v>10</v>
      </c>
      <c r="CA1277">
        <v>14</v>
      </c>
      <c r="CB1277">
        <v>7</v>
      </c>
      <c r="CC1277">
        <v>11</v>
      </c>
      <c r="CD1277" t="s">
        <v>9517</v>
      </c>
      <c r="CE1277" t="s">
        <v>9517</v>
      </c>
      <c r="CF1277" t="s">
        <v>9517</v>
      </c>
      <c r="CG1277" t="s">
        <v>9613</v>
      </c>
      <c r="CH1277" t="s">
        <v>9599</v>
      </c>
      <c r="CI1277" t="s">
        <v>9599</v>
      </c>
      <c r="CJ1277" t="s">
        <v>9599</v>
      </c>
      <c r="CK1277" t="s">
        <v>9613</v>
      </c>
      <c r="CL1277" t="s">
        <v>9455</v>
      </c>
      <c r="CM1277" t="s">
        <v>9455</v>
      </c>
      <c r="CN1277" t="s">
        <v>9455</v>
      </c>
      <c r="CO1277" t="s">
        <v>9518</v>
      </c>
      <c r="CP1277" t="s">
        <v>9496</v>
      </c>
      <c r="CQ1277" t="s">
        <v>9496</v>
      </c>
      <c r="CR1277" t="s">
        <v>9496</v>
      </c>
      <c r="CS1277" t="s">
        <v>9518</v>
      </c>
      <c r="CT1277" t="s">
        <v>9507</v>
      </c>
      <c r="CU1277" t="s">
        <v>9482</v>
      </c>
      <c r="CV1277" t="s">
        <v>9482</v>
      </c>
      <c r="CW1277" t="s">
        <v>9482</v>
      </c>
      <c r="CX1277" t="s">
        <v>9507</v>
      </c>
      <c r="CY1277" t="s">
        <v>9483</v>
      </c>
      <c r="CZ1277" t="s">
        <v>9464</v>
      </c>
      <c r="DA1277" t="s">
        <v>9464</v>
      </c>
      <c r="DB1277" t="s">
        <v>9464</v>
      </c>
      <c r="DC1277" t="s">
        <v>9483</v>
      </c>
      <c r="DD1277" t="s">
        <v>3348</v>
      </c>
      <c r="DE1277" t="s">
        <v>10593</v>
      </c>
      <c r="DF1277">
        <v>1</v>
      </c>
    </row>
    <row r="1278" spans="1:110" hidden="1" x14ac:dyDescent="0.25">
      <c r="A1278" s="1">
        <v>95</v>
      </c>
      <c r="B1278">
        <v>197061</v>
      </c>
      <c r="C1278" s="2" t="s">
        <v>1381</v>
      </c>
      <c r="D1278" t="s">
        <v>3349</v>
      </c>
      <c r="E1278" t="s">
        <v>5310</v>
      </c>
      <c r="F1278">
        <v>28</v>
      </c>
      <c r="G1278" t="s">
        <v>7135</v>
      </c>
      <c r="H1278">
        <v>194</v>
      </c>
      <c r="I1278">
        <v>90</v>
      </c>
      <c r="J1278" t="s">
        <v>7705</v>
      </c>
      <c r="K1278" t="s">
        <v>7756</v>
      </c>
      <c r="L1278" t="s">
        <v>7949</v>
      </c>
      <c r="M1278">
        <v>1</v>
      </c>
      <c r="N1278">
        <v>83</v>
      </c>
      <c r="O1278">
        <v>84</v>
      </c>
      <c r="P1278">
        <v>25500000</v>
      </c>
      <c r="Q1278">
        <v>115000</v>
      </c>
      <c r="R1278" t="s">
        <v>7982</v>
      </c>
      <c r="S1278" t="s">
        <v>8248</v>
      </c>
      <c r="T1278">
        <v>2</v>
      </c>
      <c r="U1278">
        <v>2</v>
      </c>
      <c r="V1278">
        <v>2</v>
      </c>
      <c r="W1278" t="s">
        <v>8250</v>
      </c>
      <c r="X1278" t="s">
        <v>8268</v>
      </c>
      <c r="Y1278" t="s">
        <v>8361</v>
      </c>
      <c r="Z1278">
        <v>49100000</v>
      </c>
      <c r="AA1278" t="s">
        <v>8418</v>
      </c>
      <c r="AB1278" t="s">
        <v>8431</v>
      </c>
      <c r="AC1278">
        <v>32</v>
      </c>
      <c r="AE1278" t="s">
        <v>8448</v>
      </c>
      <c r="AF1278">
        <v>2024</v>
      </c>
      <c r="AI1278">
        <v>60</v>
      </c>
      <c r="AJ1278">
        <v>46</v>
      </c>
      <c r="AK1278">
        <v>68</v>
      </c>
      <c r="AL1278">
        <v>68</v>
      </c>
      <c r="AM1278">
        <v>85</v>
      </c>
      <c r="AN1278">
        <v>78</v>
      </c>
      <c r="AU1278" t="s">
        <v>9084</v>
      </c>
      <c r="AV1278">
        <v>54</v>
      </c>
      <c r="AW1278">
        <v>36</v>
      </c>
      <c r="AX1278">
        <v>84</v>
      </c>
      <c r="AY1278">
        <v>77</v>
      </c>
      <c r="AZ1278">
        <v>50</v>
      </c>
      <c r="BA1278">
        <v>69</v>
      </c>
      <c r="BB1278">
        <v>63</v>
      </c>
      <c r="BC1278">
        <v>22</v>
      </c>
      <c r="BD1278">
        <v>74</v>
      </c>
      <c r="BE1278">
        <v>72</v>
      </c>
      <c r="BF1278">
        <v>51</v>
      </c>
      <c r="BG1278">
        <v>67</v>
      </c>
      <c r="BH1278">
        <v>51</v>
      </c>
      <c r="BI1278">
        <v>84</v>
      </c>
      <c r="BJ1278">
        <v>42</v>
      </c>
      <c r="BK1278">
        <v>66</v>
      </c>
      <c r="BL1278">
        <v>75</v>
      </c>
      <c r="BM1278">
        <v>69</v>
      </c>
      <c r="BN1278">
        <v>80</v>
      </c>
      <c r="BO1278">
        <v>48</v>
      </c>
      <c r="BP1278">
        <v>84</v>
      </c>
      <c r="BQ1278">
        <v>86</v>
      </c>
      <c r="BR1278">
        <v>48</v>
      </c>
      <c r="BS1278">
        <v>72</v>
      </c>
      <c r="BT1278">
        <v>42</v>
      </c>
      <c r="BU1278">
        <v>79</v>
      </c>
      <c r="BW1278">
        <v>86</v>
      </c>
      <c r="BX1278">
        <v>80</v>
      </c>
      <c r="BY1278">
        <v>11</v>
      </c>
      <c r="BZ1278">
        <v>15</v>
      </c>
      <c r="CA1278">
        <v>10</v>
      </c>
      <c r="CB1278">
        <v>7</v>
      </c>
      <c r="CC1278">
        <v>10</v>
      </c>
      <c r="CD1278" t="s">
        <v>9504</v>
      </c>
      <c r="CE1278" t="s">
        <v>9504</v>
      </c>
      <c r="CF1278" t="s">
        <v>9504</v>
      </c>
      <c r="CG1278" t="s">
        <v>9613</v>
      </c>
      <c r="CH1278" t="s">
        <v>9602</v>
      </c>
      <c r="CI1278" t="s">
        <v>9602</v>
      </c>
      <c r="CJ1278" t="s">
        <v>9602</v>
      </c>
      <c r="CK1278" t="s">
        <v>9613</v>
      </c>
      <c r="CL1278" t="s">
        <v>9455</v>
      </c>
      <c r="CM1278" t="s">
        <v>9455</v>
      </c>
      <c r="CN1278" t="s">
        <v>9455</v>
      </c>
      <c r="CO1278" t="s">
        <v>9516</v>
      </c>
      <c r="CP1278" t="s">
        <v>9498</v>
      </c>
      <c r="CQ1278" t="s">
        <v>9498</v>
      </c>
      <c r="CR1278" t="s">
        <v>9498</v>
      </c>
      <c r="CS1278" t="s">
        <v>9516</v>
      </c>
      <c r="CT1278" t="s">
        <v>9454</v>
      </c>
      <c r="CU1278" t="s">
        <v>9492</v>
      </c>
      <c r="CV1278" t="s">
        <v>9492</v>
      </c>
      <c r="CW1278" t="s">
        <v>9492</v>
      </c>
      <c r="CX1278" t="s">
        <v>9454</v>
      </c>
      <c r="CY1278" t="s">
        <v>9491</v>
      </c>
      <c r="CZ1278" t="s">
        <v>9662</v>
      </c>
      <c r="DA1278" t="s">
        <v>9662</v>
      </c>
      <c r="DB1278" t="s">
        <v>9662</v>
      </c>
      <c r="DC1278" t="s">
        <v>9491</v>
      </c>
      <c r="DD1278" t="s">
        <v>9747</v>
      </c>
      <c r="DE1278" t="s">
        <v>10538</v>
      </c>
      <c r="DF1278">
        <v>1</v>
      </c>
    </row>
    <row r="1279" spans="1:110" hidden="1" x14ac:dyDescent="0.25">
      <c r="A1279" s="1">
        <v>96</v>
      </c>
      <c r="B1279">
        <v>205069</v>
      </c>
      <c r="C1279" s="2" t="s">
        <v>1382</v>
      </c>
      <c r="D1279" t="s">
        <v>3350</v>
      </c>
      <c r="E1279" t="s">
        <v>5311</v>
      </c>
      <c r="F1279">
        <v>27</v>
      </c>
      <c r="G1279" t="s">
        <v>6205</v>
      </c>
      <c r="H1279">
        <v>170</v>
      </c>
      <c r="I1279">
        <v>67</v>
      </c>
      <c r="J1279" t="s">
        <v>7720</v>
      </c>
      <c r="K1279" t="s">
        <v>7766</v>
      </c>
      <c r="L1279" t="s">
        <v>7951</v>
      </c>
      <c r="M1279">
        <v>1</v>
      </c>
      <c r="N1279">
        <v>83</v>
      </c>
      <c r="O1279">
        <v>84</v>
      </c>
      <c r="P1279">
        <v>25500000</v>
      </c>
      <c r="Q1279">
        <v>95000</v>
      </c>
      <c r="R1279" t="s">
        <v>8039</v>
      </c>
      <c r="S1279" t="s">
        <v>8249</v>
      </c>
      <c r="T1279">
        <v>2</v>
      </c>
      <c r="U1279">
        <v>3</v>
      </c>
      <c r="V1279">
        <v>4</v>
      </c>
      <c r="W1279" t="s">
        <v>8251</v>
      </c>
      <c r="X1279" t="s">
        <v>8266</v>
      </c>
      <c r="Y1279" t="s">
        <v>8361</v>
      </c>
      <c r="Z1279">
        <v>49100000</v>
      </c>
      <c r="AB1279" t="s">
        <v>8435</v>
      </c>
      <c r="AC1279">
        <v>14</v>
      </c>
      <c r="AE1279" t="s">
        <v>8629</v>
      </c>
      <c r="AF1279">
        <v>2021</v>
      </c>
      <c r="AI1279">
        <v>81</v>
      </c>
      <c r="AJ1279">
        <v>64</v>
      </c>
      <c r="AK1279">
        <v>79</v>
      </c>
      <c r="AL1279">
        <v>83</v>
      </c>
      <c r="AM1279">
        <v>76</v>
      </c>
      <c r="AN1279">
        <v>67</v>
      </c>
      <c r="AU1279" t="s">
        <v>9073</v>
      </c>
      <c r="AV1279">
        <v>85</v>
      </c>
      <c r="AW1279">
        <v>65</v>
      </c>
      <c r="AX1279">
        <v>57</v>
      </c>
      <c r="AY1279">
        <v>82</v>
      </c>
      <c r="AZ1279">
        <v>61</v>
      </c>
      <c r="BA1279">
        <v>83</v>
      </c>
      <c r="BB1279">
        <v>78</v>
      </c>
      <c r="BC1279">
        <v>51</v>
      </c>
      <c r="BD1279">
        <v>73</v>
      </c>
      <c r="BE1279">
        <v>83</v>
      </c>
      <c r="BF1279">
        <v>82</v>
      </c>
      <c r="BG1279">
        <v>81</v>
      </c>
      <c r="BH1279">
        <v>85</v>
      </c>
      <c r="BI1279">
        <v>83</v>
      </c>
      <c r="BJ1279">
        <v>88</v>
      </c>
      <c r="BK1279">
        <v>64</v>
      </c>
      <c r="BL1279">
        <v>74</v>
      </c>
      <c r="BM1279">
        <v>79</v>
      </c>
      <c r="BN1279">
        <v>57</v>
      </c>
      <c r="BO1279">
        <v>62</v>
      </c>
      <c r="BP1279">
        <v>75</v>
      </c>
      <c r="BQ1279">
        <v>79</v>
      </c>
      <c r="BR1279">
        <v>78</v>
      </c>
      <c r="BS1279">
        <v>77</v>
      </c>
      <c r="BT1279">
        <v>53</v>
      </c>
      <c r="BU1279">
        <v>78</v>
      </c>
      <c r="BW1279">
        <v>81</v>
      </c>
      <c r="BX1279">
        <v>78</v>
      </c>
      <c r="BY1279">
        <v>8</v>
      </c>
      <c r="BZ1279">
        <v>9</v>
      </c>
      <c r="CA1279">
        <v>12</v>
      </c>
      <c r="CB1279">
        <v>11</v>
      </c>
      <c r="CC1279">
        <v>16</v>
      </c>
      <c r="CD1279" t="s">
        <v>9498</v>
      </c>
      <c r="CE1279" t="s">
        <v>9498</v>
      </c>
      <c r="CF1279" t="s">
        <v>9498</v>
      </c>
      <c r="CG1279" t="s">
        <v>9511</v>
      </c>
      <c r="CH1279" t="s">
        <v>9532</v>
      </c>
      <c r="CI1279" t="s">
        <v>9532</v>
      </c>
      <c r="CJ1279" t="s">
        <v>9532</v>
      </c>
      <c r="CK1279" t="s">
        <v>9511</v>
      </c>
      <c r="CL1279" t="s">
        <v>9482</v>
      </c>
      <c r="CM1279" t="s">
        <v>9482</v>
      </c>
      <c r="CN1279" t="s">
        <v>9482</v>
      </c>
      <c r="CO1279" t="s">
        <v>9492</v>
      </c>
      <c r="CP1279" t="s">
        <v>9482</v>
      </c>
      <c r="CQ1279" t="s">
        <v>9482</v>
      </c>
      <c r="CR1279" t="s">
        <v>9482</v>
      </c>
      <c r="CS1279" t="s">
        <v>9492</v>
      </c>
      <c r="CT1279" t="s">
        <v>9581</v>
      </c>
      <c r="CU1279" t="s">
        <v>9505</v>
      </c>
      <c r="CV1279" t="s">
        <v>9505</v>
      </c>
      <c r="CW1279" t="s">
        <v>9505</v>
      </c>
      <c r="CX1279" t="s">
        <v>9581</v>
      </c>
      <c r="CY1279" t="s">
        <v>9492</v>
      </c>
      <c r="CZ1279" t="s">
        <v>9454</v>
      </c>
      <c r="DA1279" t="s">
        <v>9454</v>
      </c>
      <c r="DB1279" t="s">
        <v>9454</v>
      </c>
      <c r="DC1279" t="s">
        <v>9492</v>
      </c>
      <c r="DD1279" t="s">
        <v>3350</v>
      </c>
      <c r="DE1279" t="s">
        <v>10661</v>
      </c>
      <c r="DF1279">
        <v>1</v>
      </c>
    </row>
    <row r="1280" spans="1:110" hidden="1" x14ac:dyDescent="0.25">
      <c r="A1280" s="1">
        <v>97</v>
      </c>
      <c r="B1280">
        <v>41236</v>
      </c>
      <c r="C1280" s="2" t="s">
        <v>1383</v>
      </c>
      <c r="D1280" t="s">
        <v>3351</v>
      </c>
      <c r="E1280" t="s">
        <v>5312</v>
      </c>
      <c r="F1280">
        <v>38</v>
      </c>
      <c r="G1280" t="s">
        <v>7136</v>
      </c>
      <c r="H1280">
        <v>195</v>
      </c>
      <c r="I1280">
        <v>95</v>
      </c>
      <c r="J1280" t="s">
        <v>7689</v>
      </c>
      <c r="K1280" t="s">
        <v>7769</v>
      </c>
      <c r="L1280" t="s">
        <v>7950</v>
      </c>
      <c r="M1280">
        <v>1</v>
      </c>
      <c r="N1280">
        <v>83</v>
      </c>
      <c r="O1280">
        <v>83</v>
      </c>
      <c r="P1280">
        <v>9500000</v>
      </c>
      <c r="Q1280">
        <v>49000</v>
      </c>
      <c r="R1280" t="s">
        <v>7980</v>
      </c>
      <c r="S1280" t="s">
        <v>8248</v>
      </c>
      <c r="T1280">
        <v>5</v>
      </c>
      <c r="U1280">
        <v>4</v>
      </c>
      <c r="V1280">
        <v>5</v>
      </c>
      <c r="W1280" t="s">
        <v>8253</v>
      </c>
      <c r="X1280" t="s">
        <v>8352</v>
      </c>
      <c r="Y1280" t="s">
        <v>8361</v>
      </c>
      <c r="Z1280">
        <v>16200000</v>
      </c>
      <c r="AA1280" t="s">
        <v>8419</v>
      </c>
      <c r="AB1280" t="s">
        <v>7980</v>
      </c>
      <c r="AC1280">
        <v>11</v>
      </c>
      <c r="AE1280" t="s">
        <v>8710</v>
      </c>
      <c r="AF1280">
        <v>2021</v>
      </c>
      <c r="AI1280">
        <v>52</v>
      </c>
      <c r="AJ1280">
        <v>88</v>
      </c>
      <c r="AK1280">
        <v>77</v>
      </c>
      <c r="AL1280">
        <v>79</v>
      </c>
      <c r="AM1280">
        <v>34</v>
      </c>
      <c r="AN1280">
        <v>77</v>
      </c>
      <c r="AU1280" t="s">
        <v>9340</v>
      </c>
      <c r="AV1280">
        <v>68</v>
      </c>
      <c r="AW1280">
        <v>86</v>
      </c>
      <c r="AX1280">
        <v>80</v>
      </c>
      <c r="AY1280">
        <v>78</v>
      </c>
      <c r="AZ1280">
        <v>88</v>
      </c>
      <c r="BA1280">
        <v>80</v>
      </c>
      <c r="BB1280">
        <v>80</v>
      </c>
      <c r="BC1280">
        <v>78</v>
      </c>
      <c r="BD1280">
        <v>73</v>
      </c>
      <c r="BE1280">
        <v>86</v>
      </c>
      <c r="BF1280">
        <v>53</v>
      </c>
      <c r="BG1280">
        <v>52</v>
      </c>
      <c r="BH1280">
        <v>71</v>
      </c>
      <c r="BI1280">
        <v>82</v>
      </c>
      <c r="BJ1280">
        <v>39</v>
      </c>
      <c r="BK1280">
        <v>90</v>
      </c>
      <c r="BL1280">
        <v>67</v>
      </c>
      <c r="BM1280">
        <v>54</v>
      </c>
      <c r="BN1280">
        <v>87</v>
      </c>
      <c r="BO1280">
        <v>88</v>
      </c>
      <c r="BP1280">
        <v>84</v>
      </c>
      <c r="BQ1280">
        <v>20</v>
      </c>
      <c r="BR1280">
        <v>91</v>
      </c>
      <c r="BS1280">
        <v>84</v>
      </c>
      <c r="BT1280">
        <v>89</v>
      </c>
      <c r="BU1280">
        <v>90</v>
      </c>
      <c r="BW1280">
        <v>37</v>
      </c>
      <c r="BX1280">
        <v>24</v>
      </c>
      <c r="BY1280">
        <v>13</v>
      </c>
      <c r="BZ1280">
        <v>15</v>
      </c>
      <c r="CA1280">
        <v>10</v>
      </c>
      <c r="CB1280">
        <v>9</v>
      </c>
      <c r="CC1280">
        <v>12</v>
      </c>
      <c r="CD1280" t="s">
        <v>9488</v>
      </c>
      <c r="CE1280" t="s">
        <v>9488</v>
      </c>
      <c r="CF1280" t="s">
        <v>9488</v>
      </c>
      <c r="CG1280" t="s">
        <v>9526</v>
      </c>
      <c r="CH1280" t="s">
        <v>9506</v>
      </c>
      <c r="CI1280" t="s">
        <v>9506</v>
      </c>
      <c r="CJ1280" t="s">
        <v>9506</v>
      </c>
      <c r="CK1280" t="s">
        <v>9526</v>
      </c>
      <c r="CL1280" t="s">
        <v>9581</v>
      </c>
      <c r="CM1280" t="s">
        <v>9581</v>
      </c>
      <c r="CN1280" t="s">
        <v>9581</v>
      </c>
      <c r="CO1280" t="s">
        <v>9479</v>
      </c>
      <c r="CP1280" t="s">
        <v>9465</v>
      </c>
      <c r="CQ1280" t="s">
        <v>9465</v>
      </c>
      <c r="CR1280" t="s">
        <v>9465</v>
      </c>
      <c r="CS1280" t="s">
        <v>9479</v>
      </c>
      <c r="CT1280" t="s">
        <v>9583</v>
      </c>
      <c r="CU1280" t="s">
        <v>9457</v>
      </c>
      <c r="CV1280" t="s">
        <v>9457</v>
      </c>
      <c r="CW1280" t="s">
        <v>9457</v>
      </c>
      <c r="CX1280" t="s">
        <v>9583</v>
      </c>
      <c r="CY1280" t="s">
        <v>9696</v>
      </c>
      <c r="CZ1280" t="s">
        <v>9680</v>
      </c>
      <c r="DA1280" t="s">
        <v>9680</v>
      </c>
      <c r="DB1280" t="s">
        <v>9680</v>
      </c>
      <c r="DC1280" t="s">
        <v>9696</v>
      </c>
      <c r="DD1280" t="s">
        <v>9748</v>
      </c>
      <c r="DE1280" t="s">
        <v>10731</v>
      </c>
      <c r="DF1280">
        <v>1</v>
      </c>
    </row>
    <row r="1281" spans="1:110" hidden="1" x14ac:dyDescent="0.25">
      <c r="A1281" s="1">
        <v>98</v>
      </c>
      <c r="B1281">
        <v>162347</v>
      </c>
      <c r="C1281" s="2" t="s">
        <v>1384</v>
      </c>
      <c r="D1281" t="s">
        <v>3352</v>
      </c>
      <c r="E1281" t="s">
        <v>5313</v>
      </c>
      <c r="F1281">
        <v>33</v>
      </c>
      <c r="G1281" t="s">
        <v>7137</v>
      </c>
      <c r="H1281">
        <v>170</v>
      </c>
      <c r="I1281">
        <v>61</v>
      </c>
      <c r="J1281" t="s">
        <v>7677</v>
      </c>
      <c r="K1281" t="s">
        <v>7800</v>
      </c>
      <c r="L1281" t="s">
        <v>7949</v>
      </c>
      <c r="M1281">
        <v>1</v>
      </c>
      <c r="N1281">
        <v>83</v>
      </c>
      <c r="O1281">
        <v>83</v>
      </c>
      <c r="P1281">
        <v>15000000</v>
      </c>
      <c r="Q1281">
        <v>110000</v>
      </c>
      <c r="R1281" t="s">
        <v>7986</v>
      </c>
      <c r="S1281" t="s">
        <v>8248</v>
      </c>
      <c r="T1281">
        <v>3</v>
      </c>
      <c r="U1281">
        <v>4</v>
      </c>
      <c r="V1281">
        <v>3</v>
      </c>
      <c r="W1281" t="s">
        <v>8252</v>
      </c>
      <c r="X1281" t="s">
        <v>8266</v>
      </c>
      <c r="Y1281" t="s">
        <v>8361</v>
      </c>
      <c r="Z1281">
        <v>28500000</v>
      </c>
      <c r="AA1281" t="s">
        <v>8420</v>
      </c>
      <c r="AB1281" t="s">
        <v>8429</v>
      </c>
      <c r="AC1281">
        <v>28</v>
      </c>
      <c r="AE1281" t="s">
        <v>8617</v>
      </c>
      <c r="AF1281">
        <v>2022</v>
      </c>
      <c r="AG1281" t="s">
        <v>8431</v>
      </c>
      <c r="AH1281">
        <v>8</v>
      </c>
      <c r="AI1281">
        <v>56</v>
      </c>
      <c r="AJ1281">
        <v>75</v>
      </c>
      <c r="AK1281">
        <v>86</v>
      </c>
      <c r="AL1281">
        <v>83</v>
      </c>
      <c r="AM1281">
        <v>72</v>
      </c>
      <c r="AN1281">
        <v>66</v>
      </c>
      <c r="AU1281" t="s">
        <v>9341</v>
      </c>
      <c r="AV1281">
        <v>85</v>
      </c>
      <c r="AW1281">
        <v>73</v>
      </c>
      <c r="AX1281">
        <v>70</v>
      </c>
      <c r="AY1281">
        <v>87</v>
      </c>
      <c r="AZ1281">
        <v>76</v>
      </c>
      <c r="BA1281">
        <v>82</v>
      </c>
      <c r="BB1281">
        <v>84</v>
      </c>
      <c r="BC1281">
        <v>81</v>
      </c>
      <c r="BD1281">
        <v>86</v>
      </c>
      <c r="BE1281">
        <v>86</v>
      </c>
      <c r="BF1281">
        <v>60</v>
      </c>
      <c r="BG1281">
        <v>53</v>
      </c>
      <c r="BH1281">
        <v>75</v>
      </c>
      <c r="BI1281">
        <v>79</v>
      </c>
      <c r="BJ1281">
        <v>85</v>
      </c>
      <c r="BK1281">
        <v>77</v>
      </c>
      <c r="BL1281">
        <v>71</v>
      </c>
      <c r="BM1281">
        <v>77</v>
      </c>
      <c r="BN1281">
        <v>58</v>
      </c>
      <c r="BO1281">
        <v>79</v>
      </c>
      <c r="BP1281">
        <v>71</v>
      </c>
      <c r="BQ1281">
        <v>72</v>
      </c>
      <c r="BR1281">
        <v>74</v>
      </c>
      <c r="BS1281">
        <v>87</v>
      </c>
      <c r="BT1281">
        <v>70</v>
      </c>
      <c r="BU1281">
        <v>89</v>
      </c>
      <c r="BW1281">
        <v>74</v>
      </c>
      <c r="BX1281">
        <v>68</v>
      </c>
      <c r="BY1281">
        <v>13</v>
      </c>
      <c r="BZ1281">
        <v>15</v>
      </c>
      <c r="CA1281">
        <v>15</v>
      </c>
      <c r="CB1281">
        <v>13</v>
      </c>
      <c r="CC1281">
        <v>13</v>
      </c>
      <c r="CD1281" t="s">
        <v>9473</v>
      </c>
      <c r="CE1281" t="s">
        <v>9473</v>
      </c>
      <c r="CF1281" t="s">
        <v>9473</v>
      </c>
      <c r="CG1281" t="s">
        <v>9526</v>
      </c>
      <c r="CH1281" t="s">
        <v>9526</v>
      </c>
      <c r="CI1281" t="s">
        <v>9526</v>
      </c>
      <c r="CJ1281" t="s">
        <v>9526</v>
      </c>
      <c r="CK1281" t="s">
        <v>9526</v>
      </c>
      <c r="CL1281" t="s">
        <v>9581</v>
      </c>
      <c r="CM1281" t="s">
        <v>9581</v>
      </c>
      <c r="CN1281" t="s">
        <v>9581</v>
      </c>
      <c r="CO1281" t="s">
        <v>9467</v>
      </c>
      <c r="CP1281" t="s">
        <v>9488</v>
      </c>
      <c r="CQ1281" t="s">
        <v>9488</v>
      </c>
      <c r="CR1281" t="s">
        <v>9488</v>
      </c>
      <c r="CS1281" t="s">
        <v>9467</v>
      </c>
      <c r="CT1281" t="s">
        <v>9479</v>
      </c>
      <c r="CU1281" t="s">
        <v>9468</v>
      </c>
      <c r="CV1281" t="s">
        <v>9468</v>
      </c>
      <c r="CW1281" t="s">
        <v>9468</v>
      </c>
      <c r="CX1281" t="s">
        <v>9479</v>
      </c>
      <c r="CY1281" t="s">
        <v>9473</v>
      </c>
      <c r="CZ1281" t="s">
        <v>9525</v>
      </c>
      <c r="DA1281" t="s">
        <v>9525</v>
      </c>
      <c r="DB1281" t="s">
        <v>9525</v>
      </c>
      <c r="DC1281" t="s">
        <v>9473</v>
      </c>
      <c r="DD1281" t="s">
        <v>3352</v>
      </c>
      <c r="DE1281" t="s">
        <v>10672</v>
      </c>
      <c r="DF1281">
        <v>1</v>
      </c>
    </row>
    <row r="1282" spans="1:110" hidden="1" x14ac:dyDescent="0.25">
      <c r="A1282" s="1">
        <v>104</v>
      </c>
      <c r="B1282">
        <v>173731</v>
      </c>
      <c r="C1282" s="2" t="s">
        <v>1385</v>
      </c>
      <c r="D1282" t="s">
        <v>3353</v>
      </c>
      <c r="E1282" t="s">
        <v>5314</v>
      </c>
      <c r="F1282">
        <v>30</v>
      </c>
      <c r="G1282" t="s">
        <v>7138</v>
      </c>
      <c r="H1282">
        <v>185</v>
      </c>
      <c r="I1282">
        <v>82</v>
      </c>
      <c r="J1282" t="s">
        <v>7682</v>
      </c>
      <c r="K1282" t="s">
        <v>7758</v>
      </c>
      <c r="L1282" t="s">
        <v>7949</v>
      </c>
      <c r="M1282">
        <v>1</v>
      </c>
      <c r="N1282">
        <v>83</v>
      </c>
      <c r="O1282">
        <v>83</v>
      </c>
      <c r="P1282">
        <v>24500000</v>
      </c>
      <c r="Q1282">
        <v>130000</v>
      </c>
      <c r="R1282" t="s">
        <v>8148</v>
      </c>
      <c r="S1282" t="s">
        <v>8249</v>
      </c>
      <c r="T1282">
        <v>4</v>
      </c>
      <c r="U1282">
        <v>3</v>
      </c>
      <c r="V1282">
        <v>4</v>
      </c>
      <c r="W1282" t="s">
        <v>8250</v>
      </c>
      <c r="X1282" t="s">
        <v>8353</v>
      </c>
      <c r="Y1282" t="s">
        <v>8361</v>
      </c>
      <c r="AA1282" t="s">
        <v>8395</v>
      </c>
      <c r="AB1282" t="s">
        <v>8431</v>
      </c>
      <c r="AC1282">
        <v>9</v>
      </c>
      <c r="AD1282" t="s">
        <v>7757</v>
      </c>
      <c r="AF1282">
        <v>2021</v>
      </c>
      <c r="AG1282" t="s">
        <v>8025</v>
      </c>
      <c r="AH1282">
        <v>11</v>
      </c>
      <c r="AI1282">
        <v>88</v>
      </c>
      <c r="AJ1282">
        <v>84</v>
      </c>
      <c r="AK1282">
        <v>82</v>
      </c>
      <c r="AL1282">
        <v>80</v>
      </c>
      <c r="AM1282">
        <v>58</v>
      </c>
      <c r="AN1282">
        <v>73</v>
      </c>
      <c r="AU1282" t="s">
        <v>9342</v>
      </c>
      <c r="AV1282">
        <v>87</v>
      </c>
      <c r="AW1282">
        <v>81</v>
      </c>
      <c r="AX1282">
        <v>84</v>
      </c>
      <c r="AY1282">
        <v>80</v>
      </c>
      <c r="AZ1282">
        <v>85</v>
      </c>
      <c r="BA1282">
        <v>80</v>
      </c>
      <c r="BB1282">
        <v>90</v>
      </c>
      <c r="BC1282">
        <v>87</v>
      </c>
      <c r="BD1282">
        <v>79</v>
      </c>
      <c r="BE1282">
        <v>83</v>
      </c>
      <c r="BF1282">
        <v>86</v>
      </c>
      <c r="BG1282">
        <v>89</v>
      </c>
      <c r="BH1282">
        <v>78</v>
      </c>
      <c r="BI1282">
        <v>79</v>
      </c>
      <c r="BJ1282">
        <v>65</v>
      </c>
      <c r="BK1282">
        <v>90</v>
      </c>
      <c r="BL1282">
        <v>82</v>
      </c>
      <c r="BM1282">
        <v>69</v>
      </c>
      <c r="BN1282">
        <v>77</v>
      </c>
      <c r="BO1282">
        <v>87</v>
      </c>
      <c r="BP1282">
        <v>65</v>
      </c>
      <c r="BQ1282">
        <v>59</v>
      </c>
      <c r="BR1282">
        <v>83</v>
      </c>
      <c r="BS1282">
        <v>79</v>
      </c>
      <c r="BT1282">
        <v>76</v>
      </c>
      <c r="BU1282">
        <v>85</v>
      </c>
      <c r="BW1282">
        <v>55</v>
      </c>
      <c r="BX1282">
        <v>52</v>
      </c>
      <c r="BY1282">
        <v>15</v>
      </c>
      <c r="BZ1282">
        <v>15</v>
      </c>
      <c r="CA1282">
        <v>11</v>
      </c>
      <c r="CB1282">
        <v>5</v>
      </c>
      <c r="CC1282">
        <v>6</v>
      </c>
      <c r="CD1282" t="s">
        <v>9578</v>
      </c>
      <c r="CE1282" t="s">
        <v>9578</v>
      </c>
      <c r="CF1282" t="s">
        <v>9578</v>
      </c>
      <c r="CG1282" t="s">
        <v>9595</v>
      </c>
      <c r="CH1282" t="s">
        <v>9595</v>
      </c>
      <c r="CI1282" t="s">
        <v>9595</v>
      </c>
      <c r="CJ1282" t="s">
        <v>9595</v>
      </c>
      <c r="CK1282" t="s">
        <v>9595</v>
      </c>
      <c r="CL1282" t="s">
        <v>9581</v>
      </c>
      <c r="CM1282" t="s">
        <v>9581</v>
      </c>
      <c r="CN1282" t="s">
        <v>9581</v>
      </c>
      <c r="CO1282" t="s">
        <v>9488</v>
      </c>
      <c r="CP1282" t="s">
        <v>9468</v>
      </c>
      <c r="CQ1282" t="s">
        <v>9468</v>
      </c>
      <c r="CR1282" t="s">
        <v>9468</v>
      </c>
      <c r="CS1282" t="s">
        <v>9488</v>
      </c>
      <c r="CT1282" t="s">
        <v>9525</v>
      </c>
      <c r="CU1282" t="s">
        <v>9460</v>
      </c>
      <c r="CV1282" t="s">
        <v>9460</v>
      </c>
      <c r="CW1282" t="s">
        <v>9460</v>
      </c>
      <c r="CX1282" t="s">
        <v>9525</v>
      </c>
      <c r="CY1282" t="s">
        <v>9445</v>
      </c>
      <c r="CZ1282" t="s">
        <v>9470</v>
      </c>
      <c r="DA1282" t="s">
        <v>9470</v>
      </c>
      <c r="DB1282" t="s">
        <v>9470</v>
      </c>
      <c r="DC1282" t="s">
        <v>9445</v>
      </c>
      <c r="DD1282" t="s">
        <v>9749</v>
      </c>
      <c r="DE1282" t="s">
        <v>10583</v>
      </c>
      <c r="DF1282">
        <v>1</v>
      </c>
    </row>
    <row r="1283" spans="1:110" hidden="1" x14ac:dyDescent="0.25">
      <c r="A1283" s="1">
        <v>107</v>
      </c>
      <c r="B1283">
        <v>180930</v>
      </c>
      <c r="C1283" s="2" t="s">
        <v>1386</v>
      </c>
      <c r="D1283" t="s">
        <v>3354</v>
      </c>
      <c r="E1283" t="s">
        <v>5315</v>
      </c>
      <c r="F1283">
        <v>34</v>
      </c>
      <c r="G1283" t="s">
        <v>7139</v>
      </c>
      <c r="H1283">
        <v>193</v>
      </c>
      <c r="I1283">
        <v>80</v>
      </c>
      <c r="J1283" t="s">
        <v>7713</v>
      </c>
      <c r="K1283" t="s">
        <v>7799</v>
      </c>
      <c r="L1283" t="s">
        <v>7950</v>
      </c>
      <c r="M1283">
        <v>1</v>
      </c>
      <c r="N1283">
        <v>83</v>
      </c>
      <c r="O1283">
        <v>83</v>
      </c>
      <c r="P1283">
        <v>13500000</v>
      </c>
      <c r="Q1283">
        <v>81000</v>
      </c>
      <c r="R1283" t="s">
        <v>7980</v>
      </c>
      <c r="S1283" t="s">
        <v>8248</v>
      </c>
      <c r="T1283">
        <v>3</v>
      </c>
      <c r="U1283">
        <v>5</v>
      </c>
      <c r="V1283">
        <v>2</v>
      </c>
      <c r="W1283" t="s">
        <v>8250</v>
      </c>
      <c r="X1283" t="s">
        <v>8268</v>
      </c>
      <c r="Y1283" t="s">
        <v>8361</v>
      </c>
      <c r="Z1283">
        <v>23000000</v>
      </c>
      <c r="AA1283" t="s">
        <v>8367</v>
      </c>
      <c r="AB1283" t="s">
        <v>7980</v>
      </c>
      <c r="AC1283">
        <v>9</v>
      </c>
      <c r="AE1283" t="s">
        <v>8452</v>
      </c>
      <c r="AF1283">
        <v>2022</v>
      </c>
      <c r="AI1283">
        <v>59</v>
      </c>
      <c r="AJ1283">
        <v>84</v>
      </c>
      <c r="AK1283">
        <v>71</v>
      </c>
      <c r="AL1283">
        <v>75</v>
      </c>
      <c r="AM1283">
        <v>46</v>
      </c>
      <c r="AN1283">
        <v>73</v>
      </c>
      <c r="AU1283" t="s">
        <v>9181</v>
      </c>
      <c r="AV1283">
        <v>63</v>
      </c>
      <c r="AW1283">
        <v>88</v>
      </c>
      <c r="AX1283">
        <v>83</v>
      </c>
      <c r="AY1283">
        <v>77</v>
      </c>
      <c r="AZ1283">
        <v>77</v>
      </c>
      <c r="BA1283">
        <v>76</v>
      </c>
      <c r="BB1283">
        <v>65</v>
      </c>
      <c r="BC1283">
        <v>54</v>
      </c>
      <c r="BD1283">
        <v>72</v>
      </c>
      <c r="BE1283">
        <v>85</v>
      </c>
      <c r="BF1283">
        <v>61</v>
      </c>
      <c r="BG1283">
        <v>58</v>
      </c>
      <c r="BH1283">
        <v>56</v>
      </c>
      <c r="BI1283">
        <v>83</v>
      </c>
      <c r="BJ1283">
        <v>36</v>
      </c>
      <c r="BK1283">
        <v>86</v>
      </c>
      <c r="BL1283">
        <v>64</v>
      </c>
      <c r="BM1283">
        <v>70</v>
      </c>
      <c r="BN1283">
        <v>81</v>
      </c>
      <c r="BO1283">
        <v>79</v>
      </c>
      <c r="BP1283">
        <v>58</v>
      </c>
      <c r="BQ1283">
        <v>50</v>
      </c>
      <c r="BR1283">
        <v>89</v>
      </c>
      <c r="BS1283">
        <v>75</v>
      </c>
      <c r="BT1283">
        <v>67</v>
      </c>
      <c r="BU1283">
        <v>83</v>
      </c>
      <c r="BW1283">
        <v>28</v>
      </c>
      <c r="BX1283">
        <v>16</v>
      </c>
      <c r="BY1283">
        <v>9</v>
      </c>
      <c r="BZ1283">
        <v>11</v>
      </c>
      <c r="CA1283">
        <v>13</v>
      </c>
      <c r="CB1283">
        <v>15</v>
      </c>
      <c r="CC1283">
        <v>15</v>
      </c>
      <c r="CD1283" t="s">
        <v>9488</v>
      </c>
      <c r="CE1283" t="s">
        <v>9488</v>
      </c>
      <c r="CF1283" t="s">
        <v>9488</v>
      </c>
      <c r="CG1283" t="s">
        <v>9534</v>
      </c>
      <c r="CH1283" t="s">
        <v>9511</v>
      </c>
      <c r="CI1283" t="s">
        <v>9511</v>
      </c>
      <c r="CJ1283" t="s">
        <v>9511</v>
      </c>
      <c r="CK1283" t="s">
        <v>9534</v>
      </c>
      <c r="CL1283" t="s">
        <v>9468</v>
      </c>
      <c r="CM1283" t="s">
        <v>9468</v>
      </c>
      <c r="CN1283" t="s">
        <v>9468</v>
      </c>
      <c r="CO1283" t="s">
        <v>9479</v>
      </c>
      <c r="CP1283" t="s">
        <v>9473</v>
      </c>
      <c r="CQ1283" t="s">
        <v>9473</v>
      </c>
      <c r="CR1283" t="s">
        <v>9473</v>
      </c>
      <c r="CS1283" t="s">
        <v>9479</v>
      </c>
      <c r="CT1283" t="s">
        <v>9665</v>
      </c>
      <c r="CU1283" t="s">
        <v>9577</v>
      </c>
      <c r="CV1283" t="s">
        <v>9577</v>
      </c>
      <c r="CW1283" t="s">
        <v>9577</v>
      </c>
      <c r="CX1283" t="s">
        <v>9665</v>
      </c>
      <c r="CY1283" t="s">
        <v>9660</v>
      </c>
      <c r="CZ1283" t="s">
        <v>9660</v>
      </c>
      <c r="DA1283" t="s">
        <v>9660</v>
      </c>
      <c r="DB1283" t="s">
        <v>9660</v>
      </c>
      <c r="DC1283" t="s">
        <v>9660</v>
      </c>
      <c r="DD1283" t="s">
        <v>9750</v>
      </c>
      <c r="DE1283" t="s">
        <v>10562</v>
      </c>
      <c r="DF1283">
        <v>1</v>
      </c>
    </row>
    <row r="1284" spans="1:110" hidden="1" x14ac:dyDescent="0.25">
      <c r="A1284" s="1">
        <v>108</v>
      </c>
      <c r="B1284">
        <v>181872</v>
      </c>
      <c r="C1284" s="2" t="s">
        <v>1387</v>
      </c>
      <c r="D1284" t="s">
        <v>3355</v>
      </c>
      <c r="E1284" t="s">
        <v>5316</v>
      </c>
      <c r="F1284">
        <v>33</v>
      </c>
      <c r="G1284" t="s">
        <v>7140</v>
      </c>
      <c r="H1284">
        <v>180</v>
      </c>
      <c r="I1284">
        <v>75</v>
      </c>
      <c r="J1284" t="s">
        <v>7732</v>
      </c>
      <c r="K1284" t="s">
        <v>7772</v>
      </c>
      <c r="L1284" t="s">
        <v>7950</v>
      </c>
      <c r="M1284">
        <v>1</v>
      </c>
      <c r="N1284">
        <v>83</v>
      </c>
      <c r="O1284">
        <v>83</v>
      </c>
      <c r="P1284">
        <v>15000000</v>
      </c>
      <c r="Q1284">
        <v>125000</v>
      </c>
      <c r="R1284" t="s">
        <v>8028</v>
      </c>
      <c r="S1284" t="s">
        <v>8248</v>
      </c>
      <c r="T1284">
        <v>4</v>
      </c>
      <c r="U1284">
        <v>4</v>
      </c>
      <c r="V1284">
        <v>3</v>
      </c>
      <c r="W1284" t="s">
        <v>8252</v>
      </c>
      <c r="X1284" t="s">
        <v>8354</v>
      </c>
      <c r="Y1284" t="s">
        <v>8361</v>
      </c>
      <c r="Z1284">
        <v>24800000</v>
      </c>
      <c r="AA1284" t="s">
        <v>8378</v>
      </c>
      <c r="AB1284" t="s">
        <v>8431</v>
      </c>
      <c r="AC1284">
        <v>22</v>
      </c>
      <c r="AE1284" t="s">
        <v>8733</v>
      </c>
      <c r="AF1284">
        <v>2022</v>
      </c>
      <c r="AG1284" t="s">
        <v>8429</v>
      </c>
      <c r="AH1284">
        <v>8</v>
      </c>
      <c r="AI1284">
        <v>65</v>
      </c>
      <c r="AJ1284">
        <v>79</v>
      </c>
      <c r="AK1284">
        <v>79</v>
      </c>
      <c r="AL1284">
        <v>78</v>
      </c>
      <c r="AM1284">
        <v>83</v>
      </c>
      <c r="AN1284">
        <v>86</v>
      </c>
      <c r="AU1284" t="s">
        <v>9196</v>
      </c>
      <c r="AV1284">
        <v>76</v>
      </c>
      <c r="AW1284">
        <v>75</v>
      </c>
      <c r="AX1284">
        <v>81</v>
      </c>
      <c r="AY1284">
        <v>81</v>
      </c>
      <c r="AZ1284">
        <v>78</v>
      </c>
      <c r="BA1284">
        <v>76</v>
      </c>
      <c r="BB1284">
        <v>76</v>
      </c>
      <c r="BC1284">
        <v>68</v>
      </c>
      <c r="BD1284">
        <v>80</v>
      </c>
      <c r="BE1284">
        <v>82</v>
      </c>
      <c r="BF1284">
        <v>66</v>
      </c>
      <c r="BG1284">
        <v>65</v>
      </c>
      <c r="BH1284">
        <v>73</v>
      </c>
      <c r="BI1284">
        <v>85</v>
      </c>
      <c r="BJ1284">
        <v>77</v>
      </c>
      <c r="BK1284">
        <v>84</v>
      </c>
      <c r="BL1284">
        <v>82</v>
      </c>
      <c r="BM1284">
        <v>86</v>
      </c>
      <c r="BN1284">
        <v>83</v>
      </c>
      <c r="BO1284">
        <v>81</v>
      </c>
      <c r="BP1284">
        <v>93</v>
      </c>
      <c r="BQ1284">
        <v>84</v>
      </c>
      <c r="BR1284">
        <v>82</v>
      </c>
      <c r="BS1284">
        <v>81</v>
      </c>
      <c r="BT1284">
        <v>81</v>
      </c>
      <c r="BU1284">
        <v>80</v>
      </c>
      <c r="BW1284">
        <v>86</v>
      </c>
      <c r="BX1284">
        <v>83</v>
      </c>
      <c r="BY1284">
        <v>4</v>
      </c>
      <c r="BZ1284">
        <v>2</v>
      </c>
      <c r="CA1284">
        <v>4</v>
      </c>
      <c r="CB1284">
        <v>2</v>
      </c>
      <c r="CC1284">
        <v>4</v>
      </c>
      <c r="CD1284" t="s">
        <v>9467</v>
      </c>
      <c r="CE1284" t="s">
        <v>9467</v>
      </c>
      <c r="CF1284" t="s">
        <v>9467</v>
      </c>
      <c r="CG1284" t="s">
        <v>9532</v>
      </c>
      <c r="CH1284" t="s">
        <v>9521</v>
      </c>
      <c r="CI1284" t="s">
        <v>9521</v>
      </c>
      <c r="CJ1284" t="s">
        <v>9521</v>
      </c>
      <c r="CK1284" t="s">
        <v>9532</v>
      </c>
      <c r="CL1284" t="s">
        <v>9467</v>
      </c>
      <c r="CM1284" t="s">
        <v>9467</v>
      </c>
      <c r="CN1284" t="s">
        <v>9467</v>
      </c>
      <c r="CO1284" t="s">
        <v>9468</v>
      </c>
      <c r="CP1284" t="s">
        <v>9488</v>
      </c>
      <c r="CQ1284" t="s">
        <v>9488</v>
      </c>
      <c r="CR1284" t="s">
        <v>9488</v>
      </c>
      <c r="CS1284" t="s">
        <v>9468</v>
      </c>
      <c r="CT1284" t="s">
        <v>9469</v>
      </c>
      <c r="CU1284" t="s">
        <v>9578</v>
      </c>
      <c r="CV1284" t="s">
        <v>9578</v>
      </c>
      <c r="CW1284" t="s">
        <v>9578</v>
      </c>
      <c r="CX1284" t="s">
        <v>9469</v>
      </c>
      <c r="CY1284" t="s">
        <v>9581</v>
      </c>
      <c r="CZ1284" t="s">
        <v>9578</v>
      </c>
      <c r="DA1284" t="s">
        <v>9578</v>
      </c>
      <c r="DB1284" t="s">
        <v>9578</v>
      </c>
      <c r="DC1284" t="s">
        <v>9581</v>
      </c>
      <c r="DD1284" t="s">
        <v>9751</v>
      </c>
      <c r="DE1284" t="s">
        <v>10593</v>
      </c>
      <c r="DF1284">
        <v>1</v>
      </c>
    </row>
    <row r="1285" spans="1:110" hidden="1" x14ac:dyDescent="0.25">
      <c r="A1285" s="1">
        <v>111</v>
      </c>
      <c r="B1285">
        <v>186942</v>
      </c>
      <c r="C1285" s="2" t="s">
        <v>1388</v>
      </c>
      <c r="D1285" t="s">
        <v>3356</v>
      </c>
      <c r="E1285" t="s">
        <v>5317</v>
      </c>
      <c r="F1285">
        <v>29</v>
      </c>
      <c r="G1285" t="s">
        <v>6289</v>
      </c>
      <c r="H1285">
        <v>180</v>
      </c>
      <c r="I1285">
        <v>80</v>
      </c>
      <c r="J1285" t="s">
        <v>7662</v>
      </c>
      <c r="K1285" t="s">
        <v>7754</v>
      </c>
      <c r="L1285" t="s">
        <v>7949</v>
      </c>
      <c r="M1285">
        <v>1</v>
      </c>
      <c r="N1285">
        <v>83</v>
      </c>
      <c r="O1285">
        <v>83</v>
      </c>
      <c r="P1285">
        <v>25000000</v>
      </c>
      <c r="Q1285">
        <v>160000</v>
      </c>
      <c r="R1285" t="s">
        <v>7994</v>
      </c>
      <c r="S1285" t="s">
        <v>8248</v>
      </c>
      <c r="T1285">
        <v>3</v>
      </c>
      <c r="U1285">
        <v>4</v>
      </c>
      <c r="V1285">
        <v>4</v>
      </c>
      <c r="W1285" t="s">
        <v>8251</v>
      </c>
      <c r="X1285" t="s">
        <v>8266</v>
      </c>
      <c r="Y1285" t="s">
        <v>8361</v>
      </c>
      <c r="Z1285">
        <v>46300000</v>
      </c>
      <c r="AA1285" t="s">
        <v>8420</v>
      </c>
      <c r="AB1285" t="s">
        <v>8431</v>
      </c>
      <c r="AC1285">
        <v>8</v>
      </c>
      <c r="AE1285" t="s">
        <v>8448</v>
      </c>
      <c r="AF1285">
        <v>2023</v>
      </c>
      <c r="AG1285" t="s">
        <v>8431</v>
      </c>
      <c r="AH1285">
        <v>21</v>
      </c>
      <c r="AI1285">
        <v>66</v>
      </c>
      <c r="AJ1285">
        <v>74</v>
      </c>
      <c r="AK1285">
        <v>84</v>
      </c>
      <c r="AL1285">
        <v>84</v>
      </c>
      <c r="AM1285">
        <v>72</v>
      </c>
      <c r="AN1285">
        <v>71</v>
      </c>
      <c r="AU1285" t="s">
        <v>9343</v>
      </c>
      <c r="AV1285">
        <v>78</v>
      </c>
      <c r="AW1285">
        <v>71</v>
      </c>
      <c r="AX1285">
        <v>50</v>
      </c>
      <c r="AY1285">
        <v>88</v>
      </c>
      <c r="AZ1285">
        <v>75</v>
      </c>
      <c r="BA1285">
        <v>84</v>
      </c>
      <c r="BB1285">
        <v>85</v>
      </c>
      <c r="BC1285">
        <v>74</v>
      </c>
      <c r="BD1285">
        <v>85</v>
      </c>
      <c r="BE1285">
        <v>88</v>
      </c>
      <c r="BF1285">
        <v>66</v>
      </c>
      <c r="BG1285">
        <v>66</v>
      </c>
      <c r="BH1285">
        <v>77</v>
      </c>
      <c r="BI1285">
        <v>85</v>
      </c>
      <c r="BJ1285">
        <v>77</v>
      </c>
      <c r="BK1285">
        <v>77</v>
      </c>
      <c r="BL1285">
        <v>61</v>
      </c>
      <c r="BM1285">
        <v>69</v>
      </c>
      <c r="BN1285">
        <v>73</v>
      </c>
      <c r="BO1285">
        <v>74</v>
      </c>
      <c r="BP1285">
        <v>70</v>
      </c>
      <c r="BQ1285">
        <v>77</v>
      </c>
      <c r="BR1285">
        <v>78</v>
      </c>
      <c r="BS1285">
        <v>86</v>
      </c>
      <c r="BT1285">
        <v>80</v>
      </c>
      <c r="BU1285">
        <v>87</v>
      </c>
      <c r="BW1285">
        <v>74</v>
      </c>
      <c r="BX1285">
        <v>67</v>
      </c>
      <c r="BY1285">
        <v>11</v>
      </c>
      <c r="BZ1285">
        <v>14</v>
      </c>
      <c r="CA1285">
        <v>5</v>
      </c>
      <c r="CB1285">
        <v>5</v>
      </c>
      <c r="CC1285">
        <v>13</v>
      </c>
      <c r="CD1285" t="s">
        <v>9465</v>
      </c>
      <c r="CE1285" t="s">
        <v>9465</v>
      </c>
      <c r="CF1285" t="s">
        <v>9465</v>
      </c>
      <c r="CG1285" t="s">
        <v>9511</v>
      </c>
      <c r="CH1285" t="s">
        <v>9511</v>
      </c>
      <c r="CI1285" t="s">
        <v>9511</v>
      </c>
      <c r="CJ1285" t="s">
        <v>9511</v>
      </c>
      <c r="CK1285" t="s">
        <v>9511</v>
      </c>
      <c r="CL1285" t="s">
        <v>9488</v>
      </c>
      <c r="CM1285" t="s">
        <v>9488</v>
      </c>
      <c r="CN1285" t="s">
        <v>9488</v>
      </c>
      <c r="CO1285" t="s">
        <v>9469</v>
      </c>
      <c r="CP1285" t="s">
        <v>9578</v>
      </c>
      <c r="CQ1285" t="s">
        <v>9578</v>
      </c>
      <c r="CR1285" t="s">
        <v>9578</v>
      </c>
      <c r="CS1285" t="s">
        <v>9469</v>
      </c>
      <c r="CT1285" t="s">
        <v>9450</v>
      </c>
      <c r="CU1285" t="s">
        <v>9467</v>
      </c>
      <c r="CV1285" t="s">
        <v>9467</v>
      </c>
      <c r="CW1285" t="s">
        <v>9467</v>
      </c>
      <c r="CX1285" t="s">
        <v>9450</v>
      </c>
      <c r="CY1285" t="s">
        <v>9473</v>
      </c>
      <c r="CZ1285" t="s">
        <v>9453</v>
      </c>
      <c r="DA1285" t="s">
        <v>9453</v>
      </c>
      <c r="DB1285" t="s">
        <v>9453</v>
      </c>
      <c r="DC1285" t="s">
        <v>9473</v>
      </c>
      <c r="DD1285" t="s">
        <v>9752</v>
      </c>
      <c r="DE1285" t="s">
        <v>10541</v>
      </c>
      <c r="DF1285">
        <v>1</v>
      </c>
    </row>
    <row r="1286" spans="1:110" hidden="1" x14ac:dyDescent="0.25">
      <c r="A1286" s="1">
        <v>114</v>
      </c>
      <c r="B1286">
        <v>189242</v>
      </c>
      <c r="C1286" s="2" t="s">
        <v>1389</v>
      </c>
      <c r="D1286" t="s">
        <v>3357</v>
      </c>
      <c r="E1286" t="s">
        <v>5318</v>
      </c>
      <c r="F1286">
        <v>28</v>
      </c>
      <c r="G1286" t="s">
        <v>7141</v>
      </c>
      <c r="H1286">
        <v>172</v>
      </c>
      <c r="I1286">
        <v>68</v>
      </c>
      <c r="J1286" t="s">
        <v>7702</v>
      </c>
      <c r="K1286" t="s">
        <v>7755</v>
      </c>
      <c r="L1286" t="s">
        <v>7947</v>
      </c>
      <c r="M1286">
        <v>1</v>
      </c>
      <c r="N1286">
        <v>83</v>
      </c>
      <c r="O1286">
        <v>83</v>
      </c>
      <c r="P1286">
        <v>26000000</v>
      </c>
      <c r="Q1286">
        <v>190000</v>
      </c>
      <c r="R1286" t="s">
        <v>8194</v>
      </c>
      <c r="S1286" t="s">
        <v>8248</v>
      </c>
      <c r="T1286">
        <v>4</v>
      </c>
      <c r="U1286">
        <v>4</v>
      </c>
      <c r="V1286">
        <v>5</v>
      </c>
      <c r="W1286" t="s">
        <v>8250</v>
      </c>
      <c r="X1286" t="s">
        <v>8268</v>
      </c>
      <c r="Y1286" t="s">
        <v>8361</v>
      </c>
      <c r="Z1286">
        <v>53300000</v>
      </c>
      <c r="AA1286" t="s">
        <v>8421</v>
      </c>
      <c r="AB1286" t="s">
        <v>8431</v>
      </c>
      <c r="AC1286">
        <v>17</v>
      </c>
      <c r="AE1286" t="s">
        <v>8917</v>
      </c>
      <c r="AF1286">
        <v>2023</v>
      </c>
      <c r="AI1286">
        <v>72</v>
      </c>
      <c r="AJ1286">
        <v>79</v>
      </c>
      <c r="AK1286">
        <v>82</v>
      </c>
      <c r="AL1286">
        <v>89</v>
      </c>
      <c r="AM1286">
        <v>52</v>
      </c>
      <c r="AN1286">
        <v>59</v>
      </c>
      <c r="AU1286" t="s">
        <v>9152</v>
      </c>
      <c r="AV1286">
        <v>79</v>
      </c>
      <c r="AW1286">
        <v>76</v>
      </c>
      <c r="AX1286">
        <v>48</v>
      </c>
      <c r="AY1286">
        <v>82</v>
      </c>
      <c r="AZ1286">
        <v>78</v>
      </c>
      <c r="BA1286">
        <v>89</v>
      </c>
      <c r="BB1286">
        <v>90</v>
      </c>
      <c r="BC1286">
        <v>86</v>
      </c>
      <c r="BD1286">
        <v>78</v>
      </c>
      <c r="BE1286">
        <v>89</v>
      </c>
      <c r="BF1286">
        <v>77</v>
      </c>
      <c r="BG1286">
        <v>68</v>
      </c>
      <c r="BH1286">
        <v>91</v>
      </c>
      <c r="BI1286">
        <v>82</v>
      </c>
      <c r="BJ1286">
        <v>93</v>
      </c>
      <c r="BK1286">
        <v>82</v>
      </c>
      <c r="BL1286">
        <v>58</v>
      </c>
      <c r="BM1286">
        <v>74</v>
      </c>
      <c r="BN1286">
        <v>51</v>
      </c>
      <c r="BO1286">
        <v>86</v>
      </c>
      <c r="BP1286">
        <v>59</v>
      </c>
      <c r="BQ1286">
        <v>49</v>
      </c>
      <c r="BR1286">
        <v>81</v>
      </c>
      <c r="BS1286">
        <v>83</v>
      </c>
      <c r="BT1286">
        <v>70</v>
      </c>
      <c r="BU1286">
        <v>77</v>
      </c>
      <c r="BW1286">
        <v>54</v>
      </c>
      <c r="BX1286">
        <v>47</v>
      </c>
      <c r="BY1286">
        <v>12</v>
      </c>
      <c r="BZ1286">
        <v>7</v>
      </c>
      <c r="CA1286">
        <v>9</v>
      </c>
      <c r="CB1286">
        <v>14</v>
      </c>
      <c r="CC1286">
        <v>6</v>
      </c>
      <c r="CD1286" t="s">
        <v>9479</v>
      </c>
      <c r="CE1286" t="s">
        <v>9479</v>
      </c>
      <c r="CF1286" t="s">
        <v>9479</v>
      </c>
      <c r="CG1286" t="s">
        <v>9595</v>
      </c>
      <c r="CH1286" t="s">
        <v>9595</v>
      </c>
      <c r="CI1286" t="s">
        <v>9595</v>
      </c>
      <c r="CJ1286" t="s">
        <v>9595</v>
      </c>
      <c r="CK1286" t="s">
        <v>9595</v>
      </c>
      <c r="CL1286" t="s">
        <v>9578</v>
      </c>
      <c r="CM1286" t="s">
        <v>9578</v>
      </c>
      <c r="CN1286" t="s">
        <v>9578</v>
      </c>
      <c r="CO1286" t="s">
        <v>9488</v>
      </c>
      <c r="CP1286" t="s">
        <v>9469</v>
      </c>
      <c r="CQ1286" t="s">
        <v>9469</v>
      </c>
      <c r="CR1286" t="s">
        <v>9469</v>
      </c>
      <c r="CS1286" t="s">
        <v>9488</v>
      </c>
      <c r="CT1286" t="s">
        <v>9460</v>
      </c>
      <c r="CU1286" t="s">
        <v>9494</v>
      </c>
      <c r="CV1286" t="s">
        <v>9494</v>
      </c>
      <c r="CW1286" t="s">
        <v>9494</v>
      </c>
      <c r="CX1286" t="s">
        <v>9460</v>
      </c>
      <c r="CY1286" t="s">
        <v>9471</v>
      </c>
      <c r="CZ1286" t="s">
        <v>9452</v>
      </c>
      <c r="DA1286" t="s">
        <v>9452</v>
      </c>
      <c r="DB1286" t="s">
        <v>9452</v>
      </c>
      <c r="DC1286" t="s">
        <v>9471</v>
      </c>
      <c r="DD1286" t="s">
        <v>9753</v>
      </c>
      <c r="DE1286" t="s">
        <v>10559</v>
      </c>
      <c r="DF1286">
        <v>1</v>
      </c>
    </row>
    <row r="1287" spans="1:110" hidden="1" x14ac:dyDescent="0.25">
      <c r="A1287" s="1">
        <v>115</v>
      </c>
      <c r="B1287">
        <v>189575</v>
      </c>
      <c r="C1287" s="2" t="s">
        <v>1390</v>
      </c>
      <c r="D1287" t="s">
        <v>3358</v>
      </c>
      <c r="E1287" t="s">
        <v>5319</v>
      </c>
      <c r="F1287">
        <v>27</v>
      </c>
      <c r="G1287" t="s">
        <v>7142</v>
      </c>
      <c r="H1287">
        <v>170</v>
      </c>
      <c r="I1287">
        <v>66</v>
      </c>
      <c r="J1287" t="s">
        <v>7720</v>
      </c>
      <c r="K1287" t="s">
        <v>7864</v>
      </c>
      <c r="L1287" t="s">
        <v>7947</v>
      </c>
      <c r="M1287">
        <v>1</v>
      </c>
      <c r="N1287">
        <v>83</v>
      </c>
      <c r="O1287">
        <v>83</v>
      </c>
      <c r="P1287">
        <v>27000000</v>
      </c>
      <c r="Q1287">
        <v>41000</v>
      </c>
      <c r="R1287" t="s">
        <v>8195</v>
      </c>
      <c r="S1287" t="s">
        <v>8248</v>
      </c>
      <c r="T1287">
        <v>2</v>
      </c>
      <c r="U1287">
        <v>3</v>
      </c>
      <c r="V1287">
        <v>4</v>
      </c>
      <c r="W1287" t="s">
        <v>8253</v>
      </c>
      <c r="X1287" t="s">
        <v>8266</v>
      </c>
      <c r="Y1287" t="s">
        <v>8361</v>
      </c>
      <c r="Z1287">
        <v>56700000</v>
      </c>
      <c r="AA1287" t="s">
        <v>8370</v>
      </c>
      <c r="AB1287" t="s">
        <v>8068</v>
      </c>
      <c r="AC1287">
        <v>10</v>
      </c>
      <c r="AE1287" t="s">
        <v>8918</v>
      </c>
      <c r="AF1287">
        <v>2024</v>
      </c>
      <c r="AI1287">
        <v>81</v>
      </c>
      <c r="AJ1287">
        <v>75</v>
      </c>
      <c r="AK1287">
        <v>80</v>
      </c>
      <c r="AL1287">
        <v>87</v>
      </c>
      <c r="AM1287">
        <v>51</v>
      </c>
      <c r="AN1287">
        <v>60</v>
      </c>
      <c r="AU1287" t="s">
        <v>9344</v>
      </c>
      <c r="AV1287">
        <v>79</v>
      </c>
      <c r="AW1287">
        <v>79</v>
      </c>
      <c r="AX1287">
        <v>43</v>
      </c>
      <c r="AY1287">
        <v>84</v>
      </c>
      <c r="AZ1287">
        <v>68</v>
      </c>
      <c r="BA1287">
        <v>87</v>
      </c>
      <c r="BB1287">
        <v>82</v>
      </c>
      <c r="BC1287">
        <v>69</v>
      </c>
      <c r="BD1287">
        <v>70</v>
      </c>
      <c r="BE1287">
        <v>86</v>
      </c>
      <c r="BF1287">
        <v>83</v>
      </c>
      <c r="BG1287">
        <v>79</v>
      </c>
      <c r="BH1287">
        <v>92</v>
      </c>
      <c r="BI1287">
        <v>80</v>
      </c>
      <c r="BJ1287">
        <v>95</v>
      </c>
      <c r="BK1287">
        <v>70</v>
      </c>
      <c r="BL1287">
        <v>72</v>
      </c>
      <c r="BM1287">
        <v>74</v>
      </c>
      <c r="BN1287">
        <v>49</v>
      </c>
      <c r="BO1287">
        <v>77</v>
      </c>
      <c r="BP1287">
        <v>66</v>
      </c>
      <c r="BQ1287">
        <v>45</v>
      </c>
      <c r="BR1287">
        <v>80</v>
      </c>
      <c r="BS1287">
        <v>83</v>
      </c>
      <c r="BT1287">
        <v>61</v>
      </c>
      <c r="BU1287">
        <v>82</v>
      </c>
      <c r="BW1287">
        <v>55</v>
      </c>
      <c r="BX1287">
        <v>38</v>
      </c>
      <c r="BY1287">
        <v>10</v>
      </c>
      <c r="BZ1287">
        <v>5</v>
      </c>
      <c r="CA1287">
        <v>5</v>
      </c>
      <c r="CB1287">
        <v>13</v>
      </c>
      <c r="CC1287">
        <v>12</v>
      </c>
      <c r="CD1287" t="s">
        <v>9483</v>
      </c>
      <c r="CE1287" t="s">
        <v>9483</v>
      </c>
      <c r="CF1287" t="s">
        <v>9483</v>
      </c>
      <c r="CG1287" t="s">
        <v>9578</v>
      </c>
      <c r="CH1287" t="s">
        <v>9506</v>
      </c>
      <c r="CI1287" t="s">
        <v>9506</v>
      </c>
      <c r="CJ1287" t="s">
        <v>9506</v>
      </c>
      <c r="CK1287" t="s">
        <v>9578</v>
      </c>
      <c r="CL1287" t="s">
        <v>9578</v>
      </c>
      <c r="CM1287" t="s">
        <v>9578</v>
      </c>
      <c r="CN1287" t="s">
        <v>9578</v>
      </c>
      <c r="CO1287" t="s">
        <v>9488</v>
      </c>
      <c r="CP1287" t="s">
        <v>9505</v>
      </c>
      <c r="CQ1287" t="s">
        <v>9505</v>
      </c>
      <c r="CR1287" t="s">
        <v>9505</v>
      </c>
      <c r="CS1287" t="s">
        <v>9488</v>
      </c>
      <c r="CT1287" t="s">
        <v>9500</v>
      </c>
      <c r="CU1287" t="s">
        <v>9455</v>
      </c>
      <c r="CV1287" t="s">
        <v>9455</v>
      </c>
      <c r="CW1287" t="s">
        <v>9455</v>
      </c>
      <c r="CX1287" t="s">
        <v>9500</v>
      </c>
      <c r="CY1287" t="s">
        <v>9518</v>
      </c>
      <c r="CZ1287" t="s">
        <v>9523</v>
      </c>
      <c r="DA1287" t="s">
        <v>9523</v>
      </c>
      <c r="DB1287" t="s">
        <v>9523</v>
      </c>
      <c r="DC1287" t="s">
        <v>9518</v>
      </c>
      <c r="DD1287" t="s">
        <v>9754</v>
      </c>
      <c r="DE1287" t="s">
        <v>10612</v>
      </c>
      <c r="DF1287">
        <v>1</v>
      </c>
    </row>
    <row r="1288" spans="1:110" hidden="1" x14ac:dyDescent="0.25">
      <c r="A1288" s="1">
        <v>116</v>
      </c>
      <c r="B1288">
        <v>190941</v>
      </c>
      <c r="C1288" s="2" t="s">
        <v>1391</v>
      </c>
      <c r="D1288" t="s">
        <v>3359</v>
      </c>
      <c r="E1288" t="s">
        <v>5320</v>
      </c>
      <c r="F1288">
        <v>30</v>
      </c>
      <c r="G1288" t="s">
        <v>7143</v>
      </c>
      <c r="H1288">
        <v>192</v>
      </c>
      <c r="I1288">
        <v>82</v>
      </c>
      <c r="J1288" t="s">
        <v>7708</v>
      </c>
      <c r="K1288" t="s">
        <v>7784</v>
      </c>
      <c r="L1288" t="s">
        <v>7948</v>
      </c>
      <c r="M1288">
        <v>1</v>
      </c>
      <c r="N1288">
        <v>83</v>
      </c>
      <c r="O1288">
        <v>83</v>
      </c>
      <c r="P1288">
        <v>17500000</v>
      </c>
      <c r="Q1288">
        <v>63000</v>
      </c>
      <c r="R1288" t="s">
        <v>7979</v>
      </c>
      <c r="S1288" t="s">
        <v>8248</v>
      </c>
      <c r="T1288">
        <v>2</v>
      </c>
      <c r="U1288">
        <v>3</v>
      </c>
      <c r="V1288">
        <v>1</v>
      </c>
      <c r="W1288" t="s">
        <v>8250</v>
      </c>
      <c r="X1288" t="s">
        <v>8268</v>
      </c>
      <c r="Y1288" t="s">
        <v>8361</v>
      </c>
      <c r="Z1288">
        <v>29800000</v>
      </c>
      <c r="AB1288" t="s">
        <v>7979</v>
      </c>
      <c r="AC1288">
        <v>1</v>
      </c>
      <c r="AE1288" t="s">
        <v>8475</v>
      </c>
      <c r="AF1288">
        <v>2023</v>
      </c>
      <c r="AG1288" t="s">
        <v>7979</v>
      </c>
      <c r="AH1288">
        <v>1</v>
      </c>
      <c r="AO1288">
        <v>85</v>
      </c>
      <c r="AP1288">
        <v>78</v>
      </c>
      <c r="AQ1288">
        <v>69</v>
      </c>
      <c r="AR1288">
        <v>87</v>
      </c>
      <c r="AS1288">
        <v>41</v>
      </c>
      <c r="AT1288">
        <v>83</v>
      </c>
      <c r="AU1288" t="s">
        <v>9039</v>
      </c>
      <c r="AV1288">
        <v>11</v>
      </c>
      <c r="AW1288">
        <v>11</v>
      </c>
      <c r="AX1288">
        <v>11</v>
      </c>
      <c r="AY1288">
        <v>30</v>
      </c>
      <c r="AZ1288">
        <v>9</v>
      </c>
      <c r="BA1288">
        <v>10</v>
      </c>
      <c r="BB1288">
        <v>11</v>
      </c>
      <c r="BC1288">
        <v>15</v>
      </c>
      <c r="BD1288">
        <v>33</v>
      </c>
      <c r="BE1288">
        <v>20</v>
      </c>
      <c r="BF1288">
        <v>38</v>
      </c>
      <c r="BG1288">
        <v>44</v>
      </c>
      <c r="BH1288">
        <v>43</v>
      </c>
      <c r="BI1288">
        <v>82</v>
      </c>
      <c r="BJ1288">
        <v>39</v>
      </c>
      <c r="BK1288">
        <v>52</v>
      </c>
      <c r="BL1288">
        <v>69</v>
      </c>
      <c r="BM1288">
        <v>34</v>
      </c>
      <c r="BN1288">
        <v>55</v>
      </c>
      <c r="BO1288">
        <v>14</v>
      </c>
      <c r="BP1288">
        <v>31</v>
      </c>
      <c r="BQ1288">
        <v>18</v>
      </c>
      <c r="BR1288">
        <v>9</v>
      </c>
      <c r="BS1288">
        <v>53</v>
      </c>
      <c r="BT1288">
        <v>20</v>
      </c>
      <c r="BU1288">
        <v>48</v>
      </c>
      <c r="BW1288">
        <v>10</v>
      </c>
      <c r="BX1288">
        <v>13</v>
      </c>
      <c r="BY1288">
        <v>85</v>
      </c>
      <c r="BZ1288">
        <v>78</v>
      </c>
      <c r="CA1288">
        <v>69</v>
      </c>
      <c r="CB1288">
        <v>83</v>
      </c>
      <c r="CC1288">
        <v>87</v>
      </c>
      <c r="CD1288" t="s">
        <v>9503</v>
      </c>
      <c r="CE1288" t="s">
        <v>9503</v>
      </c>
      <c r="CF1288" t="s">
        <v>9503</v>
      </c>
      <c r="CG1288" t="s">
        <v>9612</v>
      </c>
      <c r="CH1288" t="s">
        <v>9593</v>
      </c>
      <c r="CI1288" t="s">
        <v>9593</v>
      </c>
      <c r="CJ1288" t="s">
        <v>9593</v>
      </c>
      <c r="CK1288" t="s">
        <v>9612</v>
      </c>
      <c r="CL1288" t="s">
        <v>9480</v>
      </c>
      <c r="CM1288" t="s">
        <v>9480</v>
      </c>
      <c r="CN1288" t="s">
        <v>9480</v>
      </c>
      <c r="CO1288" t="s">
        <v>9497</v>
      </c>
      <c r="CP1288" t="s">
        <v>9493</v>
      </c>
      <c r="CQ1288" t="s">
        <v>9493</v>
      </c>
      <c r="CR1288" t="s">
        <v>9493</v>
      </c>
      <c r="CS1288" t="s">
        <v>9497</v>
      </c>
      <c r="CT1288" t="s">
        <v>9560</v>
      </c>
      <c r="CU1288" t="s">
        <v>9497</v>
      </c>
      <c r="CV1288" t="s">
        <v>9497</v>
      </c>
      <c r="CW1288" t="s">
        <v>9497</v>
      </c>
      <c r="CX1288" t="s">
        <v>9560</v>
      </c>
      <c r="CY1288" t="s">
        <v>9519</v>
      </c>
      <c r="CZ1288" t="s">
        <v>9519</v>
      </c>
      <c r="DA1288" t="s">
        <v>9519</v>
      </c>
      <c r="DB1288" t="s">
        <v>9519</v>
      </c>
      <c r="DC1288" t="s">
        <v>9519</v>
      </c>
      <c r="DD1288" t="s">
        <v>9755</v>
      </c>
      <c r="DE1288" t="s">
        <v>10589</v>
      </c>
      <c r="DF1288">
        <v>1</v>
      </c>
    </row>
    <row r="1289" spans="1:110" hidden="1" x14ac:dyDescent="0.25">
      <c r="A1289" s="1">
        <v>117</v>
      </c>
      <c r="B1289">
        <v>193314</v>
      </c>
      <c r="C1289" s="2" t="s">
        <v>1392</v>
      </c>
      <c r="D1289" t="s">
        <v>3360</v>
      </c>
      <c r="E1289" t="s">
        <v>5321</v>
      </c>
      <c r="F1289">
        <v>29</v>
      </c>
      <c r="G1289" t="s">
        <v>7144</v>
      </c>
      <c r="H1289">
        <v>182</v>
      </c>
      <c r="I1289">
        <v>78</v>
      </c>
      <c r="J1289" t="s">
        <v>7720</v>
      </c>
      <c r="K1289" t="s">
        <v>7806</v>
      </c>
      <c r="L1289" t="s">
        <v>7947</v>
      </c>
      <c r="M1289">
        <v>1</v>
      </c>
      <c r="N1289">
        <v>83</v>
      </c>
      <c r="O1289">
        <v>83</v>
      </c>
      <c r="P1289">
        <v>18500000</v>
      </c>
      <c r="Q1289">
        <v>31000</v>
      </c>
      <c r="R1289" t="s">
        <v>7979</v>
      </c>
      <c r="S1289" t="s">
        <v>8248</v>
      </c>
      <c r="T1289">
        <v>1</v>
      </c>
      <c r="U1289">
        <v>2</v>
      </c>
      <c r="V1289">
        <v>1</v>
      </c>
      <c r="W1289" t="s">
        <v>8250</v>
      </c>
      <c r="X1289" t="s">
        <v>8266</v>
      </c>
      <c r="Y1289" t="s">
        <v>8362</v>
      </c>
      <c r="Z1289">
        <v>38900000</v>
      </c>
      <c r="AB1289" t="s">
        <v>7979</v>
      </c>
      <c r="AC1289">
        <v>13</v>
      </c>
      <c r="AE1289" t="s">
        <v>8919</v>
      </c>
      <c r="AF1289">
        <v>2023</v>
      </c>
      <c r="AO1289">
        <v>84</v>
      </c>
      <c r="AP1289">
        <v>78</v>
      </c>
      <c r="AQ1289">
        <v>74</v>
      </c>
      <c r="AR1289">
        <v>86</v>
      </c>
      <c r="AS1289">
        <v>55</v>
      </c>
      <c r="AT1289">
        <v>81</v>
      </c>
      <c r="AV1289">
        <v>30</v>
      </c>
      <c r="AW1289">
        <v>12</v>
      </c>
      <c r="AX1289">
        <v>20</v>
      </c>
      <c r="AY1289">
        <v>38</v>
      </c>
      <c r="AZ1289">
        <v>15</v>
      </c>
      <c r="BA1289">
        <v>22</v>
      </c>
      <c r="BB1289">
        <v>34</v>
      </c>
      <c r="BC1289">
        <v>14</v>
      </c>
      <c r="BD1289">
        <v>35</v>
      </c>
      <c r="BE1289">
        <v>14</v>
      </c>
      <c r="BF1289">
        <v>58</v>
      </c>
      <c r="BG1289">
        <v>53</v>
      </c>
      <c r="BH1289">
        <v>70</v>
      </c>
      <c r="BI1289">
        <v>83</v>
      </c>
      <c r="BJ1289">
        <v>48</v>
      </c>
      <c r="BK1289">
        <v>56</v>
      </c>
      <c r="BL1289">
        <v>82</v>
      </c>
      <c r="BM1289">
        <v>42</v>
      </c>
      <c r="BN1289">
        <v>48</v>
      </c>
      <c r="BO1289">
        <v>12</v>
      </c>
      <c r="BP1289">
        <v>15</v>
      </c>
      <c r="BQ1289">
        <v>24</v>
      </c>
      <c r="BR1289">
        <v>15</v>
      </c>
      <c r="BS1289">
        <v>48</v>
      </c>
      <c r="BT1289">
        <v>24</v>
      </c>
      <c r="BU1289">
        <v>55</v>
      </c>
      <c r="BW1289">
        <v>13</v>
      </c>
      <c r="BX1289">
        <v>12</v>
      </c>
      <c r="BY1289">
        <v>84</v>
      </c>
      <c r="BZ1289">
        <v>78</v>
      </c>
      <c r="CA1289">
        <v>74</v>
      </c>
      <c r="CB1289">
        <v>81</v>
      </c>
      <c r="CC1289">
        <v>86</v>
      </c>
      <c r="CD1289" t="s">
        <v>9493</v>
      </c>
      <c r="CE1289" t="s">
        <v>9493</v>
      </c>
      <c r="CF1289" t="s">
        <v>9493</v>
      </c>
      <c r="CG1289" t="s">
        <v>9601</v>
      </c>
      <c r="CH1289" t="s">
        <v>9587</v>
      </c>
      <c r="CI1289" t="s">
        <v>9587</v>
      </c>
      <c r="CJ1289" t="s">
        <v>9587</v>
      </c>
      <c r="CK1289" t="s">
        <v>9601</v>
      </c>
      <c r="CL1289" t="s">
        <v>9476</v>
      </c>
      <c r="CM1289" t="s">
        <v>9476</v>
      </c>
      <c r="CN1289" t="s">
        <v>9476</v>
      </c>
      <c r="CO1289" t="s">
        <v>9476</v>
      </c>
      <c r="CP1289" t="s">
        <v>9485</v>
      </c>
      <c r="CQ1289" t="s">
        <v>9485</v>
      </c>
      <c r="CR1289" t="s">
        <v>9485</v>
      </c>
      <c r="CS1289" t="s">
        <v>9476</v>
      </c>
      <c r="CT1289" t="s">
        <v>9472</v>
      </c>
      <c r="CU1289" t="s">
        <v>9480</v>
      </c>
      <c r="CV1289" t="s">
        <v>9480</v>
      </c>
      <c r="CW1289" t="s">
        <v>9480</v>
      </c>
      <c r="CX1289" t="s">
        <v>9472</v>
      </c>
      <c r="CY1289" t="s">
        <v>9493</v>
      </c>
      <c r="CZ1289" t="s">
        <v>9560</v>
      </c>
      <c r="DA1289" t="s">
        <v>9560</v>
      </c>
      <c r="DB1289" t="s">
        <v>9560</v>
      </c>
      <c r="DC1289" t="s">
        <v>9493</v>
      </c>
      <c r="DD1289" t="s">
        <v>9756</v>
      </c>
      <c r="DE1289" t="s">
        <v>10663</v>
      </c>
      <c r="DF1289">
        <v>1</v>
      </c>
    </row>
    <row r="1290" spans="1:110" hidden="1" x14ac:dyDescent="0.25">
      <c r="A1290" s="1">
        <v>118</v>
      </c>
      <c r="B1290">
        <v>199042</v>
      </c>
      <c r="C1290" s="2" t="s">
        <v>1393</v>
      </c>
      <c r="D1290" t="s">
        <v>3361</v>
      </c>
      <c r="E1290" t="s">
        <v>5322</v>
      </c>
      <c r="F1290">
        <v>31</v>
      </c>
      <c r="G1290" t="s">
        <v>7145</v>
      </c>
      <c r="H1290">
        <v>171</v>
      </c>
      <c r="I1290">
        <v>70</v>
      </c>
      <c r="J1290" t="s">
        <v>7732</v>
      </c>
      <c r="K1290" t="s">
        <v>7784</v>
      </c>
      <c r="L1290" t="s">
        <v>7948</v>
      </c>
      <c r="M1290">
        <v>1</v>
      </c>
      <c r="N1290">
        <v>83</v>
      </c>
      <c r="O1290">
        <v>83</v>
      </c>
      <c r="P1290">
        <v>19500000</v>
      </c>
      <c r="Q1290">
        <v>78000</v>
      </c>
      <c r="R1290" t="s">
        <v>7988</v>
      </c>
      <c r="S1290" t="s">
        <v>8248</v>
      </c>
      <c r="T1290">
        <v>2</v>
      </c>
      <c r="U1290">
        <v>4</v>
      </c>
      <c r="V1290">
        <v>3</v>
      </c>
      <c r="W1290" t="s">
        <v>8250</v>
      </c>
      <c r="X1290" t="s">
        <v>8268</v>
      </c>
      <c r="Y1290" t="s">
        <v>8361</v>
      </c>
      <c r="Z1290">
        <v>33200000</v>
      </c>
      <c r="AB1290" t="s">
        <v>8428</v>
      </c>
      <c r="AC1290">
        <v>20</v>
      </c>
      <c r="AE1290" t="s">
        <v>8630</v>
      </c>
      <c r="AF1290">
        <v>2023</v>
      </c>
      <c r="AG1290" t="s">
        <v>8426</v>
      </c>
      <c r="AH1290">
        <v>20</v>
      </c>
      <c r="AI1290">
        <v>60</v>
      </c>
      <c r="AJ1290">
        <v>72</v>
      </c>
      <c r="AK1290">
        <v>82</v>
      </c>
      <c r="AL1290">
        <v>81</v>
      </c>
      <c r="AM1290">
        <v>78</v>
      </c>
      <c r="AN1290">
        <v>73</v>
      </c>
      <c r="AU1290" t="s">
        <v>9345</v>
      </c>
      <c r="AV1290">
        <v>78</v>
      </c>
      <c r="AW1290">
        <v>66</v>
      </c>
      <c r="AX1290">
        <v>53</v>
      </c>
      <c r="AY1290">
        <v>85</v>
      </c>
      <c r="AZ1290">
        <v>68</v>
      </c>
      <c r="BA1290">
        <v>79</v>
      </c>
      <c r="BB1290">
        <v>75</v>
      </c>
      <c r="BC1290">
        <v>76</v>
      </c>
      <c r="BD1290">
        <v>84</v>
      </c>
      <c r="BE1290">
        <v>83</v>
      </c>
      <c r="BF1290">
        <v>71</v>
      </c>
      <c r="BG1290">
        <v>51</v>
      </c>
      <c r="BH1290">
        <v>79</v>
      </c>
      <c r="BI1290">
        <v>87</v>
      </c>
      <c r="BJ1290">
        <v>86</v>
      </c>
      <c r="BK1290">
        <v>78</v>
      </c>
      <c r="BL1290">
        <v>61</v>
      </c>
      <c r="BM1290">
        <v>85</v>
      </c>
      <c r="BN1290">
        <v>64</v>
      </c>
      <c r="BO1290">
        <v>77</v>
      </c>
      <c r="BP1290">
        <v>81</v>
      </c>
      <c r="BQ1290">
        <v>85</v>
      </c>
      <c r="BR1290">
        <v>75</v>
      </c>
      <c r="BS1290">
        <v>81</v>
      </c>
      <c r="BT1290">
        <v>76</v>
      </c>
      <c r="BU1290">
        <v>81</v>
      </c>
      <c r="BW1290">
        <v>74</v>
      </c>
      <c r="BX1290">
        <v>72</v>
      </c>
      <c r="BY1290">
        <v>15</v>
      </c>
      <c r="BZ1290">
        <v>7</v>
      </c>
      <c r="CA1290">
        <v>12</v>
      </c>
      <c r="CB1290">
        <v>8</v>
      </c>
      <c r="CC1290">
        <v>13</v>
      </c>
      <c r="CD1290" t="s">
        <v>9498</v>
      </c>
      <c r="CE1290" t="s">
        <v>9498</v>
      </c>
      <c r="CF1290" t="s">
        <v>9498</v>
      </c>
      <c r="CG1290" t="s">
        <v>9532</v>
      </c>
      <c r="CH1290" t="s">
        <v>9532</v>
      </c>
      <c r="CI1290" t="s">
        <v>9532</v>
      </c>
      <c r="CJ1290" t="s">
        <v>9532</v>
      </c>
      <c r="CK1290" t="s">
        <v>9532</v>
      </c>
      <c r="CL1290" t="s">
        <v>9482</v>
      </c>
      <c r="CM1290" t="s">
        <v>9482</v>
      </c>
      <c r="CN1290" t="s">
        <v>9482</v>
      </c>
      <c r="CO1290" t="s">
        <v>9505</v>
      </c>
      <c r="CP1290" t="s">
        <v>9488</v>
      </c>
      <c r="CQ1290" t="s">
        <v>9488</v>
      </c>
      <c r="CR1290" t="s">
        <v>9488</v>
      </c>
      <c r="CS1290" t="s">
        <v>9505</v>
      </c>
      <c r="CT1290" t="s">
        <v>9482</v>
      </c>
      <c r="CU1290" t="s">
        <v>9488</v>
      </c>
      <c r="CV1290" t="s">
        <v>9488</v>
      </c>
      <c r="CW1290" t="s">
        <v>9488</v>
      </c>
      <c r="CX1290" t="s">
        <v>9482</v>
      </c>
      <c r="CY1290" t="s">
        <v>9489</v>
      </c>
      <c r="CZ1290" t="s">
        <v>9483</v>
      </c>
      <c r="DA1290" t="s">
        <v>9483</v>
      </c>
      <c r="DB1290" t="s">
        <v>9483</v>
      </c>
      <c r="DC1290" t="s">
        <v>9489</v>
      </c>
      <c r="DD1290" t="s">
        <v>9757</v>
      </c>
      <c r="DE1290" t="s">
        <v>10637</v>
      </c>
      <c r="DF1290">
        <v>1</v>
      </c>
    </row>
    <row r="1291" spans="1:110" hidden="1" x14ac:dyDescent="0.25">
      <c r="A1291" s="1">
        <v>120</v>
      </c>
      <c r="B1291">
        <v>199564</v>
      </c>
      <c r="C1291" s="2" t="s">
        <v>1394</v>
      </c>
      <c r="D1291" t="s">
        <v>3362</v>
      </c>
      <c r="E1291" t="s">
        <v>5323</v>
      </c>
      <c r="F1291">
        <v>28</v>
      </c>
      <c r="G1291" t="s">
        <v>6814</v>
      </c>
      <c r="H1291">
        <v>178</v>
      </c>
      <c r="I1291">
        <v>68</v>
      </c>
      <c r="J1291" t="s">
        <v>7720</v>
      </c>
      <c r="K1291" t="s">
        <v>7755</v>
      </c>
      <c r="L1291" t="s">
        <v>7947</v>
      </c>
      <c r="M1291">
        <v>1</v>
      </c>
      <c r="N1291">
        <v>83</v>
      </c>
      <c r="O1291">
        <v>83</v>
      </c>
      <c r="P1291">
        <v>22000000</v>
      </c>
      <c r="Q1291">
        <v>175000</v>
      </c>
      <c r="R1291" t="s">
        <v>8170</v>
      </c>
      <c r="S1291" t="s">
        <v>8248</v>
      </c>
      <c r="T1291">
        <v>3</v>
      </c>
      <c r="U1291">
        <v>3</v>
      </c>
      <c r="V1291">
        <v>4</v>
      </c>
      <c r="W1291" t="s">
        <v>8251</v>
      </c>
      <c r="X1291" t="s">
        <v>8268</v>
      </c>
      <c r="Y1291" t="s">
        <v>8361</v>
      </c>
      <c r="Z1291">
        <v>45100000</v>
      </c>
      <c r="AB1291" t="s">
        <v>8431</v>
      </c>
      <c r="AC1291">
        <v>20</v>
      </c>
      <c r="AE1291" t="s">
        <v>8477</v>
      </c>
      <c r="AF1291">
        <v>2022</v>
      </c>
      <c r="AI1291">
        <v>77</v>
      </c>
      <c r="AJ1291">
        <v>63</v>
      </c>
      <c r="AK1291">
        <v>81</v>
      </c>
      <c r="AL1291">
        <v>78</v>
      </c>
      <c r="AM1291">
        <v>77</v>
      </c>
      <c r="AN1291">
        <v>73</v>
      </c>
      <c r="AV1291">
        <v>83</v>
      </c>
      <c r="AW1291">
        <v>63</v>
      </c>
      <c r="AX1291">
        <v>72</v>
      </c>
      <c r="AY1291">
        <v>84</v>
      </c>
      <c r="AZ1291">
        <v>50</v>
      </c>
      <c r="BA1291">
        <v>78</v>
      </c>
      <c r="BB1291">
        <v>78</v>
      </c>
      <c r="BC1291">
        <v>60</v>
      </c>
      <c r="BD1291">
        <v>78</v>
      </c>
      <c r="BE1291">
        <v>82</v>
      </c>
      <c r="BF1291">
        <v>75</v>
      </c>
      <c r="BG1291">
        <v>79</v>
      </c>
      <c r="BH1291">
        <v>69</v>
      </c>
      <c r="BI1291">
        <v>80</v>
      </c>
      <c r="BJ1291">
        <v>74</v>
      </c>
      <c r="BK1291">
        <v>65</v>
      </c>
      <c r="BL1291">
        <v>43</v>
      </c>
      <c r="BM1291">
        <v>92</v>
      </c>
      <c r="BN1291">
        <v>69</v>
      </c>
      <c r="BO1291">
        <v>66</v>
      </c>
      <c r="BP1291">
        <v>68</v>
      </c>
      <c r="BQ1291">
        <v>79</v>
      </c>
      <c r="BR1291">
        <v>69</v>
      </c>
      <c r="BS1291">
        <v>83</v>
      </c>
      <c r="BT1291">
        <v>57</v>
      </c>
      <c r="BU1291">
        <v>76</v>
      </c>
      <c r="BW1291">
        <v>79</v>
      </c>
      <c r="BX1291">
        <v>78</v>
      </c>
      <c r="BY1291">
        <v>14</v>
      </c>
      <c r="BZ1291">
        <v>16</v>
      </c>
      <c r="CA1291">
        <v>11</v>
      </c>
      <c r="CB1291">
        <v>15</v>
      </c>
      <c r="CC1291">
        <v>10</v>
      </c>
      <c r="CD1291" t="s">
        <v>9453</v>
      </c>
      <c r="CE1291" t="s">
        <v>9453</v>
      </c>
      <c r="CF1291" t="s">
        <v>9453</v>
      </c>
      <c r="CG1291" t="s">
        <v>9532</v>
      </c>
      <c r="CH1291" t="s">
        <v>9534</v>
      </c>
      <c r="CI1291" t="s">
        <v>9534</v>
      </c>
      <c r="CJ1291" t="s">
        <v>9534</v>
      </c>
      <c r="CK1291" t="s">
        <v>9532</v>
      </c>
      <c r="CL1291" t="s">
        <v>9468</v>
      </c>
      <c r="CM1291" t="s">
        <v>9468</v>
      </c>
      <c r="CN1291" t="s">
        <v>9468</v>
      </c>
      <c r="CO1291" t="s">
        <v>9467</v>
      </c>
      <c r="CP1291" t="s">
        <v>9469</v>
      </c>
      <c r="CQ1291" t="s">
        <v>9469</v>
      </c>
      <c r="CR1291" t="s">
        <v>9469</v>
      </c>
      <c r="CS1291" t="s">
        <v>9467</v>
      </c>
      <c r="CT1291" t="s">
        <v>9581</v>
      </c>
      <c r="CU1291" t="s">
        <v>9469</v>
      </c>
      <c r="CV1291" t="s">
        <v>9469</v>
      </c>
      <c r="CW1291" t="s">
        <v>9469</v>
      </c>
      <c r="CX1291" t="s">
        <v>9581</v>
      </c>
      <c r="CY1291" t="s">
        <v>9469</v>
      </c>
      <c r="CZ1291" t="s">
        <v>9465</v>
      </c>
      <c r="DA1291" t="s">
        <v>9465</v>
      </c>
      <c r="DB1291" t="s">
        <v>9465</v>
      </c>
      <c r="DC1291" t="s">
        <v>9469</v>
      </c>
      <c r="DD1291" t="s">
        <v>3362</v>
      </c>
      <c r="DE1291" t="s">
        <v>10535</v>
      </c>
      <c r="DF1291">
        <v>1</v>
      </c>
    </row>
    <row r="1292" spans="1:110" hidden="1" x14ac:dyDescent="0.25">
      <c r="A1292" s="1">
        <v>122</v>
      </c>
      <c r="B1292">
        <v>200949</v>
      </c>
      <c r="C1292" s="2" t="s">
        <v>1395</v>
      </c>
      <c r="D1292" t="s">
        <v>3363</v>
      </c>
      <c r="E1292" t="s">
        <v>5324</v>
      </c>
      <c r="F1292">
        <v>27</v>
      </c>
      <c r="G1292" t="s">
        <v>7146</v>
      </c>
      <c r="H1292">
        <v>174</v>
      </c>
      <c r="I1292">
        <v>70</v>
      </c>
      <c r="J1292" t="s">
        <v>7702</v>
      </c>
      <c r="K1292" t="s">
        <v>7758</v>
      </c>
      <c r="L1292" t="s">
        <v>7949</v>
      </c>
      <c r="M1292">
        <v>1</v>
      </c>
      <c r="N1292">
        <v>83</v>
      </c>
      <c r="O1292">
        <v>83</v>
      </c>
      <c r="P1292">
        <v>27000000</v>
      </c>
      <c r="Q1292">
        <v>120000</v>
      </c>
      <c r="R1292" t="s">
        <v>8171</v>
      </c>
      <c r="S1292" t="s">
        <v>8248</v>
      </c>
      <c r="T1292">
        <v>3</v>
      </c>
      <c r="U1292">
        <v>4</v>
      </c>
      <c r="V1292">
        <v>4</v>
      </c>
      <c r="W1292" t="s">
        <v>8251</v>
      </c>
      <c r="X1292" t="s">
        <v>8355</v>
      </c>
      <c r="Y1292" t="s">
        <v>8361</v>
      </c>
      <c r="Z1292">
        <v>51300000</v>
      </c>
      <c r="AA1292" t="s">
        <v>8366</v>
      </c>
      <c r="AB1292" t="s">
        <v>8025</v>
      </c>
      <c r="AC1292">
        <v>27</v>
      </c>
      <c r="AE1292" t="s">
        <v>8463</v>
      </c>
      <c r="AF1292">
        <v>2024</v>
      </c>
      <c r="AI1292">
        <v>92</v>
      </c>
      <c r="AJ1292">
        <v>78</v>
      </c>
      <c r="AK1292">
        <v>72</v>
      </c>
      <c r="AL1292">
        <v>87</v>
      </c>
      <c r="AM1292">
        <v>43</v>
      </c>
      <c r="AN1292">
        <v>67</v>
      </c>
      <c r="AU1292" t="s">
        <v>9044</v>
      </c>
      <c r="AV1292">
        <v>73</v>
      </c>
      <c r="AW1292">
        <v>79</v>
      </c>
      <c r="AX1292">
        <v>62</v>
      </c>
      <c r="AY1292">
        <v>74</v>
      </c>
      <c r="AZ1292">
        <v>72</v>
      </c>
      <c r="BA1292">
        <v>88</v>
      </c>
      <c r="BB1292">
        <v>71</v>
      </c>
      <c r="BC1292">
        <v>70</v>
      </c>
      <c r="BD1292">
        <v>70</v>
      </c>
      <c r="BE1292">
        <v>85</v>
      </c>
      <c r="BF1292">
        <v>95</v>
      </c>
      <c r="BG1292">
        <v>89</v>
      </c>
      <c r="BH1292">
        <v>93</v>
      </c>
      <c r="BI1292">
        <v>81</v>
      </c>
      <c r="BJ1292">
        <v>92</v>
      </c>
      <c r="BK1292">
        <v>80</v>
      </c>
      <c r="BL1292">
        <v>92</v>
      </c>
      <c r="BM1292">
        <v>75</v>
      </c>
      <c r="BN1292">
        <v>58</v>
      </c>
      <c r="BO1292">
        <v>76</v>
      </c>
      <c r="BP1292">
        <v>72</v>
      </c>
      <c r="BQ1292">
        <v>50</v>
      </c>
      <c r="BR1292">
        <v>80</v>
      </c>
      <c r="BS1292">
        <v>70</v>
      </c>
      <c r="BT1292">
        <v>74</v>
      </c>
      <c r="BU1292">
        <v>82</v>
      </c>
      <c r="BW1292">
        <v>43</v>
      </c>
      <c r="BX1292">
        <v>44</v>
      </c>
      <c r="BY1292">
        <v>9</v>
      </c>
      <c r="BZ1292">
        <v>10</v>
      </c>
      <c r="CA1292">
        <v>14</v>
      </c>
      <c r="CB1292">
        <v>7</v>
      </c>
      <c r="CC1292">
        <v>14</v>
      </c>
      <c r="CD1292" t="s">
        <v>9467</v>
      </c>
      <c r="CE1292" t="s">
        <v>9467</v>
      </c>
      <c r="CF1292" t="s">
        <v>9467</v>
      </c>
      <c r="CG1292" t="s">
        <v>9595</v>
      </c>
      <c r="CH1292" t="s">
        <v>9506</v>
      </c>
      <c r="CI1292" t="s">
        <v>9506</v>
      </c>
      <c r="CJ1292" t="s">
        <v>9506</v>
      </c>
      <c r="CK1292" t="s">
        <v>9595</v>
      </c>
      <c r="CL1292" t="s">
        <v>9469</v>
      </c>
      <c r="CM1292" t="s">
        <v>9469</v>
      </c>
      <c r="CN1292" t="s">
        <v>9469</v>
      </c>
      <c r="CO1292" t="s">
        <v>9581</v>
      </c>
      <c r="CP1292" t="s">
        <v>9473</v>
      </c>
      <c r="CQ1292" t="s">
        <v>9473</v>
      </c>
      <c r="CR1292" t="s">
        <v>9473</v>
      </c>
      <c r="CS1292" t="s">
        <v>9581</v>
      </c>
      <c r="CT1292" t="s">
        <v>9470</v>
      </c>
      <c r="CU1292" t="s">
        <v>9577</v>
      </c>
      <c r="CV1292" t="s">
        <v>9577</v>
      </c>
      <c r="CW1292" t="s">
        <v>9577</v>
      </c>
      <c r="CX1292" t="s">
        <v>9470</v>
      </c>
      <c r="CY1292" t="s">
        <v>9582</v>
      </c>
      <c r="CZ1292" t="s">
        <v>9579</v>
      </c>
      <c r="DA1292" t="s">
        <v>9579</v>
      </c>
      <c r="DB1292" t="s">
        <v>9579</v>
      </c>
      <c r="DC1292" t="s">
        <v>9582</v>
      </c>
      <c r="DD1292" t="s">
        <v>3363</v>
      </c>
      <c r="DE1292" t="s">
        <v>10652</v>
      </c>
      <c r="DF1292">
        <v>1</v>
      </c>
    </row>
    <row r="1293" spans="1:110" hidden="1" x14ac:dyDescent="0.25">
      <c r="A1293" s="1">
        <v>126</v>
      </c>
      <c r="B1293">
        <v>208093</v>
      </c>
      <c r="C1293" s="2" t="s">
        <v>1396</v>
      </c>
      <c r="D1293" t="s">
        <v>3364</v>
      </c>
      <c r="E1293" t="s">
        <v>5325</v>
      </c>
      <c r="F1293">
        <v>28</v>
      </c>
      <c r="G1293" t="s">
        <v>7147</v>
      </c>
      <c r="H1293">
        <v>180</v>
      </c>
      <c r="I1293">
        <v>77</v>
      </c>
      <c r="J1293" t="s">
        <v>7720</v>
      </c>
      <c r="K1293" t="s">
        <v>7797</v>
      </c>
      <c r="L1293" t="s">
        <v>7947</v>
      </c>
      <c r="M1293">
        <v>1</v>
      </c>
      <c r="N1293">
        <v>83</v>
      </c>
      <c r="O1293">
        <v>83</v>
      </c>
      <c r="P1293">
        <v>27000000</v>
      </c>
      <c r="Q1293">
        <v>56000</v>
      </c>
      <c r="R1293" t="s">
        <v>8196</v>
      </c>
      <c r="S1293" t="s">
        <v>8249</v>
      </c>
      <c r="T1293">
        <v>1</v>
      </c>
      <c r="U1293">
        <v>4</v>
      </c>
      <c r="V1293">
        <v>3</v>
      </c>
      <c r="W1293" t="s">
        <v>8251</v>
      </c>
      <c r="X1293" t="s">
        <v>8266</v>
      </c>
      <c r="Y1293" t="s">
        <v>8361</v>
      </c>
      <c r="Z1293">
        <v>56700000</v>
      </c>
      <c r="AA1293" t="s">
        <v>8374</v>
      </c>
      <c r="AB1293" t="s">
        <v>8430</v>
      </c>
      <c r="AC1293">
        <v>7</v>
      </c>
      <c r="AE1293" t="s">
        <v>8565</v>
      </c>
      <c r="AF1293">
        <v>2023</v>
      </c>
      <c r="AG1293" t="s">
        <v>7980</v>
      </c>
      <c r="AH1293">
        <v>9</v>
      </c>
      <c r="AI1293">
        <v>76</v>
      </c>
      <c r="AJ1293">
        <v>84</v>
      </c>
      <c r="AK1293">
        <v>76</v>
      </c>
      <c r="AL1293">
        <v>80</v>
      </c>
      <c r="AM1293">
        <v>46</v>
      </c>
      <c r="AN1293">
        <v>73</v>
      </c>
      <c r="AU1293" t="s">
        <v>9158</v>
      </c>
      <c r="AV1293">
        <v>78</v>
      </c>
      <c r="AW1293">
        <v>88</v>
      </c>
      <c r="AX1293">
        <v>81</v>
      </c>
      <c r="AY1293">
        <v>79</v>
      </c>
      <c r="AZ1293">
        <v>80</v>
      </c>
      <c r="BA1293">
        <v>81</v>
      </c>
      <c r="BB1293">
        <v>75</v>
      </c>
      <c r="BC1293">
        <v>62</v>
      </c>
      <c r="BD1293">
        <v>73</v>
      </c>
      <c r="BE1293">
        <v>82</v>
      </c>
      <c r="BF1293">
        <v>75</v>
      </c>
      <c r="BG1293">
        <v>77</v>
      </c>
      <c r="BH1293">
        <v>74</v>
      </c>
      <c r="BI1293">
        <v>86</v>
      </c>
      <c r="BJ1293">
        <v>68</v>
      </c>
      <c r="BK1293">
        <v>81</v>
      </c>
      <c r="BL1293">
        <v>76</v>
      </c>
      <c r="BM1293">
        <v>76</v>
      </c>
      <c r="BN1293">
        <v>75</v>
      </c>
      <c r="BO1293">
        <v>80</v>
      </c>
      <c r="BP1293">
        <v>61</v>
      </c>
      <c r="BQ1293">
        <v>42</v>
      </c>
      <c r="BR1293">
        <v>85</v>
      </c>
      <c r="BS1293">
        <v>76</v>
      </c>
      <c r="BT1293">
        <v>75</v>
      </c>
      <c r="BU1293">
        <v>77</v>
      </c>
      <c r="BW1293">
        <v>41</v>
      </c>
      <c r="BX1293">
        <v>41</v>
      </c>
      <c r="BY1293">
        <v>15</v>
      </c>
      <c r="BZ1293">
        <v>12</v>
      </c>
      <c r="CA1293">
        <v>7</v>
      </c>
      <c r="CB1293">
        <v>12</v>
      </c>
      <c r="CC1293">
        <v>10</v>
      </c>
      <c r="CD1293" t="s">
        <v>9488</v>
      </c>
      <c r="CE1293" t="s">
        <v>9488</v>
      </c>
      <c r="CF1293" t="s">
        <v>9488</v>
      </c>
      <c r="CG1293" t="s">
        <v>9506</v>
      </c>
      <c r="CH1293" t="s">
        <v>9595</v>
      </c>
      <c r="CI1293" t="s">
        <v>9595</v>
      </c>
      <c r="CJ1293" t="s">
        <v>9595</v>
      </c>
      <c r="CK1293" t="s">
        <v>9506</v>
      </c>
      <c r="CL1293" t="s">
        <v>9492</v>
      </c>
      <c r="CM1293" t="s">
        <v>9492</v>
      </c>
      <c r="CN1293" t="s">
        <v>9492</v>
      </c>
      <c r="CO1293" t="s">
        <v>9492</v>
      </c>
      <c r="CP1293" t="s">
        <v>9491</v>
      </c>
      <c r="CQ1293" t="s">
        <v>9491</v>
      </c>
      <c r="CR1293" t="s">
        <v>9491</v>
      </c>
      <c r="CS1293" t="s">
        <v>9492</v>
      </c>
      <c r="CT1293" t="s">
        <v>9516</v>
      </c>
      <c r="CU1293" t="s">
        <v>9517</v>
      </c>
      <c r="CV1293" t="s">
        <v>9517</v>
      </c>
      <c r="CW1293" t="s">
        <v>9517</v>
      </c>
      <c r="CX1293" t="s">
        <v>9516</v>
      </c>
      <c r="CY1293" t="s">
        <v>9504</v>
      </c>
      <c r="CZ1293" t="s">
        <v>9481</v>
      </c>
      <c r="DA1293" t="s">
        <v>9481</v>
      </c>
      <c r="DB1293" t="s">
        <v>9481</v>
      </c>
      <c r="DC1293" t="s">
        <v>9504</v>
      </c>
      <c r="DD1293" t="s">
        <v>3364</v>
      </c>
      <c r="DE1293" t="s">
        <v>10542</v>
      </c>
      <c r="DF1293">
        <v>1</v>
      </c>
    </row>
    <row r="1294" spans="1:110" hidden="1" x14ac:dyDescent="0.25">
      <c r="A1294" s="1">
        <v>127</v>
      </c>
      <c r="B1294">
        <v>208574</v>
      </c>
      <c r="C1294" s="2" t="s">
        <v>1397</v>
      </c>
      <c r="D1294" t="s">
        <v>3365</v>
      </c>
      <c r="E1294" t="s">
        <v>5326</v>
      </c>
      <c r="F1294">
        <v>27</v>
      </c>
      <c r="G1294" t="s">
        <v>7148</v>
      </c>
      <c r="H1294">
        <v>184</v>
      </c>
      <c r="I1294">
        <v>82</v>
      </c>
      <c r="J1294" t="s">
        <v>7681</v>
      </c>
      <c r="K1294" t="s">
        <v>7778</v>
      </c>
      <c r="L1294" t="s">
        <v>7948</v>
      </c>
      <c r="M1294">
        <v>1</v>
      </c>
      <c r="N1294">
        <v>83</v>
      </c>
      <c r="O1294">
        <v>83</v>
      </c>
      <c r="P1294">
        <v>27000000</v>
      </c>
      <c r="Q1294">
        <v>45000</v>
      </c>
      <c r="R1294" t="s">
        <v>8197</v>
      </c>
      <c r="S1294" t="s">
        <v>8249</v>
      </c>
      <c r="T1294">
        <v>2</v>
      </c>
      <c r="U1294">
        <v>2</v>
      </c>
      <c r="V1294">
        <v>3</v>
      </c>
      <c r="W1294" t="s">
        <v>8252</v>
      </c>
      <c r="X1294" t="s">
        <v>8266</v>
      </c>
      <c r="Y1294" t="s">
        <v>8361</v>
      </c>
      <c r="Z1294">
        <v>45900000</v>
      </c>
      <c r="AA1294" t="s">
        <v>8378</v>
      </c>
      <c r="AB1294" t="s">
        <v>7998</v>
      </c>
      <c r="AC1294">
        <v>10</v>
      </c>
      <c r="AE1294" t="s">
        <v>8920</v>
      </c>
      <c r="AF1294">
        <v>2023</v>
      </c>
      <c r="AI1294">
        <v>88</v>
      </c>
      <c r="AJ1294">
        <v>76</v>
      </c>
      <c r="AK1294">
        <v>79</v>
      </c>
      <c r="AL1294">
        <v>83</v>
      </c>
      <c r="AM1294">
        <v>68</v>
      </c>
      <c r="AN1294">
        <v>80</v>
      </c>
      <c r="AU1294" t="s">
        <v>9346</v>
      </c>
      <c r="AV1294">
        <v>89</v>
      </c>
      <c r="AW1294">
        <v>74</v>
      </c>
      <c r="AX1294">
        <v>59</v>
      </c>
      <c r="AY1294">
        <v>75</v>
      </c>
      <c r="AZ1294">
        <v>70</v>
      </c>
      <c r="BA1294">
        <v>85</v>
      </c>
      <c r="BB1294">
        <v>79</v>
      </c>
      <c r="BC1294">
        <v>80</v>
      </c>
      <c r="BD1294">
        <v>73</v>
      </c>
      <c r="BE1294">
        <v>83</v>
      </c>
      <c r="BF1294">
        <v>89</v>
      </c>
      <c r="BG1294">
        <v>87</v>
      </c>
      <c r="BH1294">
        <v>76</v>
      </c>
      <c r="BI1294">
        <v>81</v>
      </c>
      <c r="BJ1294">
        <v>77</v>
      </c>
      <c r="BK1294">
        <v>84</v>
      </c>
      <c r="BL1294">
        <v>67</v>
      </c>
      <c r="BM1294">
        <v>91</v>
      </c>
      <c r="BN1294">
        <v>77</v>
      </c>
      <c r="BO1294">
        <v>78</v>
      </c>
      <c r="BP1294">
        <v>78</v>
      </c>
      <c r="BQ1294">
        <v>63</v>
      </c>
      <c r="BR1294">
        <v>79</v>
      </c>
      <c r="BS1294">
        <v>81</v>
      </c>
      <c r="BT1294">
        <v>64</v>
      </c>
      <c r="BU1294">
        <v>80</v>
      </c>
      <c r="BW1294">
        <v>72</v>
      </c>
      <c r="BX1294">
        <v>68</v>
      </c>
      <c r="BY1294">
        <v>13</v>
      </c>
      <c r="BZ1294">
        <v>14</v>
      </c>
      <c r="CA1294">
        <v>12</v>
      </c>
      <c r="CB1294">
        <v>12</v>
      </c>
      <c r="CC1294">
        <v>13</v>
      </c>
      <c r="CD1294" t="s">
        <v>9505</v>
      </c>
      <c r="CE1294" t="s">
        <v>9505</v>
      </c>
      <c r="CF1294" t="s">
        <v>9505</v>
      </c>
      <c r="CG1294" t="s">
        <v>9595</v>
      </c>
      <c r="CH1294" t="s">
        <v>9506</v>
      </c>
      <c r="CI1294" t="s">
        <v>9506</v>
      </c>
      <c r="CJ1294" t="s">
        <v>9506</v>
      </c>
      <c r="CK1294" t="s">
        <v>9595</v>
      </c>
      <c r="CL1294" t="s">
        <v>9492</v>
      </c>
      <c r="CM1294" t="s">
        <v>9492</v>
      </c>
      <c r="CN1294" t="s">
        <v>9492</v>
      </c>
      <c r="CO1294" t="s">
        <v>9488</v>
      </c>
      <c r="CP1294" t="s">
        <v>9505</v>
      </c>
      <c r="CQ1294" t="s">
        <v>9505</v>
      </c>
      <c r="CR1294" t="s">
        <v>9505</v>
      </c>
      <c r="CS1294" t="s">
        <v>9488</v>
      </c>
      <c r="CT1294" t="s">
        <v>9505</v>
      </c>
      <c r="CU1294" t="s">
        <v>9483</v>
      </c>
      <c r="CV1294" t="s">
        <v>9483</v>
      </c>
      <c r="CW1294" t="s">
        <v>9483</v>
      </c>
      <c r="CX1294" t="s">
        <v>9505</v>
      </c>
      <c r="CY1294" t="s">
        <v>9491</v>
      </c>
      <c r="CZ1294" t="s">
        <v>9496</v>
      </c>
      <c r="DA1294" t="s">
        <v>9496</v>
      </c>
      <c r="DB1294" t="s">
        <v>9496</v>
      </c>
      <c r="DC1294" t="s">
        <v>9491</v>
      </c>
      <c r="DD1294" t="s">
        <v>9758</v>
      </c>
      <c r="DE1294" t="s">
        <v>10650</v>
      </c>
      <c r="DF1294">
        <v>1</v>
      </c>
    </row>
    <row r="1295" spans="1:110" hidden="1" x14ac:dyDescent="0.25">
      <c r="A1295" s="1">
        <v>128</v>
      </c>
      <c r="B1295">
        <v>215333</v>
      </c>
      <c r="C1295" s="2" t="s">
        <v>1398</v>
      </c>
      <c r="D1295" t="s">
        <v>3366</v>
      </c>
      <c r="E1295" t="s">
        <v>5327</v>
      </c>
      <c r="F1295">
        <v>29</v>
      </c>
      <c r="G1295" t="s">
        <v>7149</v>
      </c>
      <c r="H1295">
        <v>189</v>
      </c>
      <c r="I1295">
        <v>88</v>
      </c>
      <c r="J1295" t="s">
        <v>7725</v>
      </c>
      <c r="K1295" t="s">
        <v>7786</v>
      </c>
      <c r="L1295" t="s">
        <v>7950</v>
      </c>
      <c r="M1295">
        <v>1</v>
      </c>
      <c r="N1295">
        <v>83</v>
      </c>
      <c r="O1295">
        <v>83</v>
      </c>
      <c r="P1295">
        <v>26000000</v>
      </c>
      <c r="Q1295">
        <v>87000</v>
      </c>
      <c r="R1295" t="s">
        <v>7980</v>
      </c>
      <c r="S1295" t="s">
        <v>8248</v>
      </c>
      <c r="T1295">
        <v>2</v>
      </c>
      <c r="U1295">
        <v>4</v>
      </c>
      <c r="V1295">
        <v>3</v>
      </c>
      <c r="W1295" t="s">
        <v>8251</v>
      </c>
      <c r="X1295" t="s">
        <v>8266</v>
      </c>
      <c r="Y1295" t="s">
        <v>8361</v>
      </c>
      <c r="Z1295">
        <v>44200000</v>
      </c>
      <c r="AA1295" t="s">
        <v>8379</v>
      </c>
      <c r="AB1295" t="s">
        <v>7980</v>
      </c>
      <c r="AC1295">
        <v>91</v>
      </c>
      <c r="AE1295" t="s">
        <v>8639</v>
      </c>
      <c r="AF1295">
        <v>2023</v>
      </c>
      <c r="AG1295" t="s">
        <v>8431</v>
      </c>
      <c r="AH1295">
        <v>7</v>
      </c>
      <c r="AI1295">
        <v>75</v>
      </c>
      <c r="AJ1295">
        <v>81</v>
      </c>
      <c r="AK1295">
        <v>59</v>
      </c>
      <c r="AL1295">
        <v>78</v>
      </c>
      <c r="AM1295">
        <v>37</v>
      </c>
      <c r="AN1295">
        <v>83</v>
      </c>
      <c r="AU1295" t="s">
        <v>9148</v>
      </c>
      <c r="AV1295">
        <v>44</v>
      </c>
      <c r="AW1295">
        <v>88</v>
      </c>
      <c r="AX1295">
        <v>83</v>
      </c>
      <c r="AY1295">
        <v>75</v>
      </c>
      <c r="AZ1295">
        <v>77</v>
      </c>
      <c r="BA1295">
        <v>79</v>
      </c>
      <c r="BB1295">
        <v>48</v>
      </c>
      <c r="BC1295">
        <v>62</v>
      </c>
      <c r="BD1295">
        <v>47</v>
      </c>
      <c r="BE1295">
        <v>81</v>
      </c>
      <c r="BF1295">
        <v>72</v>
      </c>
      <c r="BG1295">
        <v>78</v>
      </c>
      <c r="BH1295">
        <v>67</v>
      </c>
      <c r="BI1295">
        <v>82</v>
      </c>
      <c r="BJ1295">
        <v>60</v>
      </c>
      <c r="BK1295">
        <v>86</v>
      </c>
      <c r="BL1295">
        <v>79</v>
      </c>
      <c r="BM1295">
        <v>72</v>
      </c>
      <c r="BN1295">
        <v>93</v>
      </c>
      <c r="BO1295">
        <v>64</v>
      </c>
      <c r="BP1295">
        <v>72</v>
      </c>
      <c r="BQ1295">
        <v>20</v>
      </c>
      <c r="BR1295">
        <v>86</v>
      </c>
      <c r="BS1295">
        <v>59</v>
      </c>
      <c r="BT1295">
        <v>70</v>
      </c>
      <c r="BU1295">
        <v>82</v>
      </c>
      <c r="BW1295">
        <v>24</v>
      </c>
      <c r="BX1295">
        <v>22</v>
      </c>
      <c r="BY1295">
        <v>9</v>
      </c>
      <c r="BZ1295">
        <v>9</v>
      </c>
      <c r="CA1295">
        <v>8</v>
      </c>
      <c r="CB1295">
        <v>6</v>
      </c>
      <c r="CC1295">
        <v>8</v>
      </c>
      <c r="CD1295" t="s">
        <v>9578</v>
      </c>
      <c r="CE1295" t="s">
        <v>9578</v>
      </c>
      <c r="CF1295" t="s">
        <v>9578</v>
      </c>
      <c r="CG1295" t="s">
        <v>9538</v>
      </c>
      <c r="CH1295" t="s">
        <v>9521</v>
      </c>
      <c r="CI1295" t="s">
        <v>9521</v>
      </c>
      <c r="CJ1295" t="s">
        <v>9521</v>
      </c>
      <c r="CK1295" t="s">
        <v>9538</v>
      </c>
      <c r="CL1295" t="s">
        <v>9483</v>
      </c>
      <c r="CM1295" t="s">
        <v>9483</v>
      </c>
      <c r="CN1295" t="s">
        <v>9483</v>
      </c>
      <c r="CO1295" t="s">
        <v>9507</v>
      </c>
      <c r="CP1295" t="s">
        <v>9455</v>
      </c>
      <c r="CQ1295" t="s">
        <v>9455</v>
      </c>
      <c r="CR1295" t="s">
        <v>9455</v>
      </c>
      <c r="CS1295" t="s">
        <v>9507</v>
      </c>
      <c r="CT1295" t="s">
        <v>9515</v>
      </c>
      <c r="CU1295" t="s">
        <v>9509</v>
      </c>
      <c r="CV1295" t="s">
        <v>9509</v>
      </c>
      <c r="CW1295" t="s">
        <v>9509</v>
      </c>
      <c r="CX1295" t="s">
        <v>9515</v>
      </c>
      <c r="CY1295" t="s">
        <v>9512</v>
      </c>
      <c r="CZ1295" t="s">
        <v>9515</v>
      </c>
      <c r="DA1295" t="s">
        <v>9515</v>
      </c>
      <c r="DB1295" t="s">
        <v>9515</v>
      </c>
      <c r="DC1295" t="s">
        <v>9512</v>
      </c>
      <c r="DD1295" t="s">
        <v>9759</v>
      </c>
      <c r="DE1295" t="s">
        <v>10593</v>
      </c>
      <c r="DF1295">
        <v>1</v>
      </c>
    </row>
    <row r="1296" spans="1:110" hidden="1" x14ac:dyDescent="0.25">
      <c r="A1296" s="1">
        <v>131</v>
      </c>
      <c r="B1296">
        <v>224334</v>
      </c>
      <c r="C1296" s="2" t="s">
        <v>1399</v>
      </c>
      <c r="D1296" t="s">
        <v>3367</v>
      </c>
      <c r="E1296" t="s">
        <v>5328</v>
      </c>
      <c r="F1296">
        <v>28</v>
      </c>
      <c r="G1296" t="s">
        <v>7150</v>
      </c>
      <c r="H1296">
        <v>172</v>
      </c>
      <c r="I1296">
        <v>69</v>
      </c>
      <c r="J1296" t="s">
        <v>7680</v>
      </c>
      <c r="K1296" t="s">
        <v>7798</v>
      </c>
      <c r="L1296" t="s">
        <v>7947</v>
      </c>
      <c r="M1296">
        <v>1</v>
      </c>
      <c r="N1296">
        <v>83</v>
      </c>
      <c r="O1296">
        <v>83</v>
      </c>
      <c r="P1296">
        <v>22000000</v>
      </c>
      <c r="Q1296">
        <v>41000</v>
      </c>
      <c r="R1296" t="s">
        <v>8039</v>
      </c>
      <c r="S1296" t="s">
        <v>8249</v>
      </c>
      <c r="T1296">
        <v>2</v>
      </c>
      <c r="U1296">
        <v>3</v>
      </c>
      <c r="V1296">
        <v>4</v>
      </c>
      <c r="W1296" t="s">
        <v>8252</v>
      </c>
      <c r="X1296" t="s">
        <v>8288</v>
      </c>
      <c r="Y1296" t="s">
        <v>8362</v>
      </c>
      <c r="Z1296">
        <v>46200000</v>
      </c>
      <c r="AA1296" t="s">
        <v>8422</v>
      </c>
      <c r="AB1296" t="s">
        <v>8431</v>
      </c>
      <c r="AC1296">
        <v>19</v>
      </c>
      <c r="AE1296" t="s">
        <v>8830</v>
      </c>
      <c r="AF1296">
        <v>2024</v>
      </c>
      <c r="AG1296" t="s">
        <v>8429</v>
      </c>
      <c r="AH1296">
        <v>8</v>
      </c>
      <c r="AI1296">
        <v>76</v>
      </c>
      <c r="AJ1296">
        <v>74</v>
      </c>
      <c r="AK1296">
        <v>82</v>
      </c>
      <c r="AL1296">
        <v>86</v>
      </c>
      <c r="AM1296">
        <v>78</v>
      </c>
      <c r="AN1296">
        <v>82</v>
      </c>
      <c r="AU1296" t="s">
        <v>9283</v>
      </c>
      <c r="AV1296">
        <v>87</v>
      </c>
      <c r="AW1296">
        <v>66</v>
      </c>
      <c r="AX1296">
        <v>57</v>
      </c>
      <c r="AY1296">
        <v>81</v>
      </c>
      <c r="AZ1296">
        <v>68</v>
      </c>
      <c r="BA1296">
        <v>87</v>
      </c>
      <c r="BB1296">
        <v>88</v>
      </c>
      <c r="BC1296">
        <v>75</v>
      </c>
      <c r="BD1296">
        <v>78</v>
      </c>
      <c r="BE1296">
        <v>87</v>
      </c>
      <c r="BF1296">
        <v>77</v>
      </c>
      <c r="BG1296">
        <v>75</v>
      </c>
      <c r="BH1296">
        <v>82</v>
      </c>
      <c r="BI1296">
        <v>83</v>
      </c>
      <c r="BJ1296">
        <v>90</v>
      </c>
      <c r="BK1296">
        <v>82</v>
      </c>
      <c r="BL1296">
        <v>63</v>
      </c>
      <c r="BM1296">
        <v>90</v>
      </c>
      <c r="BN1296">
        <v>80</v>
      </c>
      <c r="BO1296">
        <v>81</v>
      </c>
      <c r="BP1296">
        <v>84</v>
      </c>
      <c r="BQ1296">
        <v>78</v>
      </c>
      <c r="BR1296">
        <v>81</v>
      </c>
      <c r="BS1296">
        <v>82</v>
      </c>
      <c r="BT1296">
        <v>76</v>
      </c>
      <c r="BU1296">
        <v>87</v>
      </c>
      <c r="BW1296">
        <v>82</v>
      </c>
      <c r="BX1296">
        <v>79</v>
      </c>
      <c r="BY1296">
        <v>8</v>
      </c>
      <c r="BZ1296">
        <v>14</v>
      </c>
      <c r="CA1296">
        <v>13</v>
      </c>
      <c r="CB1296">
        <v>13</v>
      </c>
      <c r="CC1296">
        <v>14</v>
      </c>
      <c r="CD1296" t="s">
        <v>9491</v>
      </c>
      <c r="CE1296" t="s">
        <v>9491</v>
      </c>
      <c r="CF1296" t="s">
        <v>9491</v>
      </c>
      <c r="CG1296" t="s">
        <v>9506</v>
      </c>
      <c r="CH1296" t="s">
        <v>9511</v>
      </c>
      <c r="CI1296" t="s">
        <v>9511</v>
      </c>
      <c r="CJ1296" t="s">
        <v>9511</v>
      </c>
      <c r="CK1296" t="s">
        <v>9506</v>
      </c>
      <c r="CL1296" t="s">
        <v>9581</v>
      </c>
      <c r="CM1296" t="s">
        <v>9581</v>
      </c>
      <c r="CN1296" t="s">
        <v>9581</v>
      </c>
      <c r="CO1296" t="s">
        <v>9488</v>
      </c>
      <c r="CP1296" t="s">
        <v>9488</v>
      </c>
      <c r="CQ1296" t="s">
        <v>9488</v>
      </c>
      <c r="CR1296" t="s">
        <v>9488</v>
      </c>
      <c r="CS1296" t="s">
        <v>9488</v>
      </c>
      <c r="CT1296" t="s">
        <v>9488</v>
      </c>
      <c r="CU1296" t="s">
        <v>9488</v>
      </c>
      <c r="CV1296" t="s">
        <v>9488</v>
      </c>
      <c r="CW1296" t="s">
        <v>9488</v>
      </c>
      <c r="CX1296" t="s">
        <v>9488</v>
      </c>
      <c r="CY1296" t="s">
        <v>9581</v>
      </c>
      <c r="CZ1296" t="s">
        <v>9505</v>
      </c>
      <c r="DA1296" t="s">
        <v>9505</v>
      </c>
      <c r="DB1296" t="s">
        <v>9505</v>
      </c>
      <c r="DC1296" t="s">
        <v>9581</v>
      </c>
      <c r="DD1296" t="s">
        <v>9760</v>
      </c>
      <c r="DE1296" t="s">
        <v>10552</v>
      </c>
      <c r="DF1296">
        <v>1</v>
      </c>
    </row>
    <row r="1297" spans="1:110" hidden="1" x14ac:dyDescent="0.25">
      <c r="A1297" s="1">
        <v>133</v>
      </c>
      <c r="B1297">
        <v>245279</v>
      </c>
      <c r="C1297" s="2" t="s">
        <v>1400</v>
      </c>
      <c r="D1297" t="s">
        <v>3368</v>
      </c>
      <c r="E1297" t="s">
        <v>5329</v>
      </c>
      <c r="F1297">
        <v>23</v>
      </c>
      <c r="G1297" t="s">
        <v>7116</v>
      </c>
      <c r="H1297">
        <v>178</v>
      </c>
      <c r="I1297">
        <v>68</v>
      </c>
      <c r="J1297" t="s">
        <v>7720</v>
      </c>
      <c r="K1297" t="s">
        <v>7758</v>
      </c>
      <c r="L1297" t="s">
        <v>7949</v>
      </c>
      <c r="M1297">
        <v>1</v>
      </c>
      <c r="N1297">
        <v>82</v>
      </c>
      <c r="O1297">
        <v>89</v>
      </c>
      <c r="P1297">
        <v>27500000</v>
      </c>
      <c r="Q1297">
        <v>85000</v>
      </c>
      <c r="R1297" t="s">
        <v>8039</v>
      </c>
      <c r="S1297" t="s">
        <v>8249</v>
      </c>
      <c r="T1297">
        <v>1</v>
      </c>
      <c r="U1297">
        <v>3</v>
      </c>
      <c r="V1297">
        <v>3</v>
      </c>
      <c r="W1297" t="s">
        <v>8251</v>
      </c>
      <c r="X1297" t="s">
        <v>8266</v>
      </c>
      <c r="Y1297" t="s">
        <v>8362</v>
      </c>
      <c r="Z1297">
        <v>57800000</v>
      </c>
      <c r="AB1297" t="s">
        <v>8431</v>
      </c>
      <c r="AC1297">
        <v>3</v>
      </c>
      <c r="AE1297" t="s">
        <v>8873</v>
      </c>
      <c r="AF1297">
        <v>2025</v>
      </c>
      <c r="AG1297" t="s">
        <v>7991</v>
      </c>
      <c r="AH1297">
        <v>3</v>
      </c>
      <c r="AI1297">
        <v>85</v>
      </c>
      <c r="AJ1297">
        <v>55</v>
      </c>
      <c r="AK1297">
        <v>73</v>
      </c>
      <c r="AL1297">
        <v>78</v>
      </c>
      <c r="AM1297">
        <v>78</v>
      </c>
      <c r="AN1297">
        <v>70</v>
      </c>
      <c r="AU1297" t="s">
        <v>9073</v>
      </c>
      <c r="AV1297">
        <v>79</v>
      </c>
      <c r="AW1297">
        <v>52</v>
      </c>
      <c r="AX1297">
        <v>75</v>
      </c>
      <c r="AY1297">
        <v>79</v>
      </c>
      <c r="AZ1297">
        <v>49</v>
      </c>
      <c r="BA1297">
        <v>78</v>
      </c>
      <c r="BB1297">
        <v>70</v>
      </c>
      <c r="BC1297">
        <v>43</v>
      </c>
      <c r="BD1297">
        <v>67</v>
      </c>
      <c r="BE1297">
        <v>81</v>
      </c>
      <c r="BF1297">
        <v>82</v>
      </c>
      <c r="BG1297">
        <v>87</v>
      </c>
      <c r="BH1297">
        <v>76</v>
      </c>
      <c r="BI1297">
        <v>79</v>
      </c>
      <c r="BJ1297">
        <v>72</v>
      </c>
      <c r="BK1297">
        <v>62</v>
      </c>
      <c r="BL1297">
        <v>66</v>
      </c>
      <c r="BM1297">
        <v>80</v>
      </c>
      <c r="BN1297">
        <v>65</v>
      </c>
      <c r="BO1297">
        <v>56</v>
      </c>
      <c r="BP1297">
        <v>73</v>
      </c>
      <c r="BQ1297">
        <v>79</v>
      </c>
      <c r="BR1297">
        <v>74</v>
      </c>
      <c r="BS1297">
        <v>68</v>
      </c>
      <c r="BT1297">
        <v>42</v>
      </c>
      <c r="BU1297">
        <v>72</v>
      </c>
      <c r="BW1297">
        <v>79</v>
      </c>
      <c r="BX1297">
        <v>78</v>
      </c>
      <c r="BY1297">
        <v>11</v>
      </c>
      <c r="BZ1297">
        <v>14</v>
      </c>
      <c r="CA1297">
        <v>9</v>
      </c>
      <c r="CB1297">
        <v>5</v>
      </c>
      <c r="CC1297">
        <v>12</v>
      </c>
      <c r="CD1297" t="s">
        <v>9487</v>
      </c>
      <c r="CE1297" t="s">
        <v>9487</v>
      </c>
      <c r="CF1297" t="s">
        <v>9487</v>
      </c>
      <c r="CG1297" t="s">
        <v>9538</v>
      </c>
      <c r="CH1297" t="s">
        <v>9545</v>
      </c>
      <c r="CI1297" t="s">
        <v>9545</v>
      </c>
      <c r="CJ1297" t="s">
        <v>9545</v>
      </c>
      <c r="CK1297" t="s">
        <v>9538</v>
      </c>
      <c r="CL1297" t="s">
        <v>9454</v>
      </c>
      <c r="CM1297" t="s">
        <v>9454</v>
      </c>
      <c r="CN1297" t="s">
        <v>9454</v>
      </c>
      <c r="CO1297" t="s">
        <v>9491</v>
      </c>
      <c r="CP1297" t="s">
        <v>9483</v>
      </c>
      <c r="CQ1297" t="s">
        <v>9483</v>
      </c>
      <c r="CR1297" t="s">
        <v>9483</v>
      </c>
      <c r="CS1297" t="s">
        <v>9491</v>
      </c>
      <c r="CT1297" t="s">
        <v>9492</v>
      </c>
      <c r="CU1297" t="s">
        <v>9489</v>
      </c>
      <c r="CV1297" t="s">
        <v>9489</v>
      </c>
      <c r="CW1297" t="s">
        <v>9489</v>
      </c>
      <c r="CX1297" t="s">
        <v>9492</v>
      </c>
      <c r="CY1297" t="s">
        <v>9492</v>
      </c>
      <c r="CZ1297" t="s">
        <v>9491</v>
      </c>
      <c r="DA1297" t="s">
        <v>9491</v>
      </c>
      <c r="DB1297" t="s">
        <v>9491</v>
      </c>
      <c r="DC1297" t="s">
        <v>9492</v>
      </c>
      <c r="DD1297" t="s">
        <v>9761</v>
      </c>
      <c r="DE1297" t="s">
        <v>10624</v>
      </c>
      <c r="DF1297">
        <v>1</v>
      </c>
    </row>
    <row r="1298" spans="1:110" hidden="1" x14ac:dyDescent="0.25">
      <c r="A1298" s="1">
        <v>134</v>
      </c>
      <c r="B1298">
        <v>226271</v>
      </c>
      <c r="C1298" s="2" t="s">
        <v>1401</v>
      </c>
      <c r="D1298" t="s">
        <v>3369</v>
      </c>
      <c r="E1298" t="s">
        <v>5330</v>
      </c>
      <c r="F1298">
        <v>24</v>
      </c>
      <c r="G1298" t="s">
        <v>7151</v>
      </c>
      <c r="H1298">
        <v>189</v>
      </c>
      <c r="I1298">
        <v>70</v>
      </c>
      <c r="J1298" t="s">
        <v>7720</v>
      </c>
      <c r="K1298" t="s">
        <v>7759</v>
      </c>
      <c r="L1298" t="s">
        <v>7950</v>
      </c>
      <c r="M1298">
        <v>1</v>
      </c>
      <c r="N1298">
        <v>82</v>
      </c>
      <c r="O1298">
        <v>88</v>
      </c>
      <c r="P1298">
        <v>30000000</v>
      </c>
      <c r="Q1298">
        <v>70000</v>
      </c>
      <c r="R1298" t="s">
        <v>7986</v>
      </c>
      <c r="S1298" t="s">
        <v>8249</v>
      </c>
      <c r="T1298">
        <v>1</v>
      </c>
      <c r="U1298">
        <v>4</v>
      </c>
      <c r="V1298">
        <v>4</v>
      </c>
      <c r="W1298" t="s">
        <v>8250</v>
      </c>
      <c r="X1298" t="s">
        <v>8268</v>
      </c>
      <c r="Y1298" t="s">
        <v>8361</v>
      </c>
      <c r="Z1298">
        <v>57000000</v>
      </c>
      <c r="AB1298" t="s">
        <v>8426</v>
      </c>
      <c r="AC1298">
        <v>8</v>
      </c>
      <c r="AE1298" t="s">
        <v>8588</v>
      </c>
      <c r="AF1298">
        <v>2023</v>
      </c>
      <c r="AG1298" t="s">
        <v>8431</v>
      </c>
      <c r="AH1298">
        <v>12</v>
      </c>
      <c r="AI1298">
        <v>63</v>
      </c>
      <c r="AJ1298">
        <v>78</v>
      </c>
      <c r="AK1298">
        <v>78</v>
      </c>
      <c r="AL1298">
        <v>83</v>
      </c>
      <c r="AM1298">
        <v>74</v>
      </c>
      <c r="AN1298">
        <v>68</v>
      </c>
      <c r="AU1298" t="s">
        <v>9347</v>
      </c>
      <c r="AV1298">
        <v>72</v>
      </c>
      <c r="AW1298">
        <v>79</v>
      </c>
      <c r="AX1298">
        <v>67</v>
      </c>
      <c r="AY1298">
        <v>81</v>
      </c>
      <c r="AZ1298">
        <v>67</v>
      </c>
      <c r="BA1298">
        <v>85</v>
      </c>
      <c r="BB1298">
        <v>75</v>
      </c>
      <c r="BC1298">
        <v>59</v>
      </c>
      <c r="BD1298">
        <v>81</v>
      </c>
      <c r="BE1298">
        <v>85</v>
      </c>
      <c r="BF1298">
        <v>67</v>
      </c>
      <c r="BG1298">
        <v>60</v>
      </c>
      <c r="BH1298">
        <v>71</v>
      </c>
      <c r="BI1298">
        <v>83</v>
      </c>
      <c r="BJ1298">
        <v>66</v>
      </c>
      <c r="BK1298">
        <v>75</v>
      </c>
      <c r="BL1298">
        <v>46</v>
      </c>
      <c r="BM1298">
        <v>75</v>
      </c>
      <c r="BN1298">
        <v>67</v>
      </c>
      <c r="BO1298">
        <v>83</v>
      </c>
      <c r="BP1298">
        <v>68</v>
      </c>
      <c r="BQ1298">
        <v>77</v>
      </c>
      <c r="BR1298">
        <v>82</v>
      </c>
      <c r="BS1298">
        <v>84</v>
      </c>
      <c r="BT1298">
        <v>67</v>
      </c>
      <c r="BU1298">
        <v>77</v>
      </c>
      <c r="BW1298">
        <v>78</v>
      </c>
      <c r="BX1298">
        <v>75</v>
      </c>
      <c r="BY1298">
        <v>16</v>
      </c>
      <c r="BZ1298">
        <v>11</v>
      </c>
      <c r="CA1298">
        <v>7</v>
      </c>
      <c r="CB1298">
        <v>13</v>
      </c>
      <c r="CC1298">
        <v>13</v>
      </c>
      <c r="CD1298" t="s">
        <v>9489</v>
      </c>
      <c r="CE1298" t="s">
        <v>9489</v>
      </c>
      <c r="CF1298" t="s">
        <v>9489</v>
      </c>
      <c r="CG1298" t="s">
        <v>9521</v>
      </c>
      <c r="CH1298" t="s">
        <v>9511</v>
      </c>
      <c r="CI1298" t="s">
        <v>9511</v>
      </c>
      <c r="CJ1298" t="s">
        <v>9511</v>
      </c>
      <c r="CK1298" t="s">
        <v>9521</v>
      </c>
      <c r="CL1298" t="s">
        <v>9581</v>
      </c>
      <c r="CM1298" t="s">
        <v>9581</v>
      </c>
      <c r="CN1298" t="s">
        <v>9581</v>
      </c>
      <c r="CO1298" t="s">
        <v>9482</v>
      </c>
      <c r="CP1298" t="s">
        <v>9464</v>
      </c>
      <c r="CQ1298" t="s">
        <v>9464</v>
      </c>
      <c r="CR1298" t="s">
        <v>9464</v>
      </c>
      <c r="CS1298" t="s">
        <v>9482</v>
      </c>
      <c r="CT1298" t="s">
        <v>9491</v>
      </c>
      <c r="CU1298" t="s">
        <v>9505</v>
      </c>
      <c r="CV1298" t="s">
        <v>9505</v>
      </c>
      <c r="CW1298" t="s">
        <v>9505</v>
      </c>
      <c r="CX1298" t="s">
        <v>9491</v>
      </c>
      <c r="CY1298" t="s">
        <v>9483</v>
      </c>
      <c r="CZ1298" t="s">
        <v>9507</v>
      </c>
      <c r="DA1298" t="s">
        <v>9507</v>
      </c>
      <c r="DB1298" t="s">
        <v>9507</v>
      </c>
      <c r="DC1298" t="s">
        <v>9483</v>
      </c>
      <c r="DD1298" t="s">
        <v>9762</v>
      </c>
      <c r="DE1298" t="s">
        <v>10651</v>
      </c>
      <c r="DF1298">
        <v>1</v>
      </c>
    </row>
    <row r="1299" spans="1:110" hidden="1" x14ac:dyDescent="0.25">
      <c r="A1299" s="1">
        <v>135</v>
      </c>
      <c r="B1299">
        <v>220814</v>
      </c>
      <c r="C1299" s="2" t="s">
        <v>1402</v>
      </c>
      <c r="D1299" t="s">
        <v>3370</v>
      </c>
      <c r="E1299" t="s">
        <v>5331</v>
      </c>
      <c r="F1299">
        <v>24</v>
      </c>
      <c r="G1299" t="s">
        <v>7152</v>
      </c>
      <c r="H1299">
        <v>182</v>
      </c>
      <c r="I1299">
        <v>76</v>
      </c>
      <c r="J1299" t="s">
        <v>7665</v>
      </c>
      <c r="K1299" t="s">
        <v>7753</v>
      </c>
      <c r="L1299" t="s">
        <v>7948</v>
      </c>
      <c r="M1299">
        <v>1</v>
      </c>
      <c r="N1299">
        <v>82</v>
      </c>
      <c r="O1299">
        <v>87</v>
      </c>
      <c r="P1299">
        <v>26500000</v>
      </c>
      <c r="Q1299">
        <v>70000</v>
      </c>
      <c r="R1299" t="s">
        <v>8057</v>
      </c>
      <c r="S1299" t="s">
        <v>8249</v>
      </c>
      <c r="T1299">
        <v>3</v>
      </c>
      <c r="U1299">
        <v>3</v>
      </c>
      <c r="V1299">
        <v>2</v>
      </c>
      <c r="W1299" t="s">
        <v>8252</v>
      </c>
      <c r="X1299" t="s">
        <v>8356</v>
      </c>
      <c r="Y1299" t="s">
        <v>8361</v>
      </c>
      <c r="Z1299">
        <v>45700000</v>
      </c>
      <c r="AB1299" t="s">
        <v>8431</v>
      </c>
      <c r="AC1299">
        <v>21</v>
      </c>
      <c r="AE1299" t="s">
        <v>8455</v>
      </c>
      <c r="AF1299">
        <v>2024</v>
      </c>
      <c r="AG1299" t="s">
        <v>7991</v>
      </c>
      <c r="AH1299">
        <v>21</v>
      </c>
      <c r="AI1299">
        <v>77</v>
      </c>
      <c r="AJ1299">
        <v>54</v>
      </c>
      <c r="AK1299">
        <v>70</v>
      </c>
      <c r="AL1299">
        <v>71</v>
      </c>
      <c r="AM1299">
        <v>83</v>
      </c>
      <c r="AN1299">
        <v>79</v>
      </c>
      <c r="AU1299" t="s">
        <v>9193</v>
      </c>
      <c r="AV1299">
        <v>78</v>
      </c>
      <c r="AW1299">
        <v>53</v>
      </c>
      <c r="AX1299">
        <v>82</v>
      </c>
      <c r="AY1299">
        <v>79</v>
      </c>
      <c r="AZ1299">
        <v>46</v>
      </c>
      <c r="BA1299">
        <v>65</v>
      </c>
      <c r="BB1299">
        <v>59</v>
      </c>
      <c r="BC1299">
        <v>39</v>
      </c>
      <c r="BD1299">
        <v>63</v>
      </c>
      <c r="BE1299">
        <v>79</v>
      </c>
      <c r="BF1299">
        <v>77</v>
      </c>
      <c r="BG1299">
        <v>77</v>
      </c>
      <c r="BH1299">
        <v>70</v>
      </c>
      <c r="BI1299">
        <v>85</v>
      </c>
      <c r="BJ1299">
        <v>68</v>
      </c>
      <c r="BK1299">
        <v>62</v>
      </c>
      <c r="BL1299">
        <v>85</v>
      </c>
      <c r="BM1299">
        <v>75</v>
      </c>
      <c r="BN1299">
        <v>77</v>
      </c>
      <c r="BO1299">
        <v>51</v>
      </c>
      <c r="BP1299">
        <v>86</v>
      </c>
      <c r="BQ1299">
        <v>83</v>
      </c>
      <c r="BR1299">
        <v>62</v>
      </c>
      <c r="BS1299">
        <v>63</v>
      </c>
      <c r="BT1299">
        <v>42</v>
      </c>
      <c r="BU1299">
        <v>76</v>
      </c>
      <c r="BW1299">
        <v>84</v>
      </c>
      <c r="BX1299">
        <v>86</v>
      </c>
      <c r="BY1299">
        <v>10</v>
      </c>
      <c r="BZ1299">
        <v>7</v>
      </c>
      <c r="CA1299">
        <v>8</v>
      </c>
      <c r="CB1299">
        <v>14</v>
      </c>
      <c r="CC1299">
        <v>10</v>
      </c>
      <c r="CD1299" t="s">
        <v>9462</v>
      </c>
      <c r="CE1299" t="s">
        <v>9462</v>
      </c>
      <c r="CF1299" t="s">
        <v>9462</v>
      </c>
      <c r="CG1299" t="s">
        <v>9558</v>
      </c>
      <c r="CH1299" t="s">
        <v>9561</v>
      </c>
      <c r="CI1299" t="s">
        <v>9561</v>
      </c>
      <c r="CJ1299" t="s">
        <v>9561</v>
      </c>
      <c r="CK1299" t="s">
        <v>9558</v>
      </c>
      <c r="CL1299" t="s">
        <v>9445</v>
      </c>
      <c r="CM1299" t="s">
        <v>9445</v>
      </c>
      <c r="CN1299" t="s">
        <v>9445</v>
      </c>
      <c r="CO1299" t="s">
        <v>9453</v>
      </c>
      <c r="CP1299" t="s">
        <v>9453</v>
      </c>
      <c r="CQ1299" t="s">
        <v>9453</v>
      </c>
      <c r="CR1299" t="s">
        <v>9453</v>
      </c>
      <c r="CS1299" t="s">
        <v>9453</v>
      </c>
      <c r="CT1299" t="s">
        <v>9469</v>
      </c>
      <c r="CU1299" t="s">
        <v>9467</v>
      </c>
      <c r="CV1299" t="s">
        <v>9467</v>
      </c>
      <c r="CW1299" t="s">
        <v>9467</v>
      </c>
      <c r="CX1299" t="s">
        <v>9469</v>
      </c>
      <c r="CY1299" t="s">
        <v>9576</v>
      </c>
      <c r="CZ1299" t="s">
        <v>9451</v>
      </c>
      <c r="DA1299" t="s">
        <v>9451</v>
      </c>
      <c r="DB1299" t="s">
        <v>9451</v>
      </c>
      <c r="DC1299" t="s">
        <v>9576</v>
      </c>
      <c r="DD1299" t="s">
        <v>9763</v>
      </c>
      <c r="DE1299" t="s">
        <v>10630</v>
      </c>
      <c r="DF1299">
        <v>1</v>
      </c>
    </row>
    <row r="1300" spans="1:110" hidden="1" x14ac:dyDescent="0.25">
      <c r="A1300" s="1">
        <v>6047</v>
      </c>
      <c r="B1300">
        <v>190982</v>
      </c>
      <c r="C1300" s="2" t="s">
        <v>10764</v>
      </c>
      <c r="D1300" t="s">
        <v>10062</v>
      </c>
      <c r="E1300" t="s">
        <v>10765</v>
      </c>
      <c r="F1300">
        <v>29</v>
      </c>
      <c r="G1300" t="s">
        <v>10766</v>
      </c>
      <c r="H1300">
        <v>177</v>
      </c>
      <c r="I1300">
        <v>74</v>
      </c>
      <c r="J1300" t="s">
        <v>7720</v>
      </c>
      <c r="K1300" t="s">
        <v>7847</v>
      </c>
      <c r="L1300" t="s">
        <v>7947</v>
      </c>
      <c r="M1300">
        <v>1</v>
      </c>
      <c r="N1300">
        <v>69</v>
      </c>
      <c r="O1300">
        <v>69</v>
      </c>
      <c r="P1300">
        <v>1000000</v>
      </c>
      <c r="Q1300">
        <v>14000</v>
      </c>
      <c r="R1300" t="s">
        <v>7998</v>
      </c>
      <c r="S1300" t="s">
        <v>8248</v>
      </c>
      <c r="T1300">
        <v>1</v>
      </c>
      <c r="U1300">
        <v>3</v>
      </c>
      <c r="V1300">
        <v>3</v>
      </c>
      <c r="W1300" t="s">
        <v>8250</v>
      </c>
      <c r="X1300" t="s">
        <v>8268</v>
      </c>
      <c r="Y1300" t="s">
        <v>8362</v>
      </c>
      <c r="Z1300">
        <v>2200000</v>
      </c>
      <c r="AB1300" t="s">
        <v>8431</v>
      </c>
      <c r="AC1300">
        <v>10</v>
      </c>
      <c r="AE1300" t="s">
        <v>8571</v>
      </c>
      <c r="AF1300">
        <v>2023</v>
      </c>
      <c r="AI1300">
        <v>74</v>
      </c>
      <c r="AJ1300">
        <v>66</v>
      </c>
      <c r="AK1300">
        <v>64</v>
      </c>
      <c r="AL1300">
        <v>72</v>
      </c>
      <c r="AM1300">
        <v>31</v>
      </c>
      <c r="AN1300">
        <v>59</v>
      </c>
      <c r="AU1300" t="s">
        <v>9084</v>
      </c>
      <c r="AV1300">
        <v>64</v>
      </c>
      <c r="AW1300">
        <v>64</v>
      </c>
      <c r="AX1300">
        <v>52</v>
      </c>
      <c r="AY1300">
        <v>62</v>
      </c>
      <c r="AZ1300">
        <v>60</v>
      </c>
      <c r="BA1300">
        <v>71</v>
      </c>
      <c r="BB1300">
        <v>69</v>
      </c>
      <c r="BC1300">
        <v>75</v>
      </c>
      <c r="BD1300">
        <v>65</v>
      </c>
      <c r="BE1300">
        <v>73</v>
      </c>
      <c r="BF1300">
        <v>74</v>
      </c>
      <c r="BG1300">
        <v>74</v>
      </c>
      <c r="BH1300">
        <v>75</v>
      </c>
      <c r="BI1300">
        <v>66</v>
      </c>
      <c r="BJ1300">
        <v>71</v>
      </c>
      <c r="BK1300">
        <v>66</v>
      </c>
      <c r="BL1300">
        <v>73</v>
      </c>
      <c r="BM1300">
        <v>63</v>
      </c>
      <c r="BN1300">
        <v>58</v>
      </c>
      <c r="BO1300">
        <v>75</v>
      </c>
      <c r="BP1300">
        <v>52</v>
      </c>
      <c r="BQ1300">
        <v>23</v>
      </c>
      <c r="BR1300">
        <v>68</v>
      </c>
      <c r="BS1300">
        <v>62</v>
      </c>
      <c r="BT1300">
        <v>47</v>
      </c>
      <c r="BU1300">
        <v>67</v>
      </c>
      <c r="BW1300">
        <v>29</v>
      </c>
      <c r="BX1300">
        <v>17</v>
      </c>
      <c r="BY1300">
        <v>13</v>
      </c>
      <c r="BZ1300">
        <v>9</v>
      </c>
      <c r="CA1300">
        <v>8</v>
      </c>
      <c r="CB1300">
        <v>6</v>
      </c>
      <c r="CC1300">
        <v>6</v>
      </c>
      <c r="CD1300" t="s">
        <v>9455</v>
      </c>
      <c r="CE1300" t="s">
        <v>9455</v>
      </c>
      <c r="CF1300" t="s">
        <v>9455</v>
      </c>
      <c r="CG1300" t="s">
        <v>9561</v>
      </c>
      <c r="CH1300" t="s">
        <v>9591</v>
      </c>
      <c r="CI1300" t="s">
        <v>9591</v>
      </c>
      <c r="CJ1300" t="s">
        <v>9591</v>
      </c>
      <c r="CK1300" t="s">
        <v>9561</v>
      </c>
      <c r="CL1300" t="s">
        <v>9562</v>
      </c>
      <c r="CM1300" t="s">
        <v>9562</v>
      </c>
      <c r="CN1300" t="s">
        <v>9562</v>
      </c>
      <c r="CO1300" t="s">
        <v>9562</v>
      </c>
      <c r="CP1300" t="s">
        <v>9504</v>
      </c>
      <c r="CQ1300" t="s">
        <v>9504</v>
      </c>
      <c r="CR1300" t="s">
        <v>9504</v>
      </c>
      <c r="CS1300" t="s">
        <v>9562</v>
      </c>
      <c r="CT1300" t="s">
        <v>9514</v>
      </c>
      <c r="CU1300" t="s">
        <v>9531</v>
      </c>
      <c r="CV1300" t="s">
        <v>9531</v>
      </c>
      <c r="CW1300" t="s">
        <v>9531</v>
      </c>
      <c r="CX1300" t="s">
        <v>9514</v>
      </c>
      <c r="CY1300" t="s">
        <v>9537</v>
      </c>
      <c r="CZ1300" t="s">
        <v>9567</v>
      </c>
      <c r="DA1300" t="s">
        <v>9567</v>
      </c>
      <c r="DB1300" t="s">
        <v>9567</v>
      </c>
      <c r="DC1300" t="s">
        <v>9537</v>
      </c>
      <c r="DD1300" t="s">
        <v>10062</v>
      </c>
      <c r="DE1300" t="s">
        <v>10605</v>
      </c>
      <c r="DF1300">
        <v>1</v>
      </c>
    </row>
    <row r="1301" spans="1:110" hidden="1" x14ac:dyDescent="0.25">
      <c r="A1301" s="1">
        <v>137</v>
      </c>
      <c r="B1301">
        <v>224293</v>
      </c>
      <c r="C1301" s="2" t="s">
        <v>1403</v>
      </c>
      <c r="D1301" t="s">
        <v>3371</v>
      </c>
      <c r="E1301" t="s">
        <v>5332</v>
      </c>
      <c r="F1301">
        <v>23</v>
      </c>
      <c r="G1301" t="s">
        <v>7153</v>
      </c>
      <c r="H1301">
        <v>180</v>
      </c>
      <c r="I1301">
        <v>80</v>
      </c>
      <c r="J1301" t="s">
        <v>7677</v>
      </c>
      <c r="K1301" t="s">
        <v>7800</v>
      </c>
      <c r="L1301" t="s">
        <v>7949</v>
      </c>
      <c r="M1301">
        <v>1</v>
      </c>
      <c r="N1301">
        <v>82</v>
      </c>
      <c r="O1301">
        <v>87</v>
      </c>
      <c r="P1301">
        <v>29000000</v>
      </c>
      <c r="Q1301">
        <v>89000</v>
      </c>
      <c r="R1301" t="s">
        <v>7986</v>
      </c>
      <c r="S1301" t="s">
        <v>8248</v>
      </c>
      <c r="T1301">
        <v>2</v>
      </c>
      <c r="U1301">
        <v>4</v>
      </c>
      <c r="V1301">
        <v>3</v>
      </c>
      <c r="W1301" t="s">
        <v>8256</v>
      </c>
      <c r="X1301" t="s">
        <v>8266</v>
      </c>
      <c r="Y1301" t="s">
        <v>8361</v>
      </c>
      <c r="Z1301">
        <v>57300000</v>
      </c>
      <c r="AA1301" t="s">
        <v>8420</v>
      </c>
      <c r="AB1301" t="s">
        <v>8426</v>
      </c>
      <c r="AC1301">
        <v>8</v>
      </c>
      <c r="AE1301" t="s">
        <v>8770</v>
      </c>
      <c r="AF1301">
        <v>2023</v>
      </c>
      <c r="AG1301" t="s">
        <v>8431</v>
      </c>
      <c r="AH1301">
        <v>18</v>
      </c>
      <c r="AI1301">
        <v>61</v>
      </c>
      <c r="AJ1301">
        <v>75</v>
      </c>
      <c r="AK1301">
        <v>84</v>
      </c>
      <c r="AL1301">
        <v>77</v>
      </c>
      <c r="AM1301">
        <v>71</v>
      </c>
      <c r="AN1301">
        <v>73</v>
      </c>
      <c r="AU1301" t="s">
        <v>9049</v>
      </c>
      <c r="AV1301">
        <v>78</v>
      </c>
      <c r="AW1301">
        <v>66</v>
      </c>
      <c r="AX1301">
        <v>53</v>
      </c>
      <c r="AY1301">
        <v>86</v>
      </c>
      <c r="AZ1301">
        <v>82</v>
      </c>
      <c r="BA1301">
        <v>76</v>
      </c>
      <c r="BB1301">
        <v>85</v>
      </c>
      <c r="BC1301">
        <v>84</v>
      </c>
      <c r="BD1301">
        <v>87</v>
      </c>
      <c r="BE1301">
        <v>82</v>
      </c>
      <c r="BF1301">
        <v>63</v>
      </c>
      <c r="BG1301">
        <v>60</v>
      </c>
      <c r="BH1301">
        <v>65</v>
      </c>
      <c r="BI1301">
        <v>79</v>
      </c>
      <c r="BJ1301">
        <v>70</v>
      </c>
      <c r="BK1301">
        <v>86</v>
      </c>
      <c r="BL1301">
        <v>67</v>
      </c>
      <c r="BM1301">
        <v>78</v>
      </c>
      <c r="BN1301">
        <v>67</v>
      </c>
      <c r="BO1301">
        <v>84</v>
      </c>
      <c r="BP1301">
        <v>82</v>
      </c>
      <c r="BQ1301">
        <v>77</v>
      </c>
      <c r="BR1301">
        <v>65</v>
      </c>
      <c r="BS1301">
        <v>86</v>
      </c>
      <c r="BT1301">
        <v>76</v>
      </c>
      <c r="BU1301">
        <v>83</v>
      </c>
      <c r="BW1301">
        <v>75</v>
      </c>
      <c r="BX1301">
        <v>70</v>
      </c>
      <c r="BY1301">
        <v>16</v>
      </c>
      <c r="BZ1301">
        <v>12</v>
      </c>
      <c r="CA1301">
        <v>10</v>
      </c>
      <c r="CB1301">
        <v>8</v>
      </c>
      <c r="CC1301">
        <v>10</v>
      </c>
      <c r="CD1301" t="s">
        <v>9496</v>
      </c>
      <c r="CE1301" t="s">
        <v>9496</v>
      </c>
      <c r="CF1301" t="s">
        <v>9496</v>
      </c>
      <c r="CG1301" t="s">
        <v>9538</v>
      </c>
      <c r="CH1301" t="s">
        <v>9538</v>
      </c>
      <c r="CI1301" t="s">
        <v>9538</v>
      </c>
      <c r="CJ1301" t="s">
        <v>9538</v>
      </c>
      <c r="CK1301" t="s">
        <v>9538</v>
      </c>
      <c r="CL1301" t="s">
        <v>9505</v>
      </c>
      <c r="CM1301" t="s">
        <v>9505</v>
      </c>
      <c r="CN1301" t="s">
        <v>9505</v>
      </c>
      <c r="CO1301" t="s">
        <v>9491</v>
      </c>
      <c r="CP1301" t="s">
        <v>9581</v>
      </c>
      <c r="CQ1301" t="s">
        <v>9581</v>
      </c>
      <c r="CR1301" t="s">
        <v>9581</v>
      </c>
      <c r="CS1301" t="s">
        <v>9491</v>
      </c>
      <c r="CT1301" t="s">
        <v>9491</v>
      </c>
      <c r="CU1301" t="s">
        <v>9482</v>
      </c>
      <c r="CV1301" t="s">
        <v>9482</v>
      </c>
      <c r="CW1301" t="s">
        <v>9482</v>
      </c>
      <c r="CX1301" t="s">
        <v>9491</v>
      </c>
      <c r="CY1301" t="s">
        <v>9454</v>
      </c>
      <c r="CZ1301" t="s">
        <v>9498</v>
      </c>
      <c r="DA1301" t="s">
        <v>9498</v>
      </c>
      <c r="DB1301" t="s">
        <v>9498</v>
      </c>
      <c r="DC1301" t="s">
        <v>9454</v>
      </c>
      <c r="DD1301" t="s">
        <v>3371</v>
      </c>
      <c r="DE1301" t="s">
        <v>10583</v>
      </c>
      <c r="DF1301">
        <v>1</v>
      </c>
    </row>
    <row r="1302" spans="1:110" hidden="1" x14ac:dyDescent="0.25">
      <c r="A1302" s="1">
        <v>138</v>
      </c>
      <c r="B1302">
        <v>206585</v>
      </c>
      <c r="C1302" s="2" t="s">
        <v>1404</v>
      </c>
      <c r="D1302" t="s">
        <v>3372</v>
      </c>
      <c r="E1302" t="s">
        <v>5333</v>
      </c>
      <c r="F1302">
        <v>25</v>
      </c>
      <c r="G1302" t="s">
        <v>7154</v>
      </c>
      <c r="H1302">
        <v>186</v>
      </c>
      <c r="I1302">
        <v>88</v>
      </c>
      <c r="J1302" t="s">
        <v>7720</v>
      </c>
      <c r="K1302" t="s">
        <v>7760</v>
      </c>
      <c r="L1302" t="s">
        <v>7949</v>
      </c>
      <c r="M1302">
        <v>1</v>
      </c>
      <c r="N1302">
        <v>82</v>
      </c>
      <c r="O1302">
        <v>86</v>
      </c>
      <c r="P1302">
        <v>21000000</v>
      </c>
      <c r="Q1302">
        <v>76000</v>
      </c>
      <c r="R1302" t="s">
        <v>7979</v>
      </c>
      <c r="S1302" t="s">
        <v>8248</v>
      </c>
      <c r="T1302">
        <v>2</v>
      </c>
      <c r="U1302">
        <v>4</v>
      </c>
      <c r="V1302">
        <v>1</v>
      </c>
      <c r="W1302" t="s">
        <v>8250</v>
      </c>
      <c r="X1302" t="s">
        <v>8268</v>
      </c>
      <c r="Y1302" t="s">
        <v>8361</v>
      </c>
      <c r="Z1302">
        <v>41500000</v>
      </c>
      <c r="AB1302" t="s">
        <v>7979</v>
      </c>
      <c r="AC1302">
        <v>1</v>
      </c>
      <c r="AE1302" t="s">
        <v>8665</v>
      </c>
      <c r="AF1302">
        <v>2024</v>
      </c>
      <c r="AG1302" t="s">
        <v>8431</v>
      </c>
      <c r="AH1302">
        <v>13</v>
      </c>
      <c r="AO1302">
        <v>81</v>
      </c>
      <c r="AP1302">
        <v>82</v>
      </c>
      <c r="AQ1302">
        <v>85</v>
      </c>
      <c r="AR1302">
        <v>82</v>
      </c>
      <c r="AS1302">
        <v>33</v>
      </c>
      <c r="AT1302">
        <v>79</v>
      </c>
      <c r="AU1302" t="s">
        <v>9348</v>
      </c>
      <c r="AV1302">
        <v>25</v>
      </c>
      <c r="AW1302">
        <v>11</v>
      </c>
      <c r="AX1302">
        <v>18</v>
      </c>
      <c r="AY1302">
        <v>51</v>
      </c>
      <c r="AZ1302">
        <v>18</v>
      </c>
      <c r="BA1302">
        <v>10</v>
      </c>
      <c r="BB1302">
        <v>25</v>
      </c>
      <c r="BC1302">
        <v>19</v>
      </c>
      <c r="BD1302">
        <v>52</v>
      </c>
      <c r="BE1302">
        <v>33</v>
      </c>
      <c r="BF1302">
        <v>34</v>
      </c>
      <c r="BG1302">
        <v>33</v>
      </c>
      <c r="BH1302">
        <v>41</v>
      </c>
      <c r="BI1302">
        <v>73</v>
      </c>
      <c r="BJ1302">
        <v>39</v>
      </c>
      <c r="BK1302">
        <v>64</v>
      </c>
      <c r="BL1302">
        <v>71</v>
      </c>
      <c r="BM1302">
        <v>37</v>
      </c>
      <c r="BN1302">
        <v>51</v>
      </c>
      <c r="BO1302">
        <v>14</v>
      </c>
      <c r="BP1302">
        <v>18</v>
      </c>
      <c r="BQ1302">
        <v>21</v>
      </c>
      <c r="BR1302">
        <v>15</v>
      </c>
      <c r="BS1302">
        <v>57</v>
      </c>
      <c r="BT1302">
        <v>24</v>
      </c>
      <c r="BU1302">
        <v>63</v>
      </c>
      <c r="BW1302">
        <v>18</v>
      </c>
      <c r="BX1302">
        <v>16</v>
      </c>
      <c r="BY1302">
        <v>81</v>
      </c>
      <c r="BZ1302">
        <v>82</v>
      </c>
      <c r="CA1302">
        <v>85</v>
      </c>
      <c r="CB1302">
        <v>79</v>
      </c>
      <c r="CC1302">
        <v>82</v>
      </c>
      <c r="CD1302" t="s">
        <v>9493</v>
      </c>
      <c r="CE1302" t="s">
        <v>9493</v>
      </c>
      <c r="CF1302" t="s">
        <v>9493</v>
      </c>
      <c r="CG1302" t="s">
        <v>9611</v>
      </c>
      <c r="CH1302" t="s">
        <v>9601</v>
      </c>
      <c r="CI1302" t="s">
        <v>9601</v>
      </c>
      <c r="CJ1302" t="s">
        <v>9601</v>
      </c>
      <c r="CK1302" t="s">
        <v>9611</v>
      </c>
      <c r="CL1302" t="s">
        <v>9568</v>
      </c>
      <c r="CM1302" t="s">
        <v>9568</v>
      </c>
      <c r="CN1302" t="s">
        <v>9568</v>
      </c>
      <c r="CO1302" t="s">
        <v>9476</v>
      </c>
      <c r="CP1302" t="s">
        <v>9667</v>
      </c>
      <c r="CQ1302" t="s">
        <v>9667</v>
      </c>
      <c r="CR1302" t="s">
        <v>9667</v>
      </c>
      <c r="CS1302" t="s">
        <v>9476</v>
      </c>
      <c r="CT1302" t="s">
        <v>9493</v>
      </c>
      <c r="CU1302" t="s">
        <v>9568</v>
      </c>
      <c r="CV1302" t="s">
        <v>9568</v>
      </c>
      <c r="CW1302" t="s">
        <v>9568</v>
      </c>
      <c r="CX1302" t="s">
        <v>9493</v>
      </c>
      <c r="CY1302" t="s">
        <v>9480</v>
      </c>
      <c r="CZ1302" t="s">
        <v>9508</v>
      </c>
      <c r="DA1302" t="s">
        <v>9508</v>
      </c>
      <c r="DB1302" t="s">
        <v>9508</v>
      </c>
      <c r="DC1302" t="s">
        <v>9480</v>
      </c>
      <c r="DD1302" t="s">
        <v>9765</v>
      </c>
      <c r="DE1302" t="s">
        <v>10732</v>
      </c>
      <c r="DF1302">
        <v>1</v>
      </c>
    </row>
    <row r="1303" spans="1:110" hidden="1" x14ac:dyDescent="0.25">
      <c r="A1303" s="1">
        <v>139</v>
      </c>
      <c r="B1303">
        <v>220834</v>
      </c>
      <c r="C1303" s="2" t="s">
        <v>1405</v>
      </c>
      <c r="D1303" t="s">
        <v>3373</v>
      </c>
      <c r="E1303" t="s">
        <v>5334</v>
      </c>
      <c r="F1303">
        <v>24</v>
      </c>
      <c r="G1303" t="s">
        <v>7155</v>
      </c>
      <c r="H1303">
        <v>182</v>
      </c>
      <c r="I1303">
        <v>76</v>
      </c>
      <c r="J1303" t="s">
        <v>7720</v>
      </c>
      <c r="K1303" t="s">
        <v>7757</v>
      </c>
      <c r="L1303" t="s">
        <v>7947</v>
      </c>
      <c r="M1303">
        <v>1</v>
      </c>
      <c r="N1303">
        <v>82</v>
      </c>
      <c r="O1303">
        <v>86</v>
      </c>
      <c r="P1303">
        <v>29000000</v>
      </c>
      <c r="Q1303">
        <v>160000</v>
      </c>
      <c r="R1303" t="s">
        <v>8007</v>
      </c>
      <c r="S1303" t="s">
        <v>8249</v>
      </c>
      <c r="T1303">
        <v>3</v>
      </c>
      <c r="U1303">
        <v>3</v>
      </c>
      <c r="V1303">
        <v>4</v>
      </c>
      <c r="W1303" t="s">
        <v>8251</v>
      </c>
      <c r="X1303" t="s">
        <v>8266</v>
      </c>
      <c r="Y1303" t="s">
        <v>8361</v>
      </c>
      <c r="Z1303">
        <v>61600000</v>
      </c>
      <c r="AB1303" t="s">
        <v>8431</v>
      </c>
      <c r="AC1303">
        <v>11</v>
      </c>
      <c r="AE1303" t="s">
        <v>8452</v>
      </c>
      <c r="AF1303">
        <v>2023</v>
      </c>
      <c r="AG1303" t="s">
        <v>7983</v>
      </c>
      <c r="AH1303">
        <v>21</v>
      </c>
      <c r="AI1303">
        <v>79</v>
      </c>
      <c r="AJ1303">
        <v>80</v>
      </c>
      <c r="AK1303">
        <v>81</v>
      </c>
      <c r="AL1303">
        <v>83</v>
      </c>
      <c r="AM1303">
        <v>43</v>
      </c>
      <c r="AN1303">
        <v>61</v>
      </c>
      <c r="AU1303" t="s">
        <v>9122</v>
      </c>
      <c r="AV1303">
        <v>81</v>
      </c>
      <c r="AW1303">
        <v>77</v>
      </c>
      <c r="AX1303">
        <v>57</v>
      </c>
      <c r="AY1303">
        <v>81</v>
      </c>
      <c r="AZ1303">
        <v>79</v>
      </c>
      <c r="BA1303">
        <v>84</v>
      </c>
      <c r="BB1303">
        <v>83</v>
      </c>
      <c r="BC1303">
        <v>76</v>
      </c>
      <c r="BD1303">
        <v>80</v>
      </c>
      <c r="BE1303">
        <v>86</v>
      </c>
      <c r="BF1303">
        <v>79</v>
      </c>
      <c r="BG1303">
        <v>79</v>
      </c>
      <c r="BH1303">
        <v>79</v>
      </c>
      <c r="BI1303">
        <v>78</v>
      </c>
      <c r="BJ1303">
        <v>76</v>
      </c>
      <c r="BK1303">
        <v>86</v>
      </c>
      <c r="BL1303">
        <v>58</v>
      </c>
      <c r="BM1303">
        <v>76</v>
      </c>
      <c r="BN1303">
        <v>61</v>
      </c>
      <c r="BO1303">
        <v>83</v>
      </c>
      <c r="BP1303">
        <v>45</v>
      </c>
      <c r="BQ1303">
        <v>45</v>
      </c>
      <c r="BR1303">
        <v>80</v>
      </c>
      <c r="BS1303">
        <v>81</v>
      </c>
      <c r="BT1303">
        <v>62</v>
      </c>
      <c r="BU1303">
        <v>82</v>
      </c>
      <c r="BW1303">
        <v>42</v>
      </c>
      <c r="BX1303">
        <v>39</v>
      </c>
      <c r="BY1303">
        <v>13</v>
      </c>
      <c r="BZ1303">
        <v>9</v>
      </c>
      <c r="CA1303">
        <v>6</v>
      </c>
      <c r="CB1303">
        <v>12</v>
      </c>
      <c r="CC1303">
        <v>10</v>
      </c>
      <c r="CD1303" t="s">
        <v>9468</v>
      </c>
      <c r="CE1303" t="s">
        <v>9468</v>
      </c>
      <c r="CF1303" t="s">
        <v>9468</v>
      </c>
      <c r="CG1303" t="s">
        <v>9506</v>
      </c>
      <c r="CH1303" t="s">
        <v>9506</v>
      </c>
      <c r="CI1303" t="s">
        <v>9506</v>
      </c>
      <c r="CJ1303" t="s">
        <v>9506</v>
      </c>
      <c r="CK1303" t="s">
        <v>9506</v>
      </c>
      <c r="CL1303" t="s">
        <v>9576</v>
      </c>
      <c r="CM1303" t="s">
        <v>9576</v>
      </c>
      <c r="CN1303" t="s">
        <v>9576</v>
      </c>
      <c r="CO1303" t="s">
        <v>9576</v>
      </c>
      <c r="CP1303" t="s">
        <v>9450</v>
      </c>
      <c r="CQ1303" t="s">
        <v>9450</v>
      </c>
      <c r="CR1303" t="s">
        <v>9450</v>
      </c>
      <c r="CS1303" t="s">
        <v>9576</v>
      </c>
      <c r="CT1303" t="s">
        <v>9470</v>
      </c>
      <c r="CU1303" t="s">
        <v>9582</v>
      </c>
      <c r="CV1303" t="s">
        <v>9582</v>
      </c>
      <c r="CW1303" t="s">
        <v>9582</v>
      </c>
      <c r="CX1303" t="s">
        <v>9470</v>
      </c>
      <c r="CY1303" t="s">
        <v>9577</v>
      </c>
      <c r="CZ1303" t="s">
        <v>9680</v>
      </c>
      <c r="DA1303" t="s">
        <v>9680</v>
      </c>
      <c r="DB1303" t="s">
        <v>9680</v>
      </c>
      <c r="DC1303" t="s">
        <v>9577</v>
      </c>
      <c r="DD1303" t="s">
        <v>3373</v>
      </c>
      <c r="DE1303" t="s">
        <v>10628</v>
      </c>
      <c r="DF1303">
        <v>1</v>
      </c>
    </row>
    <row r="1304" spans="1:110" hidden="1" x14ac:dyDescent="0.25">
      <c r="A1304" s="1">
        <v>142</v>
      </c>
      <c r="B1304">
        <v>214997</v>
      </c>
      <c r="C1304" s="2" t="s">
        <v>1406</v>
      </c>
      <c r="D1304" t="s">
        <v>3374</v>
      </c>
      <c r="E1304" t="s">
        <v>5335</v>
      </c>
      <c r="F1304">
        <v>25</v>
      </c>
      <c r="G1304" t="s">
        <v>6202</v>
      </c>
      <c r="H1304">
        <v>171</v>
      </c>
      <c r="I1304">
        <v>70</v>
      </c>
      <c r="J1304" t="s">
        <v>7680</v>
      </c>
      <c r="K1304" t="s">
        <v>7752</v>
      </c>
      <c r="L1304" t="s">
        <v>7947</v>
      </c>
      <c r="M1304">
        <v>1</v>
      </c>
      <c r="N1304">
        <v>82</v>
      </c>
      <c r="O1304">
        <v>85</v>
      </c>
      <c r="P1304">
        <v>28000000</v>
      </c>
      <c r="Q1304">
        <v>65000</v>
      </c>
      <c r="R1304" t="s">
        <v>8069</v>
      </c>
      <c r="S1304" t="s">
        <v>8248</v>
      </c>
      <c r="T1304">
        <v>1</v>
      </c>
      <c r="U1304">
        <v>4</v>
      </c>
      <c r="V1304">
        <v>4</v>
      </c>
      <c r="W1304" t="s">
        <v>8251</v>
      </c>
      <c r="X1304" t="s">
        <v>8266</v>
      </c>
      <c r="Y1304" t="s">
        <v>8361</v>
      </c>
      <c r="Z1304">
        <v>59500000</v>
      </c>
      <c r="AA1304" t="s">
        <v>8370</v>
      </c>
      <c r="AB1304" t="s">
        <v>8025</v>
      </c>
      <c r="AC1304">
        <v>10</v>
      </c>
      <c r="AE1304" t="s">
        <v>8921</v>
      </c>
      <c r="AF1304">
        <v>2024</v>
      </c>
      <c r="AG1304" t="s">
        <v>8431</v>
      </c>
      <c r="AH1304">
        <v>20</v>
      </c>
      <c r="AI1304">
        <v>84</v>
      </c>
      <c r="AJ1304">
        <v>80</v>
      </c>
      <c r="AK1304">
        <v>75</v>
      </c>
      <c r="AL1304">
        <v>87</v>
      </c>
      <c r="AM1304">
        <v>54</v>
      </c>
      <c r="AN1304">
        <v>70</v>
      </c>
      <c r="AU1304" t="s">
        <v>9107</v>
      </c>
      <c r="AV1304">
        <v>74</v>
      </c>
      <c r="AW1304">
        <v>82</v>
      </c>
      <c r="AX1304">
        <v>67</v>
      </c>
      <c r="AY1304">
        <v>77</v>
      </c>
      <c r="AZ1304">
        <v>79</v>
      </c>
      <c r="BA1304">
        <v>87</v>
      </c>
      <c r="BB1304">
        <v>82</v>
      </c>
      <c r="BC1304">
        <v>65</v>
      </c>
      <c r="BD1304">
        <v>65</v>
      </c>
      <c r="BE1304">
        <v>87</v>
      </c>
      <c r="BF1304">
        <v>86</v>
      </c>
      <c r="BG1304">
        <v>82</v>
      </c>
      <c r="BH1304">
        <v>89</v>
      </c>
      <c r="BI1304">
        <v>82</v>
      </c>
      <c r="BJ1304">
        <v>87</v>
      </c>
      <c r="BK1304">
        <v>80</v>
      </c>
      <c r="BL1304">
        <v>49</v>
      </c>
      <c r="BM1304">
        <v>79</v>
      </c>
      <c r="BN1304">
        <v>64</v>
      </c>
      <c r="BO1304">
        <v>83</v>
      </c>
      <c r="BP1304">
        <v>78</v>
      </c>
      <c r="BQ1304">
        <v>48</v>
      </c>
      <c r="BR1304">
        <v>83</v>
      </c>
      <c r="BS1304">
        <v>80</v>
      </c>
      <c r="BT1304">
        <v>55</v>
      </c>
      <c r="BU1304">
        <v>76</v>
      </c>
      <c r="BW1304">
        <v>53</v>
      </c>
      <c r="BX1304">
        <v>44</v>
      </c>
      <c r="BY1304">
        <v>13</v>
      </c>
      <c r="BZ1304">
        <v>10</v>
      </c>
      <c r="CA1304">
        <v>9</v>
      </c>
      <c r="CB1304">
        <v>8</v>
      </c>
      <c r="CC1304">
        <v>16</v>
      </c>
      <c r="CD1304" t="s">
        <v>9492</v>
      </c>
      <c r="CE1304" t="s">
        <v>9492</v>
      </c>
      <c r="CF1304" t="s">
        <v>9492</v>
      </c>
      <c r="CG1304" t="s">
        <v>9578</v>
      </c>
      <c r="CH1304" t="s">
        <v>9578</v>
      </c>
      <c r="CI1304" t="s">
        <v>9578</v>
      </c>
      <c r="CJ1304" t="s">
        <v>9578</v>
      </c>
      <c r="CK1304" t="s">
        <v>9578</v>
      </c>
      <c r="CL1304" t="s">
        <v>9464</v>
      </c>
      <c r="CM1304" t="s">
        <v>9464</v>
      </c>
      <c r="CN1304" t="s">
        <v>9464</v>
      </c>
      <c r="CO1304" t="s">
        <v>9581</v>
      </c>
      <c r="CP1304" t="s">
        <v>9489</v>
      </c>
      <c r="CQ1304" t="s">
        <v>9489</v>
      </c>
      <c r="CR1304" t="s">
        <v>9489</v>
      </c>
      <c r="CS1304" t="s">
        <v>9581</v>
      </c>
      <c r="CT1304" t="s">
        <v>9501</v>
      </c>
      <c r="CU1304" t="s">
        <v>9484</v>
      </c>
      <c r="CV1304" t="s">
        <v>9484</v>
      </c>
      <c r="CW1304" t="s">
        <v>9484</v>
      </c>
      <c r="CX1304" t="s">
        <v>9501</v>
      </c>
      <c r="CY1304" t="s">
        <v>9455</v>
      </c>
      <c r="CZ1304" t="s">
        <v>9528</v>
      </c>
      <c r="DA1304" t="s">
        <v>9528</v>
      </c>
      <c r="DB1304" t="s">
        <v>9528</v>
      </c>
      <c r="DC1304" t="s">
        <v>9455</v>
      </c>
      <c r="DD1304" t="s">
        <v>9766</v>
      </c>
      <c r="DE1304" t="s">
        <v>10620</v>
      </c>
      <c r="DF1304">
        <v>1</v>
      </c>
    </row>
    <row r="1305" spans="1:110" hidden="1" x14ac:dyDescent="0.25">
      <c r="A1305" s="1">
        <v>144</v>
      </c>
      <c r="B1305">
        <v>226161</v>
      </c>
      <c r="C1305" s="2" t="s">
        <v>1407</v>
      </c>
      <c r="D1305" t="s">
        <v>3375</v>
      </c>
      <c r="E1305" t="s">
        <v>5336</v>
      </c>
      <c r="F1305">
        <v>25</v>
      </c>
      <c r="G1305" t="s">
        <v>7156</v>
      </c>
      <c r="H1305">
        <v>184</v>
      </c>
      <c r="I1305">
        <v>74</v>
      </c>
      <c r="J1305" t="s">
        <v>7720</v>
      </c>
      <c r="K1305" t="s">
        <v>7752</v>
      </c>
      <c r="L1305" t="s">
        <v>7947</v>
      </c>
      <c r="M1305">
        <v>1</v>
      </c>
      <c r="N1305">
        <v>82</v>
      </c>
      <c r="O1305">
        <v>85</v>
      </c>
      <c r="P1305">
        <v>27500000</v>
      </c>
      <c r="Q1305">
        <v>65000</v>
      </c>
      <c r="R1305" t="s">
        <v>8198</v>
      </c>
      <c r="S1305" t="s">
        <v>8248</v>
      </c>
      <c r="T1305">
        <v>1</v>
      </c>
      <c r="U1305">
        <v>3</v>
      </c>
      <c r="V1305">
        <v>3</v>
      </c>
      <c r="W1305" t="s">
        <v>8252</v>
      </c>
      <c r="X1305" t="s">
        <v>8268</v>
      </c>
      <c r="Y1305" t="s">
        <v>8361</v>
      </c>
      <c r="Z1305">
        <v>58400000</v>
      </c>
      <c r="AA1305" t="s">
        <v>8378</v>
      </c>
      <c r="AB1305" t="s">
        <v>8431</v>
      </c>
      <c r="AC1305">
        <v>14</v>
      </c>
      <c r="AE1305" t="s">
        <v>8455</v>
      </c>
      <c r="AF1305">
        <v>2024</v>
      </c>
      <c r="AI1305">
        <v>84</v>
      </c>
      <c r="AJ1305">
        <v>74</v>
      </c>
      <c r="AK1305">
        <v>79</v>
      </c>
      <c r="AL1305">
        <v>81</v>
      </c>
      <c r="AM1305">
        <v>78</v>
      </c>
      <c r="AN1305">
        <v>82</v>
      </c>
      <c r="AV1305">
        <v>73</v>
      </c>
      <c r="AW1305">
        <v>74</v>
      </c>
      <c r="AX1305">
        <v>67</v>
      </c>
      <c r="AY1305">
        <v>84</v>
      </c>
      <c r="AZ1305">
        <v>62</v>
      </c>
      <c r="BA1305">
        <v>82</v>
      </c>
      <c r="BB1305">
        <v>73</v>
      </c>
      <c r="BC1305">
        <v>58</v>
      </c>
      <c r="BD1305">
        <v>82</v>
      </c>
      <c r="BE1305">
        <v>83</v>
      </c>
      <c r="BF1305">
        <v>79</v>
      </c>
      <c r="BG1305">
        <v>88</v>
      </c>
      <c r="BH1305">
        <v>75</v>
      </c>
      <c r="BI1305">
        <v>84</v>
      </c>
      <c r="BJ1305">
        <v>69</v>
      </c>
      <c r="BK1305">
        <v>75</v>
      </c>
      <c r="BL1305">
        <v>66</v>
      </c>
      <c r="BM1305">
        <v>86</v>
      </c>
      <c r="BN1305">
        <v>81</v>
      </c>
      <c r="BO1305">
        <v>74</v>
      </c>
      <c r="BP1305">
        <v>83</v>
      </c>
      <c r="BQ1305">
        <v>82</v>
      </c>
      <c r="BR1305">
        <v>82</v>
      </c>
      <c r="BS1305">
        <v>80</v>
      </c>
      <c r="BT1305">
        <v>64</v>
      </c>
      <c r="BU1305">
        <v>82</v>
      </c>
      <c r="BW1305">
        <v>80</v>
      </c>
      <c r="BX1305">
        <v>74</v>
      </c>
      <c r="BY1305">
        <v>13</v>
      </c>
      <c r="BZ1305">
        <v>6</v>
      </c>
      <c r="CA1305">
        <v>6</v>
      </c>
      <c r="CB1305">
        <v>11</v>
      </c>
      <c r="CC1305">
        <v>15</v>
      </c>
      <c r="CD1305" t="s">
        <v>9505</v>
      </c>
      <c r="CE1305" t="s">
        <v>9505</v>
      </c>
      <c r="CF1305" t="s">
        <v>9505</v>
      </c>
      <c r="CG1305" t="s">
        <v>9511</v>
      </c>
      <c r="CH1305" t="s">
        <v>9506</v>
      </c>
      <c r="CI1305" t="s">
        <v>9506</v>
      </c>
      <c r="CJ1305" t="s">
        <v>9506</v>
      </c>
      <c r="CK1305" t="s">
        <v>9511</v>
      </c>
      <c r="CL1305" t="s">
        <v>9581</v>
      </c>
      <c r="CM1305" t="s">
        <v>9581</v>
      </c>
      <c r="CN1305" t="s">
        <v>9581</v>
      </c>
      <c r="CO1305" t="s">
        <v>9581</v>
      </c>
      <c r="CP1305" t="s">
        <v>9464</v>
      </c>
      <c r="CQ1305" t="s">
        <v>9464</v>
      </c>
      <c r="CR1305" t="s">
        <v>9464</v>
      </c>
      <c r="CS1305" t="s">
        <v>9581</v>
      </c>
      <c r="CT1305" t="s">
        <v>9581</v>
      </c>
      <c r="CU1305" t="s">
        <v>9464</v>
      </c>
      <c r="CV1305" t="s">
        <v>9464</v>
      </c>
      <c r="CW1305" t="s">
        <v>9464</v>
      </c>
      <c r="CX1305" t="s">
        <v>9581</v>
      </c>
      <c r="CY1305" t="s">
        <v>9492</v>
      </c>
      <c r="CZ1305" t="s">
        <v>9482</v>
      </c>
      <c r="DA1305" t="s">
        <v>9482</v>
      </c>
      <c r="DB1305" t="s">
        <v>9482</v>
      </c>
      <c r="DC1305" t="s">
        <v>9492</v>
      </c>
      <c r="DD1305" t="s">
        <v>3375</v>
      </c>
      <c r="DE1305" t="s">
        <v>10565</v>
      </c>
      <c r="DF1305">
        <v>1</v>
      </c>
    </row>
    <row r="1306" spans="1:110" hidden="1" x14ac:dyDescent="0.25">
      <c r="A1306" s="1">
        <v>6711</v>
      </c>
      <c r="B1306">
        <v>244135</v>
      </c>
      <c r="C1306" s="2" t="s">
        <v>10767</v>
      </c>
      <c r="D1306" t="s">
        <v>10768</v>
      </c>
      <c r="E1306" t="s">
        <v>10769</v>
      </c>
      <c r="F1306">
        <v>26</v>
      </c>
      <c r="G1306" t="s">
        <v>6308</v>
      </c>
      <c r="H1306">
        <v>189</v>
      </c>
      <c r="I1306">
        <v>83</v>
      </c>
      <c r="J1306" t="s">
        <v>7681</v>
      </c>
      <c r="K1306" t="s">
        <v>7830</v>
      </c>
      <c r="L1306" t="s">
        <v>7951</v>
      </c>
      <c r="M1306">
        <v>1</v>
      </c>
      <c r="N1306">
        <v>68</v>
      </c>
      <c r="O1306">
        <v>72</v>
      </c>
      <c r="P1306">
        <v>1000000</v>
      </c>
      <c r="Q1306">
        <v>14000</v>
      </c>
      <c r="R1306" t="s">
        <v>7982</v>
      </c>
      <c r="S1306" t="s">
        <v>8249</v>
      </c>
      <c r="T1306">
        <v>1</v>
      </c>
      <c r="U1306">
        <v>2</v>
      </c>
      <c r="V1306">
        <v>2</v>
      </c>
      <c r="W1306" t="s">
        <v>8250</v>
      </c>
      <c r="X1306" t="s">
        <v>8266</v>
      </c>
      <c r="Y1306" t="s">
        <v>8362</v>
      </c>
      <c r="Z1306">
        <v>2100000</v>
      </c>
      <c r="AA1306" t="s">
        <v>8379</v>
      </c>
      <c r="AB1306" t="s">
        <v>8431</v>
      </c>
      <c r="AC1306">
        <v>26</v>
      </c>
      <c r="AE1306" t="s">
        <v>8475</v>
      </c>
      <c r="AF1306">
        <v>2022</v>
      </c>
      <c r="AI1306">
        <v>42</v>
      </c>
      <c r="AJ1306">
        <v>29</v>
      </c>
      <c r="AK1306">
        <v>47</v>
      </c>
      <c r="AL1306">
        <v>46</v>
      </c>
      <c r="AM1306">
        <v>68</v>
      </c>
      <c r="AN1306">
        <v>77</v>
      </c>
      <c r="AV1306">
        <v>31</v>
      </c>
      <c r="AW1306">
        <v>27</v>
      </c>
      <c r="AX1306">
        <v>71</v>
      </c>
      <c r="AY1306">
        <v>66</v>
      </c>
      <c r="AZ1306">
        <v>27</v>
      </c>
      <c r="BA1306">
        <v>43</v>
      </c>
      <c r="BB1306">
        <v>33</v>
      </c>
      <c r="BC1306">
        <v>32</v>
      </c>
      <c r="BD1306">
        <v>56</v>
      </c>
      <c r="BE1306">
        <v>53</v>
      </c>
      <c r="BF1306">
        <v>52</v>
      </c>
      <c r="BG1306">
        <v>33</v>
      </c>
      <c r="BH1306">
        <v>34</v>
      </c>
      <c r="BI1306">
        <v>57</v>
      </c>
      <c r="BJ1306">
        <v>39</v>
      </c>
      <c r="BK1306">
        <v>34</v>
      </c>
      <c r="BL1306">
        <v>63</v>
      </c>
      <c r="BM1306">
        <v>66</v>
      </c>
      <c r="BN1306">
        <v>86</v>
      </c>
      <c r="BO1306">
        <v>28</v>
      </c>
      <c r="BP1306">
        <v>72</v>
      </c>
      <c r="BQ1306">
        <v>65</v>
      </c>
      <c r="BR1306">
        <v>25</v>
      </c>
      <c r="BS1306">
        <v>32</v>
      </c>
      <c r="BT1306">
        <v>38</v>
      </c>
      <c r="BU1306">
        <v>58</v>
      </c>
      <c r="BW1306">
        <v>71</v>
      </c>
      <c r="BX1306">
        <v>64</v>
      </c>
      <c r="BY1306">
        <v>7</v>
      </c>
      <c r="BZ1306">
        <v>12</v>
      </c>
      <c r="CA1306">
        <v>14</v>
      </c>
      <c r="CB1306">
        <v>7</v>
      </c>
      <c r="CC1306">
        <v>13</v>
      </c>
      <c r="CD1306" t="s">
        <v>9556</v>
      </c>
      <c r="CE1306" t="s">
        <v>9556</v>
      </c>
      <c r="CF1306" t="s">
        <v>9556</v>
      </c>
      <c r="CG1306" t="s">
        <v>9633</v>
      </c>
      <c r="CH1306" t="s">
        <v>9633</v>
      </c>
      <c r="CI1306" t="s">
        <v>9633</v>
      </c>
      <c r="CJ1306" t="s">
        <v>9633</v>
      </c>
      <c r="CK1306" t="s">
        <v>9633</v>
      </c>
      <c r="CL1306" t="s">
        <v>9556</v>
      </c>
      <c r="CM1306" t="s">
        <v>9556</v>
      </c>
      <c r="CN1306" t="s">
        <v>9556</v>
      </c>
      <c r="CO1306" t="s">
        <v>9551</v>
      </c>
      <c r="CP1306" t="s">
        <v>9512</v>
      </c>
      <c r="CQ1306" t="s">
        <v>9512</v>
      </c>
      <c r="CR1306" t="s">
        <v>9512</v>
      </c>
      <c r="CS1306" t="s">
        <v>9551</v>
      </c>
      <c r="CT1306" t="s">
        <v>9474</v>
      </c>
      <c r="CU1306" t="s">
        <v>9517</v>
      </c>
      <c r="CV1306" t="s">
        <v>9517</v>
      </c>
      <c r="CW1306" t="s">
        <v>9517</v>
      </c>
      <c r="CX1306" t="s">
        <v>9474</v>
      </c>
      <c r="CY1306" t="s">
        <v>9499</v>
      </c>
      <c r="CZ1306" t="s">
        <v>9500</v>
      </c>
      <c r="DA1306" t="s">
        <v>9500</v>
      </c>
      <c r="DB1306" t="s">
        <v>9500</v>
      </c>
      <c r="DC1306" t="s">
        <v>9499</v>
      </c>
      <c r="DD1306" t="s">
        <v>10103</v>
      </c>
      <c r="DE1306" t="s">
        <v>10742</v>
      </c>
      <c r="DF1306">
        <v>1</v>
      </c>
    </row>
    <row r="1307" spans="1:110" hidden="1" x14ac:dyDescent="0.25">
      <c r="A1307" s="1">
        <v>146</v>
      </c>
      <c r="B1307">
        <v>209960</v>
      </c>
      <c r="C1307" s="2" t="s">
        <v>1408</v>
      </c>
      <c r="D1307" t="s">
        <v>3376</v>
      </c>
      <c r="E1307" t="s">
        <v>5337</v>
      </c>
      <c r="F1307">
        <v>28</v>
      </c>
      <c r="G1307" t="s">
        <v>7157</v>
      </c>
      <c r="H1307">
        <v>186</v>
      </c>
      <c r="I1307">
        <v>81</v>
      </c>
      <c r="J1307" t="s">
        <v>7720</v>
      </c>
      <c r="K1307" t="s">
        <v>7823</v>
      </c>
      <c r="L1307" t="s">
        <v>7947</v>
      </c>
      <c r="M1307">
        <v>1</v>
      </c>
      <c r="N1307">
        <v>82</v>
      </c>
      <c r="O1307">
        <v>84</v>
      </c>
      <c r="P1307">
        <v>19500000</v>
      </c>
      <c r="Q1307">
        <v>28000</v>
      </c>
      <c r="R1307" t="s">
        <v>7979</v>
      </c>
      <c r="S1307" t="s">
        <v>8249</v>
      </c>
      <c r="T1307">
        <v>1</v>
      </c>
      <c r="U1307">
        <v>2</v>
      </c>
      <c r="V1307">
        <v>1</v>
      </c>
      <c r="W1307" t="s">
        <v>8250</v>
      </c>
      <c r="X1307" t="s">
        <v>8266</v>
      </c>
      <c r="Y1307" t="s">
        <v>8361</v>
      </c>
      <c r="Z1307">
        <v>42400000</v>
      </c>
      <c r="AB1307" t="s">
        <v>7979</v>
      </c>
      <c r="AC1307">
        <v>1</v>
      </c>
      <c r="AE1307" t="s">
        <v>8922</v>
      </c>
      <c r="AF1307">
        <v>2023</v>
      </c>
      <c r="AO1307">
        <v>81</v>
      </c>
      <c r="AP1307">
        <v>79</v>
      </c>
      <c r="AQ1307">
        <v>71</v>
      </c>
      <c r="AR1307">
        <v>84</v>
      </c>
      <c r="AS1307">
        <v>45</v>
      </c>
      <c r="AT1307">
        <v>83</v>
      </c>
      <c r="AU1307" t="s">
        <v>9244</v>
      </c>
      <c r="AV1307">
        <v>14</v>
      </c>
      <c r="AW1307">
        <v>16</v>
      </c>
      <c r="AX1307">
        <v>10</v>
      </c>
      <c r="AY1307">
        <v>28</v>
      </c>
      <c r="AZ1307">
        <v>13</v>
      </c>
      <c r="BA1307">
        <v>13</v>
      </c>
      <c r="BB1307">
        <v>20</v>
      </c>
      <c r="BC1307">
        <v>20</v>
      </c>
      <c r="BD1307">
        <v>29</v>
      </c>
      <c r="BE1307">
        <v>15</v>
      </c>
      <c r="BF1307">
        <v>48</v>
      </c>
      <c r="BG1307">
        <v>42</v>
      </c>
      <c r="BH1307">
        <v>62</v>
      </c>
      <c r="BI1307">
        <v>78</v>
      </c>
      <c r="BJ1307">
        <v>53</v>
      </c>
      <c r="BK1307">
        <v>53</v>
      </c>
      <c r="BL1307">
        <v>73</v>
      </c>
      <c r="BM1307">
        <v>43</v>
      </c>
      <c r="BN1307">
        <v>75</v>
      </c>
      <c r="BO1307">
        <v>15</v>
      </c>
      <c r="BP1307">
        <v>29</v>
      </c>
      <c r="BQ1307">
        <v>26</v>
      </c>
      <c r="BR1307">
        <v>14</v>
      </c>
      <c r="BS1307">
        <v>53</v>
      </c>
      <c r="BT1307">
        <v>23</v>
      </c>
      <c r="BU1307">
        <v>62</v>
      </c>
      <c r="BW1307">
        <v>16</v>
      </c>
      <c r="BX1307">
        <v>13</v>
      </c>
      <c r="BY1307">
        <v>81</v>
      </c>
      <c r="BZ1307">
        <v>79</v>
      </c>
      <c r="CA1307">
        <v>71</v>
      </c>
      <c r="CB1307">
        <v>83</v>
      </c>
      <c r="CC1307">
        <v>84</v>
      </c>
      <c r="CD1307" t="s">
        <v>9480</v>
      </c>
      <c r="CE1307" t="s">
        <v>9480</v>
      </c>
      <c r="CF1307" t="s">
        <v>9480</v>
      </c>
      <c r="CG1307" t="s">
        <v>9605</v>
      </c>
      <c r="CH1307" t="s">
        <v>9593</v>
      </c>
      <c r="CI1307" t="s">
        <v>9593</v>
      </c>
      <c r="CJ1307" t="s">
        <v>9593</v>
      </c>
      <c r="CK1307" t="s">
        <v>9605</v>
      </c>
      <c r="CL1307" t="s">
        <v>9493</v>
      </c>
      <c r="CM1307" t="s">
        <v>9493</v>
      </c>
      <c r="CN1307" t="s">
        <v>9493</v>
      </c>
      <c r="CO1307" t="s">
        <v>9508</v>
      </c>
      <c r="CP1307" t="s">
        <v>9493</v>
      </c>
      <c r="CQ1307" t="s">
        <v>9493</v>
      </c>
      <c r="CR1307" t="s">
        <v>9493</v>
      </c>
      <c r="CS1307" t="s">
        <v>9508</v>
      </c>
      <c r="CT1307" t="s">
        <v>9497</v>
      </c>
      <c r="CU1307" t="s">
        <v>9493</v>
      </c>
      <c r="CV1307" t="s">
        <v>9493</v>
      </c>
      <c r="CW1307" t="s">
        <v>9493</v>
      </c>
      <c r="CX1307" t="s">
        <v>9497</v>
      </c>
      <c r="CY1307" t="s">
        <v>9497</v>
      </c>
      <c r="CZ1307" t="s">
        <v>9508</v>
      </c>
      <c r="DA1307" t="s">
        <v>9508</v>
      </c>
      <c r="DB1307" t="s">
        <v>9508</v>
      </c>
      <c r="DC1307" t="s">
        <v>9497</v>
      </c>
      <c r="DD1307" t="s">
        <v>9768</v>
      </c>
      <c r="DE1307" t="s">
        <v>10575</v>
      </c>
      <c r="DF1307">
        <v>1</v>
      </c>
    </row>
    <row r="1308" spans="1:110" hidden="1" x14ac:dyDescent="0.25">
      <c r="A1308" s="1">
        <v>147</v>
      </c>
      <c r="B1308">
        <v>223952</v>
      </c>
      <c r="C1308" s="2" t="s">
        <v>1409</v>
      </c>
      <c r="D1308" t="s">
        <v>3377</v>
      </c>
      <c r="E1308" t="s">
        <v>5338</v>
      </c>
      <c r="F1308">
        <v>27</v>
      </c>
      <c r="G1308" t="s">
        <v>7158</v>
      </c>
      <c r="H1308">
        <v>192</v>
      </c>
      <c r="I1308">
        <v>85</v>
      </c>
      <c r="J1308" t="s">
        <v>7720</v>
      </c>
      <c r="K1308" t="s">
        <v>7837</v>
      </c>
      <c r="L1308" t="s">
        <v>7947</v>
      </c>
      <c r="M1308">
        <v>1</v>
      </c>
      <c r="N1308">
        <v>82</v>
      </c>
      <c r="O1308">
        <v>84</v>
      </c>
      <c r="P1308">
        <v>18500000</v>
      </c>
      <c r="Q1308">
        <v>30000</v>
      </c>
      <c r="R1308" t="s">
        <v>7979</v>
      </c>
      <c r="S1308" t="s">
        <v>8248</v>
      </c>
      <c r="T1308">
        <v>1</v>
      </c>
      <c r="U1308">
        <v>3</v>
      </c>
      <c r="V1308">
        <v>1</v>
      </c>
      <c r="W1308" t="s">
        <v>8250</v>
      </c>
      <c r="X1308" t="s">
        <v>8268</v>
      </c>
      <c r="Y1308" t="s">
        <v>8361</v>
      </c>
      <c r="Z1308">
        <v>40200000</v>
      </c>
      <c r="AB1308" t="s">
        <v>7979</v>
      </c>
      <c r="AC1308">
        <v>13</v>
      </c>
      <c r="AE1308" t="s">
        <v>8782</v>
      </c>
      <c r="AF1308">
        <v>2022</v>
      </c>
      <c r="AO1308">
        <v>83</v>
      </c>
      <c r="AP1308">
        <v>81</v>
      </c>
      <c r="AQ1308">
        <v>72</v>
      </c>
      <c r="AR1308">
        <v>84</v>
      </c>
      <c r="AS1308">
        <v>41</v>
      </c>
      <c r="AT1308">
        <v>81</v>
      </c>
      <c r="AU1308" t="s">
        <v>9063</v>
      </c>
      <c r="AV1308">
        <v>15</v>
      </c>
      <c r="AW1308">
        <v>19</v>
      </c>
      <c r="AX1308">
        <v>24</v>
      </c>
      <c r="AY1308">
        <v>24</v>
      </c>
      <c r="AZ1308">
        <v>19</v>
      </c>
      <c r="BA1308">
        <v>16</v>
      </c>
      <c r="BB1308">
        <v>23</v>
      </c>
      <c r="BC1308">
        <v>11</v>
      </c>
      <c r="BD1308">
        <v>33</v>
      </c>
      <c r="BE1308">
        <v>19</v>
      </c>
      <c r="BF1308">
        <v>49</v>
      </c>
      <c r="BG1308">
        <v>34</v>
      </c>
      <c r="BH1308">
        <v>49</v>
      </c>
      <c r="BI1308">
        <v>80</v>
      </c>
      <c r="BJ1308">
        <v>42</v>
      </c>
      <c r="BK1308">
        <v>54</v>
      </c>
      <c r="BL1308">
        <v>61</v>
      </c>
      <c r="BM1308">
        <v>43</v>
      </c>
      <c r="BN1308">
        <v>75</v>
      </c>
      <c r="BO1308">
        <v>18</v>
      </c>
      <c r="BP1308">
        <v>24</v>
      </c>
      <c r="BQ1308">
        <v>18</v>
      </c>
      <c r="BR1308">
        <v>12</v>
      </c>
      <c r="BS1308">
        <v>45</v>
      </c>
      <c r="BT1308">
        <v>23</v>
      </c>
      <c r="BU1308">
        <v>58</v>
      </c>
      <c r="BW1308">
        <v>13</v>
      </c>
      <c r="BX1308">
        <v>13</v>
      </c>
      <c r="BY1308">
        <v>83</v>
      </c>
      <c r="BZ1308">
        <v>81</v>
      </c>
      <c r="CA1308">
        <v>72</v>
      </c>
      <c r="CB1308">
        <v>81</v>
      </c>
      <c r="CC1308">
        <v>84</v>
      </c>
      <c r="CD1308" t="s">
        <v>9472</v>
      </c>
      <c r="CE1308" t="s">
        <v>9472</v>
      </c>
      <c r="CF1308" t="s">
        <v>9472</v>
      </c>
      <c r="CG1308" t="s">
        <v>9605</v>
      </c>
      <c r="CH1308" t="s">
        <v>9611</v>
      </c>
      <c r="CI1308" t="s">
        <v>9611</v>
      </c>
      <c r="CJ1308" t="s">
        <v>9611</v>
      </c>
      <c r="CK1308" t="s">
        <v>9605</v>
      </c>
      <c r="CL1308" t="s">
        <v>9480</v>
      </c>
      <c r="CM1308" t="s">
        <v>9480</v>
      </c>
      <c r="CN1308" t="s">
        <v>9480</v>
      </c>
      <c r="CO1308" t="s">
        <v>9508</v>
      </c>
      <c r="CP1308" t="s">
        <v>9480</v>
      </c>
      <c r="CQ1308" t="s">
        <v>9480</v>
      </c>
      <c r="CR1308" t="s">
        <v>9480</v>
      </c>
      <c r="CS1308" t="s">
        <v>9508</v>
      </c>
      <c r="CT1308" t="s">
        <v>9503</v>
      </c>
      <c r="CU1308" t="s">
        <v>9508</v>
      </c>
      <c r="CV1308" t="s">
        <v>9508</v>
      </c>
      <c r="CW1308" t="s">
        <v>9508</v>
      </c>
      <c r="CX1308" t="s">
        <v>9503</v>
      </c>
      <c r="CY1308" t="s">
        <v>9503</v>
      </c>
      <c r="CZ1308" t="s">
        <v>9508</v>
      </c>
      <c r="DA1308" t="s">
        <v>9508</v>
      </c>
      <c r="DB1308" t="s">
        <v>9508</v>
      </c>
      <c r="DC1308" t="s">
        <v>9503</v>
      </c>
      <c r="DD1308" t="s">
        <v>3377</v>
      </c>
      <c r="DE1308" t="s">
        <v>10694</v>
      </c>
      <c r="DF1308">
        <v>1</v>
      </c>
    </row>
    <row r="1309" spans="1:110" hidden="1" x14ac:dyDescent="0.25">
      <c r="A1309" s="1">
        <v>844</v>
      </c>
      <c r="B1309">
        <v>225201</v>
      </c>
      <c r="C1309" s="2" t="s">
        <v>1683</v>
      </c>
      <c r="D1309" t="s">
        <v>3648</v>
      </c>
      <c r="E1309" t="s">
        <v>5612</v>
      </c>
      <c r="F1309">
        <v>24</v>
      </c>
      <c r="G1309" t="s">
        <v>6313</v>
      </c>
      <c r="H1309">
        <v>175</v>
      </c>
      <c r="I1309">
        <v>73</v>
      </c>
      <c r="J1309" t="s">
        <v>7720</v>
      </c>
      <c r="K1309" t="s">
        <v>7773</v>
      </c>
      <c r="L1309" t="s">
        <v>7950</v>
      </c>
      <c r="M1309">
        <v>1</v>
      </c>
      <c r="N1309">
        <v>76</v>
      </c>
      <c r="O1309">
        <v>81</v>
      </c>
      <c r="P1309">
        <v>10500000</v>
      </c>
      <c r="Q1309">
        <v>38000</v>
      </c>
      <c r="R1309" t="s">
        <v>8221</v>
      </c>
      <c r="S1309" t="s">
        <v>8248</v>
      </c>
      <c r="T1309">
        <v>1</v>
      </c>
      <c r="U1309">
        <v>3</v>
      </c>
      <c r="V1309">
        <v>3</v>
      </c>
      <c r="W1309" t="s">
        <v>8251</v>
      </c>
      <c r="X1309" t="s">
        <v>8266</v>
      </c>
      <c r="Y1309" t="s">
        <v>8362</v>
      </c>
      <c r="Z1309">
        <v>18600000</v>
      </c>
      <c r="AB1309" t="s">
        <v>8068</v>
      </c>
      <c r="AC1309">
        <v>21</v>
      </c>
      <c r="AE1309" t="s">
        <v>8571</v>
      </c>
      <c r="AF1309">
        <v>2022</v>
      </c>
      <c r="AI1309">
        <v>80</v>
      </c>
      <c r="AJ1309">
        <v>72</v>
      </c>
      <c r="AK1309">
        <v>73</v>
      </c>
      <c r="AL1309">
        <v>79</v>
      </c>
      <c r="AM1309">
        <v>63</v>
      </c>
      <c r="AN1309">
        <v>63</v>
      </c>
      <c r="AU1309" t="s">
        <v>9245</v>
      </c>
      <c r="AV1309">
        <v>77</v>
      </c>
      <c r="AW1309">
        <v>74</v>
      </c>
      <c r="AX1309">
        <v>49</v>
      </c>
      <c r="AY1309">
        <v>77</v>
      </c>
      <c r="AZ1309">
        <v>68</v>
      </c>
      <c r="BA1309">
        <v>79</v>
      </c>
      <c r="BB1309">
        <v>74</v>
      </c>
      <c r="BC1309">
        <v>66</v>
      </c>
      <c r="BD1309">
        <v>59</v>
      </c>
      <c r="BE1309">
        <v>79</v>
      </c>
      <c r="BF1309">
        <v>86</v>
      </c>
      <c r="BG1309">
        <v>75</v>
      </c>
      <c r="BH1309">
        <v>78</v>
      </c>
      <c r="BI1309">
        <v>78</v>
      </c>
      <c r="BJ1309">
        <v>80</v>
      </c>
      <c r="BK1309">
        <v>74</v>
      </c>
      <c r="BL1309">
        <v>64</v>
      </c>
      <c r="BM1309">
        <v>72</v>
      </c>
      <c r="BN1309">
        <v>54</v>
      </c>
      <c r="BO1309">
        <v>68</v>
      </c>
      <c r="BP1309">
        <v>72</v>
      </c>
      <c r="BQ1309">
        <v>65</v>
      </c>
      <c r="BR1309">
        <v>77</v>
      </c>
      <c r="BS1309">
        <v>75</v>
      </c>
      <c r="BT1309">
        <v>69</v>
      </c>
      <c r="BU1309">
        <v>68</v>
      </c>
      <c r="BW1309">
        <v>64</v>
      </c>
      <c r="BX1309">
        <v>66</v>
      </c>
      <c r="BY1309">
        <v>14</v>
      </c>
      <c r="BZ1309">
        <v>16</v>
      </c>
      <c r="CA1309">
        <v>8</v>
      </c>
      <c r="CB1309">
        <v>6</v>
      </c>
      <c r="CC1309">
        <v>13</v>
      </c>
      <c r="CD1309" t="s">
        <v>9498</v>
      </c>
      <c r="CE1309" t="s">
        <v>9498</v>
      </c>
      <c r="CF1309" t="s">
        <v>9498</v>
      </c>
      <c r="CG1309" t="s">
        <v>9532</v>
      </c>
      <c r="CH1309" t="s">
        <v>9534</v>
      </c>
      <c r="CI1309" t="s">
        <v>9534</v>
      </c>
      <c r="CJ1309" t="s">
        <v>9534</v>
      </c>
      <c r="CK1309" t="s">
        <v>9532</v>
      </c>
      <c r="CL1309" t="s">
        <v>9491</v>
      </c>
      <c r="CM1309" t="s">
        <v>9491</v>
      </c>
      <c r="CN1309" t="s">
        <v>9491</v>
      </c>
      <c r="CO1309" t="s">
        <v>9489</v>
      </c>
      <c r="CP1309" t="s">
        <v>9507</v>
      </c>
      <c r="CQ1309" t="s">
        <v>9507</v>
      </c>
      <c r="CR1309" t="s">
        <v>9507</v>
      </c>
      <c r="CS1309" t="s">
        <v>9489</v>
      </c>
      <c r="CT1309" t="s">
        <v>9507</v>
      </c>
      <c r="CU1309" t="s">
        <v>9501</v>
      </c>
      <c r="CV1309" t="s">
        <v>9501</v>
      </c>
      <c r="CW1309" t="s">
        <v>9501</v>
      </c>
      <c r="CX1309" t="s">
        <v>9507</v>
      </c>
      <c r="CY1309" t="s">
        <v>9496</v>
      </c>
      <c r="CZ1309" t="s">
        <v>9516</v>
      </c>
      <c r="DA1309" t="s">
        <v>9516</v>
      </c>
      <c r="DB1309" t="s">
        <v>9516</v>
      </c>
      <c r="DC1309" t="s">
        <v>9496</v>
      </c>
      <c r="DD1309" t="s">
        <v>3648</v>
      </c>
      <c r="DE1309" t="s">
        <v>10624</v>
      </c>
      <c r="DF1309">
        <v>1</v>
      </c>
    </row>
    <row r="1310" spans="1:110" hidden="1" x14ac:dyDescent="0.25">
      <c r="A1310" s="1">
        <v>149</v>
      </c>
      <c r="B1310">
        <v>201153</v>
      </c>
      <c r="C1310" s="2" t="s">
        <v>1410</v>
      </c>
      <c r="D1310" t="s">
        <v>3378</v>
      </c>
      <c r="E1310" t="s">
        <v>5339</v>
      </c>
      <c r="F1310">
        <v>27</v>
      </c>
      <c r="G1310" t="s">
        <v>7159</v>
      </c>
      <c r="H1310">
        <v>190</v>
      </c>
      <c r="I1310">
        <v>84</v>
      </c>
      <c r="J1310" t="s">
        <v>7720</v>
      </c>
      <c r="K1310" t="s">
        <v>7752</v>
      </c>
      <c r="L1310" t="s">
        <v>7947</v>
      </c>
      <c r="M1310">
        <v>1</v>
      </c>
      <c r="N1310">
        <v>82</v>
      </c>
      <c r="O1310">
        <v>83</v>
      </c>
      <c r="P1310">
        <v>26000000</v>
      </c>
      <c r="Q1310">
        <v>73000</v>
      </c>
      <c r="R1310" t="s">
        <v>7980</v>
      </c>
      <c r="S1310" t="s">
        <v>8248</v>
      </c>
      <c r="T1310">
        <v>3</v>
      </c>
      <c r="U1310">
        <v>4</v>
      </c>
      <c r="V1310">
        <v>3</v>
      </c>
      <c r="W1310" t="s">
        <v>8252</v>
      </c>
      <c r="X1310" t="s">
        <v>8266</v>
      </c>
      <c r="Y1310" t="s">
        <v>8361</v>
      </c>
      <c r="Z1310">
        <v>55300000</v>
      </c>
      <c r="AB1310" t="s">
        <v>8430</v>
      </c>
      <c r="AC1310">
        <v>9</v>
      </c>
      <c r="AE1310" t="s">
        <v>8474</v>
      </c>
      <c r="AF1310">
        <v>2023</v>
      </c>
      <c r="AI1310">
        <v>80</v>
      </c>
      <c r="AJ1310">
        <v>80</v>
      </c>
      <c r="AK1310">
        <v>71</v>
      </c>
      <c r="AL1310">
        <v>81</v>
      </c>
      <c r="AM1310">
        <v>31</v>
      </c>
      <c r="AN1310">
        <v>77</v>
      </c>
      <c r="AU1310" t="s">
        <v>9073</v>
      </c>
      <c r="AV1310">
        <v>73</v>
      </c>
      <c r="AW1310">
        <v>83</v>
      </c>
      <c r="AX1310">
        <v>86</v>
      </c>
      <c r="AY1310">
        <v>78</v>
      </c>
      <c r="AZ1310">
        <v>80</v>
      </c>
      <c r="BA1310">
        <v>83</v>
      </c>
      <c r="BB1310">
        <v>76</v>
      </c>
      <c r="BC1310">
        <v>44</v>
      </c>
      <c r="BD1310">
        <v>51</v>
      </c>
      <c r="BE1310">
        <v>83</v>
      </c>
      <c r="BF1310">
        <v>75</v>
      </c>
      <c r="BG1310">
        <v>84</v>
      </c>
      <c r="BH1310">
        <v>72</v>
      </c>
      <c r="BI1310">
        <v>80</v>
      </c>
      <c r="BJ1310">
        <v>63</v>
      </c>
      <c r="BK1310">
        <v>80</v>
      </c>
      <c r="BL1310">
        <v>84</v>
      </c>
      <c r="BM1310">
        <v>77</v>
      </c>
      <c r="BN1310">
        <v>80</v>
      </c>
      <c r="BO1310">
        <v>72</v>
      </c>
      <c r="BP1310">
        <v>69</v>
      </c>
      <c r="BQ1310">
        <v>24</v>
      </c>
      <c r="BR1310">
        <v>85</v>
      </c>
      <c r="BS1310">
        <v>76</v>
      </c>
      <c r="BT1310">
        <v>75</v>
      </c>
      <c r="BU1310">
        <v>79</v>
      </c>
      <c r="BW1310">
        <v>14</v>
      </c>
      <c r="BX1310">
        <v>20</v>
      </c>
      <c r="BY1310">
        <v>4</v>
      </c>
      <c r="BZ1310">
        <v>5</v>
      </c>
      <c r="CA1310">
        <v>4</v>
      </c>
      <c r="CB1310">
        <v>4</v>
      </c>
      <c r="CC1310">
        <v>5</v>
      </c>
      <c r="CD1310" t="s">
        <v>9488</v>
      </c>
      <c r="CE1310" t="s">
        <v>9488</v>
      </c>
      <c r="CF1310" t="s">
        <v>9488</v>
      </c>
      <c r="CG1310" t="s">
        <v>9511</v>
      </c>
      <c r="CH1310" t="s">
        <v>9506</v>
      </c>
      <c r="CI1310" t="s">
        <v>9506</v>
      </c>
      <c r="CJ1310" t="s">
        <v>9506</v>
      </c>
      <c r="CK1310" t="s">
        <v>9511</v>
      </c>
      <c r="CL1310" t="s">
        <v>9467</v>
      </c>
      <c r="CM1310" t="s">
        <v>9467</v>
      </c>
      <c r="CN1310" t="s">
        <v>9467</v>
      </c>
      <c r="CO1310" t="s">
        <v>9467</v>
      </c>
      <c r="CP1310" t="s">
        <v>9445</v>
      </c>
      <c r="CQ1310" t="s">
        <v>9445</v>
      </c>
      <c r="CR1310" t="s">
        <v>9445</v>
      </c>
      <c r="CS1310" t="s">
        <v>9467</v>
      </c>
      <c r="CT1310" t="s">
        <v>9452</v>
      </c>
      <c r="CU1310" t="s">
        <v>9691</v>
      </c>
      <c r="CV1310" t="s">
        <v>9691</v>
      </c>
      <c r="CW1310" t="s">
        <v>9691</v>
      </c>
      <c r="CX1310" t="s">
        <v>9452</v>
      </c>
      <c r="CY1310" t="s">
        <v>9691</v>
      </c>
      <c r="CZ1310" t="s">
        <v>9696</v>
      </c>
      <c r="DA1310" t="s">
        <v>9696</v>
      </c>
      <c r="DB1310" t="s">
        <v>9696</v>
      </c>
      <c r="DC1310" t="s">
        <v>9691</v>
      </c>
      <c r="DD1310" t="s">
        <v>9769</v>
      </c>
      <c r="DE1310" t="s">
        <v>10682</v>
      </c>
      <c r="DF1310">
        <v>1</v>
      </c>
    </row>
    <row r="1311" spans="1:110" hidden="1" x14ac:dyDescent="0.25">
      <c r="A1311" s="1">
        <v>151</v>
      </c>
      <c r="B1311">
        <v>205632</v>
      </c>
      <c r="C1311" s="2" t="s">
        <v>1411</v>
      </c>
      <c r="D1311" t="s">
        <v>3379</v>
      </c>
      <c r="E1311" t="s">
        <v>5340</v>
      </c>
      <c r="F1311">
        <v>25</v>
      </c>
      <c r="G1311" t="s">
        <v>7160</v>
      </c>
      <c r="H1311">
        <v>188</v>
      </c>
      <c r="I1311">
        <v>84</v>
      </c>
      <c r="J1311" t="s">
        <v>7680</v>
      </c>
      <c r="K1311" t="s">
        <v>7798</v>
      </c>
      <c r="L1311" t="s">
        <v>7947</v>
      </c>
      <c r="M1311">
        <v>1</v>
      </c>
      <c r="N1311">
        <v>82</v>
      </c>
      <c r="O1311">
        <v>83</v>
      </c>
      <c r="P1311">
        <v>26500000</v>
      </c>
      <c r="Q1311">
        <v>40000</v>
      </c>
      <c r="R1311" t="s">
        <v>8110</v>
      </c>
      <c r="S1311" t="s">
        <v>8248</v>
      </c>
      <c r="T1311">
        <v>2</v>
      </c>
      <c r="U1311">
        <v>3</v>
      </c>
      <c r="V1311">
        <v>4</v>
      </c>
      <c r="W1311" t="s">
        <v>8252</v>
      </c>
      <c r="X1311" t="s">
        <v>8266</v>
      </c>
      <c r="Y1311" t="s">
        <v>8362</v>
      </c>
      <c r="Z1311">
        <v>57600000</v>
      </c>
      <c r="AA1311" t="s">
        <v>8378</v>
      </c>
      <c r="AB1311" t="s">
        <v>7983</v>
      </c>
      <c r="AC1311">
        <v>5</v>
      </c>
      <c r="AE1311" t="s">
        <v>8559</v>
      </c>
      <c r="AF1311">
        <v>2024</v>
      </c>
      <c r="AG1311" t="s">
        <v>8431</v>
      </c>
      <c r="AH1311">
        <v>11</v>
      </c>
      <c r="AI1311">
        <v>82</v>
      </c>
      <c r="AJ1311">
        <v>83</v>
      </c>
      <c r="AK1311">
        <v>78</v>
      </c>
      <c r="AL1311">
        <v>83</v>
      </c>
      <c r="AM1311">
        <v>63</v>
      </c>
      <c r="AN1311">
        <v>84</v>
      </c>
      <c r="AU1311" t="s">
        <v>9220</v>
      </c>
      <c r="AV1311">
        <v>79</v>
      </c>
      <c r="AW1311">
        <v>85</v>
      </c>
      <c r="AX1311">
        <v>77</v>
      </c>
      <c r="AY1311">
        <v>80</v>
      </c>
      <c r="AZ1311">
        <v>81</v>
      </c>
      <c r="BA1311">
        <v>84</v>
      </c>
      <c r="BB1311">
        <v>80</v>
      </c>
      <c r="BC1311">
        <v>65</v>
      </c>
      <c r="BD1311">
        <v>72</v>
      </c>
      <c r="BE1311">
        <v>84</v>
      </c>
      <c r="BF1311">
        <v>80</v>
      </c>
      <c r="BG1311">
        <v>83</v>
      </c>
      <c r="BH1311">
        <v>79</v>
      </c>
      <c r="BI1311">
        <v>85</v>
      </c>
      <c r="BJ1311">
        <v>64</v>
      </c>
      <c r="BK1311">
        <v>84</v>
      </c>
      <c r="BL1311">
        <v>80</v>
      </c>
      <c r="BM1311">
        <v>91</v>
      </c>
      <c r="BN1311">
        <v>81</v>
      </c>
      <c r="BO1311">
        <v>79</v>
      </c>
      <c r="BP1311">
        <v>82</v>
      </c>
      <c r="BQ1311">
        <v>72</v>
      </c>
      <c r="BR1311">
        <v>84</v>
      </c>
      <c r="BS1311">
        <v>79</v>
      </c>
      <c r="BT1311">
        <v>79</v>
      </c>
      <c r="BU1311">
        <v>82</v>
      </c>
      <c r="BW1311">
        <v>61</v>
      </c>
      <c r="BX1311">
        <v>55</v>
      </c>
      <c r="BY1311">
        <v>11</v>
      </c>
      <c r="BZ1311">
        <v>8</v>
      </c>
      <c r="CA1311">
        <v>15</v>
      </c>
      <c r="CB1311">
        <v>12</v>
      </c>
      <c r="CC1311">
        <v>7</v>
      </c>
      <c r="CD1311" t="s">
        <v>9578</v>
      </c>
      <c r="CE1311" t="s">
        <v>9578</v>
      </c>
      <c r="CF1311" t="s">
        <v>9578</v>
      </c>
      <c r="CG1311" t="s">
        <v>9595</v>
      </c>
      <c r="CH1311" t="s">
        <v>9578</v>
      </c>
      <c r="CI1311" t="s">
        <v>9578</v>
      </c>
      <c r="CJ1311" t="s">
        <v>9578</v>
      </c>
      <c r="CK1311" t="s">
        <v>9595</v>
      </c>
      <c r="CL1311" t="s">
        <v>9488</v>
      </c>
      <c r="CM1311" t="s">
        <v>9488</v>
      </c>
      <c r="CN1311" t="s">
        <v>9488</v>
      </c>
      <c r="CO1311" t="s">
        <v>9488</v>
      </c>
      <c r="CP1311" t="s">
        <v>9492</v>
      </c>
      <c r="CQ1311" t="s">
        <v>9492</v>
      </c>
      <c r="CR1311" t="s">
        <v>9492</v>
      </c>
      <c r="CS1311" t="s">
        <v>9488</v>
      </c>
      <c r="CT1311" t="s">
        <v>9483</v>
      </c>
      <c r="CU1311" t="s">
        <v>9454</v>
      </c>
      <c r="CV1311" t="s">
        <v>9454</v>
      </c>
      <c r="CW1311" t="s">
        <v>9454</v>
      </c>
      <c r="CX1311" t="s">
        <v>9483</v>
      </c>
      <c r="CY1311" t="s">
        <v>9507</v>
      </c>
      <c r="CZ1311" t="s">
        <v>9496</v>
      </c>
      <c r="DA1311" t="s">
        <v>9496</v>
      </c>
      <c r="DB1311" t="s">
        <v>9496</v>
      </c>
      <c r="DC1311" t="s">
        <v>9507</v>
      </c>
      <c r="DD1311" t="s">
        <v>9770</v>
      </c>
      <c r="DE1311" t="s">
        <v>10602</v>
      </c>
      <c r="DF1311">
        <v>1</v>
      </c>
    </row>
    <row r="1312" spans="1:110" hidden="1" x14ac:dyDescent="0.25">
      <c r="A1312" s="1">
        <v>152</v>
      </c>
      <c r="B1312">
        <v>217940</v>
      </c>
      <c r="C1312" s="2" t="s">
        <v>1412</v>
      </c>
      <c r="D1312" t="s">
        <v>3380</v>
      </c>
      <c r="E1312" t="s">
        <v>5341</v>
      </c>
      <c r="F1312">
        <v>28</v>
      </c>
      <c r="G1312" t="s">
        <v>7161</v>
      </c>
      <c r="H1312">
        <v>178</v>
      </c>
      <c r="I1312">
        <v>72</v>
      </c>
      <c r="J1312" t="s">
        <v>7710</v>
      </c>
      <c r="K1312" t="s">
        <v>7837</v>
      </c>
      <c r="L1312" t="s">
        <v>7947</v>
      </c>
      <c r="M1312">
        <v>1</v>
      </c>
      <c r="N1312">
        <v>82</v>
      </c>
      <c r="O1312">
        <v>83</v>
      </c>
      <c r="P1312">
        <v>21500000</v>
      </c>
      <c r="Q1312">
        <v>39000</v>
      </c>
      <c r="R1312" t="s">
        <v>7982</v>
      </c>
      <c r="S1312" t="s">
        <v>8248</v>
      </c>
      <c r="T1312">
        <v>1</v>
      </c>
      <c r="U1312">
        <v>4</v>
      </c>
      <c r="V1312">
        <v>2</v>
      </c>
      <c r="W1312" t="s">
        <v>8254</v>
      </c>
      <c r="X1312" t="s">
        <v>8266</v>
      </c>
      <c r="Y1312" t="s">
        <v>8362</v>
      </c>
      <c r="Z1312">
        <v>46800000</v>
      </c>
      <c r="AB1312" t="s">
        <v>8432</v>
      </c>
      <c r="AC1312">
        <v>2</v>
      </c>
      <c r="AE1312" t="s">
        <v>8526</v>
      </c>
      <c r="AF1312">
        <v>2023</v>
      </c>
      <c r="AI1312">
        <v>72</v>
      </c>
      <c r="AJ1312">
        <v>37</v>
      </c>
      <c r="AK1312">
        <v>62</v>
      </c>
      <c r="AL1312">
        <v>61</v>
      </c>
      <c r="AM1312">
        <v>84</v>
      </c>
      <c r="AN1312">
        <v>80</v>
      </c>
      <c r="AU1312" t="s">
        <v>9182</v>
      </c>
      <c r="AV1312">
        <v>60</v>
      </c>
      <c r="AW1312">
        <v>29</v>
      </c>
      <c r="AX1312">
        <v>77</v>
      </c>
      <c r="AY1312">
        <v>75</v>
      </c>
      <c r="AZ1312">
        <v>22</v>
      </c>
      <c r="BA1312">
        <v>50</v>
      </c>
      <c r="BB1312">
        <v>51</v>
      </c>
      <c r="BC1312">
        <v>48</v>
      </c>
      <c r="BD1312">
        <v>69</v>
      </c>
      <c r="BE1312">
        <v>71</v>
      </c>
      <c r="BF1312">
        <v>73</v>
      </c>
      <c r="BG1312">
        <v>71</v>
      </c>
      <c r="BH1312">
        <v>71</v>
      </c>
      <c r="BI1312">
        <v>82</v>
      </c>
      <c r="BJ1312">
        <v>69</v>
      </c>
      <c r="BK1312">
        <v>67</v>
      </c>
      <c r="BL1312">
        <v>79</v>
      </c>
      <c r="BM1312">
        <v>74</v>
      </c>
      <c r="BN1312">
        <v>80</v>
      </c>
      <c r="BO1312">
        <v>27</v>
      </c>
      <c r="BP1312">
        <v>88</v>
      </c>
      <c r="BQ1312">
        <v>85</v>
      </c>
      <c r="BR1312">
        <v>49</v>
      </c>
      <c r="BS1312">
        <v>42</v>
      </c>
      <c r="BT1312">
        <v>41</v>
      </c>
      <c r="BU1312">
        <v>73</v>
      </c>
      <c r="BW1312">
        <v>86</v>
      </c>
      <c r="BX1312">
        <v>83</v>
      </c>
      <c r="BY1312">
        <v>7</v>
      </c>
      <c r="BZ1312">
        <v>15</v>
      </c>
      <c r="CA1312">
        <v>7</v>
      </c>
      <c r="CB1312">
        <v>10</v>
      </c>
      <c r="CC1312">
        <v>10</v>
      </c>
      <c r="CD1312" t="s">
        <v>9499</v>
      </c>
      <c r="CE1312" t="s">
        <v>9499</v>
      </c>
      <c r="CF1312" t="s">
        <v>9499</v>
      </c>
      <c r="CG1312" t="s">
        <v>9607</v>
      </c>
      <c r="CH1312" t="s">
        <v>9607</v>
      </c>
      <c r="CI1312" t="s">
        <v>9607</v>
      </c>
      <c r="CJ1312" t="s">
        <v>9607</v>
      </c>
      <c r="CK1312" t="s">
        <v>9607</v>
      </c>
      <c r="CL1312" t="s">
        <v>9499</v>
      </c>
      <c r="CM1312" t="s">
        <v>9499</v>
      </c>
      <c r="CN1312" t="s">
        <v>9499</v>
      </c>
      <c r="CO1312" t="s">
        <v>9504</v>
      </c>
      <c r="CP1312" t="s">
        <v>9516</v>
      </c>
      <c r="CQ1312" t="s">
        <v>9516</v>
      </c>
      <c r="CR1312" t="s">
        <v>9516</v>
      </c>
      <c r="CS1312" t="s">
        <v>9504</v>
      </c>
      <c r="CT1312" t="s">
        <v>9491</v>
      </c>
      <c r="CU1312" t="s">
        <v>9505</v>
      </c>
      <c r="CV1312" t="s">
        <v>9505</v>
      </c>
      <c r="CW1312" t="s">
        <v>9505</v>
      </c>
      <c r="CX1312" t="s">
        <v>9491</v>
      </c>
      <c r="CY1312" t="s">
        <v>9505</v>
      </c>
      <c r="CZ1312" t="s">
        <v>9488</v>
      </c>
      <c r="DA1312" t="s">
        <v>9488</v>
      </c>
      <c r="DB1312" t="s">
        <v>9488</v>
      </c>
      <c r="DC1312" t="s">
        <v>9505</v>
      </c>
      <c r="DD1312" t="s">
        <v>9771</v>
      </c>
      <c r="DE1312" t="s">
        <v>10613</v>
      </c>
      <c r="DF1312">
        <v>1</v>
      </c>
    </row>
    <row r="1313" spans="1:110" hidden="1" x14ac:dyDescent="0.25">
      <c r="A1313" s="1">
        <v>153</v>
      </c>
      <c r="B1313">
        <v>236583</v>
      </c>
      <c r="C1313" s="2" t="s">
        <v>1413</v>
      </c>
      <c r="D1313" t="s">
        <v>3381</v>
      </c>
      <c r="E1313" t="s">
        <v>5342</v>
      </c>
      <c r="F1313">
        <v>28</v>
      </c>
      <c r="G1313" t="s">
        <v>7162</v>
      </c>
      <c r="H1313">
        <v>196</v>
      </c>
      <c r="I1313">
        <v>81</v>
      </c>
      <c r="J1313" t="s">
        <v>7695</v>
      </c>
      <c r="K1313" t="s">
        <v>7802</v>
      </c>
      <c r="L1313" t="s">
        <v>7948</v>
      </c>
      <c r="M1313">
        <v>1</v>
      </c>
      <c r="N1313">
        <v>82</v>
      </c>
      <c r="O1313">
        <v>83</v>
      </c>
      <c r="P1313">
        <v>18500000</v>
      </c>
      <c r="Q1313">
        <v>32000</v>
      </c>
      <c r="R1313" t="s">
        <v>7979</v>
      </c>
      <c r="S1313" t="s">
        <v>8248</v>
      </c>
      <c r="T1313">
        <v>1</v>
      </c>
      <c r="U1313">
        <v>3</v>
      </c>
      <c r="V1313">
        <v>1</v>
      </c>
      <c r="W1313" t="s">
        <v>8250</v>
      </c>
      <c r="X1313" t="s">
        <v>8266</v>
      </c>
      <c r="Y1313" t="s">
        <v>8361</v>
      </c>
      <c r="Z1313">
        <v>32800000</v>
      </c>
      <c r="AB1313" t="s">
        <v>7979</v>
      </c>
      <c r="AC1313">
        <v>1</v>
      </c>
      <c r="AE1313" t="s">
        <v>8476</v>
      </c>
      <c r="AF1313">
        <v>2022</v>
      </c>
      <c r="AG1313" t="s">
        <v>8431</v>
      </c>
      <c r="AH1313">
        <v>23</v>
      </c>
      <c r="AO1313">
        <v>84</v>
      </c>
      <c r="AP1313">
        <v>76</v>
      </c>
      <c r="AQ1313">
        <v>68</v>
      </c>
      <c r="AR1313">
        <v>87</v>
      </c>
      <c r="AS1313">
        <v>36</v>
      </c>
      <c r="AT1313">
        <v>76</v>
      </c>
      <c r="AU1313" t="s">
        <v>9124</v>
      </c>
      <c r="AV1313">
        <v>11</v>
      </c>
      <c r="AW1313">
        <v>16</v>
      </c>
      <c r="AX1313">
        <v>14</v>
      </c>
      <c r="AY1313">
        <v>28</v>
      </c>
      <c r="AZ1313">
        <v>19</v>
      </c>
      <c r="BA1313">
        <v>12</v>
      </c>
      <c r="BB1313">
        <v>10</v>
      </c>
      <c r="BC1313">
        <v>14</v>
      </c>
      <c r="BD1313">
        <v>17</v>
      </c>
      <c r="BE1313">
        <v>19</v>
      </c>
      <c r="BF1313">
        <v>35</v>
      </c>
      <c r="BG1313">
        <v>37</v>
      </c>
      <c r="BH1313">
        <v>39</v>
      </c>
      <c r="BI1313">
        <v>80</v>
      </c>
      <c r="BJ1313">
        <v>27</v>
      </c>
      <c r="BK1313">
        <v>51</v>
      </c>
      <c r="BL1313">
        <v>36</v>
      </c>
      <c r="BM1313">
        <v>20</v>
      </c>
      <c r="BN1313">
        <v>68</v>
      </c>
      <c r="BO1313">
        <v>17</v>
      </c>
      <c r="BP1313">
        <v>22</v>
      </c>
      <c r="BQ1313">
        <v>13</v>
      </c>
      <c r="BR1313">
        <v>14</v>
      </c>
      <c r="BS1313">
        <v>25</v>
      </c>
      <c r="BT1313">
        <v>18</v>
      </c>
      <c r="BU1313">
        <v>39</v>
      </c>
      <c r="BW1313">
        <v>10</v>
      </c>
      <c r="BX1313">
        <v>14</v>
      </c>
      <c r="BY1313">
        <v>84</v>
      </c>
      <c r="BZ1313">
        <v>76</v>
      </c>
      <c r="CA1313">
        <v>68</v>
      </c>
      <c r="CB1313">
        <v>76</v>
      </c>
      <c r="CC1313">
        <v>87</v>
      </c>
      <c r="CD1313" t="s">
        <v>9508</v>
      </c>
      <c r="CE1313" t="s">
        <v>9508</v>
      </c>
      <c r="CF1313" t="s">
        <v>9508</v>
      </c>
      <c r="CG1313" t="s">
        <v>9616</v>
      </c>
      <c r="CH1313" t="s">
        <v>9608</v>
      </c>
      <c r="CI1313" t="s">
        <v>9608</v>
      </c>
      <c r="CJ1313" t="s">
        <v>9608</v>
      </c>
      <c r="CK1313" t="s">
        <v>9616</v>
      </c>
      <c r="CL1313" t="s">
        <v>9560</v>
      </c>
      <c r="CM1313" t="s">
        <v>9560</v>
      </c>
      <c r="CN1313" t="s">
        <v>9560</v>
      </c>
      <c r="CO1313" t="s">
        <v>9543</v>
      </c>
      <c r="CP1313" t="s">
        <v>9543</v>
      </c>
      <c r="CQ1313" t="s">
        <v>9543</v>
      </c>
      <c r="CR1313" t="s">
        <v>9543</v>
      </c>
      <c r="CS1313" t="s">
        <v>9543</v>
      </c>
      <c r="CT1313" t="s">
        <v>9566</v>
      </c>
      <c r="CU1313" t="s">
        <v>9543</v>
      </c>
      <c r="CV1313" t="s">
        <v>9543</v>
      </c>
      <c r="CW1313" t="s">
        <v>9543</v>
      </c>
      <c r="CX1313" t="s">
        <v>9566</v>
      </c>
      <c r="CY1313" t="s">
        <v>9566</v>
      </c>
      <c r="CZ1313" t="s">
        <v>9543</v>
      </c>
      <c r="DA1313" t="s">
        <v>9543</v>
      </c>
      <c r="DB1313" t="s">
        <v>9543</v>
      </c>
      <c r="DC1313" t="s">
        <v>9566</v>
      </c>
      <c r="DD1313" t="s">
        <v>9772</v>
      </c>
      <c r="DE1313" t="s">
        <v>10609</v>
      </c>
      <c r="DF1313">
        <v>1</v>
      </c>
    </row>
    <row r="1314" spans="1:110" hidden="1" x14ac:dyDescent="0.25">
      <c r="A1314" s="1">
        <v>154</v>
      </c>
      <c r="B1314">
        <v>157481</v>
      </c>
      <c r="C1314" s="2" t="s">
        <v>1414</v>
      </c>
      <c r="D1314" t="s">
        <v>3382</v>
      </c>
      <c r="E1314" t="s">
        <v>5343</v>
      </c>
      <c r="F1314">
        <v>34</v>
      </c>
      <c r="G1314" t="s">
        <v>7163</v>
      </c>
      <c r="H1314">
        <v>187</v>
      </c>
      <c r="I1314">
        <v>74</v>
      </c>
      <c r="J1314" t="s">
        <v>7720</v>
      </c>
      <c r="K1314" t="s">
        <v>7797</v>
      </c>
      <c r="L1314" t="s">
        <v>7947</v>
      </c>
      <c r="M1314">
        <v>1</v>
      </c>
      <c r="N1314">
        <v>82</v>
      </c>
      <c r="O1314">
        <v>82</v>
      </c>
      <c r="P1314">
        <v>8000000</v>
      </c>
      <c r="Q1314">
        <v>41000</v>
      </c>
      <c r="R1314" t="s">
        <v>7982</v>
      </c>
      <c r="S1314" t="s">
        <v>8248</v>
      </c>
      <c r="T1314">
        <v>3</v>
      </c>
      <c r="U1314">
        <v>3</v>
      </c>
      <c r="V1314">
        <v>2</v>
      </c>
      <c r="W1314" t="s">
        <v>8256</v>
      </c>
      <c r="X1314" t="s">
        <v>8268</v>
      </c>
      <c r="Y1314" t="s">
        <v>8361</v>
      </c>
      <c r="Z1314">
        <v>16800000</v>
      </c>
      <c r="AA1314" t="s">
        <v>8371</v>
      </c>
      <c r="AB1314" t="s">
        <v>8432</v>
      </c>
      <c r="AC1314">
        <v>3</v>
      </c>
      <c r="AE1314" t="s">
        <v>8514</v>
      </c>
      <c r="AF1314">
        <v>2022</v>
      </c>
      <c r="AI1314">
        <v>45</v>
      </c>
      <c r="AJ1314">
        <v>41</v>
      </c>
      <c r="AK1314">
        <v>62</v>
      </c>
      <c r="AL1314">
        <v>63</v>
      </c>
      <c r="AM1314">
        <v>86</v>
      </c>
      <c r="AN1314">
        <v>75</v>
      </c>
      <c r="AU1314" t="s">
        <v>9210</v>
      </c>
      <c r="AV1314">
        <v>38</v>
      </c>
      <c r="AW1314">
        <v>27</v>
      </c>
      <c r="AX1314">
        <v>77</v>
      </c>
      <c r="AY1314">
        <v>74</v>
      </c>
      <c r="AZ1314">
        <v>31</v>
      </c>
      <c r="BA1314">
        <v>59</v>
      </c>
      <c r="BB1314">
        <v>53</v>
      </c>
      <c r="BC1314">
        <v>45</v>
      </c>
      <c r="BD1314">
        <v>72</v>
      </c>
      <c r="BE1314">
        <v>71</v>
      </c>
      <c r="BF1314">
        <v>48</v>
      </c>
      <c r="BG1314">
        <v>43</v>
      </c>
      <c r="BH1314">
        <v>53</v>
      </c>
      <c r="BI1314">
        <v>82</v>
      </c>
      <c r="BJ1314">
        <v>55</v>
      </c>
      <c r="BK1314">
        <v>65</v>
      </c>
      <c r="BL1314">
        <v>76</v>
      </c>
      <c r="BM1314">
        <v>56</v>
      </c>
      <c r="BN1314">
        <v>81</v>
      </c>
      <c r="BO1314">
        <v>53</v>
      </c>
      <c r="BP1314">
        <v>81</v>
      </c>
      <c r="BQ1314">
        <v>86</v>
      </c>
      <c r="BR1314">
        <v>30</v>
      </c>
      <c r="BS1314">
        <v>64</v>
      </c>
      <c r="BT1314">
        <v>37</v>
      </c>
      <c r="BU1314">
        <v>75</v>
      </c>
      <c r="BW1314">
        <v>87</v>
      </c>
      <c r="BX1314">
        <v>85</v>
      </c>
      <c r="BY1314">
        <v>8</v>
      </c>
      <c r="BZ1314">
        <v>6</v>
      </c>
      <c r="CA1314">
        <v>5</v>
      </c>
      <c r="CB1314">
        <v>9</v>
      </c>
      <c r="CC1314">
        <v>8</v>
      </c>
      <c r="CD1314" t="s">
        <v>9579</v>
      </c>
      <c r="CE1314" t="s">
        <v>9579</v>
      </c>
      <c r="CF1314" t="s">
        <v>9579</v>
      </c>
      <c r="CG1314" t="s">
        <v>9626</v>
      </c>
      <c r="CH1314" t="s">
        <v>9609</v>
      </c>
      <c r="CI1314" t="s">
        <v>9609</v>
      </c>
      <c r="CJ1314" t="s">
        <v>9609</v>
      </c>
      <c r="CK1314" t="s">
        <v>9626</v>
      </c>
      <c r="CL1314" t="s">
        <v>9522</v>
      </c>
      <c r="CM1314" t="s">
        <v>9522</v>
      </c>
      <c r="CN1314" t="s">
        <v>9522</v>
      </c>
      <c r="CO1314" t="s">
        <v>9452</v>
      </c>
      <c r="CP1314" t="s">
        <v>9494</v>
      </c>
      <c r="CQ1314" t="s">
        <v>9494</v>
      </c>
      <c r="CR1314" t="s">
        <v>9494</v>
      </c>
      <c r="CS1314" t="s">
        <v>9452</v>
      </c>
      <c r="CT1314" t="s">
        <v>9445</v>
      </c>
      <c r="CU1314" t="s">
        <v>9468</v>
      </c>
      <c r="CV1314" t="s">
        <v>9468</v>
      </c>
      <c r="CW1314" t="s">
        <v>9468</v>
      </c>
      <c r="CX1314" t="s">
        <v>9445</v>
      </c>
      <c r="CY1314" t="s">
        <v>9453</v>
      </c>
      <c r="CZ1314" t="s">
        <v>9595</v>
      </c>
      <c r="DA1314" t="s">
        <v>9595</v>
      </c>
      <c r="DB1314" t="s">
        <v>9595</v>
      </c>
      <c r="DC1314" t="s">
        <v>9453</v>
      </c>
      <c r="DD1314" t="s">
        <v>3382</v>
      </c>
      <c r="DE1314" t="s">
        <v>10607</v>
      </c>
      <c r="DF1314">
        <v>1</v>
      </c>
    </row>
    <row r="1315" spans="1:110" hidden="1" x14ac:dyDescent="0.25">
      <c r="A1315" s="1">
        <v>155</v>
      </c>
      <c r="B1315">
        <v>168651</v>
      </c>
      <c r="C1315" s="2" t="s">
        <v>1415</v>
      </c>
      <c r="D1315" t="s">
        <v>3383</v>
      </c>
      <c r="E1315" t="s">
        <v>5344</v>
      </c>
      <c r="F1315">
        <v>32</v>
      </c>
      <c r="G1315" t="s">
        <v>7164</v>
      </c>
      <c r="H1315">
        <v>184</v>
      </c>
      <c r="I1315">
        <v>78</v>
      </c>
      <c r="J1315" t="s">
        <v>7704</v>
      </c>
      <c r="K1315" t="s">
        <v>7798</v>
      </c>
      <c r="L1315" t="s">
        <v>7947</v>
      </c>
      <c r="M1315">
        <v>1</v>
      </c>
      <c r="N1315">
        <v>82</v>
      </c>
      <c r="O1315">
        <v>82</v>
      </c>
      <c r="P1315">
        <v>17000000</v>
      </c>
      <c r="Q1315">
        <v>39000</v>
      </c>
      <c r="R1315" t="s">
        <v>7986</v>
      </c>
      <c r="S1315" t="s">
        <v>8248</v>
      </c>
      <c r="T1315">
        <v>4</v>
      </c>
      <c r="U1315">
        <v>4</v>
      </c>
      <c r="V1315">
        <v>3</v>
      </c>
      <c r="W1315" t="s">
        <v>8250</v>
      </c>
      <c r="X1315" t="s">
        <v>8266</v>
      </c>
      <c r="Y1315" t="s">
        <v>8361</v>
      </c>
      <c r="Z1315">
        <v>35700000</v>
      </c>
      <c r="AB1315" t="s">
        <v>8429</v>
      </c>
      <c r="AC1315">
        <v>10</v>
      </c>
      <c r="AE1315" t="s">
        <v>8634</v>
      </c>
      <c r="AF1315">
        <v>2024</v>
      </c>
      <c r="AI1315">
        <v>61</v>
      </c>
      <c r="AJ1315">
        <v>79</v>
      </c>
      <c r="AK1315">
        <v>85</v>
      </c>
      <c r="AL1315">
        <v>78</v>
      </c>
      <c r="AM1315">
        <v>75</v>
      </c>
      <c r="AN1315">
        <v>69</v>
      </c>
      <c r="AU1315" t="s">
        <v>9145</v>
      </c>
      <c r="AV1315">
        <v>84</v>
      </c>
      <c r="AW1315">
        <v>77</v>
      </c>
      <c r="AX1315">
        <v>59</v>
      </c>
      <c r="AY1315">
        <v>85</v>
      </c>
      <c r="AZ1315">
        <v>81</v>
      </c>
      <c r="BA1315">
        <v>78</v>
      </c>
      <c r="BB1315">
        <v>88</v>
      </c>
      <c r="BC1315">
        <v>82</v>
      </c>
      <c r="BD1315">
        <v>86</v>
      </c>
      <c r="BE1315">
        <v>82</v>
      </c>
      <c r="BF1315">
        <v>62</v>
      </c>
      <c r="BG1315">
        <v>60</v>
      </c>
      <c r="BH1315">
        <v>69</v>
      </c>
      <c r="BI1315">
        <v>80</v>
      </c>
      <c r="BJ1315">
        <v>62</v>
      </c>
      <c r="BK1315">
        <v>84</v>
      </c>
      <c r="BL1315">
        <v>34</v>
      </c>
      <c r="BM1315">
        <v>75</v>
      </c>
      <c r="BN1315">
        <v>71</v>
      </c>
      <c r="BO1315">
        <v>76</v>
      </c>
      <c r="BP1315">
        <v>67</v>
      </c>
      <c r="BQ1315">
        <v>79</v>
      </c>
      <c r="BR1315">
        <v>79</v>
      </c>
      <c r="BS1315">
        <v>84</v>
      </c>
      <c r="BT1315">
        <v>82</v>
      </c>
      <c r="BU1315">
        <v>80</v>
      </c>
      <c r="BW1315">
        <v>77</v>
      </c>
      <c r="BX1315">
        <v>72</v>
      </c>
      <c r="BY1315">
        <v>14</v>
      </c>
      <c r="BZ1315">
        <v>11</v>
      </c>
      <c r="CA1315">
        <v>12</v>
      </c>
      <c r="CB1315">
        <v>5</v>
      </c>
      <c r="CC1315">
        <v>9</v>
      </c>
      <c r="CD1315" t="s">
        <v>9479</v>
      </c>
      <c r="CE1315" t="s">
        <v>9479</v>
      </c>
      <c r="CF1315" t="s">
        <v>9479</v>
      </c>
      <c r="CG1315" t="s">
        <v>9526</v>
      </c>
      <c r="CH1315" t="s">
        <v>9526</v>
      </c>
      <c r="CI1315" t="s">
        <v>9526</v>
      </c>
      <c r="CJ1315" t="s">
        <v>9526</v>
      </c>
      <c r="CK1315" t="s">
        <v>9526</v>
      </c>
      <c r="CL1315" t="s">
        <v>9467</v>
      </c>
      <c r="CM1315" t="s">
        <v>9467</v>
      </c>
      <c r="CN1315" t="s">
        <v>9467</v>
      </c>
      <c r="CO1315" t="s">
        <v>9467</v>
      </c>
      <c r="CP1315" t="s">
        <v>9595</v>
      </c>
      <c r="CQ1315" t="s">
        <v>9595</v>
      </c>
      <c r="CR1315" t="s">
        <v>9595</v>
      </c>
      <c r="CS1315" t="s">
        <v>9467</v>
      </c>
      <c r="CT1315" t="s">
        <v>9450</v>
      </c>
      <c r="CU1315" t="s">
        <v>9467</v>
      </c>
      <c r="CV1315" t="s">
        <v>9467</v>
      </c>
      <c r="CW1315" t="s">
        <v>9467</v>
      </c>
      <c r="CX1315" t="s">
        <v>9450</v>
      </c>
      <c r="CY1315" t="s">
        <v>9465</v>
      </c>
      <c r="CZ1315" t="s">
        <v>9456</v>
      </c>
      <c r="DA1315" t="s">
        <v>9456</v>
      </c>
      <c r="DB1315" t="s">
        <v>9456</v>
      </c>
      <c r="DC1315" t="s">
        <v>9465</v>
      </c>
      <c r="DD1315" t="s">
        <v>9773</v>
      </c>
      <c r="DE1315" t="s">
        <v>10555</v>
      </c>
      <c r="DF1315">
        <v>1</v>
      </c>
    </row>
    <row r="1316" spans="1:110" hidden="1" x14ac:dyDescent="0.25">
      <c r="A1316" s="1">
        <v>157</v>
      </c>
      <c r="B1316">
        <v>178750</v>
      </c>
      <c r="C1316" s="2" t="s">
        <v>1416</v>
      </c>
      <c r="D1316" t="s">
        <v>3384</v>
      </c>
      <c r="E1316" t="s">
        <v>5345</v>
      </c>
      <c r="F1316">
        <v>31</v>
      </c>
      <c r="G1316" t="s">
        <v>7165</v>
      </c>
      <c r="H1316">
        <v>189</v>
      </c>
      <c r="I1316">
        <v>87</v>
      </c>
      <c r="J1316" t="s">
        <v>7720</v>
      </c>
      <c r="K1316" t="s">
        <v>7797</v>
      </c>
      <c r="L1316" t="s">
        <v>7947</v>
      </c>
      <c r="M1316">
        <v>1</v>
      </c>
      <c r="N1316">
        <v>82</v>
      </c>
      <c r="O1316">
        <v>82</v>
      </c>
      <c r="P1316">
        <v>14000000</v>
      </c>
      <c r="Q1316">
        <v>34000</v>
      </c>
      <c r="R1316" t="s">
        <v>7979</v>
      </c>
      <c r="S1316" t="s">
        <v>8248</v>
      </c>
      <c r="T1316">
        <v>2</v>
      </c>
      <c r="U1316">
        <v>3</v>
      </c>
      <c r="V1316">
        <v>1</v>
      </c>
      <c r="W1316" t="s">
        <v>8250</v>
      </c>
      <c r="X1316" t="s">
        <v>8288</v>
      </c>
      <c r="Y1316" t="s">
        <v>8362</v>
      </c>
      <c r="Z1316">
        <v>29400000</v>
      </c>
      <c r="AB1316" t="s">
        <v>8431</v>
      </c>
      <c r="AC1316">
        <v>1</v>
      </c>
      <c r="AE1316" t="s">
        <v>8923</v>
      </c>
      <c r="AF1316">
        <v>2022</v>
      </c>
      <c r="AO1316">
        <v>84</v>
      </c>
      <c r="AP1316">
        <v>82</v>
      </c>
      <c r="AQ1316">
        <v>77</v>
      </c>
      <c r="AR1316">
        <v>82</v>
      </c>
      <c r="AS1316">
        <v>56</v>
      </c>
      <c r="AT1316">
        <v>80</v>
      </c>
      <c r="AU1316" t="s">
        <v>9349</v>
      </c>
      <c r="AV1316">
        <v>24</v>
      </c>
      <c r="AW1316">
        <v>14</v>
      </c>
      <c r="AX1316">
        <v>13</v>
      </c>
      <c r="AY1316">
        <v>39</v>
      </c>
      <c r="AZ1316">
        <v>15</v>
      </c>
      <c r="BA1316">
        <v>15</v>
      </c>
      <c r="BB1316">
        <v>23</v>
      </c>
      <c r="BC1316">
        <v>22</v>
      </c>
      <c r="BD1316">
        <v>39</v>
      </c>
      <c r="BE1316">
        <v>14</v>
      </c>
      <c r="BF1316">
        <v>59</v>
      </c>
      <c r="BG1316">
        <v>54</v>
      </c>
      <c r="BH1316">
        <v>62</v>
      </c>
      <c r="BI1316">
        <v>79</v>
      </c>
      <c r="BJ1316">
        <v>58</v>
      </c>
      <c r="BK1316">
        <v>58</v>
      </c>
      <c r="BL1316">
        <v>73</v>
      </c>
      <c r="BM1316">
        <v>41</v>
      </c>
      <c r="BN1316">
        <v>73</v>
      </c>
      <c r="BO1316">
        <v>13</v>
      </c>
      <c r="BP1316">
        <v>20</v>
      </c>
      <c r="BQ1316">
        <v>22</v>
      </c>
      <c r="BR1316">
        <v>12</v>
      </c>
      <c r="BS1316">
        <v>46</v>
      </c>
      <c r="BT1316">
        <v>15</v>
      </c>
      <c r="BU1316">
        <v>64</v>
      </c>
      <c r="BW1316">
        <v>15</v>
      </c>
      <c r="BX1316">
        <v>14</v>
      </c>
      <c r="BY1316">
        <v>84</v>
      </c>
      <c r="BZ1316">
        <v>82</v>
      </c>
      <c r="CA1316">
        <v>77</v>
      </c>
      <c r="CB1316">
        <v>80</v>
      </c>
      <c r="CC1316">
        <v>82</v>
      </c>
      <c r="CD1316" t="s">
        <v>9493</v>
      </c>
      <c r="CE1316" t="s">
        <v>9493</v>
      </c>
      <c r="CF1316" t="s">
        <v>9493</v>
      </c>
      <c r="CG1316" t="s">
        <v>9610</v>
      </c>
      <c r="CH1316" t="s">
        <v>9610</v>
      </c>
      <c r="CI1316" t="s">
        <v>9610</v>
      </c>
      <c r="CJ1316" t="s">
        <v>9610</v>
      </c>
      <c r="CK1316" t="s">
        <v>9610</v>
      </c>
      <c r="CL1316" t="s">
        <v>9472</v>
      </c>
      <c r="CM1316" t="s">
        <v>9472</v>
      </c>
      <c r="CN1316" t="s">
        <v>9472</v>
      </c>
      <c r="CO1316" t="s">
        <v>9485</v>
      </c>
      <c r="CP1316" t="s">
        <v>9485</v>
      </c>
      <c r="CQ1316" t="s">
        <v>9485</v>
      </c>
      <c r="CR1316" t="s">
        <v>9485</v>
      </c>
      <c r="CS1316" t="s">
        <v>9485</v>
      </c>
      <c r="CT1316" t="s">
        <v>9472</v>
      </c>
      <c r="CU1316" t="s">
        <v>9472</v>
      </c>
      <c r="CV1316" t="s">
        <v>9472</v>
      </c>
      <c r="CW1316" t="s">
        <v>9472</v>
      </c>
      <c r="CX1316" t="s">
        <v>9472</v>
      </c>
      <c r="CY1316" t="s">
        <v>9493</v>
      </c>
      <c r="CZ1316" t="s">
        <v>9480</v>
      </c>
      <c r="DA1316" t="s">
        <v>9480</v>
      </c>
      <c r="DB1316" t="s">
        <v>9480</v>
      </c>
      <c r="DC1316" t="s">
        <v>9493</v>
      </c>
      <c r="DD1316" t="s">
        <v>3384</v>
      </c>
      <c r="DE1316" t="s">
        <v>10627</v>
      </c>
      <c r="DF1316">
        <v>1</v>
      </c>
    </row>
    <row r="1317" spans="1:110" hidden="1" x14ac:dyDescent="0.25">
      <c r="A1317" s="1">
        <v>159</v>
      </c>
      <c r="B1317">
        <v>181458</v>
      </c>
      <c r="C1317" s="2" t="s">
        <v>1417</v>
      </c>
      <c r="D1317" t="s">
        <v>3385</v>
      </c>
      <c r="E1317" t="s">
        <v>5346</v>
      </c>
      <c r="F1317">
        <v>31</v>
      </c>
      <c r="G1317" t="s">
        <v>7166</v>
      </c>
      <c r="H1317">
        <v>186</v>
      </c>
      <c r="I1317">
        <v>80</v>
      </c>
      <c r="J1317" t="s">
        <v>7704</v>
      </c>
      <c r="K1317" t="s">
        <v>7772</v>
      </c>
      <c r="L1317" t="s">
        <v>7950</v>
      </c>
      <c r="M1317">
        <v>1</v>
      </c>
      <c r="N1317">
        <v>82</v>
      </c>
      <c r="O1317">
        <v>82</v>
      </c>
      <c r="P1317">
        <v>19500000</v>
      </c>
      <c r="Q1317">
        <v>115000</v>
      </c>
      <c r="R1317" t="s">
        <v>8058</v>
      </c>
      <c r="S1317" t="s">
        <v>8249</v>
      </c>
      <c r="T1317">
        <v>3</v>
      </c>
      <c r="U1317">
        <v>5</v>
      </c>
      <c r="V1317">
        <v>4</v>
      </c>
      <c r="W1317" t="s">
        <v>8250</v>
      </c>
      <c r="X1317" t="s">
        <v>8266</v>
      </c>
      <c r="Y1317" t="s">
        <v>8361</v>
      </c>
      <c r="Z1317">
        <v>32200000</v>
      </c>
      <c r="AB1317" t="s">
        <v>8431</v>
      </c>
      <c r="AC1317">
        <v>14</v>
      </c>
      <c r="AE1317" t="s">
        <v>8485</v>
      </c>
      <c r="AF1317">
        <v>2022</v>
      </c>
      <c r="AI1317">
        <v>79</v>
      </c>
      <c r="AJ1317">
        <v>81</v>
      </c>
      <c r="AK1317">
        <v>78</v>
      </c>
      <c r="AL1317">
        <v>78</v>
      </c>
      <c r="AM1317">
        <v>62</v>
      </c>
      <c r="AN1317">
        <v>76</v>
      </c>
      <c r="AU1317" t="s">
        <v>9078</v>
      </c>
      <c r="AV1317">
        <v>83</v>
      </c>
      <c r="AW1317">
        <v>80</v>
      </c>
      <c r="AX1317">
        <v>80</v>
      </c>
      <c r="AY1317">
        <v>79</v>
      </c>
      <c r="AZ1317">
        <v>81</v>
      </c>
      <c r="BA1317">
        <v>79</v>
      </c>
      <c r="BB1317">
        <v>73</v>
      </c>
      <c r="BC1317">
        <v>75</v>
      </c>
      <c r="BD1317">
        <v>74</v>
      </c>
      <c r="BE1317">
        <v>79</v>
      </c>
      <c r="BF1317">
        <v>78</v>
      </c>
      <c r="BG1317">
        <v>79</v>
      </c>
      <c r="BH1317">
        <v>76</v>
      </c>
      <c r="BI1317">
        <v>79</v>
      </c>
      <c r="BJ1317">
        <v>73</v>
      </c>
      <c r="BK1317">
        <v>84</v>
      </c>
      <c r="BL1317">
        <v>85</v>
      </c>
      <c r="BM1317">
        <v>81</v>
      </c>
      <c r="BN1317">
        <v>76</v>
      </c>
      <c r="BO1317">
        <v>80</v>
      </c>
      <c r="BP1317">
        <v>65</v>
      </c>
      <c r="BQ1317">
        <v>69</v>
      </c>
      <c r="BR1317">
        <v>85</v>
      </c>
      <c r="BS1317">
        <v>76</v>
      </c>
      <c r="BT1317">
        <v>76</v>
      </c>
      <c r="BU1317">
        <v>80</v>
      </c>
      <c r="BW1317">
        <v>52</v>
      </c>
      <c r="BX1317">
        <v>54</v>
      </c>
      <c r="BY1317">
        <v>6</v>
      </c>
      <c r="BZ1317">
        <v>7</v>
      </c>
      <c r="CA1317">
        <v>10</v>
      </c>
      <c r="CB1317">
        <v>9</v>
      </c>
      <c r="CC1317">
        <v>6</v>
      </c>
      <c r="CD1317" t="s">
        <v>9492</v>
      </c>
      <c r="CE1317" t="s">
        <v>9492</v>
      </c>
      <c r="CF1317" t="s">
        <v>9492</v>
      </c>
      <c r="CG1317" t="s">
        <v>9511</v>
      </c>
      <c r="CH1317" t="s">
        <v>9511</v>
      </c>
      <c r="CI1317" t="s">
        <v>9511</v>
      </c>
      <c r="CJ1317" t="s">
        <v>9511</v>
      </c>
      <c r="CK1317" t="s">
        <v>9511</v>
      </c>
      <c r="CL1317" t="s">
        <v>9467</v>
      </c>
      <c r="CM1317" t="s">
        <v>9467</v>
      </c>
      <c r="CN1317" t="s">
        <v>9467</v>
      </c>
      <c r="CO1317" t="s">
        <v>9492</v>
      </c>
      <c r="CP1317" t="s">
        <v>9450</v>
      </c>
      <c r="CQ1317" t="s">
        <v>9450</v>
      </c>
      <c r="CR1317" t="s">
        <v>9450</v>
      </c>
      <c r="CS1317" t="s">
        <v>9492</v>
      </c>
      <c r="CT1317" t="s">
        <v>9453</v>
      </c>
      <c r="CU1317" t="s">
        <v>9445</v>
      </c>
      <c r="CV1317" t="s">
        <v>9445</v>
      </c>
      <c r="CW1317" t="s">
        <v>9445</v>
      </c>
      <c r="CX1317" t="s">
        <v>9453</v>
      </c>
      <c r="CY1317" t="s">
        <v>9525</v>
      </c>
      <c r="CZ1317" t="s">
        <v>9462</v>
      </c>
      <c r="DA1317" t="s">
        <v>9462</v>
      </c>
      <c r="DB1317" t="s">
        <v>9462</v>
      </c>
      <c r="DC1317" t="s">
        <v>9525</v>
      </c>
      <c r="DD1317" t="s">
        <v>9774</v>
      </c>
      <c r="DE1317" t="s">
        <v>10596</v>
      </c>
      <c r="DF1317">
        <v>1</v>
      </c>
    </row>
    <row r="1318" spans="1:110" hidden="1" x14ac:dyDescent="0.25">
      <c r="A1318" s="1">
        <v>162</v>
      </c>
      <c r="B1318">
        <v>190286</v>
      </c>
      <c r="C1318" s="2" t="s">
        <v>1418</v>
      </c>
      <c r="D1318" t="s">
        <v>3386</v>
      </c>
      <c r="E1318" t="s">
        <v>5347</v>
      </c>
      <c r="F1318">
        <v>29</v>
      </c>
      <c r="G1318" t="s">
        <v>7167</v>
      </c>
      <c r="H1318">
        <v>176</v>
      </c>
      <c r="I1318">
        <v>65</v>
      </c>
      <c r="J1318" t="s">
        <v>7720</v>
      </c>
      <c r="K1318" t="s">
        <v>7776</v>
      </c>
      <c r="L1318" t="s">
        <v>7947</v>
      </c>
      <c r="M1318">
        <v>1</v>
      </c>
      <c r="N1318">
        <v>82</v>
      </c>
      <c r="O1318">
        <v>82</v>
      </c>
      <c r="P1318">
        <v>21500000</v>
      </c>
      <c r="Q1318">
        <v>36000</v>
      </c>
      <c r="R1318" t="s">
        <v>8162</v>
      </c>
      <c r="S1318" t="s">
        <v>8249</v>
      </c>
      <c r="T1318">
        <v>2</v>
      </c>
      <c r="U1318">
        <v>3</v>
      </c>
      <c r="V1318">
        <v>4</v>
      </c>
      <c r="W1318" t="s">
        <v>8251</v>
      </c>
      <c r="X1318" t="s">
        <v>8268</v>
      </c>
      <c r="Y1318" t="s">
        <v>8361</v>
      </c>
      <c r="Z1318">
        <v>45200000</v>
      </c>
      <c r="AB1318" t="s">
        <v>8426</v>
      </c>
      <c r="AC1318">
        <v>10</v>
      </c>
      <c r="AE1318" t="s">
        <v>8697</v>
      </c>
      <c r="AF1318">
        <v>2023</v>
      </c>
      <c r="AI1318">
        <v>78</v>
      </c>
      <c r="AJ1318">
        <v>80</v>
      </c>
      <c r="AK1318">
        <v>83</v>
      </c>
      <c r="AL1318">
        <v>83</v>
      </c>
      <c r="AM1318">
        <v>65</v>
      </c>
      <c r="AN1318">
        <v>68</v>
      </c>
      <c r="AU1318" t="s">
        <v>9265</v>
      </c>
      <c r="AV1318">
        <v>79</v>
      </c>
      <c r="AW1318">
        <v>82</v>
      </c>
      <c r="AX1318">
        <v>46</v>
      </c>
      <c r="AY1318">
        <v>83</v>
      </c>
      <c r="AZ1318">
        <v>63</v>
      </c>
      <c r="BA1318">
        <v>83</v>
      </c>
      <c r="BB1318">
        <v>82</v>
      </c>
      <c r="BC1318">
        <v>81</v>
      </c>
      <c r="BD1318">
        <v>82</v>
      </c>
      <c r="BE1318">
        <v>84</v>
      </c>
      <c r="BF1318">
        <v>78</v>
      </c>
      <c r="BG1318">
        <v>78</v>
      </c>
      <c r="BH1318">
        <v>82</v>
      </c>
      <c r="BI1318">
        <v>83</v>
      </c>
      <c r="BJ1318">
        <v>76</v>
      </c>
      <c r="BK1318">
        <v>78</v>
      </c>
      <c r="BL1318">
        <v>39</v>
      </c>
      <c r="BM1318">
        <v>76</v>
      </c>
      <c r="BN1318">
        <v>68</v>
      </c>
      <c r="BO1318">
        <v>81</v>
      </c>
      <c r="BP1318">
        <v>63</v>
      </c>
      <c r="BQ1318">
        <v>77</v>
      </c>
      <c r="BR1318">
        <v>85</v>
      </c>
      <c r="BS1318">
        <v>87</v>
      </c>
      <c r="BT1318">
        <v>74</v>
      </c>
      <c r="BU1318">
        <v>79</v>
      </c>
      <c r="BW1318">
        <v>71</v>
      </c>
      <c r="BX1318">
        <v>55</v>
      </c>
      <c r="BY1318">
        <v>15</v>
      </c>
      <c r="BZ1318">
        <v>12</v>
      </c>
      <c r="CA1318">
        <v>16</v>
      </c>
      <c r="CB1318">
        <v>13</v>
      </c>
      <c r="CC1318">
        <v>12</v>
      </c>
      <c r="CD1318" t="s">
        <v>9489</v>
      </c>
      <c r="CE1318" t="s">
        <v>9489</v>
      </c>
      <c r="CF1318" t="s">
        <v>9489</v>
      </c>
      <c r="CG1318" t="s">
        <v>9595</v>
      </c>
      <c r="CH1318" t="s">
        <v>9595</v>
      </c>
      <c r="CI1318" t="s">
        <v>9595</v>
      </c>
      <c r="CJ1318" t="s">
        <v>9595</v>
      </c>
      <c r="CK1318" t="s">
        <v>9595</v>
      </c>
      <c r="CL1318" t="s">
        <v>9676</v>
      </c>
      <c r="CM1318" t="s">
        <v>9676</v>
      </c>
      <c r="CN1318" t="s">
        <v>9676</v>
      </c>
      <c r="CO1318" t="s">
        <v>9595</v>
      </c>
      <c r="CP1318" t="s">
        <v>9595</v>
      </c>
      <c r="CQ1318" t="s">
        <v>9595</v>
      </c>
      <c r="CR1318" t="s">
        <v>9595</v>
      </c>
      <c r="CS1318" t="s">
        <v>9595</v>
      </c>
      <c r="CT1318" t="s">
        <v>9483</v>
      </c>
      <c r="CU1318" t="s">
        <v>9483</v>
      </c>
      <c r="CV1318" t="s">
        <v>9483</v>
      </c>
      <c r="CW1318" t="s">
        <v>9483</v>
      </c>
      <c r="CX1318" t="s">
        <v>9483</v>
      </c>
      <c r="CY1318" t="s">
        <v>9498</v>
      </c>
      <c r="CZ1318" t="s">
        <v>9455</v>
      </c>
      <c r="DA1318" t="s">
        <v>9455</v>
      </c>
      <c r="DB1318" t="s">
        <v>9455</v>
      </c>
      <c r="DC1318" t="s">
        <v>9498</v>
      </c>
      <c r="DD1318" t="s">
        <v>9775</v>
      </c>
      <c r="DE1318" t="s">
        <v>10619</v>
      </c>
      <c r="DF1318">
        <v>1</v>
      </c>
    </row>
    <row r="1319" spans="1:110" hidden="1" x14ac:dyDescent="0.25">
      <c r="A1319" s="1">
        <v>168</v>
      </c>
      <c r="B1319">
        <v>200888</v>
      </c>
      <c r="C1319" s="2" t="s">
        <v>1419</v>
      </c>
      <c r="D1319" t="s">
        <v>3387</v>
      </c>
      <c r="E1319" t="s">
        <v>5348</v>
      </c>
      <c r="F1319">
        <v>28</v>
      </c>
      <c r="G1319" t="s">
        <v>7168</v>
      </c>
      <c r="H1319">
        <v>188</v>
      </c>
      <c r="I1319">
        <v>83</v>
      </c>
      <c r="J1319" t="s">
        <v>7677</v>
      </c>
      <c r="K1319" t="s">
        <v>7852</v>
      </c>
      <c r="L1319" t="s">
        <v>7956</v>
      </c>
      <c r="M1319">
        <v>1</v>
      </c>
      <c r="N1319">
        <v>82</v>
      </c>
      <c r="O1319">
        <v>82</v>
      </c>
      <c r="P1319">
        <v>20000000</v>
      </c>
      <c r="Q1319">
        <v>20000</v>
      </c>
      <c r="R1319" t="s">
        <v>7988</v>
      </c>
      <c r="S1319" t="s">
        <v>8248</v>
      </c>
      <c r="T1319">
        <v>3</v>
      </c>
      <c r="U1319">
        <v>3</v>
      </c>
      <c r="V1319">
        <v>3</v>
      </c>
      <c r="W1319" t="s">
        <v>8254</v>
      </c>
      <c r="X1319" t="s">
        <v>8266</v>
      </c>
      <c r="Y1319" t="s">
        <v>8361</v>
      </c>
      <c r="Z1319">
        <v>40000000</v>
      </c>
      <c r="AA1319" t="s">
        <v>8379</v>
      </c>
      <c r="AB1319" t="s">
        <v>8429</v>
      </c>
      <c r="AC1319">
        <v>22</v>
      </c>
      <c r="AE1319" t="s">
        <v>8924</v>
      </c>
      <c r="AF1319">
        <v>2022</v>
      </c>
      <c r="AG1319" t="s">
        <v>8035</v>
      </c>
      <c r="AH1319">
        <v>13</v>
      </c>
      <c r="AI1319">
        <v>66</v>
      </c>
      <c r="AJ1319">
        <v>63</v>
      </c>
      <c r="AK1319">
        <v>72</v>
      </c>
      <c r="AL1319">
        <v>73</v>
      </c>
      <c r="AM1319">
        <v>80</v>
      </c>
      <c r="AN1319">
        <v>85</v>
      </c>
      <c r="AU1319" t="s">
        <v>9350</v>
      </c>
      <c r="AV1319">
        <v>58</v>
      </c>
      <c r="AW1319">
        <v>57</v>
      </c>
      <c r="AX1319">
        <v>76</v>
      </c>
      <c r="AY1319">
        <v>83</v>
      </c>
      <c r="AZ1319">
        <v>55</v>
      </c>
      <c r="BA1319">
        <v>75</v>
      </c>
      <c r="BB1319">
        <v>54</v>
      </c>
      <c r="BC1319">
        <v>53</v>
      </c>
      <c r="BD1319">
        <v>80</v>
      </c>
      <c r="BE1319">
        <v>78</v>
      </c>
      <c r="BF1319">
        <v>63</v>
      </c>
      <c r="BG1319">
        <v>68</v>
      </c>
      <c r="BH1319">
        <v>57</v>
      </c>
      <c r="BI1319">
        <v>75</v>
      </c>
      <c r="BJ1319">
        <v>60</v>
      </c>
      <c r="BK1319">
        <v>74</v>
      </c>
      <c r="BL1319">
        <v>62</v>
      </c>
      <c r="BM1319">
        <v>84</v>
      </c>
      <c r="BN1319">
        <v>89</v>
      </c>
      <c r="BO1319">
        <v>68</v>
      </c>
      <c r="BP1319">
        <v>82</v>
      </c>
      <c r="BQ1319">
        <v>81</v>
      </c>
      <c r="BR1319">
        <v>71</v>
      </c>
      <c r="BS1319">
        <v>72</v>
      </c>
      <c r="BT1319">
        <v>57</v>
      </c>
      <c r="BU1319">
        <v>84</v>
      </c>
      <c r="BW1319">
        <v>83</v>
      </c>
      <c r="BX1319">
        <v>68</v>
      </c>
      <c r="BY1319">
        <v>9</v>
      </c>
      <c r="BZ1319">
        <v>7</v>
      </c>
      <c r="CA1319">
        <v>13</v>
      </c>
      <c r="CB1319">
        <v>14</v>
      </c>
      <c r="CC1319">
        <v>15</v>
      </c>
      <c r="CD1319" t="s">
        <v>9525</v>
      </c>
      <c r="CE1319" t="s">
        <v>9525</v>
      </c>
      <c r="CF1319" t="s">
        <v>9525</v>
      </c>
      <c r="CG1319" t="s">
        <v>9558</v>
      </c>
      <c r="CH1319" t="s">
        <v>9552</v>
      </c>
      <c r="CI1319" t="s">
        <v>9552</v>
      </c>
      <c r="CJ1319" t="s">
        <v>9552</v>
      </c>
      <c r="CK1319" t="s">
        <v>9558</v>
      </c>
      <c r="CL1319" t="s">
        <v>9456</v>
      </c>
      <c r="CM1319" t="s">
        <v>9456</v>
      </c>
      <c r="CN1319" t="s">
        <v>9456</v>
      </c>
      <c r="CO1319" t="s">
        <v>9453</v>
      </c>
      <c r="CP1319" t="s">
        <v>9450</v>
      </c>
      <c r="CQ1319" t="s">
        <v>9450</v>
      </c>
      <c r="CR1319" t="s">
        <v>9450</v>
      </c>
      <c r="CS1319" t="s">
        <v>9453</v>
      </c>
      <c r="CT1319" t="s">
        <v>9465</v>
      </c>
      <c r="CU1319" t="s">
        <v>9492</v>
      </c>
      <c r="CV1319" t="s">
        <v>9492</v>
      </c>
      <c r="CW1319" t="s">
        <v>9492</v>
      </c>
      <c r="CX1319" t="s">
        <v>9465</v>
      </c>
      <c r="CY1319" t="s">
        <v>9465</v>
      </c>
      <c r="CZ1319" t="s">
        <v>9492</v>
      </c>
      <c r="DA1319" t="s">
        <v>9492</v>
      </c>
      <c r="DB1319" t="s">
        <v>9492</v>
      </c>
      <c r="DC1319" t="s">
        <v>9465</v>
      </c>
      <c r="DD1319" t="s">
        <v>3387</v>
      </c>
      <c r="DE1319" t="s">
        <v>10585</v>
      </c>
      <c r="DF1319">
        <v>1</v>
      </c>
    </row>
    <row r="1320" spans="1:110" hidden="1" x14ac:dyDescent="0.25">
      <c r="A1320" s="1">
        <v>171</v>
      </c>
      <c r="B1320">
        <v>208418</v>
      </c>
      <c r="C1320" s="2" t="s">
        <v>1420</v>
      </c>
      <c r="D1320" t="s">
        <v>3388</v>
      </c>
      <c r="E1320" t="s">
        <v>5349</v>
      </c>
      <c r="F1320">
        <v>26</v>
      </c>
      <c r="G1320" t="s">
        <v>7169</v>
      </c>
      <c r="H1320">
        <v>181</v>
      </c>
      <c r="I1320">
        <v>72</v>
      </c>
      <c r="J1320" t="s">
        <v>7661</v>
      </c>
      <c r="K1320" t="s">
        <v>7752</v>
      </c>
      <c r="L1320" t="s">
        <v>7947</v>
      </c>
      <c r="M1320">
        <v>1</v>
      </c>
      <c r="N1320">
        <v>82</v>
      </c>
      <c r="O1320">
        <v>82</v>
      </c>
      <c r="P1320">
        <v>24000000</v>
      </c>
      <c r="Q1320">
        <v>67000</v>
      </c>
      <c r="R1320" t="s">
        <v>7998</v>
      </c>
      <c r="S1320" t="s">
        <v>8248</v>
      </c>
      <c r="T1320">
        <v>3</v>
      </c>
      <c r="U1320">
        <v>4</v>
      </c>
      <c r="V1320">
        <v>4</v>
      </c>
      <c r="W1320" t="s">
        <v>8255</v>
      </c>
      <c r="X1320" t="s">
        <v>8268</v>
      </c>
      <c r="Y1320" t="s">
        <v>8361</v>
      </c>
      <c r="Z1320">
        <v>49200000</v>
      </c>
      <c r="AA1320" t="s">
        <v>8417</v>
      </c>
      <c r="AB1320" t="s">
        <v>8435</v>
      </c>
      <c r="AC1320">
        <v>21</v>
      </c>
      <c r="AE1320" t="s">
        <v>8518</v>
      </c>
      <c r="AF1320">
        <v>2024</v>
      </c>
      <c r="AG1320" t="s">
        <v>8431</v>
      </c>
      <c r="AH1320">
        <v>11</v>
      </c>
      <c r="AI1320">
        <v>91</v>
      </c>
      <c r="AJ1320">
        <v>81</v>
      </c>
      <c r="AK1320">
        <v>75</v>
      </c>
      <c r="AL1320">
        <v>84</v>
      </c>
      <c r="AM1320">
        <v>36</v>
      </c>
      <c r="AN1320">
        <v>65</v>
      </c>
      <c r="AU1320" t="s">
        <v>9194</v>
      </c>
      <c r="AV1320">
        <v>76</v>
      </c>
      <c r="AW1320">
        <v>81</v>
      </c>
      <c r="AX1320">
        <v>53</v>
      </c>
      <c r="AY1320">
        <v>76</v>
      </c>
      <c r="AZ1320">
        <v>68</v>
      </c>
      <c r="BA1320">
        <v>86</v>
      </c>
      <c r="BB1320">
        <v>81</v>
      </c>
      <c r="BC1320">
        <v>79</v>
      </c>
      <c r="BD1320">
        <v>73</v>
      </c>
      <c r="BE1320">
        <v>82</v>
      </c>
      <c r="BF1320">
        <v>90</v>
      </c>
      <c r="BG1320">
        <v>91</v>
      </c>
      <c r="BH1320">
        <v>90</v>
      </c>
      <c r="BI1320">
        <v>80</v>
      </c>
      <c r="BJ1320">
        <v>71</v>
      </c>
      <c r="BK1320">
        <v>85</v>
      </c>
      <c r="BL1320">
        <v>71</v>
      </c>
      <c r="BM1320">
        <v>76</v>
      </c>
      <c r="BN1320">
        <v>59</v>
      </c>
      <c r="BO1320">
        <v>82</v>
      </c>
      <c r="BP1320">
        <v>64</v>
      </c>
      <c r="BQ1320">
        <v>18</v>
      </c>
      <c r="BR1320">
        <v>79</v>
      </c>
      <c r="BS1320">
        <v>69</v>
      </c>
      <c r="BT1320">
        <v>81</v>
      </c>
      <c r="BU1320">
        <v>77</v>
      </c>
      <c r="BW1320">
        <v>39</v>
      </c>
      <c r="BX1320">
        <v>26</v>
      </c>
      <c r="BY1320">
        <v>9</v>
      </c>
      <c r="BZ1320">
        <v>11</v>
      </c>
      <c r="CA1320">
        <v>9</v>
      </c>
      <c r="CB1320">
        <v>10</v>
      </c>
      <c r="CC1320">
        <v>10</v>
      </c>
      <c r="CD1320" t="s">
        <v>9468</v>
      </c>
      <c r="CE1320" t="s">
        <v>9468</v>
      </c>
      <c r="CF1320" t="s">
        <v>9468</v>
      </c>
      <c r="CG1320" t="s">
        <v>9595</v>
      </c>
      <c r="CH1320" t="s">
        <v>9506</v>
      </c>
      <c r="CI1320" t="s">
        <v>9506</v>
      </c>
      <c r="CJ1320" t="s">
        <v>9506</v>
      </c>
      <c r="CK1320" t="s">
        <v>9595</v>
      </c>
      <c r="CL1320" t="s">
        <v>9492</v>
      </c>
      <c r="CM1320" t="s">
        <v>9492</v>
      </c>
      <c r="CN1320" t="s">
        <v>9492</v>
      </c>
      <c r="CO1320" t="s">
        <v>9492</v>
      </c>
      <c r="CP1320" t="s">
        <v>9453</v>
      </c>
      <c r="CQ1320" t="s">
        <v>9453</v>
      </c>
      <c r="CR1320" t="s">
        <v>9453</v>
      </c>
      <c r="CS1320" t="s">
        <v>9492</v>
      </c>
      <c r="CT1320" t="s">
        <v>9664</v>
      </c>
      <c r="CU1320" t="s">
        <v>9452</v>
      </c>
      <c r="CV1320" t="s">
        <v>9452</v>
      </c>
      <c r="CW1320" t="s">
        <v>9452</v>
      </c>
      <c r="CX1320" t="s">
        <v>9664</v>
      </c>
      <c r="CY1320" t="s">
        <v>9452</v>
      </c>
      <c r="CZ1320" t="s">
        <v>9539</v>
      </c>
      <c r="DA1320" t="s">
        <v>9539</v>
      </c>
      <c r="DB1320" t="s">
        <v>9539</v>
      </c>
      <c r="DC1320" t="s">
        <v>9452</v>
      </c>
      <c r="DD1320" t="s">
        <v>9776</v>
      </c>
      <c r="DE1320" t="s">
        <v>10559</v>
      </c>
      <c r="DF1320">
        <v>1</v>
      </c>
    </row>
    <row r="1321" spans="1:110" hidden="1" x14ac:dyDescent="0.25">
      <c r="A1321" s="1">
        <v>173</v>
      </c>
      <c r="B1321">
        <v>216354</v>
      </c>
      <c r="C1321" s="2" t="s">
        <v>1421</v>
      </c>
      <c r="D1321" t="s">
        <v>3389</v>
      </c>
      <c r="E1321" t="s">
        <v>5350</v>
      </c>
      <c r="F1321">
        <v>29</v>
      </c>
      <c r="G1321" t="s">
        <v>7170</v>
      </c>
      <c r="H1321">
        <v>177</v>
      </c>
      <c r="I1321">
        <v>73</v>
      </c>
      <c r="J1321" t="s">
        <v>7704</v>
      </c>
      <c r="K1321" t="s">
        <v>7785</v>
      </c>
      <c r="L1321" t="s">
        <v>7948</v>
      </c>
      <c r="M1321">
        <v>1</v>
      </c>
      <c r="N1321">
        <v>82</v>
      </c>
      <c r="O1321">
        <v>82</v>
      </c>
      <c r="P1321">
        <v>22000000</v>
      </c>
      <c r="Q1321">
        <v>56000</v>
      </c>
      <c r="R1321" t="s">
        <v>8099</v>
      </c>
      <c r="S1321" t="s">
        <v>8248</v>
      </c>
      <c r="T1321">
        <v>2</v>
      </c>
      <c r="U1321">
        <v>4</v>
      </c>
      <c r="V1321">
        <v>4</v>
      </c>
      <c r="W1321" t="s">
        <v>8250</v>
      </c>
      <c r="X1321" t="s">
        <v>8266</v>
      </c>
      <c r="Y1321" t="s">
        <v>8361</v>
      </c>
      <c r="Z1321">
        <v>37400000</v>
      </c>
      <c r="AA1321" t="s">
        <v>8404</v>
      </c>
      <c r="AB1321" t="s">
        <v>7983</v>
      </c>
      <c r="AC1321">
        <v>27</v>
      </c>
      <c r="AE1321" t="s">
        <v>8925</v>
      </c>
      <c r="AF1321">
        <v>2022</v>
      </c>
      <c r="AI1321">
        <v>71</v>
      </c>
      <c r="AJ1321">
        <v>85</v>
      </c>
      <c r="AK1321">
        <v>73</v>
      </c>
      <c r="AL1321">
        <v>85</v>
      </c>
      <c r="AM1321">
        <v>30</v>
      </c>
      <c r="AN1321">
        <v>71</v>
      </c>
      <c r="AU1321" t="s">
        <v>9321</v>
      </c>
      <c r="AV1321">
        <v>76</v>
      </c>
      <c r="AW1321">
        <v>86</v>
      </c>
      <c r="AX1321">
        <v>69</v>
      </c>
      <c r="AY1321">
        <v>79</v>
      </c>
      <c r="AZ1321">
        <v>85</v>
      </c>
      <c r="BA1321">
        <v>86</v>
      </c>
      <c r="BB1321">
        <v>79</v>
      </c>
      <c r="BC1321">
        <v>74</v>
      </c>
      <c r="BD1321">
        <v>53</v>
      </c>
      <c r="BE1321">
        <v>85</v>
      </c>
      <c r="BF1321">
        <v>76</v>
      </c>
      <c r="BG1321">
        <v>67</v>
      </c>
      <c r="BH1321">
        <v>83</v>
      </c>
      <c r="BI1321">
        <v>83</v>
      </c>
      <c r="BJ1321">
        <v>84</v>
      </c>
      <c r="BK1321">
        <v>83</v>
      </c>
      <c r="BL1321">
        <v>69</v>
      </c>
      <c r="BM1321">
        <v>76</v>
      </c>
      <c r="BN1321">
        <v>67</v>
      </c>
      <c r="BO1321">
        <v>85</v>
      </c>
      <c r="BP1321">
        <v>73</v>
      </c>
      <c r="BQ1321">
        <v>21</v>
      </c>
      <c r="BR1321">
        <v>85</v>
      </c>
      <c r="BS1321">
        <v>72</v>
      </c>
      <c r="BT1321">
        <v>90</v>
      </c>
      <c r="BU1321">
        <v>82</v>
      </c>
      <c r="BW1321">
        <v>20</v>
      </c>
      <c r="BX1321">
        <v>26</v>
      </c>
      <c r="BY1321">
        <v>8</v>
      </c>
      <c r="BZ1321">
        <v>14</v>
      </c>
      <c r="CA1321">
        <v>14</v>
      </c>
      <c r="CB1321">
        <v>7</v>
      </c>
      <c r="CC1321">
        <v>15</v>
      </c>
      <c r="CD1321" t="s">
        <v>9580</v>
      </c>
      <c r="CE1321" t="s">
        <v>9580</v>
      </c>
      <c r="CF1321" t="s">
        <v>9580</v>
      </c>
      <c r="CG1321" t="s">
        <v>9506</v>
      </c>
      <c r="CH1321" t="s">
        <v>9595</v>
      </c>
      <c r="CI1321" t="s">
        <v>9595</v>
      </c>
      <c r="CJ1321" t="s">
        <v>9595</v>
      </c>
      <c r="CK1321" t="s">
        <v>9506</v>
      </c>
      <c r="CL1321" t="s">
        <v>9492</v>
      </c>
      <c r="CM1321" t="s">
        <v>9492</v>
      </c>
      <c r="CN1321" t="s">
        <v>9492</v>
      </c>
      <c r="CO1321" t="s">
        <v>9482</v>
      </c>
      <c r="CP1321" t="s">
        <v>9496</v>
      </c>
      <c r="CQ1321" t="s">
        <v>9496</v>
      </c>
      <c r="CR1321" t="s">
        <v>9496</v>
      </c>
      <c r="CS1321" t="s">
        <v>9482</v>
      </c>
      <c r="CT1321" t="s">
        <v>9481</v>
      </c>
      <c r="CU1321" t="s">
        <v>9515</v>
      </c>
      <c r="CV1321" t="s">
        <v>9515</v>
      </c>
      <c r="CW1321" t="s">
        <v>9515</v>
      </c>
      <c r="CX1321" t="s">
        <v>9481</v>
      </c>
      <c r="CY1321" t="s">
        <v>9524</v>
      </c>
      <c r="CZ1321" t="s">
        <v>9548</v>
      </c>
      <c r="DA1321" t="s">
        <v>9548</v>
      </c>
      <c r="DB1321" t="s">
        <v>9548</v>
      </c>
      <c r="DC1321" t="s">
        <v>9524</v>
      </c>
      <c r="DD1321" t="s">
        <v>9777</v>
      </c>
      <c r="DE1321" t="s">
        <v>10725</v>
      </c>
      <c r="DF1321">
        <v>1</v>
      </c>
    </row>
    <row r="1322" spans="1:110" hidden="1" x14ac:dyDescent="0.25">
      <c r="A1322" s="1">
        <v>176</v>
      </c>
      <c r="B1322">
        <v>242444</v>
      </c>
      <c r="C1322" s="2" t="s">
        <v>1422</v>
      </c>
      <c r="D1322" t="s">
        <v>3390</v>
      </c>
      <c r="E1322" t="s">
        <v>5351</v>
      </c>
      <c r="F1322">
        <v>20</v>
      </c>
      <c r="G1322" t="s">
        <v>7171</v>
      </c>
      <c r="H1322">
        <v>181</v>
      </c>
      <c r="I1322">
        <v>70</v>
      </c>
      <c r="J1322" t="s">
        <v>7677</v>
      </c>
      <c r="K1322" t="s">
        <v>7752</v>
      </c>
      <c r="L1322" t="s">
        <v>7947</v>
      </c>
      <c r="M1322">
        <v>1</v>
      </c>
      <c r="N1322">
        <v>81</v>
      </c>
      <c r="O1322">
        <v>93</v>
      </c>
      <c r="P1322">
        <v>32000000</v>
      </c>
      <c r="Q1322">
        <v>51000</v>
      </c>
      <c r="R1322" t="s">
        <v>7984</v>
      </c>
      <c r="S1322" t="s">
        <v>8248</v>
      </c>
      <c r="T1322">
        <v>1</v>
      </c>
      <c r="U1322">
        <v>4</v>
      </c>
      <c r="V1322">
        <v>5</v>
      </c>
      <c r="W1322" t="s">
        <v>8250</v>
      </c>
      <c r="X1322" t="s">
        <v>8268</v>
      </c>
      <c r="Y1322" t="s">
        <v>8361</v>
      </c>
      <c r="Z1322">
        <v>72000000</v>
      </c>
      <c r="AB1322" t="s">
        <v>8433</v>
      </c>
      <c r="AC1322">
        <v>7</v>
      </c>
      <c r="AE1322" t="s">
        <v>8559</v>
      </c>
      <c r="AF1322">
        <v>2026</v>
      </c>
      <c r="AG1322" t="s">
        <v>8430</v>
      </c>
      <c r="AH1322">
        <v>23</v>
      </c>
      <c r="AI1322">
        <v>81</v>
      </c>
      <c r="AJ1322">
        <v>81</v>
      </c>
      <c r="AK1322">
        <v>74</v>
      </c>
      <c r="AL1322">
        <v>83</v>
      </c>
      <c r="AM1322">
        <v>40</v>
      </c>
      <c r="AN1322">
        <v>69</v>
      </c>
      <c r="AU1322" t="s">
        <v>9071</v>
      </c>
      <c r="AV1322">
        <v>73</v>
      </c>
      <c r="AW1322">
        <v>82</v>
      </c>
      <c r="AX1322">
        <v>69</v>
      </c>
      <c r="AY1322">
        <v>77</v>
      </c>
      <c r="AZ1322">
        <v>80</v>
      </c>
      <c r="BA1322">
        <v>83</v>
      </c>
      <c r="BB1322">
        <v>81</v>
      </c>
      <c r="BC1322">
        <v>64</v>
      </c>
      <c r="BD1322">
        <v>67</v>
      </c>
      <c r="BE1322">
        <v>83</v>
      </c>
      <c r="BF1322">
        <v>79</v>
      </c>
      <c r="BG1322">
        <v>83</v>
      </c>
      <c r="BH1322">
        <v>85</v>
      </c>
      <c r="BI1322">
        <v>83</v>
      </c>
      <c r="BJ1322">
        <v>80</v>
      </c>
      <c r="BK1322">
        <v>82</v>
      </c>
      <c r="BL1322">
        <v>79</v>
      </c>
      <c r="BM1322">
        <v>75</v>
      </c>
      <c r="BN1322">
        <v>64</v>
      </c>
      <c r="BO1322">
        <v>81</v>
      </c>
      <c r="BP1322">
        <v>69</v>
      </c>
      <c r="BQ1322">
        <v>38</v>
      </c>
      <c r="BR1322">
        <v>84</v>
      </c>
      <c r="BS1322">
        <v>78</v>
      </c>
      <c r="BT1322">
        <v>68</v>
      </c>
      <c r="BU1322">
        <v>82</v>
      </c>
      <c r="BW1322">
        <v>42</v>
      </c>
      <c r="BX1322">
        <v>35</v>
      </c>
      <c r="BY1322">
        <v>13</v>
      </c>
      <c r="BZ1322">
        <v>12</v>
      </c>
      <c r="CA1322">
        <v>14</v>
      </c>
      <c r="CB1322">
        <v>13</v>
      </c>
      <c r="CC1322">
        <v>14</v>
      </c>
      <c r="CD1322" t="s">
        <v>9492</v>
      </c>
      <c r="CE1322" t="s">
        <v>9492</v>
      </c>
      <c r="CF1322" t="s">
        <v>9492</v>
      </c>
      <c r="CG1322" t="s">
        <v>9506</v>
      </c>
      <c r="CH1322" t="s">
        <v>9506</v>
      </c>
      <c r="CI1322" t="s">
        <v>9506</v>
      </c>
      <c r="CJ1322" t="s">
        <v>9506</v>
      </c>
      <c r="CK1322" t="s">
        <v>9506</v>
      </c>
      <c r="CL1322" t="s">
        <v>9581</v>
      </c>
      <c r="CM1322" t="s">
        <v>9581</v>
      </c>
      <c r="CN1322" t="s">
        <v>9581</v>
      </c>
      <c r="CO1322" t="s">
        <v>9492</v>
      </c>
      <c r="CP1322" t="s">
        <v>9454</v>
      </c>
      <c r="CQ1322" t="s">
        <v>9454</v>
      </c>
      <c r="CR1322" t="s">
        <v>9454</v>
      </c>
      <c r="CS1322" t="s">
        <v>9492</v>
      </c>
      <c r="CT1322" t="s">
        <v>9517</v>
      </c>
      <c r="CU1322" t="s">
        <v>9490</v>
      </c>
      <c r="CV1322" t="s">
        <v>9490</v>
      </c>
      <c r="CW1322" t="s">
        <v>9490</v>
      </c>
      <c r="CX1322" t="s">
        <v>9517</v>
      </c>
      <c r="CY1322" t="s">
        <v>9499</v>
      </c>
      <c r="CZ1322" t="s">
        <v>9524</v>
      </c>
      <c r="DA1322" t="s">
        <v>9524</v>
      </c>
      <c r="DB1322" t="s">
        <v>9524</v>
      </c>
      <c r="DC1322" t="s">
        <v>9499</v>
      </c>
      <c r="DD1322" t="s">
        <v>3390</v>
      </c>
      <c r="DE1322" t="s">
        <v>10647</v>
      </c>
      <c r="DF1322">
        <v>1</v>
      </c>
    </row>
    <row r="1323" spans="1:110" hidden="1" x14ac:dyDescent="0.25">
      <c r="A1323" s="1">
        <v>177</v>
      </c>
      <c r="B1323">
        <v>239231</v>
      </c>
      <c r="C1323" s="2" t="s">
        <v>1423</v>
      </c>
      <c r="D1323" t="s">
        <v>3391</v>
      </c>
      <c r="E1323" t="s">
        <v>5352</v>
      </c>
      <c r="F1323">
        <v>21</v>
      </c>
      <c r="G1323" t="s">
        <v>7129</v>
      </c>
      <c r="H1323">
        <v>172</v>
      </c>
      <c r="I1323">
        <v>66</v>
      </c>
      <c r="J1323" t="s">
        <v>7720</v>
      </c>
      <c r="K1323" t="s">
        <v>7837</v>
      </c>
      <c r="L1323" t="s">
        <v>7947</v>
      </c>
      <c r="M1323">
        <v>1</v>
      </c>
      <c r="N1323">
        <v>81</v>
      </c>
      <c r="O1323">
        <v>89</v>
      </c>
      <c r="P1323">
        <v>26500000</v>
      </c>
      <c r="Q1323">
        <v>28000</v>
      </c>
      <c r="R1323" t="s">
        <v>8115</v>
      </c>
      <c r="S1323" t="s">
        <v>8249</v>
      </c>
      <c r="T1323">
        <v>1</v>
      </c>
      <c r="U1323">
        <v>3</v>
      </c>
      <c r="V1323">
        <v>3</v>
      </c>
      <c r="W1323" t="s">
        <v>8251</v>
      </c>
      <c r="X1323" t="s">
        <v>8268</v>
      </c>
      <c r="Y1323" t="s">
        <v>8362</v>
      </c>
      <c r="Z1323">
        <v>61000000</v>
      </c>
      <c r="AB1323" t="s">
        <v>7998</v>
      </c>
      <c r="AC1323">
        <v>15</v>
      </c>
      <c r="AE1323" t="s">
        <v>8926</v>
      </c>
      <c r="AF1323">
        <v>2023</v>
      </c>
      <c r="AI1323">
        <v>81</v>
      </c>
      <c r="AJ1323">
        <v>67</v>
      </c>
      <c r="AK1323">
        <v>78</v>
      </c>
      <c r="AL1323">
        <v>80</v>
      </c>
      <c r="AM1323">
        <v>73</v>
      </c>
      <c r="AN1323">
        <v>74</v>
      </c>
      <c r="AU1323" t="s">
        <v>9351</v>
      </c>
      <c r="AV1323">
        <v>80</v>
      </c>
      <c r="AW1323">
        <v>67</v>
      </c>
      <c r="AX1323">
        <v>57</v>
      </c>
      <c r="AY1323">
        <v>81</v>
      </c>
      <c r="AZ1323">
        <v>55</v>
      </c>
      <c r="BA1323">
        <v>79</v>
      </c>
      <c r="BB1323">
        <v>78</v>
      </c>
      <c r="BC1323">
        <v>48</v>
      </c>
      <c r="BD1323">
        <v>79</v>
      </c>
      <c r="BE1323">
        <v>80</v>
      </c>
      <c r="BF1323">
        <v>80</v>
      </c>
      <c r="BG1323">
        <v>81</v>
      </c>
      <c r="BH1323">
        <v>78</v>
      </c>
      <c r="BI1323">
        <v>82</v>
      </c>
      <c r="BJ1323">
        <v>84</v>
      </c>
      <c r="BK1323">
        <v>73</v>
      </c>
      <c r="BL1323">
        <v>77</v>
      </c>
      <c r="BM1323">
        <v>88</v>
      </c>
      <c r="BN1323">
        <v>66</v>
      </c>
      <c r="BO1323">
        <v>65</v>
      </c>
      <c r="BP1323">
        <v>76</v>
      </c>
      <c r="BQ1323">
        <v>73</v>
      </c>
      <c r="BR1323">
        <v>79</v>
      </c>
      <c r="BS1323">
        <v>78</v>
      </c>
      <c r="BT1323">
        <v>47</v>
      </c>
      <c r="BU1323">
        <v>74</v>
      </c>
      <c r="BW1323">
        <v>78</v>
      </c>
      <c r="BX1323">
        <v>77</v>
      </c>
      <c r="BY1323">
        <v>13</v>
      </c>
      <c r="BZ1323">
        <v>7</v>
      </c>
      <c r="CA1323">
        <v>9</v>
      </c>
      <c r="CB1323">
        <v>10</v>
      </c>
      <c r="CC1323">
        <v>11</v>
      </c>
      <c r="CD1323" t="s">
        <v>9507</v>
      </c>
      <c r="CE1323" t="s">
        <v>9507</v>
      </c>
      <c r="CF1323" t="s">
        <v>9507</v>
      </c>
      <c r="CG1323" t="s">
        <v>9526</v>
      </c>
      <c r="CH1323" t="s">
        <v>9532</v>
      </c>
      <c r="CI1323" t="s">
        <v>9532</v>
      </c>
      <c r="CJ1323" t="s">
        <v>9532</v>
      </c>
      <c r="CK1323" t="s">
        <v>9526</v>
      </c>
      <c r="CL1323" t="s">
        <v>9505</v>
      </c>
      <c r="CM1323" t="s">
        <v>9505</v>
      </c>
      <c r="CN1323" t="s">
        <v>9505</v>
      </c>
      <c r="CO1323" t="s">
        <v>9492</v>
      </c>
      <c r="CP1323" t="s">
        <v>9482</v>
      </c>
      <c r="CQ1323" t="s">
        <v>9482</v>
      </c>
      <c r="CR1323" t="s">
        <v>9482</v>
      </c>
      <c r="CS1323" t="s">
        <v>9492</v>
      </c>
      <c r="CT1323" t="s">
        <v>9482</v>
      </c>
      <c r="CU1323" t="s">
        <v>9505</v>
      </c>
      <c r="CV1323" t="s">
        <v>9505</v>
      </c>
      <c r="CW1323" t="s">
        <v>9505</v>
      </c>
      <c r="CX1323" t="s">
        <v>9482</v>
      </c>
      <c r="CY1323" t="s">
        <v>9505</v>
      </c>
      <c r="CZ1323" t="s">
        <v>9507</v>
      </c>
      <c r="DA1323" t="s">
        <v>9507</v>
      </c>
      <c r="DB1323" t="s">
        <v>9507</v>
      </c>
      <c r="DC1323" t="s">
        <v>9505</v>
      </c>
      <c r="DD1323" t="s">
        <v>9778</v>
      </c>
      <c r="DE1323" t="s">
        <v>10592</v>
      </c>
      <c r="DF1323">
        <v>1</v>
      </c>
    </row>
    <row r="1324" spans="1:110" hidden="1" x14ac:dyDescent="0.25">
      <c r="A1324" s="1">
        <v>178</v>
      </c>
      <c r="B1324">
        <v>241461</v>
      </c>
      <c r="C1324" s="2" t="s">
        <v>1424</v>
      </c>
      <c r="D1324" t="s">
        <v>3392</v>
      </c>
      <c r="E1324" t="s">
        <v>5353</v>
      </c>
      <c r="F1324">
        <v>20</v>
      </c>
      <c r="G1324" t="s">
        <v>7172</v>
      </c>
      <c r="H1324">
        <v>184</v>
      </c>
      <c r="I1324">
        <v>77</v>
      </c>
      <c r="J1324" t="s">
        <v>7720</v>
      </c>
      <c r="K1324" t="s">
        <v>7754</v>
      </c>
      <c r="L1324" t="s">
        <v>7949</v>
      </c>
      <c r="M1324">
        <v>1</v>
      </c>
      <c r="N1324">
        <v>81</v>
      </c>
      <c r="O1324">
        <v>89</v>
      </c>
      <c r="P1324">
        <v>26500000</v>
      </c>
      <c r="Q1324">
        <v>97000</v>
      </c>
      <c r="R1324" t="s">
        <v>8144</v>
      </c>
      <c r="S1324" t="s">
        <v>8248</v>
      </c>
      <c r="T1324">
        <v>1</v>
      </c>
      <c r="U1324">
        <v>4</v>
      </c>
      <c r="V1324">
        <v>4</v>
      </c>
      <c r="W1324" t="s">
        <v>8251</v>
      </c>
      <c r="X1324" t="s">
        <v>8268</v>
      </c>
      <c r="Y1324" t="s">
        <v>8361</v>
      </c>
      <c r="Z1324">
        <v>54300000</v>
      </c>
      <c r="AB1324" t="s">
        <v>8431</v>
      </c>
      <c r="AC1324">
        <v>21</v>
      </c>
      <c r="AE1324" t="s">
        <v>8577</v>
      </c>
      <c r="AF1324">
        <v>2025</v>
      </c>
      <c r="AG1324" t="s">
        <v>8431</v>
      </c>
      <c r="AH1324">
        <v>20</v>
      </c>
      <c r="AI1324">
        <v>82</v>
      </c>
      <c r="AJ1324">
        <v>76</v>
      </c>
      <c r="AK1324">
        <v>78</v>
      </c>
      <c r="AL1324">
        <v>80</v>
      </c>
      <c r="AM1324">
        <v>34</v>
      </c>
      <c r="AN1324">
        <v>64</v>
      </c>
      <c r="AU1324" t="s">
        <v>9174</v>
      </c>
      <c r="AV1324">
        <v>77</v>
      </c>
      <c r="AW1324">
        <v>77</v>
      </c>
      <c r="AX1324">
        <v>70</v>
      </c>
      <c r="AY1324">
        <v>80</v>
      </c>
      <c r="AZ1324">
        <v>72</v>
      </c>
      <c r="BA1324">
        <v>82</v>
      </c>
      <c r="BB1324">
        <v>71</v>
      </c>
      <c r="BC1324">
        <v>48</v>
      </c>
      <c r="BD1324">
        <v>78</v>
      </c>
      <c r="BE1324">
        <v>79</v>
      </c>
      <c r="BF1324">
        <v>88</v>
      </c>
      <c r="BG1324">
        <v>77</v>
      </c>
      <c r="BH1324">
        <v>80</v>
      </c>
      <c r="BI1324">
        <v>76</v>
      </c>
      <c r="BJ1324">
        <v>68</v>
      </c>
      <c r="BK1324">
        <v>76</v>
      </c>
      <c r="BL1324">
        <v>75</v>
      </c>
      <c r="BM1324">
        <v>73</v>
      </c>
      <c r="BN1324">
        <v>66</v>
      </c>
      <c r="BO1324">
        <v>75</v>
      </c>
      <c r="BP1324">
        <v>45</v>
      </c>
      <c r="BQ1324">
        <v>34</v>
      </c>
      <c r="BR1324">
        <v>77</v>
      </c>
      <c r="BS1324">
        <v>86</v>
      </c>
      <c r="BT1324">
        <v>66</v>
      </c>
      <c r="BU1324">
        <v>82</v>
      </c>
      <c r="BW1324">
        <v>24</v>
      </c>
      <c r="BX1324">
        <v>28</v>
      </c>
      <c r="BY1324">
        <v>12</v>
      </c>
      <c r="BZ1324">
        <v>9</v>
      </c>
      <c r="CA1324">
        <v>11</v>
      </c>
      <c r="CB1324">
        <v>15</v>
      </c>
      <c r="CC1324">
        <v>12</v>
      </c>
      <c r="CD1324" t="s">
        <v>9489</v>
      </c>
      <c r="CE1324" t="s">
        <v>9489</v>
      </c>
      <c r="CF1324" t="s">
        <v>9489</v>
      </c>
      <c r="CG1324" t="s">
        <v>9511</v>
      </c>
      <c r="CH1324" t="s">
        <v>9521</v>
      </c>
      <c r="CI1324" t="s">
        <v>9521</v>
      </c>
      <c r="CJ1324" t="s">
        <v>9521</v>
      </c>
      <c r="CK1324" t="s">
        <v>9511</v>
      </c>
      <c r="CL1324" t="s">
        <v>9492</v>
      </c>
      <c r="CM1324" t="s">
        <v>9492</v>
      </c>
      <c r="CN1324" t="s">
        <v>9492</v>
      </c>
      <c r="CO1324" t="s">
        <v>9492</v>
      </c>
      <c r="CP1324" t="s">
        <v>9454</v>
      </c>
      <c r="CQ1324" t="s">
        <v>9454</v>
      </c>
      <c r="CR1324" t="s">
        <v>9454</v>
      </c>
      <c r="CS1324" t="s">
        <v>9492</v>
      </c>
      <c r="CT1324" t="s">
        <v>9490</v>
      </c>
      <c r="CU1324" t="s">
        <v>9474</v>
      </c>
      <c r="CV1324" t="s">
        <v>9474</v>
      </c>
      <c r="CW1324" t="s">
        <v>9474</v>
      </c>
      <c r="CX1324" t="s">
        <v>9490</v>
      </c>
      <c r="CY1324" t="s">
        <v>9523</v>
      </c>
      <c r="CZ1324" t="s">
        <v>9537</v>
      </c>
      <c r="DA1324" t="s">
        <v>9537</v>
      </c>
      <c r="DB1324" t="s">
        <v>9537</v>
      </c>
      <c r="DC1324" t="s">
        <v>9523</v>
      </c>
      <c r="DD1324" t="s">
        <v>3392</v>
      </c>
      <c r="DE1324" t="s">
        <v>10541</v>
      </c>
      <c r="DF1324">
        <v>1</v>
      </c>
    </row>
    <row r="1325" spans="1:110" hidden="1" x14ac:dyDescent="0.25">
      <c r="A1325" s="1">
        <v>179</v>
      </c>
      <c r="B1325">
        <v>231943</v>
      </c>
      <c r="C1325" s="2" t="s">
        <v>1425</v>
      </c>
      <c r="D1325" t="s">
        <v>3393</v>
      </c>
      <c r="E1325" t="s">
        <v>5354</v>
      </c>
      <c r="F1325">
        <v>23</v>
      </c>
      <c r="G1325" t="s">
        <v>6482</v>
      </c>
      <c r="H1325">
        <v>181</v>
      </c>
      <c r="I1325">
        <v>71</v>
      </c>
      <c r="J1325" t="s">
        <v>7702</v>
      </c>
      <c r="K1325" t="s">
        <v>3396</v>
      </c>
      <c r="L1325" t="s">
        <v>7949</v>
      </c>
      <c r="M1325">
        <v>1</v>
      </c>
      <c r="N1325">
        <v>81</v>
      </c>
      <c r="O1325">
        <v>88</v>
      </c>
      <c r="P1325">
        <v>25500000</v>
      </c>
      <c r="Q1325">
        <v>90000</v>
      </c>
      <c r="R1325" t="s">
        <v>8064</v>
      </c>
      <c r="S1325" t="s">
        <v>8248</v>
      </c>
      <c r="T1325">
        <v>1</v>
      </c>
      <c r="U1325">
        <v>5</v>
      </c>
      <c r="V1325">
        <v>4</v>
      </c>
      <c r="W1325" t="s">
        <v>8252</v>
      </c>
      <c r="X1325" t="s">
        <v>8266</v>
      </c>
      <c r="Y1325" t="s">
        <v>8361</v>
      </c>
      <c r="Z1325">
        <v>53600000</v>
      </c>
      <c r="AB1325" t="s">
        <v>7983</v>
      </c>
      <c r="AC1325">
        <v>7</v>
      </c>
      <c r="AE1325" t="s">
        <v>8617</v>
      </c>
      <c r="AF1325">
        <v>2024</v>
      </c>
      <c r="AI1325">
        <v>83</v>
      </c>
      <c r="AJ1325">
        <v>78</v>
      </c>
      <c r="AK1325">
        <v>72</v>
      </c>
      <c r="AL1325">
        <v>81</v>
      </c>
      <c r="AM1325">
        <v>50</v>
      </c>
      <c r="AN1325">
        <v>80</v>
      </c>
      <c r="AU1325" t="s">
        <v>9331</v>
      </c>
      <c r="AV1325">
        <v>73</v>
      </c>
      <c r="AW1325">
        <v>82</v>
      </c>
      <c r="AX1325">
        <v>81</v>
      </c>
      <c r="AY1325">
        <v>77</v>
      </c>
      <c r="AZ1325">
        <v>74</v>
      </c>
      <c r="BA1325">
        <v>84</v>
      </c>
      <c r="BB1325">
        <v>74</v>
      </c>
      <c r="BC1325">
        <v>65</v>
      </c>
      <c r="BD1325">
        <v>61</v>
      </c>
      <c r="BE1325">
        <v>80</v>
      </c>
      <c r="BF1325">
        <v>79</v>
      </c>
      <c r="BG1325">
        <v>86</v>
      </c>
      <c r="BH1325">
        <v>78</v>
      </c>
      <c r="BI1325">
        <v>80</v>
      </c>
      <c r="BJ1325">
        <v>72</v>
      </c>
      <c r="BK1325">
        <v>82</v>
      </c>
      <c r="BL1325">
        <v>83</v>
      </c>
      <c r="BM1325">
        <v>82</v>
      </c>
      <c r="BN1325">
        <v>77</v>
      </c>
      <c r="BO1325">
        <v>68</v>
      </c>
      <c r="BP1325">
        <v>82</v>
      </c>
      <c r="BQ1325">
        <v>40</v>
      </c>
      <c r="BR1325">
        <v>82</v>
      </c>
      <c r="BS1325">
        <v>74</v>
      </c>
      <c r="BT1325">
        <v>75</v>
      </c>
      <c r="BU1325">
        <v>81</v>
      </c>
      <c r="BW1325">
        <v>52</v>
      </c>
      <c r="BX1325">
        <v>46</v>
      </c>
      <c r="BY1325">
        <v>12</v>
      </c>
      <c r="BZ1325">
        <v>7</v>
      </c>
      <c r="CA1325">
        <v>8</v>
      </c>
      <c r="CB1325">
        <v>11</v>
      </c>
      <c r="CC1325">
        <v>13</v>
      </c>
      <c r="CD1325" t="s">
        <v>9581</v>
      </c>
      <c r="CE1325" t="s">
        <v>9581</v>
      </c>
      <c r="CF1325" t="s">
        <v>9581</v>
      </c>
      <c r="CG1325" t="s">
        <v>9511</v>
      </c>
      <c r="CH1325" t="s">
        <v>9511</v>
      </c>
      <c r="CI1325" t="s">
        <v>9511</v>
      </c>
      <c r="CJ1325" t="s">
        <v>9511</v>
      </c>
      <c r="CK1325" t="s">
        <v>9511</v>
      </c>
      <c r="CL1325" t="s">
        <v>9505</v>
      </c>
      <c r="CM1325" t="s">
        <v>9505</v>
      </c>
      <c r="CN1325" t="s">
        <v>9505</v>
      </c>
      <c r="CO1325" t="s">
        <v>9482</v>
      </c>
      <c r="CP1325" t="s">
        <v>9507</v>
      </c>
      <c r="CQ1325" t="s">
        <v>9507</v>
      </c>
      <c r="CR1325" t="s">
        <v>9507</v>
      </c>
      <c r="CS1325" t="s">
        <v>9482</v>
      </c>
      <c r="CT1325" t="s">
        <v>9455</v>
      </c>
      <c r="CU1325" t="s">
        <v>9518</v>
      </c>
      <c r="CV1325" t="s">
        <v>9518</v>
      </c>
      <c r="CW1325" t="s">
        <v>9518</v>
      </c>
      <c r="CX1325" t="s">
        <v>9455</v>
      </c>
      <c r="CY1325" t="s">
        <v>9518</v>
      </c>
      <c r="CZ1325" t="s">
        <v>9504</v>
      </c>
      <c r="DA1325" t="s">
        <v>9504</v>
      </c>
      <c r="DB1325" t="s">
        <v>9504</v>
      </c>
      <c r="DC1325" t="s">
        <v>9518</v>
      </c>
      <c r="DD1325" t="s">
        <v>3393</v>
      </c>
      <c r="DE1325" t="s">
        <v>10537</v>
      </c>
      <c r="DF1325">
        <v>1</v>
      </c>
    </row>
    <row r="1326" spans="1:110" hidden="1" x14ac:dyDescent="0.25">
      <c r="A1326" s="1">
        <v>180</v>
      </c>
      <c r="B1326">
        <v>224411</v>
      </c>
      <c r="C1326" s="2" t="s">
        <v>1426</v>
      </c>
      <c r="D1326" t="s">
        <v>3394</v>
      </c>
      <c r="E1326" t="s">
        <v>5355</v>
      </c>
      <c r="F1326">
        <v>23</v>
      </c>
      <c r="G1326" t="s">
        <v>7173</v>
      </c>
      <c r="H1326">
        <v>179</v>
      </c>
      <c r="I1326">
        <v>68</v>
      </c>
      <c r="J1326" t="s">
        <v>7677</v>
      </c>
      <c r="K1326" t="s">
        <v>7795</v>
      </c>
      <c r="L1326" t="s">
        <v>7947</v>
      </c>
      <c r="M1326">
        <v>1</v>
      </c>
      <c r="N1326">
        <v>81</v>
      </c>
      <c r="O1326">
        <v>87</v>
      </c>
      <c r="P1326">
        <v>24500000</v>
      </c>
      <c r="Q1326">
        <v>39000</v>
      </c>
      <c r="R1326" t="s">
        <v>7997</v>
      </c>
      <c r="S1326" t="s">
        <v>8248</v>
      </c>
      <c r="T1326">
        <v>2</v>
      </c>
      <c r="U1326">
        <v>4</v>
      </c>
      <c r="V1326">
        <v>4</v>
      </c>
      <c r="W1326" t="s">
        <v>8251</v>
      </c>
      <c r="X1326" t="s">
        <v>8266</v>
      </c>
      <c r="Y1326" t="s">
        <v>8361</v>
      </c>
      <c r="Z1326">
        <v>56400000</v>
      </c>
      <c r="AB1326" t="s">
        <v>7998</v>
      </c>
      <c r="AC1326">
        <v>7</v>
      </c>
      <c r="AE1326" t="s">
        <v>8927</v>
      </c>
      <c r="AF1326">
        <v>2024</v>
      </c>
      <c r="AG1326" t="s">
        <v>8431</v>
      </c>
      <c r="AH1326">
        <v>17</v>
      </c>
      <c r="AI1326">
        <v>87</v>
      </c>
      <c r="AJ1326">
        <v>79</v>
      </c>
      <c r="AK1326">
        <v>76</v>
      </c>
      <c r="AL1326">
        <v>81</v>
      </c>
      <c r="AM1326">
        <v>36</v>
      </c>
      <c r="AN1326">
        <v>69</v>
      </c>
      <c r="AU1326" t="s">
        <v>9075</v>
      </c>
      <c r="AV1326">
        <v>78</v>
      </c>
      <c r="AW1326">
        <v>76</v>
      </c>
      <c r="AX1326">
        <v>60</v>
      </c>
      <c r="AY1326">
        <v>77</v>
      </c>
      <c r="AZ1326">
        <v>71</v>
      </c>
      <c r="BA1326">
        <v>83</v>
      </c>
      <c r="BB1326">
        <v>76</v>
      </c>
      <c r="BC1326">
        <v>70</v>
      </c>
      <c r="BD1326">
        <v>69</v>
      </c>
      <c r="BE1326">
        <v>80</v>
      </c>
      <c r="BF1326">
        <v>85</v>
      </c>
      <c r="BG1326">
        <v>88</v>
      </c>
      <c r="BH1326">
        <v>80</v>
      </c>
      <c r="BI1326">
        <v>82</v>
      </c>
      <c r="BJ1326">
        <v>77</v>
      </c>
      <c r="BK1326">
        <v>84</v>
      </c>
      <c r="BL1326">
        <v>63</v>
      </c>
      <c r="BM1326">
        <v>73</v>
      </c>
      <c r="BN1326">
        <v>68</v>
      </c>
      <c r="BO1326">
        <v>84</v>
      </c>
      <c r="BP1326">
        <v>67</v>
      </c>
      <c r="BQ1326">
        <v>50</v>
      </c>
      <c r="BR1326">
        <v>77</v>
      </c>
      <c r="BS1326">
        <v>77</v>
      </c>
      <c r="BT1326">
        <v>69</v>
      </c>
      <c r="BU1326">
        <v>80</v>
      </c>
      <c r="BW1326">
        <v>34</v>
      </c>
      <c r="BX1326">
        <v>30</v>
      </c>
      <c r="BY1326">
        <v>9</v>
      </c>
      <c r="BZ1326">
        <v>12</v>
      </c>
      <c r="CA1326">
        <v>11</v>
      </c>
      <c r="CB1326">
        <v>9</v>
      </c>
      <c r="CC1326">
        <v>9</v>
      </c>
      <c r="CD1326" t="s">
        <v>9489</v>
      </c>
      <c r="CE1326" t="s">
        <v>9489</v>
      </c>
      <c r="CF1326" t="s">
        <v>9489</v>
      </c>
      <c r="CG1326" t="s">
        <v>9511</v>
      </c>
      <c r="CH1326" t="s">
        <v>9511</v>
      </c>
      <c r="CI1326" t="s">
        <v>9511</v>
      </c>
      <c r="CJ1326" t="s">
        <v>9511</v>
      </c>
      <c r="CK1326" t="s">
        <v>9511</v>
      </c>
      <c r="CL1326" t="s">
        <v>9482</v>
      </c>
      <c r="CM1326" t="s">
        <v>9482</v>
      </c>
      <c r="CN1326" t="s">
        <v>9482</v>
      </c>
      <c r="CO1326" t="s">
        <v>9482</v>
      </c>
      <c r="CP1326" t="s">
        <v>9454</v>
      </c>
      <c r="CQ1326" t="s">
        <v>9454</v>
      </c>
      <c r="CR1326" t="s">
        <v>9454</v>
      </c>
      <c r="CS1326" t="s">
        <v>9482</v>
      </c>
      <c r="CT1326" t="s">
        <v>9517</v>
      </c>
      <c r="CU1326" t="s">
        <v>9490</v>
      </c>
      <c r="CV1326" t="s">
        <v>9490</v>
      </c>
      <c r="CW1326" t="s">
        <v>9490</v>
      </c>
      <c r="CX1326" t="s">
        <v>9517</v>
      </c>
      <c r="CY1326" t="s">
        <v>9499</v>
      </c>
      <c r="CZ1326" t="s">
        <v>9514</v>
      </c>
      <c r="DA1326" t="s">
        <v>9514</v>
      </c>
      <c r="DB1326" t="s">
        <v>9514</v>
      </c>
      <c r="DC1326" t="s">
        <v>9499</v>
      </c>
      <c r="DD1326" t="s">
        <v>3394</v>
      </c>
      <c r="DE1326" t="s">
        <v>10574</v>
      </c>
      <c r="DF1326">
        <v>1</v>
      </c>
    </row>
    <row r="1327" spans="1:110" hidden="1" x14ac:dyDescent="0.25">
      <c r="A1327" s="1">
        <v>182</v>
      </c>
      <c r="B1327">
        <v>251573</v>
      </c>
      <c r="C1327" s="2" t="s">
        <v>1427</v>
      </c>
      <c r="D1327" t="s">
        <v>3395</v>
      </c>
      <c r="E1327" t="s">
        <v>5356</v>
      </c>
      <c r="F1327">
        <v>22</v>
      </c>
      <c r="G1327" t="s">
        <v>7174</v>
      </c>
      <c r="H1327">
        <v>173</v>
      </c>
      <c r="I1327">
        <v>68</v>
      </c>
      <c r="J1327" t="s">
        <v>7702</v>
      </c>
      <c r="K1327" t="s">
        <v>7752</v>
      </c>
      <c r="L1327" t="s">
        <v>7947</v>
      </c>
      <c r="M1327">
        <v>1</v>
      </c>
      <c r="N1327">
        <v>81</v>
      </c>
      <c r="O1327">
        <v>87</v>
      </c>
      <c r="P1327">
        <v>21500000</v>
      </c>
      <c r="Q1327">
        <v>49000</v>
      </c>
      <c r="R1327" t="s">
        <v>7991</v>
      </c>
      <c r="S1327" t="s">
        <v>8249</v>
      </c>
      <c r="T1327">
        <v>1</v>
      </c>
      <c r="U1327">
        <v>3</v>
      </c>
      <c r="V1327">
        <v>4</v>
      </c>
      <c r="W1327" t="s">
        <v>8251</v>
      </c>
      <c r="X1327" t="s">
        <v>8268</v>
      </c>
      <c r="Y1327" t="s">
        <v>8361</v>
      </c>
      <c r="Z1327">
        <v>48400000</v>
      </c>
      <c r="AB1327" t="s">
        <v>7991</v>
      </c>
      <c r="AC1327">
        <v>12</v>
      </c>
      <c r="AE1327" t="s">
        <v>8823</v>
      </c>
      <c r="AF1327">
        <v>2025</v>
      </c>
      <c r="AI1327">
        <v>84</v>
      </c>
      <c r="AJ1327">
        <v>67</v>
      </c>
      <c r="AK1327">
        <v>76</v>
      </c>
      <c r="AL1327">
        <v>81</v>
      </c>
      <c r="AM1327">
        <v>75</v>
      </c>
      <c r="AN1327">
        <v>75</v>
      </c>
      <c r="AV1327">
        <v>81</v>
      </c>
      <c r="AW1327">
        <v>64</v>
      </c>
      <c r="AX1327">
        <v>68</v>
      </c>
      <c r="AY1327">
        <v>76</v>
      </c>
      <c r="AZ1327">
        <v>59</v>
      </c>
      <c r="BA1327">
        <v>81</v>
      </c>
      <c r="BB1327">
        <v>81</v>
      </c>
      <c r="BC1327">
        <v>57</v>
      </c>
      <c r="BD1327">
        <v>75</v>
      </c>
      <c r="BE1327">
        <v>81</v>
      </c>
      <c r="BF1327">
        <v>85</v>
      </c>
      <c r="BG1327">
        <v>83</v>
      </c>
      <c r="BH1327">
        <v>83</v>
      </c>
      <c r="BI1327">
        <v>80</v>
      </c>
      <c r="BJ1327">
        <v>82</v>
      </c>
      <c r="BK1327">
        <v>76</v>
      </c>
      <c r="BL1327">
        <v>76</v>
      </c>
      <c r="BM1327">
        <v>84</v>
      </c>
      <c r="BN1327">
        <v>69</v>
      </c>
      <c r="BO1327">
        <v>68</v>
      </c>
      <c r="BP1327">
        <v>78</v>
      </c>
      <c r="BQ1327">
        <v>76</v>
      </c>
      <c r="BR1327">
        <v>76</v>
      </c>
      <c r="BS1327">
        <v>73</v>
      </c>
      <c r="BT1327">
        <v>54</v>
      </c>
      <c r="BU1327">
        <v>79</v>
      </c>
      <c r="BW1327">
        <v>77</v>
      </c>
      <c r="BX1327">
        <v>78</v>
      </c>
      <c r="BY1327">
        <v>12</v>
      </c>
      <c r="BZ1327">
        <v>7</v>
      </c>
      <c r="CA1327">
        <v>11</v>
      </c>
      <c r="CB1327">
        <v>10</v>
      </c>
      <c r="CC1327">
        <v>15</v>
      </c>
      <c r="CD1327" t="s">
        <v>9454</v>
      </c>
      <c r="CE1327" t="s">
        <v>9454</v>
      </c>
      <c r="CF1327" t="s">
        <v>9454</v>
      </c>
      <c r="CG1327" t="s">
        <v>9526</v>
      </c>
      <c r="CH1327" t="s">
        <v>9532</v>
      </c>
      <c r="CI1327" t="s">
        <v>9532</v>
      </c>
      <c r="CJ1327" t="s">
        <v>9532</v>
      </c>
      <c r="CK1327" t="s">
        <v>9526</v>
      </c>
      <c r="CL1327" t="s">
        <v>9489</v>
      </c>
      <c r="CM1327" t="s">
        <v>9489</v>
      </c>
      <c r="CN1327" t="s">
        <v>9489</v>
      </c>
      <c r="CO1327" t="s">
        <v>9482</v>
      </c>
      <c r="CP1327" t="s">
        <v>9489</v>
      </c>
      <c r="CQ1327" t="s">
        <v>9489</v>
      </c>
      <c r="CR1327" t="s">
        <v>9489</v>
      </c>
      <c r="CS1327" t="s">
        <v>9482</v>
      </c>
      <c r="CT1327" t="s">
        <v>9482</v>
      </c>
      <c r="CU1327" t="s">
        <v>9489</v>
      </c>
      <c r="CV1327" t="s">
        <v>9489</v>
      </c>
      <c r="CW1327" t="s">
        <v>9489</v>
      </c>
      <c r="CX1327" t="s">
        <v>9482</v>
      </c>
      <c r="CY1327" t="s">
        <v>9482</v>
      </c>
      <c r="CZ1327" t="s">
        <v>9483</v>
      </c>
      <c r="DA1327" t="s">
        <v>9483</v>
      </c>
      <c r="DB1327" t="s">
        <v>9483</v>
      </c>
      <c r="DC1327" t="s">
        <v>9482</v>
      </c>
      <c r="DD1327" t="s">
        <v>3395</v>
      </c>
      <c r="DE1327" t="s">
        <v>10566</v>
      </c>
      <c r="DF1327">
        <v>1</v>
      </c>
    </row>
    <row r="1328" spans="1:110" hidden="1" x14ac:dyDescent="0.25">
      <c r="A1328" s="1">
        <v>7366</v>
      </c>
      <c r="B1328">
        <v>245714</v>
      </c>
      <c r="C1328" s="2" t="s">
        <v>10770</v>
      </c>
      <c r="D1328" t="s">
        <v>9944</v>
      </c>
      <c r="E1328" t="s">
        <v>10771</v>
      </c>
      <c r="F1328">
        <v>21</v>
      </c>
      <c r="G1328" t="s">
        <v>6981</v>
      </c>
      <c r="H1328">
        <v>175</v>
      </c>
      <c r="I1328">
        <v>70</v>
      </c>
      <c r="J1328" t="s">
        <v>7720</v>
      </c>
      <c r="K1328" t="s">
        <v>7795</v>
      </c>
      <c r="L1328" t="s">
        <v>7947</v>
      </c>
      <c r="M1328">
        <v>1</v>
      </c>
      <c r="N1328">
        <v>67</v>
      </c>
      <c r="O1328">
        <v>79</v>
      </c>
      <c r="P1328">
        <v>1400000</v>
      </c>
      <c r="Q1328">
        <v>8000</v>
      </c>
      <c r="R1328" t="s">
        <v>8076</v>
      </c>
      <c r="S1328" t="s">
        <v>8249</v>
      </c>
      <c r="T1328">
        <v>1</v>
      </c>
      <c r="U1328">
        <v>3</v>
      </c>
      <c r="V1328">
        <v>3</v>
      </c>
      <c r="W1328" t="s">
        <v>8250</v>
      </c>
      <c r="X1328" t="s">
        <v>8268</v>
      </c>
      <c r="Y1328" t="s">
        <v>8362</v>
      </c>
      <c r="Z1328">
        <v>3200000</v>
      </c>
      <c r="AB1328" t="s">
        <v>8431</v>
      </c>
      <c r="AC1328">
        <v>37</v>
      </c>
      <c r="AE1328" t="s">
        <v>8476</v>
      </c>
      <c r="AF1328">
        <v>2021</v>
      </c>
      <c r="AI1328">
        <v>81</v>
      </c>
      <c r="AJ1328">
        <v>58</v>
      </c>
      <c r="AK1328">
        <v>62</v>
      </c>
      <c r="AL1328">
        <v>68</v>
      </c>
      <c r="AM1328">
        <v>36</v>
      </c>
      <c r="AN1328">
        <v>53</v>
      </c>
      <c r="AU1328" t="s">
        <v>9191</v>
      </c>
      <c r="AV1328">
        <v>62</v>
      </c>
      <c r="AW1328">
        <v>57</v>
      </c>
      <c r="AX1328">
        <v>37</v>
      </c>
      <c r="AY1328">
        <v>66</v>
      </c>
      <c r="AZ1328">
        <v>44</v>
      </c>
      <c r="BA1328">
        <v>67</v>
      </c>
      <c r="BB1328">
        <v>54</v>
      </c>
      <c r="BC1328">
        <v>45</v>
      </c>
      <c r="BD1328">
        <v>59</v>
      </c>
      <c r="BE1328">
        <v>68</v>
      </c>
      <c r="BF1328">
        <v>83</v>
      </c>
      <c r="BG1328">
        <v>79</v>
      </c>
      <c r="BH1328">
        <v>77</v>
      </c>
      <c r="BI1328">
        <v>62</v>
      </c>
      <c r="BJ1328">
        <v>74</v>
      </c>
      <c r="BK1328">
        <v>66</v>
      </c>
      <c r="BL1328">
        <v>45</v>
      </c>
      <c r="BM1328">
        <v>61</v>
      </c>
      <c r="BN1328">
        <v>55</v>
      </c>
      <c r="BO1328">
        <v>54</v>
      </c>
      <c r="BP1328">
        <v>40</v>
      </c>
      <c r="BQ1328">
        <v>42</v>
      </c>
      <c r="BR1328">
        <v>61</v>
      </c>
      <c r="BS1328">
        <v>62</v>
      </c>
      <c r="BT1328">
        <v>56</v>
      </c>
      <c r="BU1328">
        <v>64</v>
      </c>
      <c r="BW1328">
        <v>32</v>
      </c>
      <c r="BX1328">
        <v>28</v>
      </c>
      <c r="BY1328">
        <v>6</v>
      </c>
      <c r="BZ1328">
        <v>8</v>
      </c>
      <c r="CA1328">
        <v>12</v>
      </c>
      <c r="CB1328">
        <v>14</v>
      </c>
      <c r="CC1328">
        <v>14</v>
      </c>
      <c r="CD1328" t="s">
        <v>9528</v>
      </c>
      <c r="CE1328" t="s">
        <v>9528</v>
      </c>
      <c r="CF1328" t="s">
        <v>9528</v>
      </c>
      <c r="CG1328" t="s">
        <v>9564</v>
      </c>
      <c r="CH1328" t="s">
        <v>9599</v>
      </c>
      <c r="CI1328" t="s">
        <v>9599</v>
      </c>
      <c r="CJ1328" t="s">
        <v>9599</v>
      </c>
      <c r="CK1328" t="s">
        <v>9564</v>
      </c>
      <c r="CL1328" t="s">
        <v>9516</v>
      </c>
      <c r="CM1328" t="s">
        <v>9516</v>
      </c>
      <c r="CN1328" t="s">
        <v>9516</v>
      </c>
      <c r="CO1328" t="s">
        <v>9455</v>
      </c>
      <c r="CP1328" t="s">
        <v>9490</v>
      </c>
      <c r="CQ1328" t="s">
        <v>9490</v>
      </c>
      <c r="CR1328" t="s">
        <v>9490</v>
      </c>
      <c r="CS1328" t="s">
        <v>9455</v>
      </c>
      <c r="CT1328" t="s">
        <v>9509</v>
      </c>
      <c r="CU1328" t="s">
        <v>9514</v>
      </c>
      <c r="CV1328" t="s">
        <v>9514</v>
      </c>
      <c r="CW1328" t="s">
        <v>9514</v>
      </c>
      <c r="CX1328" t="s">
        <v>9509</v>
      </c>
      <c r="CY1328" t="s">
        <v>9514</v>
      </c>
      <c r="CZ1328" t="s">
        <v>9550</v>
      </c>
      <c r="DA1328" t="s">
        <v>9550</v>
      </c>
      <c r="DB1328" t="s">
        <v>9550</v>
      </c>
      <c r="DC1328" t="s">
        <v>9514</v>
      </c>
      <c r="DD1328" t="s">
        <v>9944</v>
      </c>
      <c r="DE1328" t="s">
        <v>10603</v>
      </c>
      <c r="DF1328">
        <v>1</v>
      </c>
    </row>
    <row r="1329" spans="1:110" hidden="1" x14ac:dyDescent="0.25">
      <c r="A1329" s="1">
        <v>186</v>
      </c>
      <c r="B1329">
        <v>211591</v>
      </c>
      <c r="C1329" s="2" t="s">
        <v>1429</v>
      </c>
      <c r="D1329" t="s">
        <v>3397</v>
      </c>
      <c r="E1329" t="s">
        <v>5358</v>
      </c>
      <c r="F1329">
        <v>23</v>
      </c>
      <c r="G1329" t="s">
        <v>7176</v>
      </c>
      <c r="H1329">
        <v>183</v>
      </c>
      <c r="I1329">
        <v>74</v>
      </c>
      <c r="J1329" t="s">
        <v>7665</v>
      </c>
      <c r="K1329" t="s">
        <v>7770</v>
      </c>
      <c r="L1329" t="s">
        <v>7951</v>
      </c>
      <c r="M1329">
        <v>1</v>
      </c>
      <c r="N1329">
        <v>81</v>
      </c>
      <c r="O1329">
        <v>85</v>
      </c>
      <c r="P1329">
        <v>23500000</v>
      </c>
      <c r="Q1329">
        <v>71000</v>
      </c>
      <c r="R1329" t="s">
        <v>7980</v>
      </c>
      <c r="S1329" t="s">
        <v>8248</v>
      </c>
      <c r="T1329">
        <v>1</v>
      </c>
      <c r="U1329">
        <v>3</v>
      </c>
      <c r="V1329">
        <v>3</v>
      </c>
      <c r="W1329" t="s">
        <v>8251</v>
      </c>
      <c r="X1329" t="s">
        <v>8266</v>
      </c>
      <c r="Y1329" t="s">
        <v>8361</v>
      </c>
      <c r="Z1329">
        <v>46400000</v>
      </c>
      <c r="AB1329" t="s">
        <v>8433</v>
      </c>
      <c r="AC1329">
        <v>9</v>
      </c>
      <c r="AE1329" t="s">
        <v>8629</v>
      </c>
      <c r="AF1329">
        <v>2023</v>
      </c>
      <c r="AI1329">
        <v>81</v>
      </c>
      <c r="AJ1329">
        <v>79</v>
      </c>
      <c r="AK1329">
        <v>62</v>
      </c>
      <c r="AL1329">
        <v>76</v>
      </c>
      <c r="AM1329">
        <v>30</v>
      </c>
      <c r="AN1329">
        <v>83</v>
      </c>
      <c r="AU1329" t="s">
        <v>9099</v>
      </c>
      <c r="AV1329">
        <v>50</v>
      </c>
      <c r="AW1329">
        <v>85</v>
      </c>
      <c r="AX1329">
        <v>81</v>
      </c>
      <c r="AY1329">
        <v>72</v>
      </c>
      <c r="AZ1329">
        <v>72</v>
      </c>
      <c r="BA1329">
        <v>75</v>
      </c>
      <c r="BB1329">
        <v>69</v>
      </c>
      <c r="BC1329">
        <v>41</v>
      </c>
      <c r="BD1329">
        <v>48</v>
      </c>
      <c r="BE1329">
        <v>77</v>
      </c>
      <c r="BF1329">
        <v>78</v>
      </c>
      <c r="BG1329">
        <v>84</v>
      </c>
      <c r="BH1329">
        <v>74</v>
      </c>
      <c r="BI1329">
        <v>82</v>
      </c>
      <c r="BJ1329">
        <v>68</v>
      </c>
      <c r="BK1329">
        <v>82</v>
      </c>
      <c r="BL1329">
        <v>85</v>
      </c>
      <c r="BM1329">
        <v>85</v>
      </c>
      <c r="BN1329">
        <v>85</v>
      </c>
      <c r="BO1329">
        <v>66</v>
      </c>
      <c r="BP1329">
        <v>75</v>
      </c>
      <c r="BQ1329">
        <v>22</v>
      </c>
      <c r="BR1329">
        <v>84</v>
      </c>
      <c r="BS1329">
        <v>69</v>
      </c>
      <c r="BT1329">
        <v>76</v>
      </c>
      <c r="BU1329">
        <v>76</v>
      </c>
      <c r="BW1329">
        <v>14</v>
      </c>
      <c r="BX1329">
        <v>16</v>
      </c>
      <c r="BY1329">
        <v>7</v>
      </c>
      <c r="BZ1329">
        <v>13</v>
      </c>
      <c r="CA1329">
        <v>11</v>
      </c>
      <c r="CB1329">
        <v>10</v>
      </c>
      <c r="CC1329">
        <v>8</v>
      </c>
      <c r="CD1329" t="s">
        <v>9581</v>
      </c>
      <c r="CE1329" t="s">
        <v>9581</v>
      </c>
      <c r="CF1329" t="s">
        <v>9581</v>
      </c>
      <c r="CG1329" t="s">
        <v>9538</v>
      </c>
      <c r="CH1329" t="s">
        <v>9526</v>
      </c>
      <c r="CI1329" t="s">
        <v>9526</v>
      </c>
      <c r="CJ1329" t="s">
        <v>9526</v>
      </c>
      <c r="CK1329" t="s">
        <v>9538</v>
      </c>
      <c r="CL1329" t="s">
        <v>9483</v>
      </c>
      <c r="CM1329" t="s">
        <v>9483</v>
      </c>
      <c r="CN1329" t="s">
        <v>9483</v>
      </c>
      <c r="CO1329" t="s">
        <v>9454</v>
      </c>
      <c r="CP1329" t="s">
        <v>9455</v>
      </c>
      <c r="CQ1329" t="s">
        <v>9455</v>
      </c>
      <c r="CR1329" t="s">
        <v>9455</v>
      </c>
      <c r="CS1329" t="s">
        <v>9454</v>
      </c>
      <c r="CT1329" t="s">
        <v>9515</v>
      </c>
      <c r="CU1329" t="s">
        <v>9512</v>
      </c>
      <c r="CV1329" t="s">
        <v>9512</v>
      </c>
      <c r="CW1329" t="s">
        <v>9512</v>
      </c>
      <c r="CX1329" t="s">
        <v>9515</v>
      </c>
      <c r="CY1329" t="s">
        <v>9514</v>
      </c>
      <c r="CZ1329" t="s">
        <v>9531</v>
      </c>
      <c r="DA1329" t="s">
        <v>9531</v>
      </c>
      <c r="DB1329" t="s">
        <v>9531</v>
      </c>
      <c r="DC1329" t="s">
        <v>9514</v>
      </c>
      <c r="DD1329" t="s">
        <v>9780</v>
      </c>
      <c r="DE1329" t="s">
        <v>10689</v>
      </c>
      <c r="DF1329">
        <v>1</v>
      </c>
    </row>
    <row r="1330" spans="1:110" hidden="1" x14ac:dyDescent="0.25">
      <c r="A1330" s="1">
        <v>188</v>
      </c>
      <c r="B1330">
        <v>223959</v>
      </c>
      <c r="C1330" s="2" t="s">
        <v>1430</v>
      </c>
      <c r="D1330" t="s">
        <v>3398</v>
      </c>
      <c r="E1330" t="s">
        <v>5359</v>
      </c>
      <c r="F1330">
        <v>24</v>
      </c>
      <c r="G1330" t="s">
        <v>6187</v>
      </c>
      <c r="H1330">
        <v>168</v>
      </c>
      <c r="I1330">
        <v>65</v>
      </c>
      <c r="J1330" t="s">
        <v>7719</v>
      </c>
      <c r="K1330" t="s">
        <v>7763</v>
      </c>
      <c r="L1330" t="s">
        <v>7949</v>
      </c>
      <c r="M1330">
        <v>1</v>
      </c>
      <c r="N1330">
        <v>81</v>
      </c>
      <c r="O1330">
        <v>85</v>
      </c>
      <c r="P1330">
        <v>21000000</v>
      </c>
      <c r="Q1330">
        <v>74000</v>
      </c>
      <c r="R1330" t="s">
        <v>7988</v>
      </c>
      <c r="S1330" t="s">
        <v>8248</v>
      </c>
      <c r="T1330">
        <v>2</v>
      </c>
      <c r="U1330">
        <v>3</v>
      </c>
      <c r="V1330">
        <v>3</v>
      </c>
      <c r="W1330" t="s">
        <v>8254</v>
      </c>
      <c r="X1330" t="s">
        <v>8266</v>
      </c>
      <c r="Y1330" t="s">
        <v>8361</v>
      </c>
      <c r="Z1330">
        <v>41500000</v>
      </c>
      <c r="AB1330" t="s">
        <v>8431</v>
      </c>
      <c r="AC1330">
        <v>11</v>
      </c>
      <c r="AE1330" t="s">
        <v>8723</v>
      </c>
      <c r="AF1330">
        <v>2023</v>
      </c>
      <c r="AI1330">
        <v>74</v>
      </c>
      <c r="AJ1330">
        <v>67</v>
      </c>
      <c r="AK1330">
        <v>75</v>
      </c>
      <c r="AL1330">
        <v>79</v>
      </c>
      <c r="AM1330">
        <v>79</v>
      </c>
      <c r="AN1330">
        <v>74</v>
      </c>
      <c r="AV1330">
        <v>71</v>
      </c>
      <c r="AW1330">
        <v>61</v>
      </c>
      <c r="AX1330">
        <v>59</v>
      </c>
      <c r="AY1330">
        <v>80</v>
      </c>
      <c r="AZ1330">
        <v>65</v>
      </c>
      <c r="BA1330">
        <v>77</v>
      </c>
      <c r="BB1330">
        <v>70</v>
      </c>
      <c r="BC1330">
        <v>72</v>
      </c>
      <c r="BD1330">
        <v>75</v>
      </c>
      <c r="BE1330">
        <v>79</v>
      </c>
      <c r="BF1330">
        <v>76</v>
      </c>
      <c r="BG1330">
        <v>72</v>
      </c>
      <c r="BH1330">
        <v>85</v>
      </c>
      <c r="BI1330">
        <v>78</v>
      </c>
      <c r="BJ1330">
        <v>90</v>
      </c>
      <c r="BK1330">
        <v>78</v>
      </c>
      <c r="BL1330">
        <v>52</v>
      </c>
      <c r="BM1330">
        <v>83</v>
      </c>
      <c r="BN1330">
        <v>67</v>
      </c>
      <c r="BO1330">
        <v>74</v>
      </c>
      <c r="BP1330">
        <v>86</v>
      </c>
      <c r="BQ1330">
        <v>83</v>
      </c>
      <c r="BR1330">
        <v>68</v>
      </c>
      <c r="BS1330">
        <v>74</v>
      </c>
      <c r="BT1330">
        <v>48</v>
      </c>
      <c r="BU1330">
        <v>78</v>
      </c>
      <c r="BW1330">
        <v>83</v>
      </c>
      <c r="BX1330">
        <v>77</v>
      </c>
      <c r="BY1330">
        <v>5</v>
      </c>
      <c r="BZ1330">
        <v>5</v>
      </c>
      <c r="CA1330">
        <v>13</v>
      </c>
      <c r="CB1330">
        <v>7</v>
      </c>
      <c r="CC1330">
        <v>9</v>
      </c>
      <c r="CD1330" t="s">
        <v>9496</v>
      </c>
      <c r="CE1330" t="s">
        <v>9496</v>
      </c>
      <c r="CF1330" t="s">
        <v>9496</v>
      </c>
      <c r="CG1330" t="s">
        <v>9541</v>
      </c>
      <c r="CH1330" t="s">
        <v>9541</v>
      </c>
      <c r="CI1330" t="s">
        <v>9541</v>
      </c>
      <c r="CJ1330" t="s">
        <v>9541</v>
      </c>
      <c r="CK1330" t="s">
        <v>9541</v>
      </c>
      <c r="CL1330" t="s">
        <v>9483</v>
      </c>
      <c r="CM1330" t="s">
        <v>9483</v>
      </c>
      <c r="CN1330" t="s">
        <v>9483</v>
      </c>
      <c r="CO1330" t="s">
        <v>9483</v>
      </c>
      <c r="CP1330" t="s">
        <v>9489</v>
      </c>
      <c r="CQ1330" t="s">
        <v>9489</v>
      </c>
      <c r="CR1330" t="s">
        <v>9489</v>
      </c>
      <c r="CS1330" t="s">
        <v>9483</v>
      </c>
      <c r="CT1330" t="s">
        <v>9505</v>
      </c>
      <c r="CU1330" t="s">
        <v>9492</v>
      </c>
      <c r="CV1330" t="s">
        <v>9492</v>
      </c>
      <c r="CW1330" t="s">
        <v>9492</v>
      </c>
      <c r="CX1330" t="s">
        <v>9505</v>
      </c>
      <c r="CY1330" t="s">
        <v>9505</v>
      </c>
      <c r="CZ1330" t="s">
        <v>9491</v>
      </c>
      <c r="DA1330" t="s">
        <v>9491</v>
      </c>
      <c r="DB1330" t="s">
        <v>9491</v>
      </c>
      <c r="DC1330" t="s">
        <v>9505</v>
      </c>
      <c r="DD1330" t="s">
        <v>9781</v>
      </c>
      <c r="DE1330" t="s">
        <v>10595</v>
      </c>
      <c r="DF1330">
        <v>1</v>
      </c>
    </row>
    <row r="1331" spans="1:110" hidden="1" x14ac:dyDescent="0.25">
      <c r="A1331" s="1">
        <v>192</v>
      </c>
      <c r="B1331">
        <v>215223</v>
      </c>
      <c r="C1331" s="2" t="s">
        <v>1431</v>
      </c>
      <c r="D1331" t="s">
        <v>3399</v>
      </c>
      <c r="E1331" t="s">
        <v>5360</v>
      </c>
      <c r="F1331">
        <v>27</v>
      </c>
      <c r="G1331" t="s">
        <v>7177</v>
      </c>
      <c r="H1331">
        <v>191</v>
      </c>
      <c r="I1331">
        <v>93</v>
      </c>
      <c r="J1331" t="s">
        <v>7680</v>
      </c>
      <c r="K1331" t="s">
        <v>7803</v>
      </c>
      <c r="L1331" t="s">
        <v>7951</v>
      </c>
      <c r="M1331">
        <v>1</v>
      </c>
      <c r="N1331">
        <v>81</v>
      </c>
      <c r="O1331">
        <v>84</v>
      </c>
      <c r="P1331">
        <v>15500000</v>
      </c>
      <c r="Q1331">
        <v>35000</v>
      </c>
      <c r="R1331" t="s">
        <v>7979</v>
      </c>
      <c r="S1331" t="s">
        <v>8248</v>
      </c>
      <c r="T1331">
        <v>1</v>
      </c>
      <c r="U1331">
        <v>2</v>
      </c>
      <c r="V1331">
        <v>1</v>
      </c>
      <c r="W1331" t="s">
        <v>8250</v>
      </c>
      <c r="X1331" t="s">
        <v>8288</v>
      </c>
      <c r="Y1331" t="s">
        <v>8362</v>
      </c>
      <c r="Z1331">
        <v>30600000</v>
      </c>
      <c r="AB1331" t="s">
        <v>7979</v>
      </c>
      <c r="AC1331">
        <v>40</v>
      </c>
      <c r="AE1331" t="s">
        <v>8448</v>
      </c>
      <c r="AF1331">
        <v>2023</v>
      </c>
      <c r="AO1331">
        <v>80</v>
      </c>
      <c r="AP1331">
        <v>79</v>
      </c>
      <c r="AQ1331">
        <v>77</v>
      </c>
      <c r="AR1331">
        <v>83</v>
      </c>
      <c r="AS1331">
        <v>48</v>
      </c>
      <c r="AT1331">
        <v>80</v>
      </c>
      <c r="AV1331">
        <v>12</v>
      </c>
      <c r="AW1331">
        <v>14</v>
      </c>
      <c r="AX1331">
        <v>13</v>
      </c>
      <c r="AY1331">
        <v>26</v>
      </c>
      <c r="AZ1331">
        <v>13</v>
      </c>
      <c r="BA1331">
        <v>15</v>
      </c>
      <c r="BB1331">
        <v>19</v>
      </c>
      <c r="BC1331">
        <v>17</v>
      </c>
      <c r="BD1331">
        <v>27</v>
      </c>
      <c r="BE1331">
        <v>14</v>
      </c>
      <c r="BF1331">
        <v>48</v>
      </c>
      <c r="BG1331">
        <v>48</v>
      </c>
      <c r="BH1331">
        <v>48</v>
      </c>
      <c r="BI1331">
        <v>75</v>
      </c>
      <c r="BJ1331">
        <v>45</v>
      </c>
      <c r="BK1331">
        <v>58</v>
      </c>
      <c r="BL1331">
        <v>62</v>
      </c>
      <c r="BM1331">
        <v>42</v>
      </c>
      <c r="BN1331">
        <v>80</v>
      </c>
      <c r="BO1331">
        <v>14</v>
      </c>
      <c r="BP1331">
        <v>28</v>
      </c>
      <c r="BQ1331">
        <v>21</v>
      </c>
      <c r="BR1331">
        <v>18</v>
      </c>
      <c r="BS1331">
        <v>46</v>
      </c>
      <c r="BT1331">
        <v>25</v>
      </c>
      <c r="BU1331">
        <v>62</v>
      </c>
      <c r="BW1331">
        <v>20</v>
      </c>
      <c r="BX1331">
        <v>17</v>
      </c>
      <c r="BY1331">
        <v>80</v>
      </c>
      <c r="BZ1331">
        <v>79</v>
      </c>
      <c r="CA1331">
        <v>77</v>
      </c>
      <c r="CB1331">
        <v>80</v>
      </c>
      <c r="CC1331">
        <v>83</v>
      </c>
      <c r="CD1331" t="s">
        <v>9493</v>
      </c>
      <c r="CE1331" t="s">
        <v>9493</v>
      </c>
      <c r="CF1331" t="s">
        <v>9493</v>
      </c>
      <c r="CG1331" t="s">
        <v>9608</v>
      </c>
      <c r="CH1331" t="s">
        <v>9593</v>
      </c>
      <c r="CI1331" t="s">
        <v>9593</v>
      </c>
      <c r="CJ1331" t="s">
        <v>9593</v>
      </c>
      <c r="CK1331" t="s">
        <v>9608</v>
      </c>
      <c r="CL1331" t="s">
        <v>9508</v>
      </c>
      <c r="CM1331" t="s">
        <v>9508</v>
      </c>
      <c r="CN1331" t="s">
        <v>9508</v>
      </c>
      <c r="CO1331" t="s">
        <v>9508</v>
      </c>
      <c r="CP1331" t="s">
        <v>9508</v>
      </c>
      <c r="CQ1331" t="s">
        <v>9508</v>
      </c>
      <c r="CR1331" t="s">
        <v>9508</v>
      </c>
      <c r="CS1331" t="s">
        <v>9508</v>
      </c>
      <c r="CT1331" t="s">
        <v>9497</v>
      </c>
      <c r="CU1331" t="s">
        <v>9480</v>
      </c>
      <c r="CV1331" t="s">
        <v>9480</v>
      </c>
      <c r="CW1331" t="s">
        <v>9480</v>
      </c>
      <c r="CX1331" t="s">
        <v>9497</v>
      </c>
      <c r="CY1331" t="s">
        <v>9497</v>
      </c>
      <c r="CZ1331" t="s">
        <v>9480</v>
      </c>
      <c r="DA1331" t="s">
        <v>9480</v>
      </c>
      <c r="DB1331" t="s">
        <v>9480</v>
      </c>
      <c r="DC1331" t="s">
        <v>9497</v>
      </c>
      <c r="DD1331" t="s">
        <v>9782</v>
      </c>
      <c r="DE1331" t="s">
        <v>10592</v>
      </c>
      <c r="DF1331">
        <v>1</v>
      </c>
    </row>
    <row r="1332" spans="1:110" hidden="1" x14ac:dyDescent="0.25">
      <c r="A1332" s="1">
        <v>193</v>
      </c>
      <c r="B1332">
        <v>215330</v>
      </c>
      <c r="C1332" s="2" t="s">
        <v>1432</v>
      </c>
      <c r="D1332" t="s">
        <v>3400</v>
      </c>
      <c r="E1332" t="s">
        <v>5361</v>
      </c>
      <c r="F1332">
        <v>25</v>
      </c>
      <c r="G1332" t="s">
        <v>7178</v>
      </c>
      <c r="H1332">
        <v>188</v>
      </c>
      <c r="I1332">
        <v>77</v>
      </c>
      <c r="J1332" t="s">
        <v>7680</v>
      </c>
      <c r="K1332" t="s">
        <v>7764</v>
      </c>
      <c r="L1332" t="s">
        <v>7950</v>
      </c>
      <c r="M1332">
        <v>1</v>
      </c>
      <c r="N1332">
        <v>81</v>
      </c>
      <c r="O1332">
        <v>84</v>
      </c>
      <c r="P1332">
        <v>22500000</v>
      </c>
      <c r="Q1332">
        <v>73000</v>
      </c>
      <c r="R1332" t="s">
        <v>8199</v>
      </c>
      <c r="S1332" t="s">
        <v>8248</v>
      </c>
      <c r="T1332">
        <v>1</v>
      </c>
      <c r="U1332">
        <v>4</v>
      </c>
      <c r="V1332">
        <v>4</v>
      </c>
      <c r="W1332" t="s">
        <v>8251</v>
      </c>
      <c r="X1332" t="s">
        <v>8268</v>
      </c>
      <c r="Y1332" t="s">
        <v>8361</v>
      </c>
      <c r="Z1332">
        <v>39900000</v>
      </c>
      <c r="AB1332" t="s">
        <v>8433</v>
      </c>
      <c r="AC1332">
        <v>11</v>
      </c>
      <c r="AE1332" t="s">
        <v>8486</v>
      </c>
      <c r="AF1332">
        <v>2024</v>
      </c>
      <c r="AI1332">
        <v>84</v>
      </c>
      <c r="AJ1332">
        <v>75</v>
      </c>
      <c r="AK1332">
        <v>77</v>
      </c>
      <c r="AL1332">
        <v>86</v>
      </c>
      <c r="AM1332">
        <v>39</v>
      </c>
      <c r="AN1332">
        <v>69</v>
      </c>
      <c r="AU1332" t="s">
        <v>9191</v>
      </c>
      <c r="AV1332">
        <v>74</v>
      </c>
      <c r="AW1332">
        <v>77</v>
      </c>
      <c r="AX1332">
        <v>68</v>
      </c>
      <c r="AY1332">
        <v>81</v>
      </c>
      <c r="AZ1332">
        <v>75</v>
      </c>
      <c r="BA1332">
        <v>88</v>
      </c>
      <c r="BB1332">
        <v>81</v>
      </c>
      <c r="BC1332">
        <v>63</v>
      </c>
      <c r="BD1332">
        <v>74</v>
      </c>
      <c r="BE1332">
        <v>86</v>
      </c>
      <c r="BF1332">
        <v>81</v>
      </c>
      <c r="BG1332">
        <v>86</v>
      </c>
      <c r="BH1332">
        <v>84</v>
      </c>
      <c r="BI1332">
        <v>80</v>
      </c>
      <c r="BJ1332">
        <v>67</v>
      </c>
      <c r="BK1332">
        <v>79</v>
      </c>
      <c r="BL1332">
        <v>63</v>
      </c>
      <c r="BM1332">
        <v>76</v>
      </c>
      <c r="BN1332">
        <v>74</v>
      </c>
      <c r="BO1332">
        <v>71</v>
      </c>
      <c r="BP1332">
        <v>48</v>
      </c>
      <c r="BQ1332">
        <v>36</v>
      </c>
      <c r="BR1332">
        <v>79</v>
      </c>
      <c r="BS1332">
        <v>78</v>
      </c>
      <c r="BT1332">
        <v>57</v>
      </c>
      <c r="BU1332">
        <v>73</v>
      </c>
      <c r="BW1332">
        <v>37</v>
      </c>
      <c r="BX1332">
        <v>26</v>
      </c>
      <c r="BY1332">
        <v>11</v>
      </c>
      <c r="BZ1332">
        <v>10</v>
      </c>
      <c r="CA1332">
        <v>7</v>
      </c>
      <c r="CB1332">
        <v>8</v>
      </c>
      <c r="CC1332">
        <v>8</v>
      </c>
      <c r="CD1332" t="s">
        <v>9482</v>
      </c>
      <c r="CE1332" t="s">
        <v>9482</v>
      </c>
      <c r="CF1332" t="s">
        <v>9482</v>
      </c>
      <c r="CG1332" t="s">
        <v>9506</v>
      </c>
      <c r="CH1332" t="s">
        <v>9506</v>
      </c>
      <c r="CI1332" t="s">
        <v>9506</v>
      </c>
      <c r="CJ1332" t="s">
        <v>9506</v>
      </c>
      <c r="CK1332" t="s">
        <v>9506</v>
      </c>
      <c r="CL1332" t="s">
        <v>9581</v>
      </c>
      <c r="CM1332" t="s">
        <v>9581</v>
      </c>
      <c r="CN1332" t="s">
        <v>9581</v>
      </c>
      <c r="CO1332" t="s">
        <v>9581</v>
      </c>
      <c r="CP1332" t="s">
        <v>9483</v>
      </c>
      <c r="CQ1332" t="s">
        <v>9483</v>
      </c>
      <c r="CR1332" t="s">
        <v>9483</v>
      </c>
      <c r="CS1332" t="s">
        <v>9581</v>
      </c>
      <c r="CT1332" t="s">
        <v>9517</v>
      </c>
      <c r="CU1332" t="s">
        <v>9490</v>
      </c>
      <c r="CV1332" t="s">
        <v>9490</v>
      </c>
      <c r="CW1332" t="s">
        <v>9490</v>
      </c>
      <c r="CX1332" t="s">
        <v>9517</v>
      </c>
      <c r="CY1332" t="s">
        <v>9499</v>
      </c>
      <c r="CZ1332" t="s">
        <v>9512</v>
      </c>
      <c r="DA1332" t="s">
        <v>9512</v>
      </c>
      <c r="DB1332" t="s">
        <v>9512</v>
      </c>
      <c r="DC1332" t="s">
        <v>9499</v>
      </c>
      <c r="DD1332" t="s">
        <v>9783</v>
      </c>
      <c r="DE1332" t="s">
        <v>10575</v>
      </c>
      <c r="DF1332">
        <v>1</v>
      </c>
    </row>
    <row r="1333" spans="1:110" hidden="1" x14ac:dyDescent="0.25">
      <c r="A1333" s="1">
        <v>194</v>
      </c>
      <c r="B1333">
        <v>216201</v>
      </c>
      <c r="C1333" s="2" t="s">
        <v>1433</v>
      </c>
      <c r="D1333" t="s">
        <v>3401</v>
      </c>
      <c r="E1333" t="s">
        <v>5362</v>
      </c>
      <c r="F1333">
        <v>26</v>
      </c>
      <c r="G1333" t="s">
        <v>7179</v>
      </c>
      <c r="H1333">
        <v>186</v>
      </c>
      <c r="I1333">
        <v>79</v>
      </c>
      <c r="J1333" t="s">
        <v>7720</v>
      </c>
      <c r="K1333" t="s">
        <v>7864</v>
      </c>
      <c r="L1333" t="s">
        <v>7947</v>
      </c>
      <c r="M1333">
        <v>1</v>
      </c>
      <c r="N1333">
        <v>81</v>
      </c>
      <c r="O1333">
        <v>84</v>
      </c>
      <c r="P1333">
        <v>22500000</v>
      </c>
      <c r="Q1333">
        <v>35000</v>
      </c>
      <c r="R1333" t="s">
        <v>8053</v>
      </c>
      <c r="S1333" t="s">
        <v>8248</v>
      </c>
      <c r="T1333">
        <v>2</v>
      </c>
      <c r="U1333">
        <v>2</v>
      </c>
      <c r="V1333">
        <v>4</v>
      </c>
      <c r="W1333" t="s">
        <v>8251</v>
      </c>
      <c r="X1333" t="s">
        <v>8266</v>
      </c>
      <c r="Y1333" t="s">
        <v>8361</v>
      </c>
      <c r="Z1333">
        <v>48900000</v>
      </c>
      <c r="AA1333" t="s">
        <v>8373</v>
      </c>
      <c r="AB1333" t="s">
        <v>8148</v>
      </c>
      <c r="AC1333">
        <v>9</v>
      </c>
      <c r="AE1333" t="s">
        <v>8900</v>
      </c>
      <c r="AF1333">
        <v>2028</v>
      </c>
      <c r="AI1333">
        <v>94</v>
      </c>
      <c r="AJ1333">
        <v>79</v>
      </c>
      <c r="AK1333">
        <v>72</v>
      </c>
      <c r="AL1333">
        <v>78</v>
      </c>
      <c r="AM1333">
        <v>39</v>
      </c>
      <c r="AN1333">
        <v>81</v>
      </c>
      <c r="AU1333" t="s">
        <v>9352</v>
      </c>
      <c r="AV1333">
        <v>76</v>
      </c>
      <c r="AW1333">
        <v>79</v>
      </c>
      <c r="AX1333">
        <v>73</v>
      </c>
      <c r="AY1333">
        <v>74</v>
      </c>
      <c r="AZ1333">
        <v>74</v>
      </c>
      <c r="BA1333">
        <v>81</v>
      </c>
      <c r="BB1333">
        <v>76</v>
      </c>
      <c r="BC1333">
        <v>53</v>
      </c>
      <c r="BD1333">
        <v>66</v>
      </c>
      <c r="BE1333">
        <v>76</v>
      </c>
      <c r="BF1333">
        <v>93</v>
      </c>
      <c r="BG1333">
        <v>94</v>
      </c>
      <c r="BH1333">
        <v>77</v>
      </c>
      <c r="BI1333">
        <v>78</v>
      </c>
      <c r="BJ1333">
        <v>64</v>
      </c>
      <c r="BK1333">
        <v>85</v>
      </c>
      <c r="BL1333">
        <v>88</v>
      </c>
      <c r="BM1333">
        <v>83</v>
      </c>
      <c r="BN1333">
        <v>82</v>
      </c>
      <c r="BO1333">
        <v>78</v>
      </c>
      <c r="BP1333">
        <v>75</v>
      </c>
      <c r="BQ1333">
        <v>21</v>
      </c>
      <c r="BR1333">
        <v>85</v>
      </c>
      <c r="BS1333">
        <v>73</v>
      </c>
      <c r="BT1333">
        <v>64</v>
      </c>
      <c r="BU1333">
        <v>81</v>
      </c>
      <c r="BW1333">
        <v>34</v>
      </c>
      <c r="BX1333">
        <v>29</v>
      </c>
      <c r="BY1333">
        <v>14</v>
      </c>
      <c r="BZ1333">
        <v>15</v>
      </c>
      <c r="CA1333">
        <v>14</v>
      </c>
      <c r="CB1333">
        <v>10</v>
      </c>
      <c r="CC1333">
        <v>13</v>
      </c>
      <c r="CD1333" t="s">
        <v>9581</v>
      </c>
      <c r="CE1333" t="s">
        <v>9581</v>
      </c>
      <c r="CF1333" t="s">
        <v>9581</v>
      </c>
      <c r="CG1333" t="s">
        <v>9511</v>
      </c>
      <c r="CH1333" t="s">
        <v>9511</v>
      </c>
      <c r="CI1333" t="s">
        <v>9511</v>
      </c>
      <c r="CJ1333" t="s">
        <v>9511</v>
      </c>
      <c r="CK1333" t="s">
        <v>9511</v>
      </c>
      <c r="CL1333" t="s">
        <v>9505</v>
      </c>
      <c r="CM1333" t="s">
        <v>9505</v>
      </c>
      <c r="CN1333" t="s">
        <v>9505</v>
      </c>
      <c r="CO1333" t="s">
        <v>9482</v>
      </c>
      <c r="CP1333" t="s">
        <v>9496</v>
      </c>
      <c r="CQ1333" t="s">
        <v>9496</v>
      </c>
      <c r="CR1333" t="s">
        <v>9496</v>
      </c>
      <c r="CS1333" t="s">
        <v>9482</v>
      </c>
      <c r="CT1333" t="s">
        <v>9528</v>
      </c>
      <c r="CU1333" t="s">
        <v>9481</v>
      </c>
      <c r="CV1333" t="s">
        <v>9481</v>
      </c>
      <c r="CW1333" t="s">
        <v>9481</v>
      </c>
      <c r="CX1333" t="s">
        <v>9528</v>
      </c>
      <c r="CY1333" t="s">
        <v>9481</v>
      </c>
      <c r="CZ1333" t="s">
        <v>9515</v>
      </c>
      <c r="DA1333" t="s">
        <v>9515</v>
      </c>
      <c r="DB1333" t="s">
        <v>9515</v>
      </c>
      <c r="DC1333" t="s">
        <v>9481</v>
      </c>
      <c r="DD1333" t="s">
        <v>3401</v>
      </c>
      <c r="DE1333" t="s">
        <v>10546</v>
      </c>
      <c r="DF1333">
        <v>1</v>
      </c>
    </row>
    <row r="1334" spans="1:110" hidden="1" x14ac:dyDescent="0.25">
      <c r="A1334" s="1">
        <v>195</v>
      </c>
      <c r="B1334">
        <v>220793</v>
      </c>
      <c r="C1334" s="2" t="s">
        <v>1434</v>
      </c>
      <c r="D1334" t="s">
        <v>3402</v>
      </c>
      <c r="E1334" t="s">
        <v>5363</v>
      </c>
      <c r="F1334">
        <v>24</v>
      </c>
      <c r="G1334" t="s">
        <v>7180</v>
      </c>
      <c r="H1334">
        <v>187</v>
      </c>
      <c r="I1334">
        <v>79</v>
      </c>
      <c r="J1334" t="s">
        <v>7725</v>
      </c>
      <c r="K1334" t="s">
        <v>7758</v>
      </c>
      <c r="L1334" t="s">
        <v>7949</v>
      </c>
      <c r="M1334">
        <v>1</v>
      </c>
      <c r="N1334">
        <v>81</v>
      </c>
      <c r="O1334">
        <v>84</v>
      </c>
      <c r="P1334">
        <v>20000000</v>
      </c>
      <c r="Q1334">
        <v>79000</v>
      </c>
      <c r="R1334" t="s">
        <v>7982</v>
      </c>
      <c r="S1334" t="s">
        <v>8248</v>
      </c>
      <c r="T1334">
        <v>2</v>
      </c>
      <c r="U1334">
        <v>2</v>
      </c>
      <c r="V1334">
        <v>2</v>
      </c>
      <c r="W1334" t="s">
        <v>8254</v>
      </c>
      <c r="X1334" t="s">
        <v>8357</v>
      </c>
      <c r="Y1334" t="s">
        <v>8361</v>
      </c>
      <c r="Z1334">
        <v>39500000</v>
      </c>
      <c r="AB1334" t="s">
        <v>8431</v>
      </c>
      <c r="AC1334">
        <v>6</v>
      </c>
      <c r="AE1334" t="s">
        <v>8928</v>
      </c>
      <c r="AF1334">
        <v>2024</v>
      </c>
      <c r="AG1334" t="s">
        <v>8427</v>
      </c>
      <c r="AH1334">
        <v>23</v>
      </c>
      <c r="AI1334">
        <v>74</v>
      </c>
      <c r="AJ1334">
        <v>45</v>
      </c>
      <c r="AK1334">
        <v>56</v>
      </c>
      <c r="AL1334">
        <v>65</v>
      </c>
      <c r="AM1334">
        <v>82</v>
      </c>
      <c r="AN1334">
        <v>81</v>
      </c>
      <c r="AV1334">
        <v>36</v>
      </c>
      <c r="AW1334">
        <v>40</v>
      </c>
      <c r="AX1334">
        <v>80</v>
      </c>
      <c r="AY1334">
        <v>74</v>
      </c>
      <c r="AZ1334">
        <v>28</v>
      </c>
      <c r="BA1334">
        <v>63</v>
      </c>
      <c r="BB1334">
        <v>30</v>
      </c>
      <c r="BC1334">
        <v>27</v>
      </c>
      <c r="BD1334">
        <v>67</v>
      </c>
      <c r="BE1334">
        <v>71</v>
      </c>
      <c r="BF1334">
        <v>68</v>
      </c>
      <c r="BG1334">
        <v>79</v>
      </c>
      <c r="BH1334">
        <v>60</v>
      </c>
      <c r="BI1334">
        <v>78</v>
      </c>
      <c r="BJ1334">
        <v>55</v>
      </c>
      <c r="BK1334">
        <v>66</v>
      </c>
      <c r="BL1334">
        <v>75</v>
      </c>
      <c r="BM1334">
        <v>73</v>
      </c>
      <c r="BN1334">
        <v>83</v>
      </c>
      <c r="BO1334">
        <v>44</v>
      </c>
      <c r="BP1334">
        <v>87</v>
      </c>
      <c r="BQ1334">
        <v>81</v>
      </c>
      <c r="BR1334">
        <v>34</v>
      </c>
      <c r="BS1334">
        <v>49</v>
      </c>
      <c r="BT1334">
        <v>44</v>
      </c>
      <c r="BU1334">
        <v>75</v>
      </c>
      <c r="BW1334">
        <v>83</v>
      </c>
      <c r="BX1334">
        <v>86</v>
      </c>
      <c r="BY1334">
        <v>9</v>
      </c>
      <c r="BZ1334">
        <v>7</v>
      </c>
      <c r="CA1334">
        <v>10</v>
      </c>
      <c r="CB1334">
        <v>6</v>
      </c>
      <c r="CC1334">
        <v>15</v>
      </c>
      <c r="CD1334" t="s">
        <v>9490</v>
      </c>
      <c r="CE1334" t="s">
        <v>9490</v>
      </c>
      <c r="CF1334" t="s">
        <v>9490</v>
      </c>
      <c r="CG1334" t="s">
        <v>9607</v>
      </c>
      <c r="CH1334" t="s">
        <v>9606</v>
      </c>
      <c r="CI1334" t="s">
        <v>9606</v>
      </c>
      <c r="CJ1334" t="s">
        <v>9606</v>
      </c>
      <c r="CK1334" t="s">
        <v>9607</v>
      </c>
      <c r="CL1334" t="s">
        <v>9528</v>
      </c>
      <c r="CM1334" t="s">
        <v>9528</v>
      </c>
      <c r="CN1334" t="s">
        <v>9528</v>
      </c>
      <c r="CO1334" t="s">
        <v>9528</v>
      </c>
      <c r="CP1334" t="s">
        <v>9516</v>
      </c>
      <c r="CQ1334" t="s">
        <v>9516</v>
      </c>
      <c r="CR1334" t="s">
        <v>9516</v>
      </c>
      <c r="CS1334" t="s">
        <v>9528</v>
      </c>
      <c r="CT1334" t="s">
        <v>9498</v>
      </c>
      <c r="CU1334" t="s">
        <v>9489</v>
      </c>
      <c r="CV1334" t="s">
        <v>9489</v>
      </c>
      <c r="CW1334" t="s">
        <v>9489</v>
      </c>
      <c r="CX1334" t="s">
        <v>9498</v>
      </c>
      <c r="CY1334" t="s">
        <v>9483</v>
      </c>
      <c r="CZ1334" t="s">
        <v>9581</v>
      </c>
      <c r="DA1334" t="s">
        <v>9581</v>
      </c>
      <c r="DB1334" t="s">
        <v>9581</v>
      </c>
      <c r="DC1334" t="s">
        <v>9483</v>
      </c>
      <c r="DD1334" t="s">
        <v>9784</v>
      </c>
      <c r="DE1334" t="s">
        <v>10628</v>
      </c>
      <c r="DF1334">
        <v>1</v>
      </c>
    </row>
    <row r="1335" spans="1:110" hidden="1" x14ac:dyDescent="0.25">
      <c r="A1335" s="1">
        <v>2217</v>
      </c>
      <c r="B1335">
        <v>199247</v>
      </c>
      <c r="C1335" s="2" t="s">
        <v>10772</v>
      </c>
      <c r="D1335" t="s">
        <v>10532</v>
      </c>
      <c r="E1335" t="s">
        <v>10773</v>
      </c>
      <c r="F1335">
        <v>27</v>
      </c>
      <c r="G1335" t="s">
        <v>6666</v>
      </c>
      <c r="H1335">
        <v>182</v>
      </c>
      <c r="I1335">
        <v>72</v>
      </c>
      <c r="J1335" t="s">
        <v>7720</v>
      </c>
      <c r="K1335" t="s">
        <v>7847</v>
      </c>
      <c r="L1335" t="s">
        <v>7947</v>
      </c>
      <c r="M1335">
        <v>1</v>
      </c>
      <c r="N1335">
        <v>74</v>
      </c>
      <c r="O1335">
        <v>75</v>
      </c>
      <c r="P1335">
        <v>6500000</v>
      </c>
      <c r="Q1335">
        <v>25000</v>
      </c>
      <c r="R1335" t="s">
        <v>8217</v>
      </c>
      <c r="S1335" t="s">
        <v>8248</v>
      </c>
      <c r="T1335">
        <v>1</v>
      </c>
      <c r="U1335">
        <v>4</v>
      </c>
      <c r="V1335">
        <v>3</v>
      </c>
      <c r="W1335" t="s">
        <v>8250</v>
      </c>
      <c r="X1335" t="s">
        <v>8268</v>
      </c>
      <c r="Y1335" t="s">
        <v>8362</v>
      </c>
      <c r="Z1335">
        <v>14800000</v>
      </c>
      <c r="AB1335" t="s">
        <v>8068</v>
      </c>
      <c r="AC1335">
        <v>8</v>
      </c>
      <c r="AE1335" t="s">
        <v>8831</v>
      </c>
      <c r="AF1335">
        <v>2022</v>
      </c>
      <c r="AI1335">
        <v>60</v>
      </c>
      <c r="AJ1335">
        <v>71</v>
      </c>
      <c r="AK1335">
        <v>76</v>
      </c>
      <c r="AL1335">
        <v>72</v>
      </c>
      <c r="AM1335">
        <v>66</v>
      </c>
      <c r="AN1335">
        <v>64</v>
      </c>
      <c r="AU1335" t="s">
        <v>9391</v>
      </c>
      <c r="AV1335">
        <v>68</v>
      </c>
      <c r="AW1335">
        <v>72</v>
      </c>
      <c r="AX1335">
        <v>58</v>
      </c>
      <c r="AY1335">
        <v>82</v>
      </c>
      <c r="AZ1335">
        <v>45</v>
      </c>
      <c r="BA1335">
        <v>73</v>
      </c>
      <c r="BB1335">
        <v>71</v>
      </c>
      <c r="BC1335">
        <v>69</v>
      </c>
      <c r="BD1335">
        <v>78</v>
      </c>
      <c r="BE1335">
        <v>74</v>
      </c>
      <c r="BF1335">
        <v>65</v>
      </c>
      <c r="BG1335">
        <v>55</v>
      </c>
      <c r="BH1335">
        <v>68</v>
      </c>
      <c r="BI1335">
        <v>68</v>
      </c>
      <c r="BJ1335">
        <v>68</v>
      </c>
      <c r="BK1335">
        <v>68</v>
      </c>
      <c r="BL1335">
        <v>55</v>
      </c>
      <c r="BM1335">
        <v>75</v>
      </c>
      <c r="BN1335">
        <v>59</v>
      </c>
      <c r="BO1335">
        <v>74</v>
      </c>
      <c r="BP1335">
        <v>64</v>
      </c>
      <c r="BQ1335">
        <v>65</v>
      </c>
      <c r="BR1335">
        <v>70</v>
      </c>
      <c r="BS1335">
        <v>76</v>
      </c>
      <c r="BT1335">
        <v>85</v>
      </c>
      <c r="BU1335">
        <v>75</v>
      </c>
      <c r="BW1335">
        <v>69</v>
      </c>
      <c r="BX1335">
        <v>66</v>
      </c>
      <c r="BY1335">
        <v>16</v>
      </c>
      <c r="BZ1335">
        <v>14</v>
      </c>
      <c r="CA1335">
        <v>12</v>
      </c>
      <c r="CB1335">
        <v>16</v>
      </c>
      <c r="CC1335">
        <v>6</v>
      </c>
      <c r="CD1335" t="s">
        <v>9500</v>
      </c>
      <c r="CE1335" t="s">
        <v>9500</v>
      </c>
      <c r="CF1335" t="s">
        <v>9500</v>
      </c>
      <c r="CG1335" t="s">
        <v>9555</v>
      </c>
      <c r="CH1335" t="s">
        <v>9555</v>
      </c>
      <c r="CI1335" t="s">
        <v>9555</v>
      </c>
      <c r="CJ1335" t="s">
        <v>9555</v>
      </c>
      <c r="CK1335" t="s">
        <v>9555</v>
      </c>
      <c r="CL1335" t="s">
        <v>9540</v>
      </c>
      <c r="CM1335" t="s">
        <v>9540</v>
      </c>
      <c r="CN1335" t="s">
        <v>9540</v>
      </c>
      <c r="CO1335" t="s">
        <v>9498</v>
      </c>
      <c r="CP1335" t="s">
        <v>9538</v>
      </c>
      <c r="CQ1335" t="s">
        <v>9538</v>
      </c>
      <c r="CR1335" t="s">
        <v>9538</v>
      </c>
      <c r="CS1335" t="s">
        <v>9498</v>
      </c>
      <c r="CT1335" t="s">
        <v>9501</v>
      </c>
      <c r="CU1335" t="s">
        <v>9496</v>
      </c>
      <c r="CV1335" t="s">
        <v>9496</v>
      </c>
      <c r="CW1335" t="s">
        <v>9496</v>
      </c>
      <c r="CX1335" t="s">
        <v>9501</v>
      </c>
      <c r="CY1335" t="s">
        <v>9500</v>
      </c>
      <c r="CZ1335" t="s">
        <v>9516</v>
      </c>
      <c r="DA1335" t="s">
        <v>9516</v>
      </c>
      <c r="DB1335" t="s">
        <v>9516</v>
      </c>
      <c r="DC1335" t="s">
        <v>9500</v>
      </c>
      <c r="DD1335" t="s">
        <v>10532</v>
      </c>
      <c r="DE1335" t="s">
        <v>10543</v>
      </c>
      <c r="DF1335">
        <v>1</v>
      </c>
    </row>
    <row r="1336" spans="1:110" hidden="1" x14ac:dyDescent="0.25">
      <c r="A1336" s="1">
        <v>198</v>
      </c>
      <c r="B1336">
        <v>204639</v>
      </c>
      <c r="C1336" s="2" t="s">
        <v>1436</v>
      </c>
      <c r="D1336" t="s">
        <v>3404</v>
      </c>
      <c r="E1336" t="s">
        <v>5365</v>
      </c>
      <c r="F1336">
        <v>29</v>
      </c>
      <c r="G1336" t="s">
        <v>7182</v>
      </c>
      <c r="H1336">
        <v>187</v>
      </c>
      <c r="I1336">
        <v>81</v>
      </c>
      <c r="J1336" t="s">
        <v>7733</v>
      </c>
      <c r="K1336" t="s">
        <v>7752</v>
      </c>
      <c r="L1336" t="s">
        <v>7947</v>
      </c>
      <c r="M1336">
        <v>1</v>
      </c>
      <c r="N1336">
        <v>81</v>
      </c>
      <c r="O1336">
        <v>82</v>
      </c>
      <c r="P1336">
        <v>17000000</v>
      </c>
      <c r="Q1336">
        <v>60000</v>
      </c>
      <c r="R1336" t="s">
        <v>7982</v>
      </c>
      <c r="S1336" t="s">
        <v>8248</v>
      </c>
      <c r="T1336">
        <v>2</v>
      </c>
      <c r="U1336">
        <v>3</v>
      </c>
      <c r="V1336">
        <v>2</v>
      </c>
      <c r="W1336" t="s">
        <v>8254</v>
      </c>
      <c r="X1336" t="s">
        <v>8268</v>
      </c>
      <c r="Y1336" t="s">
        <v>8361</v>
      </c>
      <c r="Z1336">
        <v>36100000</v>
      </c>
      <c r="AB1336" t="s">
        <v>8431</v>
      </c>
      <c r="AC1336">
        <v>15</v>
      </c>
      <c r="AE1336" t="s">
        <v>8929</v>
      </c>
      <c r="AF1336">
        <v>2022</v>
      </c>
      <c r="AI1336">
        <v>61</v>
      </c>
      <c r="AJ1336">
        <v>35</v>
      </c>
      <c r="AK1336">
        <v>54</v>
      </c>
      <c r="AL1336">
        <v>56</v>
      </c>
      <c r="AM1336">
        <v>84</v>
      </c>
      <c r="AN1336">
        <v>72</v>
      </c>
      <c r="AU1336" t="s">
        <v>9051</v>
      </c>
      <c r="AV1336">
        <v>35</v>
      </c>
      <c r="AW1336">
        <v>34</v>
      </c>
      <c r="AX1336">
        <v>84</v>
      </c>
      <c r="AY1336">
        <v>71</v>
      </c>
      <c r="AZ1336">
        <v>27</v>
      </c>
      <c r="BA1336">
        <v>47</v>
      </c>
      <c r="BB1336">
        <v>34</v>
      </c>
      <c r="BC1336">
        <v>28</v>
      </c>
      <c r="BD1336">
        <v>69</v>
      </c>
      <c r="BE1336">
        <v>67</v>
      </c>
      <c r="BF1336">
        <v>60</v>
      </c>
      <c r="BG1336">
        <v>62</v>
      </c>
      <c r="BH1336">
        <v>60</v>
      </c>
      <c r="BI1336">
        <v>80</v>
      </c>
      <c r="BJ1336">
        <v>45</v>
      </c>
      <c r="BK1336">
        <v>43</v>
      </c>
      <c r="BL1336">
        <v>86</v>
      </c>
      <c r="BM1336">
        <v>48</v>
      </c>
      <c r="BN1336">
        <v>79</v>
      </c>
      <c r="BO1336">
        <v>31</v>
      </c>
      <c r="BP1336">
        <v>82</v>
      </c>
      <c r="BQ1336">
        <v>84</v>
      </c>
      <c r="BR1336">
        <v>29</v>
      </c>
      <c r="BS1336">
        <v>41</v>
      </c>
      <c r="BT1336">
        <v>37</v>
      </c>
      <c r="BU1336">
        <v>75</v>
      </c>
      <c r="BW1336">
        <v>83</v>
      </c>
      <c r="BX1336">
        <v>82</v>
      </c>
      <c r="BY1336">
        <v>14</v>
      </c>
      <c r="BZ1336">
        <v>13</v>
      </c>
      <c r="CA1336">
        <v>14</v>
      </c>
      <c r="CB1336">
        <v>13</v>
      </c>
      <c r="CC1336">
        <v>12</v>
      </c>
      <c r="CD1336" t="s">
        <v>9524</v>
      </c>
      <c r="CE1336" t="s">
        <v>9524</v>
      </c>
      <c r="CF1336" t="s">
        <v>9524</v>
      </c>
      <c r="CG1336" t="s">
        <v>9617</v>
      </c>
      <c r="CH1336" t="s">
        <v>9604</v>
      </c>
      <c r="CI1336" t="s">
        <v>9604</v>
      </c>
      <c r="CJ1336" t="s">
        <v>9604</v>
      </c>
      <c r="CK1336" t="s">
        <v>9617</v>
      </c>
      <c r="CL1336" t="s">
        <v>9515</v>
      </c>
      <c r="CM1336" t="s">
        <v>9515</v>
      </c>
      <c r="CN1336" t="s">
        <v>9515</v>
      </c>
      <c r="CO1336" t="s">
        <v>9515</v>
      </c>
      <c r="CP1336" t="s">
        <v>9490</v>
      </c>
      <c r="CQ1336" t="s">
        <v>9490</v>
      </c>
      <c r="CR1336" t="s">
        <v>9490</v>
      </c>
      <c r="CS1336" t="s">
        <v>9515</v>
      </c>
      <c r="CT1336" t="s">
        <v>9500</v>
      </c>
      <c r="CU1336" t="s">
        <v>9454</v>
      </c>
      <c r="CV1336" t="s">
        <v>9454</v>
      </c>
      <c r="CW1336" t="s">
        <v>9454</v>
      </c>
      <c r="CX1336" t="s">
        <v>9500</v>
      </c>
      <c r="CY1336" t="s">
        <v>9496</v>
      </c>
      <c r="CZ1336" t="s">
        <v>9580</v>
      </c>
      <c r="DA1336" t="s">
        <v>9580</v>
      </c>
      <c r="DB1336" t="s">
        <v>9580</v>
      </c>
      <c r="DC1336" t="s">
        <v>9496</v>
      </c>
      <c r="DD1336" t="s">
        <v>9785</v>
      </c>
      <c r="DE1336" t="s">
        <v>10630</v>
      </c>
      <c r="DF1336">
        <v>1</v>
      </c>
    </row>
    <row r="1337" spans="1:110" hidden="1" x14ac:dyDescent="0.25">
      <c r="A1337" s="1">
        <v>201</v>
      </c>
      <c r="B1337">
        <v>227290</v>
      </c>
      <c r="C1337" s="2" t="s">
        <v>1437</v>
      </c>
      <c r="D1337" t="s">
        <v>3405</v>
      </c>
      <c r="E1337" t="s">
        <v>5366</v>
      </c>
      <c r="F1337">
        <v>28</v>
      </c>
      <c r="G1337" t="s">
        <v>7183</v>
      </c>
      <c r="H1337">
        <v>194</v>
      </c>
      <c r="I1337">
        <v>94</v>
      </c>
      <c r="J1337" t="s">
        <v>7681</v>
      </c>
      <c r="K1337" t="s">
        <v>7871</v>
      </c>
      <c r="L1337" t="s">
        <v>7947</v>
      </c>
      <c r="M1337">
        <v>1</v>
      </c>
      <c r="N1337">
        <v>81</v>
      </c>
      <c r="O1337">
        <v>82</v>
      </c>
      <c r="P1337">
        <v>15000000</v>
      </c>
      <c r="Q1337">
        <v>30000</v>
      </c>
      <c r="R1337" t="s">
        <v>7979</v>
      </c>
      <c r="S1337" t="s">
        <v>8249</v>
      </c>
      <c r="T1337">
        <v>1</v>
      </c>
      <c r="U1337">
        <v>2</v>
      </c>
      <c r="V1337">
        <v>1</v>
      </c>
      <c r="W1337" t="s">
        <v>8250</v>
      </c>
      <c r="X1337" t="s">
        <v>8266</v>
      </c>
      <c r="Y1337" t="s">
        <v>8361</v>
      </c>
      <c r="Z1337">
        <v>32600000</v>
      </c>
      <c r="AB1337" t="s">
        <v>7979</v>
      </c>
      <c r="AC1337">
        <v>1</v>
      </c>
      <c r="AE1337" t="s">
        <v>8476</v>
      </c>
      <c r="AF1337">
        <v>2021</v>
      </c>
      <c r="AO1337">
        <v>78</v>
      </c>
      <c r="AP1337">
        <v>80</v>
      </c>
      <c r="AQ1337">
        <v>79</v>
      </c>
      <c r="AR1337">
        <v>82</v>
      </c>
      <c r="AS1337">
        <v>37</v>
      </c>
      <c r="AT1337">
        <v>81</v>
      </c>
      <c r="AU1337" t="s">
        <v>9318</v>
      </c>
      <c r="AV1337">
        <v>30</v>
      </c>
      <c r="AW1337">
        <v>20</v>
      </c>
      <c r="AX1337">
        <v>20</v>
      </c>
      <c r="AY1337">
        <v>40</v>
      </c>
      <c r="AZ1337">
        <v>20</v>
      </c>
      <c r="BA1337">
        <v>8</v>
      </c>
      <c r="BB1337">
        <v>20</v>
      </c>
      <c r="BC1337">
        <v>9</v>
      </c>
      <c r="BD1337">
        <v>40</v>
      </c>
      <c r="BE1337">
        <v>9</v>
      </c>
      <c r="BF1337">
        <v>39</v>
      </c>
      <c r="BG1337">
        <v>35</v>
      </c>
      <c r="BH1337">
        <v>32</v>
      </c>
      <c r="BI1337">
        <v>76</v>
      </c>
      <c r="BJ1337">
        <v>37</v>
      </c>
      <c r="BK1337">
        <v>59</v>
      </c>
      <c r="BL1337">
        <v>50</v>
      </c>
      <c r="BM1337">
        <v>45</v>
      </c>
      <c r="BN1337">
        <v>79</v>
      </c>
      <c r="BO1337">
        <v>17</v>
      </c>
      <c r="BP1337">
        <v>20</v>
      </c>
      <c r="BQ1337">
        <v>17</v>
      </c>
      <c r="BR1337">
        <v>9</v>
      </c>
      <c r="BS1337">
        <v>45</v>
      </c>
      <c r="BT1337">
        <v>9</v>
      </c>
      <c r="BU1337">
        <v>59</v>
      </c>
      <c r="BW1337">
        <v>22</v>
      </c>
      <c r="BX1337">
        <v>20</v>
      </c>
      <c r="BY1337">
        <v>78</v>
      </c>
      <c r="BZ1337">
        <v>80</v>
      </c>
      <c r="CA1337">
        <v>79</v>
      </c>
      <c r="CB1337">
        <v>81</v>
      </c>
      <c r="CC1337">
        <v>82</v>
      </c>
      <c r="CD1337" t="s">
        <v>9480</v>
      </c>
      <c r="CE1337" t="s">
        <v>9480</v>
      </c>
      <c r="CF1337" t="s">
        <v>9480</v>
      </c>
      <c r="CG1337" t="s">
        <v>9612</v>
      </c>
      <c r="CH1337" t="s">
        <v>9605</v>
      </c>
      <c r="CI1337" t="s">
        <v>9605</v>
      </c>
      <c r="CJ1337" t="s">
        <v>9605</v>
      </c>
      <c r="CK1337" t="s">
        <v>9612</v>
      </c>
      <c r="CL1337" t="s">
        <v>9508</v>
      </c>
      <c r="CM1337" t="s">
        <v>9508</v>
      </c>
      <c r="CN1337" t="s">
        <v>9508</v>
      </c>
      <c r="CO1337" t="s">
        <v>9508</v>
      </c>
      <c r="CP1337" t="s">
        <v>9472</v>
      </c>
      <c r="CQ1337" t="s">
        <v>9472</v>
      </c>
      <c r="CR1337" t="s">
        <v>9472</v>
      </c>
      <c r="CS1337" t="s">
        <v>9508</v>
      </c>
      <c r="CT1337" t="s">
        <v>9480</v>
      </c>
      <c r="CU1337" t="s">
        <v>9472</v>
      </c>
      <c r="CV1337" t="s">
        <v>9472</v>
      </c>
      <c r="CW1337" t="s">
        <v>9472</v>
      </c>
      <c r="CX1337" t="s">
        <v>9480</v>
      </c>
      <c r="CY1337" t="s">
        <v>9480</v>
      </c>
      <c r="CZ1337" t="s">
        <v>9480</v>
      </c>
      <c r="DA1337" t="s">
        <v>9480</v>
      </c>
      <c r="DB1337" t="s">
        <v>9480</v>
      </c>
      <c r="DC1337" t="s">
        <v>9480</v>
      </c>
      <c r="DD1337" t="s">
        <v>9786</v>
      </c>
      <c r="DE1337" t="s">
        <v>10680</v>
      </c>
      <c r="DF1337">
        <v>1</v>
      </c>
    </row>
    <row r="1338" spans="1:110" hidden="1" x14ac:dyDescent="0.25">
      <c r="A1338" s="1">
        <v>205</v>
      </c>
      <c r="B1338">
        <v>156519</v>
      </c>
      <c r="C1338" s="2" t="s">
        <v>1438</v>
      </c>
      <c r="D1338" t="s">
        <v>3406</v>
      </c>
      <c r="E1338" t="s">
        <v>5367</v>
      </c>
      <c r="F1338">
        <v>30</v>
      </c>
      <c r="G1338" t="s">
        <v>7184</v>
      </c>
      <c r="H1338">
        <v>185</v>
      </c>
      <c r="I1338">
        <v>80</v>
      </c>
      <c r="J1338" t="s">
        <v>7730</v>
      </c>
      <c r="K1338" t="s">
        <v>7752</v>
      </c>
      <c r="L1338" t="s">
        <v>7947</v>
      </c>
      <c r="M1338">
        <v>1</v>
      </c>
      <c r="N1338">
        <v>81</v>
      </c>
      <c r="O1338">
        <v>81</v>
      </c>
      <c r="P1338">
        <v>16500000</v>
      </c>
      <c r="Q1338">
        <v>62000</v>
      </c>
      <c r="R1338" t="s">
        <v>7986</v>
      </c>
      <c r="S1338" t="s">
        <v>8248</v>
      </c>
      <c r="T1338">
        <v>3</v>
      </c>
      <c r="U1338">
        <v>4</v>
      </c>
      <c r="V1338">
        <v>3</v>
      </c>
      <c r="W1338" t="s">
        <v>8252</v>
      </c>
      <c r="X1338" t="s">
        <v>8266</v>
      </c>
      <c r="Y1338" t="s">
        <v>8361</v>
      </c>
      <c r="Z1338">
        <v>33800000</v>
      </c>
      <c r="AA1338" t="s">
        <v>8378</v>
      </c>
      <c r="AB1338" t="s">
        <v>8431</v>
      </c>
      <c r="AC1338">
        <v>16</v>
      </c>
      <c r="AE1338" t="s">
        <v>8559</v>
      </c>
      <c r="AF1338">
        <v>2022</v>
      </c>
      <c r="AG1338" t="s">
        <v>8426</v>
      </c>
      <c r="AH1338">
        <v>19</v>
      </c>
      <c r="AI1338">
        <v>71</v>
      </c>
      <c r="AJ1338">
        <v>75</v>
      </c>
      <c r="AK1338">
        <v>75</v>
      </c>
      <c r="AL1338">
        <v>76</v>
      </c>
      <c r="AM1338">
        <v>78</v>
      </c>
      <c r="AN1338">
        <v>83</v>
      </c>
      <c r="AU1338" t="s">
        <v>9145</v>
      </c>
      <c r="AV1338">
        <v>65</v>
      </c>
      <c r="AW1338">
        <v>72</v>
      </c>
      <c r="AX1338">
        <v>61</v>
      </c>
      <c r="AY1338">
        <v>81</v>
      </c>
      <c r="AZ1338">
        <v>59</v>
      </c>
      <c r="BA1338">
        <v>76</v>
      </c>
      <c r="BB1338">
        <v>67</v>
      </c>
      <c r="BC1338">
        <v>63</v>
      </c>
      <c r="BD1338">
        <v>77</v>
      </c>
      <c r="BE1338">
        <v>78</v>
      </c>
      <c r="BF1338">
        <v>70</v>
      </c>
      <c r="BG1338">
        <v>71</v>
      </c>
      <c r="BH1338">
        <v>72</v>
      </c>
      <c r="BI1338">
        <v>82</v>
      </c>
      <c r="BJ1338">
        <v>69</v>
      </c>
      <c r="BK1338">
        <v>81</v>
      </c>
      <c r="BL1338">
        <v>76</v>
      </c>
      <c r="BM1338">
        <v>94</v>
      </c>
      <c r="BN1338">
        <v>78</v>
      </c>
      <c r="BO1338">
        <v>78</v>
      </c>
      <c r="BP1338">
        <v>84</v>
      </c>
      <c r="BQ1338">
        <v>82</v>
      </c>
      <c r="BR1338">
        <v>82</v>
      </c>
      <c r="BS1338">
        <v>78</v>
      </c>
      <c r="BT1338">
        <v>67</v>
      </c>
      <c r="BU1338">
        <v>75</v>
      </c>
      <c r="BW1338">
        <v>82</v>
      </c>
      <c r="BX1338">
        <v>67</v>
      </c>
      <c r="BY1338">
        <v>6</v>
      </c>
      <c r="BZ1338">
        <v>10</v>
      </c>
      <c r="CA1338">
        <v>15</v>
      </c>
      <c r="CB1338">
        <v>7</v>
      </c>
      <c r="CC1338">
        <v>16</v>
      </c>
      <c r="CD1338" t="s">
        <v>9465</v>
      </c>
      <c r="CE1338" t="s">
        <v>9465</v>
      </c>
      <c r="CF1338" t="s">
        <v>9465</v>
      </c>
      <c r="CG1338" t="s">
        <v>9534</v>
      </c>
      <c r="CH1338" t="s">
        <v>9532</v>
      </c>
      <c r="CI1338" t="s">
        <v>9532</v>
      </c>
      <c r="CJ1338" t="s">
        <v>9532</v>
      </c>
      <c r="CK1338" t="s">
        <v>9534</v>
      </c>
      <c r="CL1338" t="s">
        <v>9468</v>
      </c>
      <c r="CM1338" t="s">
        <v>9468</v>
      </c>
      <c r="CN1338" t="s">
        <v>9468</v>
      </c>
      <c r="CO1338" t="s">
        <v>9450</v>
      </c>
      <c r="CP1338" t="s">
        <v>9510</v>
      </c>
      <c r="CQ1338" t="s">
        <v>9510</v>
      </c>
      <c r="CR1338" t="s">
        <v>9510</v>
      </c>
      <c r="CS1338" t="s">
        <v>9450</v>
      </c>
      <c r="CT1338" t="s">
        <v>9468</v>
      </c>
      <c r="CU1338" t="s">
        <v>9506</v>
      </c>
      <c r="CV1338" t="s">
        <v>9506</v>
      </c>
      <c r="CW1338" t="s">
        <v>9506</v>
      </c>
      <c r="CX1338" t="s">
        <v>9468</v>
      </c>
      <c r="CY1338" t="s">
        <v>9450</v>
      </c>
      <c r="CZ1338" t="s">
        <v>9450</v>
      </c>
      <c r="DA1338" t="s">
        <v>9450</v>
      </c>
      <c r="DB1338" t="s">
        <v>9450</v>
      </c>
      <c r="DC1338" t="s">
        <v>9450</v>
      </c>
      <c r="DD1338" t="s">
        <v>9787</v>
      </c>
      <c r="DE1338" t="s">
        <v>10563</v>
      </c>
      <c r="DF1338">
        <v>1</v>
      </c>
    </row>
    <row r="1339" spans="1:110" hidden="1" x14ac:dyDescent="0.25">
      <c r="A1339" s="1">
        <v>206</v>
      </c>
      <c r="B1339">
        <v>156616</v>
      </c>
      <c r="C1339" s="2" t="s">
        <v>1439</v>
      </c>
      <c r="D1339" t="s">
        <v>3407</v>
      </c>
      <c r="E1339" t="s">
        <v>5368</v>
      </c>
      <c r="F1339">
        <v>37</v>
      </c>
      <c r="G1339" t="s">
        <v>7185</v>
      </c>
      <c r="H1339">
        <v>170</v>
      </c>
      <c r="I1339">
        <v>72</v>
      </c>
      <c r="J1339" t="s">
        <v>7665</v>
      </c>
      <c r="K1339" t="s">
        <v>7796</v>
      </c>
      <c r="L1339" t="s">
        <v>7950</v>
      </c>
      <c r="M1339">
        <v>1</v>
      </c>
      <c r="N1339">
        <v>81</v>
      </c>
      <c r="O1339">
        <v>81</v>
      </c>
      <c r="P1339">
        <v>6500000</v>
      </c>
      <c r="Q1339">
        <v>54000</v>
      </c>
      <c r="R1339" t="s">
        <v>8200</v>
      </c>
      <c r="S1339" t="s">
        <v>8248</v>
      </c>
      <c r="T1339">
        <v>4</v>
      </c>
      <c r="U1339">
        <v>5</v>
      </c>
      <c r="V1339">
        <v>5</v>
      </c>
      <c r="W1339" t="s">
        <v>8250</v>
      </c>
      <c r="X1339" t="s">
        <v>8266</v>
      </c>
      <c r="Y1339" t="s">
        <v>8361</v>
      </c>
      <c r="Z1339">
        <v>11100000</v>
      </c>
      <c r="AA1339" t="s">
        <v>8390</v>
      </c>
      <c r="AB1339" t="s">
        <v>8433</v>
      </c>
      <c r="AC1339">
        <v>7</v>
      </c>
      <c r="AE1339" t="s">
        <v>8707</v>
      </c>
      <c r="AF1339">
        <v>2021</v>
      </c>
      <c r="AI1339">
        <v>74</v>
      </c>
      <c r="AJ1339">
        <v>74</v>
      </c>
      <c r="AK1339">
        <v>82</v>
      </c>
      <c r="AL1339">
        <v>86</v>
      </c>
      <c r="AM1339">
        <v>30</v>
      </c>
      <c r="AN1339">
        <v>53</v>
      </c>
      <c r="AU1339" t="s">
        <v>9186</v>
      </c>
      <c r="AV1339">
        <v>80</v>
      </c>
      <c r="AW1339">
        <v>74</v>
      </c>
      <c r="AX1339">
        <v>41</v>
      </c>
      <c r="AY1339">
        <v>83</v>
      </c>
      <c r="AZ1339">
        <v>79</v>
      </c>
      <c r="BA1339">
        <v>87</v>
      </c>
      <c r="BB1339">
        <v>83</v>
      </c>
      <c r="BC1339">
        <v>81</v>
      </c>
      <c r="BD1339">
        <v>77</v>
      </c>
      <c r="BE1339">
        <v>87</v>
      </c>
      <c r="BF1339">
        <v>75</v>
      </c>
      <c r="BG1339">
        <v>73</v>
      </c>
      <c r="BH1339">
        <v>83</v>
      </c>
      <c r="BI1339">
        <v>83</v>
      </c>
      <c r="BJ1339">
        <v>87</v>
      </c>
      <c r="BK1339">
        <v>75</v>
      </c>
      <c r="BL1339">
        <v>33</v>
      </c>
      <c r="BM1339">
        <v>54</v>
      </c>
      <c r="BN1339">
        <v>56</v>
      </c>
      <c r="BO1339">
        <v>71</v>
      </c>
      <c r="BP1339">
        <v>51</v>
      </c>
      <c r="BQ1339">
        <v>33</v>
      </c>
      <c r="BR1339">
        <v>78</v>
      </c>
      <c r="BS1339">
        <v>84</v>
      </c>
      <c r="BT1339">
        <v>78</v>
      </c>
      <c r="BU1339">
        <v>85</v>
      </c>
      <c r="BW1339">
        <v>25</v>
      </c>
      <c r="BX1339">
        <v>26</v>
      </c>
      <c r="BY1339">
        <v>15</v>
      </c>
      <c r="BZ1339">
        <v>6</v>
      </c>
      <c r="CA1339">
        <v>9</v>
      </c>
      <c r="CB1339">
        <v>7</v>
      </c>
      <c r="CC1339">
        <v>10</v>
      </c>
      <c r="CD1339" t="s">
        <v>9473</v>
      </c>
      <c r="CE1339" t="s">
        <v>9473</v>
      </c>
      <c r="CF1339" t="s">
        <v>9473</v>
      </c>
      <c r="CG1339" t="s">
        <v>9506</v>
      </c>
      <c r="CH1339" t="s">
        <v>9511</v>
      </c>
      <c r="CI1339" t="s">
        <v>9511</v>
      </c>
      <c r="CJ1339" t="s">
        <v>9511</v>
      </c>
      <c r="CK1339" t="s">
        <v>9506</v>
      </c>
      <c r="CL1339" t="s">
        <v>9648</v>
      </c>
      <c r="CM1339" t="s">
        <v>9648</v>
      </c>
      <c r="CN1339" t="s">
        <v>9648</v>
      </c>
      <c r="CO1339" t="s">
        <v>9510</v>
      </c>
      <c r="CP1339" t="s">
        <v>9465</v>
      </c>
      <c r="CQ1339" t="s">
        <v>9465</v>
      </c>
      <c r="CR1339" t="s">
        <v>9465</v>
      </c>
      <c r="CS1339" t="s">
        <v>9510</v>
      </c>
      <c r="CT1339" t="s">
        <v>9665</v>
      </c>
      <c r="CU1339" t="s">
        <v>9452</v>
      </c>
      <c r="CV1339" t="s">
        <v>9452</v>
      </c>
      <c r="CW1339" t="s">
        <v>9452</v>
      </c>
      <c r="CX1339" t="s">
        <v>9665</v>
      </c>
      <c r="CY1339" t="s">
        <v>9583</v>
      </c>
      <c r="CZ1339" t="s">
        <v>9678</v>
      </c>
      <c r="DA1339" t="s">
        <v>9678</v>
      </c>
      <c r="DB1339" t="s">
        <v>9678</v>
      </c>
      <c r="DC1339" t="s">
        <v>9583</v>
      </c>
      <c r="DD1339" t="s">
        <v>9788</v>
      </c>
      <c r="DE1339" t="s">
        <v>10601</v>
      </c>
      <c r="DF1339">
        <v>1</v>
      </c>
    </row>
    <row r="1340" spans="1:110" hidden="1" x14ac:dyDescent="0.25">
      <c r="A1340" s="1">
        <v>207</v>
      </c>
      <c r="B1340">
        <v>164835</v>
      </c>
      <c r="C1340" s="2" t="s">
        <v>1440</v>
      </c>
      <c r="D1340" t="s">
        <v>3408</v>
      </c>
      <c r="E1340" t="s">
        <v>5369</v>
      </c>
      <c r="F1340">
        <v>35</v>
      </c>
      <c r="G1340" t="s">
        <v>7186</v>
      </c>
      <c r="H1340">
        <v>190</v>
      </c>
      <c r="I1340">
        <v>83</v>
      </c>
      <c r="J1340" t="s">
        <v>7660</v>
      </c>
      <c r="K1340" t="s">
        <v>7788</v>
      </c>
      <c r="L1340" t="s">
        <v>7949</v>
      </c>
      <c r="M1340">
        <v>1</v>
      </c>
      <c r="N1340">
        <v>81</v>
      </c>
      <c r="O1340">
        <v>81</v>
      </c>
      <c r="P1340">
        <v>4800000</v>
      </c>
      <c r="Q1340">
        <v>26000</v>
      </c>
      <c r="R1340" t="s">
        <v>7979</v>
      </c>
      <c r="S1340" t="s">
        <v>8248</v>
      </c>
      <c r="T1340">
        <v>2</v>
      </c>
      <c r="U1340">
        <v>2</v>
      </c>
      <c r="V1340">
        <v>1</v>
      </c>
      <c r="W1340" t="s">
        <v>8250</v>
      </c>
      <c r="X1340" t="s">
        <v>8266</v>
      </c>
      <c r="Y1340" t="s">
        <v>8361</v>
      </c>
      <c r="Z1340">
        <v>9100000</v>
      </c>
      <c r="AB1340" t="s">
        <v>7979</v>
      </c>
      <c r="AC1340">
        <v>1</v>
      </c>
      <c r="AE1340" t="s">
        <v>8524</v>
      </c>
      <c r="AF1340">
        <v>2021</v>
      </c>
      <c r="AG1340" t="s">
        <v>8431</v>
      </c>
      <c r="AH1340">
        <v>22</v>
      </c>
      <c r="AO1340">
        <v>80</v>
      </c>
      <c r="AP1340">
        <v>82</v>
      </c>
      <c r="AQ1340">
        <v>70</v>
      </c>
      <c r="AR1340">
        <v>82</v>
      </c>
      <c r="AS1340">
        <v>48</v>
      </c>
      <c r="AT1340">
        <v>81</v>
      </c>
      <c r="AU1340" t="s">
        <v>9039</v>
      </c>
      <c r="AV1340">
        <v>14</v>
      </c>
      <c r="AW1340">
        <v>13</v>
      </c>
      <c r="AX1340">
        <v>11</v>
      </c>
      <c r="AY1340">
        <v>20</v>
      </c>
      <c r="AZ1340">
        <v>17</v>
      </c>
      <c r="BA1340">
        <v>14</v>
      </c>
      <c r="BB1340">
        <v>18</v>
      </c>
      <c r="BC1340">
        <v>12</v>
      </c>
      <c r="BD1340">
        <v>32</v>
      </c>
      <c r="BE1340">
        <v>22</v>
      </c>
      <c r="BF1340">
        <v>50</v>
      </c>
      <c r="BG1340">
        <v>47</v>
      </c>
      <c r="BH1340">
        <v>53</v>
      </c>
      <c r="BI1340">
        <v>75</v>
      </c>
      <c r="BJ1340">
        <v>44</v>
      </c>
      <c r="BK1340">
        <v>53</v>
      </c>
      <c r="BL1340">
        <v>69</v>
      </c>
      <c r="BM1340">
        <v>25</v>
      </c>
      <c r="BN1340">
        <v>65</v>
      </c>
      <c r="BO1340">
        <v>20</v>
      </c>
      <c r="BP1340">
        <v>43</v>
      </c>
      <c r="BQ1340">
        <v>16</v>
      </c>
      <c r="BR1340">
        <v>15</v>
      </c>
      <c r="BS1340">
        <v>52</v>
      </c>
      <c r="BT1340">
        <v>22</v>
      </c>
      <c r="BU1340">
        <v>63</v>
      </c>
      <c r="BW1340">
        <v>12</v>
      </c>
      <c r="BX1340">
        <v>13</v>
      </c>
      <c r="BY1340">
        <v>80</v>
      </c>
      <c r="BZ1340">
        <v>82</v>
      </c>
      <c r="CA1340">
        <v>70</v>
      </c>
      <c r="CB1340">
        <v>81</v>
      </c>
      <c r="CC1340">
        <v>82</v>
      </c>
      <c r="CD1340" t="s">
        <v>9508</v>
      </c>
      <c r="CE1340" t="s">
        <v>9508</v>
      </c>
      <c r="CF1340" t="s">
        <v>9508</v>
      </c>
      <c r="CG1340" t="s">
        <v>9605</v>
      </c>
      <c r="CH1340" t="s">
        <v>9611</v>
      </c>
      <c r="CI1340" t="s">
        <v>9611</v>
      </c>
      <c r="CJ1340" t="s">
        <v>9611</v>
      </c>
      <c r="CK1340" t="s">
        <v>9605</v>
      </c>
      <c r="CL1340" t="s">
        <v>9480</v>
      </c>
      <c r="CM1340" t="s">
        <v>9480</v>
      </c>
      <c r="CN1340" t="s">
        <v>9480</v>
      </c>
      <c r="CO1340" t="s">
        <v>9508</v>
      </c>
      <c r="CP1340" t="s">
        <v>9508</v>
      </c>
      <c r="CQ1340" t="s">
        <v>9508</v>
      </c>
      <c r="CR1340" t="s">
        <v>9508</v>
      </c>
      <c r="CS1340" t="s">
        <v>9508</v>
      </c>
      <c r="CT1340" t="s">
        <v>9519</v>
      </c>
      <c r="CU1340" t="s">
        <v>9503</v>
      </c>
      <c r="CV1340" t="s">
        <v>9503</v>
      </c>
      <c r="CW1340" t="s">
        <v>9503</v>
      </c>
      <c r="CX1340" t="s">
        <v>9519</v>
      </c>
      <c r="CY1340" t="s">
        <v>9519</v>
      </c>
      <c r="CZ1340" t="s">
        <v>9503</v>
      </c>
      <c r="DA1340" t="s">
        <v>9503</v>
      </c>
      <c r="DB1340" t="s">
        <v>9503</v>
      </c>
      <c r="DC1340" t="s">
        <v>9519</v>
      </c>
      <c r="DD1340" t="s">
        <v>9789</v>
      </c>
      <c r="DE1340" t="s">
        <v>10633</v>
      </c>
      <c r="DF1340">
        <v>1</v>
      </c>
    </row>
    <row r="1341" spans="1:110" hidden="1" x14ac:dyDescent="0.25">
      <c r="A1341" s="1">
        <v>1017</v>
      </c>
      <c r="B1341">
        <v>217036</v>
      </c>
      <c r="C1341" s="2" t="s">
        <v>10774</v>
      </c>
      <c r="D1341" t="s">
        <v>10285</v>
      </c>
      <c r="E1341" t="s">
        <v>10775</v>
      </c>
      <c r="F1341">
        <v>27</v>
      </c>
      <c r="G1341" t="s">
        <v>10776</v>
      </c>
      <c r="H1341">
        <v>179</v>
      </c>
      <c r="I1341">
        <v>68</v>
      </c>
      <c r="J1341" t="s">
        <v>7720</v>
      </c>
      <c r="K1341" t="s">
        <v>7776</v>
      </c>
      <c r="L1341" t="s">
        <v>7947</v>
      </c>
      <c r="M1341">
        <v>1</v>
      </c>
      <c r="N1341">
        <v>77</v>
      </c>
      <c r="O1341">
        <v>78</v>
      </c>
      <c r="P1341">
        <v>9000000</v>
      </c>
      <c r="Q1341">
        <v>22000</v>
      </c>
      <c r="R1341" t="s">
        <v>8096</v>
      </c>
      <c r="S1341" t="s">
        <v>8249</v>
      </c>
      <c r="T1341">
        <v>1</v>
      </c>
      <c r="U1341">
        <v>3</v>
      </c>
      <c r="V1341">
        <v>3</v>
      </c>
      <c r="W1341" t="s">
        <v>8251</v>
      </c>
      <c r="X1341" t="s">
        <v>8268</v>
      </c>
      <c r="Y1341" t="s">
        <v>8361</v>
      </c>
      <c r="Z1341">
        <v>19600000</v>
      </c>
      <c r="AB1341" t="s">
        <v>7991</v>
      </c>
      <c r="AC1341">
        <v>15</v>
      </c>
      <c r="AE1341" t="s">
        <v>8707</v>
      </c>
      <c r="AF1341">
        <v>2024</v>
      </c>
      <c r="AI1341">
        <v>89</v>
      </c>
      <c r="AJ1341">
        <v>60</v>
      </c>
      <c r="AK1341">
        <v>71</v>
      </c>
      <c r="AL1341">
        <v>78</v>
      </c>
      <c r="AM1341">
        <v>70</v>
      </c>
      <c r="AN1341">
        <v>64</v>
      </c>
      <c r="AU1341" t="s">
        <v>9192</v>
      </c>
      <c r="AV1341">
        <v>75</v>
      </c>
      <c r="AW1341">
        <v>59</v>
      </c>
      <c r="AX1341">
        <v>60</v>
      </c>
      <c r="AY1341">
        <v>73</v>
      </c>
      <c r="AZ1341">
        <v>65</v>
      </c>
      <c r="BA1341">
        <v>78</v>
      </c>
      <c r="BB1341">
        <v>69</v>
      </c>
      <c r="BC1341">
        <v>57</v>
      </c>
      <c r="BD1341">
        <v>64</v>
      </c>
      <c r="BE1341">
        <v>75</v>
      </c>
      <c r="BF1341">
        <v>87</v>
      </c>
      <c r="BG1341">
        <v>90</v>
      </c>
      <c r="BH1341">
        <v>85</v>
      </c>
      <c r="BI1341">
        <v>74</v>
      </c>
      <c r="BJ1341">
        <v>79</v>
      </c>
      <c r="BK1341">
        <v>61</v>
      </c>
      <c r="BL1341">
        <v>62</v>
      </c>
      <c r="BM1341">
        <v>93</v>
      </c>
      <c r="BN1341">
        <v>51</v>
      </c>
      <c r="BO1341">
        <v>56</v>
      </c>
      <c r="BP1341">
        <v>63</v>
      </c>
      <c r="BQ1341">
        <v>69</v>
      </c>
      <c r="BR1341">
        <v>73</v>
      </c>
      <c r="BS1341">
        <v>73</v>
      </c>
      <c r="BT1341">
        <v>70</v>
      </c>
      <c r="BU1341">
        <v>60</v>
      </c>
      <c r="BW1341">
        <v>74</v>
      </c>
      <c r="BX1341">
        <v>71</v>
      </c>
      <c r="BY1341">
        <v>15</v>
      </c>
      <c r="BZ1341">
        <v>7</v>
      </c>
      <c r="CA1341">
        <v>12</v>
      </c>
      <c r="CB1341">
        <v>11</v>
      </c>
      <c r="CC1341">
        <v>9</v>
      </c>
      <c r="CD1341" t="s">
        <v>9500</v>
      </c>
      <c r="CE1341" t="s">
        <v>9500</v>
      </c>
      <c r="CF1341" t="s">
        <v>9500</v>
      </c>
      <c r="CG1341" t="s">
        <v>9538</v>
      </c>
      <c r="CH1341" t="s">
        <v>9545</v>
      </c>
      <c r="CI1341" t="s">
        <v>9545</v>
      </c>
      <c r="CJ1341" t="s">
        <v>9545</v>
      </c>
      <c r="CK1341" t="s">
        <v>9538</v>
      </c>
      <c r="CL1341" t="s">
        <v>9507</v>
      </c>
      <c r="CM1341" t="s">
        <v>9507</v>
      </c>
      <c r="CN1341" t="s">
        <v>9507</v>
      </c>
      <c r="CO1341" t="s">
        <v>9491</v>
      </c>
      <c r="CP1341" t="s">
        <v>9507</v>
      </c>
      <c r="CQ1341" t="s">
        <v>9507</v>
      </c>
      <c r="CR1341" t="s">
        <v>9507</v>
      </c>
      <c r="CS1341" t="s">
        <v>9491</v>
      </c>
      <c r="CT1341" t="s">
        <v>9491</v>
      </c>
      <c r="CU1341" t="s">
        <v>9496</v>
      </c>
      <c r="CV1341" t="s">
        <v>9496</v>
      </c>
      <c r="CW1341" t="s">
        <v>9496</v>
      </c>
      <c r="CX1341" t="s">
        <v>9491</v>
      </c>
      <c r="CY1341" t="s">
        <v>9483</v>
      </c>
      <c r="CZ1341" t="s">
        <v>9500</v>
      </c>
      <c r="DA1341" t="s">
        <v>9500</v>
      </c>
      <c r="DB1341" t="s">
        <v>9500</v>
      </c>
      <c r="DC1341" t="s">
        <v>9483</v>
      </c>
      <c r="DD1341" t="s">
        <v>10285</v>
      </c>
      <c r="DE1341" t="s">
        <v>10575</v>
      </c>
      <c r="DF1341">
        <v>1</v>
      </c>
    </row>
    <row r="1342" spans="1:110" hidden="1" x14ac:dyDescent="0.25">
      <c r="A1342" s="1">
        <v>212</v>
      </c>
      <c r="B1342">
        <v>177610</v>
      </c>
      <c r="C1342" s="2" t="s">
        <v>1442</v>
      </c>
      <c r="D1342" t="s">
        <v>3410</v>
      </c>
      <c r="E1342" t="s">
        <v>5371</v>
      </c>
      <c r="F1342">
        <v>31</v>
      </c>
      <c r="G1342" t="s">
        <v>7188</v>
      </c>
      <c r="H1342">
        <v>192</v>
      </c>
      <c r="I1342">
        <v>86</v>
      </c>
      <c r="J1342" t="s">
        <v>7720</v>
      </c>
      <c r="K1342" t="s">
        <v>7753</v>
      </c>
      <c r="L1342" t="s">
        <v>7948</v>
      </c>
      <c r="M1342">
        <v>1</v>
      </c>
      <c r="N1342">
        <v>81</v>
      </c>
      <c r="O1342">
        <v>81</v>
      </c>
      <c r="P1342">
        <v>13500000</v>
      </c>
      <c r="Q1342">
        <v>76000</v>
      </c>
      <c r="R1342" t="s">
        <v>8044</v>
      </c>
      <c r="S1342" t="s">
        <v>8248</v>
      </c>
      <c r="T1342">
        <v>3</v>
      </c>
      <c r="U1342">
        <v>3</v>
      </c>
      <c r="V1342">
        <v>2</v>
      </c>
      <c r="W1342" t="s">
        <v>8257</v>
      </c>
      <c r="X1342" t="s">
        <v>8266</v>
      </c>
      <c r="Y1342" t="s">
        <v>8361</v>
      </c>
      <c r="Z1342">
        <v>22300000</v>
      </c>
      <c r="AB1342" t="s">
        <v>8431</v>
      </c>
      <c r="AC1342">
        <v>8</v>
      </c>
      <c r="AE1342" t="s">
        <v>8931</v>
      </c>
      <c r="AF1342">
        <v>2021</v>
      </c>
      <c r="AI1342">
        <v>37</v>
      </c>
      <c r="AJ1342">
        <v>55</v>
      </c>
      <c r="AK1342">
        <v>69</v>
      </c>
      <c r="AL1342">
        <v>63</v>
      </c>
      <c r="AM1342">
        <v>84</v>
      </c>
      <c r="AN1342">
        <v>80</v>
      </c>
      <c r="AU1342" t="s">
        <v>9278</v>
      </c>
      <c r="AV1342">
        <v>58</v>
      </c>
      <c r="AW1342">
        <v>43</v>
      </c>
      <c r="AX1342">
        <v>85</v>
      </c>
      <c r="AY1342">
        <v>77</v>
      </c>
      <c r="AZ1342">
        <v>58</v>
      </c>
      <c r="BA1342">
        <v>61</v>
      </c>
      <c r="BB1342">
        <v>46</v>
      </c>
      <c r="BC1342">
        <v>45</v>
      </c>
      <c r="BD1342">
        <v>75</v>
      </c>
      <c r="BE1342">
        <v>72</v>
      </c>
      <c r="BF1342">
        <v>34</v>
      </c>
      <c r="BG1342">
        <v>39</v>
      </c>
      <c r="BH1342">
        <v>47</v>
      </c>
      <c r="BI1342">
        <v>83</v>
      </c>
      <c r="BJ1342">
        <v>45</v>
      </c>
      <c r="BK1342">
        <v>76</v>
      </c>
      <c r="BL1342">
        <v>81</v>
      </c>
      <c r="BM1342">
        <v>67</v>
      </c>
      <c r="BN1342">
        <v>83</v>
      </c>
      <c r="BO1342">
        <v>62</v>
      </c>
      <c r="BP1342">
        <v>86</v>
      </c>
      <c r="BQ1342">
        <v>84</v>
      </c>
      <c r="BR1342">
        <v>54</v>
      </c>
      <c r="BS1342">
        <v>74</v>
      </c>
      <c r="BT1342">
        <v>52</v>
      </c>
      <c r="BU1342">
        <v>78</v>
      </c>
      <c r="BW1342">
        <v>84</v>
      </c>
      <c r="BX1342">
        <v>84</v>
      </c>
      <c r="BY1342">
        <v>5</v>
      </c>
      <c r="BZ1342">
        <v>12</v>
      </c>
      <c r="CA1342">
        <v>9</v>
      </c>
      <c r="CB1342">
        <v>11</v>
      </c>
      <c r="CC1342">
        <v>8</v>
      </c>
      <c r="CD1342" t="s">
        <v>9582</v>
      </c>
      <c r="CE1342" t="s">
        <v>9582</v>
      </c>
      <c r="CF1342" t="s">
        <v>9582</v>
      </c>
      <c r="CG1342" t="s">
        <v>9606</v>
      </c>
      <c r="CH1342" t="s">
        <v>9603</v>
      </c>
      <c r="CI1342" t="s">
        <v>9603</v>
      </c>
      <c r="CJ1342" t="s">
        <v>9603</v>
      </c>
      <c r="CK1342" t="s">
        <v>9606</v>
      </c>
      <c r="CL1342" t="s">
        <v>9471</v>
      </c>
      <c r="CM1342" t="s">
        <v>9471</v>
      </c>
      <c r="CN1342" t="s">
        <v>9471</v>
      </c>
      <c r="CO1342" t="s">
        <v>9577</v>
      </c>
      <c r="CP1342" t="s">
        <v>9453</v>
      </c>
      <c r="CQ1342" t="s">
        <v>9453</v>
      </c>
      <c r="CR1342" t="s">
        <v>9453</v>
      </c>
      <c r="CS1342" t="s">
        <v>9577</v>
      </c>
      <c r="CT1342" t="s">
        <v>9453</v>
      </c>
      <c r="CU1342" t="s">
        <v>9482</v>
      </c>
      <c r="CV1342" t="s">
        <v>9482</v>
      </c>
      <c r="CW1342" t="s">
        <v>9482</v>
      </c>
      <c r="CX1342" t="s">
        <v>9453</v>
      </c>
      <c r="CY1342" t="s">
        <v>9456</v>
      </c>
      <c r="CZ1342" t="s">
        <v>9648</v>
      </c>
      <c r="DA1342" t="s">
        <v>9648</v>
      </c>
      <c r="DB1342" t="s">
        <v>9648</v>
      </c>
      <c r="DC1342" t="s">
        <v>9456</v>
      </c>
      <c r="DD1342" t="s">
        <v>3410</v>
      </c>
      <c r="DE1342" t="s">
        <v>10583</v>
      </c>
      <c r="DF1342">
        <v>1</v>
      </c>
    </row>
    <row r="1343" spans="1:110" hidden="1" x14ac:dyDescent="0.25">
      <c r="A1343" s="1">
        <v>217</v>
      </c>
      <c r="B1343">
        <v>192638</v>
      </c>
      <c r="C1343" s="2" t="s">
        <v>1443</v>
      </c>
      <c r="D1343" t="s">
        <v>3411</v>
      </c>
      <c r="E1343" t="s">
        <v>5372</v>
      </c>
      <c r="F1343">
        <v>29</v>
      </c>
      <c r="G1343" t="s">
        <v>7189</v>
      </c>
      <c r="H1343">
        <v>188</v>
      </c>
      <c r="I1343">
        <v>85</v>
      </c>
      <c r="J1343" t="s">
        <v>7720</v>
      </c>
      <c r="K1343" t="s">
        <v>7760</v>
      </c>
      <c r="L1343" t="s">
        <v>7949</v>
      </c>
      <c r="M1343">
        <v>1</v>
      </c>
      <c r="N1343">
        <v>81</v>
      </c>
      <c r="O1343">
        <v>81</v>
      </c>
      <c r="P1343">
        <v>14500000</v>
      </c>
      <c r="Q1343">
        <v>96000</v>
      </c>
      <c r="R1343" t="s">
        <v>8040</v>
      </c>
      <c r="S1343" t="s">
        <v>8249</v>
      </c>
      <c r="T1343">
        <v>2</v>
      </c>
      <c r="U1343">
        <v>3</v>
      </c>
      <c r="V1343">
        <v>3</v>
      </c>
      <c r="W1343" t="s">
        <v>8255</v>
      </c>
      <c r="X1343" t="s">
        <v>8268</v>
      </c>
      <c r="Y1343" t="s">
        <v>8361</v>
      </c>
      <c r="Z1343">
        <v>27600000</v>
      </c>
      <c r="AA1343" t="s">
        <v>8382</v>
      </c>
      <c r="AB1343" t="s">
        <v>7991</v>
      </c>
      <c r="AC1343">
        <v>3</v>
      </c>
      <c r="AE1343" t="s">
        <v>8563</v>
      </c>
      <c r="AF1343">
        <v>2023</v>
      </c>
      <c r="AI1343">
        <v>65</v>
      </c>
      <c r="AJ1343">
        <v>75</v>
      </c>
      <c r="AK1343">
        <v>78</v>
      </c>
      <c r="AL1343">
        <v>77</v>
      </c>
      <c r="AM1343">
        <v>77</v>
      </c>
      <c r="AN1343">
        <v>79</v>
      </c>
      <c r="AU1343" t="s">
        <v>9122</v>
      </c>
      <c r="AV1343">
        <v>83</v>
      </c>
      <c r="AW1343">
        <v>71</v>
      </c>
      <c r="AX1343">
        <v>83</v>
      </c>
      <c r="AY1343">
        <v>83</v>
      </c>
      <c r="AZ1343">
        <v>76</v>
      </c>
      <c r="BA1343">
        <v>78</v>
      </c>
      <c r="BB1343">
        <v>85</v>
      </c>
      <c r="BC1343">
        <v>86</v>
      </c>
      <c r="BD1343">
        <v>71</v>
      </c>
      <c r="BE1343">
        <v>83</v>
      </c>
      <c r="BF1343">
        <v>67</v>
      </c>
      <c r="BG1343">
        <v>63</v>
      </c>
      <c r="BH1343">
        <v>64</v>
      </c>
      <c r="BI1343">
        <v>82</v>
      </c>
      <c r="BJ1343">
        <v>57</v>
      </c>
      <c r="BK1343">
        <v>84</v>
      </c>
      <c r="BL1343">
        <v>73</v>
      </c>
      <c r="BM1343">
        <v>91</v>
      </c>
      <c r="BN1343">
        <v>76</v>
      </c>
      <c r="BO1343">
        <v>77</v>
      </c>
      <c r="BP1343">
        <v>75</v>
      </c>
      <c r="BQ1343">
        <v>74</v>
      </c>
      <c r="BR1343">
        <v>77</v>
      </c>
      <c r="BS1343">
        <v>67</v>
      </c>
      <c r="BT1343">
        <v>64</v>
      </c>
      <c r="BU1343">
        <v>75</v>
      </c>
      <c r="BW1343">
        <v>81</v>
      </c>
      <c r="BX1343">
        <v>78</v>
      </c>
      <c r="BY1343">
        <v>9</v>
      </c>
      <c r="BZ1343">
        <v>7</v>
      </c>
      <c r="CA1343">
        <v>13</v>
      </c>
      <c r="CB1343">
        <v>9</v>
      </c>
      <c r="CC1343">
        <v>12</v>
      </c>
      <c r="CD1343" t="s">
        <v>9489</v>
      </c>
      <c r="CE1343" t="s">
        <v>9489</v>
      </c>
      <c r="CF1343" t="s">
        <v>9489</v>
      </c>
      <c r="CG1343" t="s">
        <v>9534</v>
      </c>
      <c r="CH1343" t="s">
        <v>9532</v>
      </c>
      <c r="CI1343" t="s">
        <v>9532</v>
      </c>
      <c r="CJ1343" t="s">
        <v>9532</v>
      </c>
      <c r="CK1343" t="s">
        <v>9534</v>
      </c>
      <c r="CL1343" t="s">
        <v>9491</v>
      </c>
      <c r="CM1343" t="s">
        <v>9491</v>
      </c>
      <c r="CN1343" t="s">
        <v>9491</v>
      </c>
      <c r="CO1343" t="s">
        <v>9489</v>
      </c>
      <c r="CP1343" t="s">
        <v>9505</v>
      </c>
      <c r="CQ1343" t="s">
        <v>9505</v>
      </c>
      <c r="CR1343" t="s">
        <v>9505</v>
      </c>
      <c r="CS1343" t="s">
        <v>9489</v>
      </c>
      <c r="CT1343" t="s">
        <v>9482</v>
      </c>
      <c r="CU1343" t="s">
        <v>9505</v>
      </c>
      <c r="CV1343" t="s">
        <v>9505</v>
      </c>
      <c r="CW1343" t="s">
        <v>9505</v>
      </c>
      <c r="CX1343" t="s">
        <v>9482</v>
      </c>
      <c r="CY1343" t="s">
        <v>9482</v>
      </c>
      <c r="CZ1343" t="s">
        <v>9505</v>
      </c>
      <c r="DA1343" t="s">
        <v>9505</v>
      </c>
      <c r="DB1343" t="s">
        <v>9505</v>
      </c>
      <c r="DC1343" t="s">
        <v>9482</v>
      </c>
      <c r="DD1343" t="s">
        <v>3411</v>
      </c>
      <c r="DE1343" t="s">
        <v>10671</v>
      </c>
      <c r="DF1343">
        <v>1</v>
      </c>
    </row>
    <row r="1344" spans="1:110" hidden="1" x14ac:dyDescent="0.25">
      <c r="A1344" s="1">
        <v>218</v>
      </c>
      <c r="B1344">
        <v>193082</v>
      </c>
      <c r="C1344" s="2" t="s">
        <v>1444</v>
      </c>
      <c r="D1344" t="s">
        <v>3412</v>
      </c>
      <c r="E1344" t="s">
        <v>5373</v>
      </c>
      <c r="F1344">
        <v>32</v>
      </c>
      <c r="G1344" t="s">
        <v>7190</v>
      </c>
      <c r="H1344">
        <v>179</v>
      </c>
      <c r="I1344">
        <v>72</v>
      </c>
      <c r="J1344" t="s">
        <v>7725</v>
      </c>
      <c r="K1344" t="s">
        <v>7762</v>
      </c>
      <c r="L1344" t="s">
        <v>7950</v>
      </c>
      <c r="M1344">
        <v>1</v>
      </c>
      <c r="N1344">
        <v>81</v>
      </c>
      <c r="O1344">
        <v>81</v>
      </c>
      <c r="P1344">
        <v>11000000</v>
      </c>
      <c r="Q1344">
        <v>79000</v>
      </c>
      <c r="R1344" t="s">
        <v>8129</v>
      </c>
      <c r="S1344" t="s">
        <v>8248</v>
      </c>
      <c r="T1344">
        <v>3</v>
      </c>
      <c r="U1344">
        <v>3</v>
      </c>
      <c r="V1344">
        <v>5</v>
      </c>
      <c r="W1344" t="s">
        <v>8251</v>
      </c>
      <c r="X1344" t="s">
        <v>8268</v>
      </c>
      <c r="Y1344" t="s">
        <v>8361</v>
      </c>
      <c r="Z1344">
        <v>18200000</v>
      </c>
      <c r="AA1344" t="s">
        <v>8370</v>
      </c>
      <c r="AB1344" t="s">
        <v>8025</v>
      </c>
      <c r="AC1344">
        <v>16</v>
      </c>
      <c r="AE1344" t="s">
        <v>8505</v>
      </c>
      <c r="AF1344">
        <v>2022</v>
      </c>
      <c r="AG1344" t="s">
        <v>8148</v>
      </c>
      <c r="AH1344">
        <v>11</v>
      </c>
      <c r="AI1344">
        <v>89</v>
      </c>
      <c r="AJ1344">
        <v>72</v>
      </c>
      <c r="AK1344">
        <v>78</v>
      </c>
      <c r="AL1344">
        <v>88</v>
      </c>
      <c r="AM1344">
        <v>72</v>
      </c>
      <c r="AN1344">
        <v>64</v>
      </c>
      <c r="AU1344" t="s">
        <v>9107</v>
      </c>
      <c r="AV1344">
        <v>83</v>
      </c>
      <c r="AW1344">
        <v>64</v>
      </c>
      <c r="AX1344">
        <v>67</v>
      </c>
      <c r="AY1344">
        <v>81</v>
      </c>
      <c r="AZ1344">
        <v>70</v>
      </c>
      <c r="BA1344">
        <v>90</v>
      </c>
      <c r="BB1344">
        <v>78</v>
      </c>
      <c r="BC1344">
        <v>69</v>
      </c>
      <c r="BD1344">
        <v>69</v>
      </c>
      <c r="BE1344">
        <v>85</v>
      </c>
      <c r="BF1344">
        <v>88</v>
      </c>
      <c r="BG1344">
        <v>90</v>
      </c>
      <c r="BH1344">
        <v>91</v>
      </c>
      <c r="BI1344">
        <v>81</v>
      </c>
      <c r="BJ1344">
        <v>81</v>
      </c>
      <c r="BK1344">
        <v>84</v>
      </c>
      <c r="BL1344">
        <v>74</v>
      </c>
      <c r="BM1344">
        <v>71</v>
      </c>
      <c r="BN1344">
        <v>54</v>
      </c>
      <c r="BO1344">
        <v>80</v>
      </c>
      <c r="BP1344">
        <v>78</v>
      </c>
      <c r="BQ1344">
        <v>68</v>
      </c>
      <c r="BR1344">
        <v>78</v>
      </c>
      <c r="BS1344">
        <v>76</v>
      </c>
      <c r="BT1344">
        <v>65</v>
      </c>
      <c r="BU1344">
        <v>80</v>
      </c>
      <c r="BW1344">
        <v>78</v>
      </c>
      <c r="BX1344">
        <v>81</v>
      </c>
      <c r="BY1344">
        <v>5</v>
      </c>
      <c r="BZ1344">
        <v>5</v>
      </c>
      <c r="CA1344">
        <v>13</v>
      </c>
      <c r="CB1344">
        <v>6</v>
      </c>
      <c r="CC1344">
        <v>9</v>
      </c>
      <c r="CD1344" t="s">
        <v>9450</v>
      </c>
      <c r="CE1344" t="s">
        <v>9450</v>
      </c>
      <c r="CF1344" t="s">
        <v>9450</v>
      </c>
      <c r="CG1344" t="s">
        <v>9648</v>
      </c>
      <c r="CH1344" t="s">
        <v>9506</v>
      </c>
      <c r="CI1344" t="s">
        <v>9506</v>
      </c>
      <c r="CJ1344" t="s">
        <v>9506</v>
      </c>
      <c r="CK1344" t="s">
        <v>9648</v>
      </c>
      <c r="CL1344" t="s">
        <v>9506</v>
      </c>
      <c r="CM1344" t="s">
        <v>9506</v>
      </c>
      <c r="CN1344" t="s">
        <v>9506</v>
      </c>
      <c r="CO1344" t="s">
        <v>9506</v>
      </c>
      <c r="CP1344" t="s">
        <v>9468</v>
      </c>
      <c r="CQ1344" t="s">
        <v>9468</v>
      </c>
      <c r="CR1344" t="s">
        <v>9468</v>
      </c>
      <c r="CS1344" t="s">
        <v>9506</v>
      </c>
      <c r="CT1344" t="s">
        <v>9482</v>
      </c>
      <c r="CU1344" t="s">
        <v>9465</v>
      </c>
      <c r="CV1344" t="s">
        <v>9465</v>
      </c>
      <c r="CW1344" t="s">
        <v>9465</v>
      </c>
      <c r="CX1344" t="s">
        <v>9482</v>
      </c>
      <c r="CY1344" t="s">
        <v>9468</v>
      </c>
      <c r="CZ1344" t="s">
        <v>9456</v>
      </c>
      <c r="DA1344" t="s">
        <v>9456</v>
      </c>
      <c r="DB1344" t="s">
        <v>9456</v>
      </c>
      <c r="DC1344" t="s">
        <v>9468</v>
      </c>
      <c r="DD1344" t="s">
        <v>9791</v>
      </c>
      <c r="DE1344" t="s">
        <v>10579</v>
      </c>
      <c r="DF1344">
        <v>1</v>
      </c>
    </row>
    <row r="1345" spans="1:110" hidden="1" x14ac:dyDescent="0.25">
      <c r="A1345" s="1">
        <v>221</v>
      </c>
      <c r="B1345">
        <v>198950</v>
      </c>
      <c r="C1345" s="2" t="s">
        <v>1445</v>
      </c>
      <c r="D1345" t="s">
        <v>3413</v>
      </c>
      <c r="E1345" t="s">
        <v>5374</v>
      </c>
      <c r="F1345">
        <v>28</v>
      </c>
      <c r="G1345" t="s">
        <v>6015</v>
      </c>
      <c r="H1345">
        <v>174</v>
      </c>
      <c r="I1345">
        <v>70</v>
      </c>
      <c r="J1345" t="s">
        <v>7720</v>
      </c>
      <c r="K1345" t="s">
        <v>7766</v>
      </c>
      <c r="L1345" t="s">
        <v>7951</v>
      </c>
      <c r="M1345">
        <v>1</v>
      </c>
      <c r="N1345">
        <v>81</v>
      </c>
      <c r="O1345">
        <v>81</v>
      </c>
      <c r="P1345">
        <v>18000000</v>
      </c>
      <c r="Q1345">
        <v>100000</v>
      </c>
      <c r="R1345" t="s">
        <v>8070</v>
      </c>
      <c r="S1345" t="s">
        <v>8249</v>
      </c>
      <c r="T1345">
        <v>2</v>
      </c>
      <c r="U1345">
        <v>4</v>
      </c>
      <c r="V1345">
        <v>4</v>
      </c>
      <c r="W1345" t="s">
        <v>8251</v>
      </c>
      <c r="X1345" t="s">
        <v>8266</v>
      </c>
      <c r="Y1345" t="s">
        <v>8361</v>
      </c>
      <c r="Z1345">
        <v>33300000</v>
      </c>
      <c r="AB1345" t="s">
        <v>8431</v>
      </c>
      <c r="AC1345">
        <v>19</v>
      </c>
      <c r="AE1345" t="s">
        <v>8615</v>
      </c>
      <c r="AF1345">
        <v>2024</v>
      </c>
      <c r="AI1345">
        <v>73</v>
      </c>
      <c r="AJ1345">
        <v>76</v>
      </c>
      <c r="AK1345">
        <v>82</v>
      </c>
      <c r="AL1345">
        <v>83</v>
      </c>
      <c r="AM1345">
        <v>57</v>
      </c>
      <c r="AN1345">
        <v>57</v>
      </c>
      <c r="AU1345" t="s">
        <v>9266</v>
      </c>
      <c r="AV1345">
        <v>83</v>
      </c>
      <c r="AW1345">
        <v>77</v>
      </c>
      <c r="AX1345">
        <v>61</v>
      </c>
      <c r="AY1345">
        <v>83</v>
      </c>
      <c r="AZ1345">
        <v>64</v>
      </c>
      <c r="BA1345">
        <v>84</v>
      </c>
      <c r="BB1345">
        <v>84</v>
      </c>
      <c r="BC1345">
        <v>74</v>
      </c>
      <c r="BD1345">
        <v>78</v>
      </c>
      <c r="BE1345">
        <v>84</v>
      </c>
      <c r="BF1345">
        <v>74</v>
      </c>
      <c r="BG1345">
        <v>73</v>
      </c>
      <c r="BH1345">
        <v>78</v>
      </c>
      <c r="BI1345">
        <v>78</v>
      </c>
      <c r="BJ1345">
        <v>80</v>
      </c>
      <c r="BK1345">
        <v>76</v>
      </c>
      <c r="BL1345">
        <v>31</v>
      </c>
      <c r="BM1345">
        <v>71</v>
      </c>
      <c r="BN1345">
        <v>57</v>
      </c>
      <c r="BO1345">
        <v>77</v>
      </c>
      <c r="BP1345">
        <v>46</v>
      </c>
      <c r="BQ1345">
        <v>58</v>
      </c>
      <c r="BR1345">
        <v>80</v>
      </c>
      <c r="BS1345">
        <v>84</v>
      </c>
      <c r="BT1345">
        <v>69</v>
      </c>
      <c r="BU1345">
        <v>74</v>
      </c>
      <c r="BW1345">
        <v>54</v>
      </c>
      <c r="BX1345">
        <v>49</v>
      </c>
      <c r="BY1345">
        <v>16</v>
      </c>
      <c r="BZ1345">
        <v>7</v>
      </c>
      <c r="CA1345">
        <v>15</v>
      </c>
      <c r="CB1345">
        <v>6</v>
      </c>
      <c r="CC1345">
        <v>14</v>
      </c>
      <c r="CD1345" t="s">
        <v>9491</v>
      </c>
      <c r="CE1345" t="s">
        <v>9491</v>
      </c>
      <c r="CF1345" t="s">
        <v>9491</v>
      </c>
      <c r="CG1345" t="s">
        <v>9506</v>
      </c>
      <c r="CH1345" t="s">
        <v>9511</v>
      </c>
      <c r="CI1345" t="s">
        <v>9511</v>
      </c>
      <c r="CJ1345" t="s">
        <v>9511</v>
      </c>
      <c r="CK1345" t="s">
        <v>9506</v>
      </c>
      <c r="CL1345" t="s">
        <v>9506</v>
      </c>
      <c r="CM1345" t="s">
        <v>9506</v>
      </c>
      <c r="CN1345" t="s">
        <v>9506</v>
      </c>
      <c r="CO1345" t="s">
        <v>9510</v>
      </c>
      <c r="CP1345" t="s">
        <v>9505</v>
      </c>
      <c r="CQ1345" t="s">
        <v>9505</v>
      </c>
      <c r="CR1345" t="s">
        <v>9505</v>
      </c>
      <c r="CS1345" t="s">
        <v>9510</v>
      </c>
      <c r="CT1345" t="s">
        <v>9487</v>
      </c>
      <c r="CU1345" t="s">
        <v>9500</v>
      </c>
      <c r="CV1345" t="s">
        <v>9500</v>
      </c>
      <c r="CW1345" t="s">
        <v>9500</v>
      </c>
      <c r="CX1345" t="s">
        <v>9487</v>
      </c>
      <c r="CY1345" t="s">
        <v>9484</v>
      </c>
      <c r="CZ1345" t="s">
        <v>9499</v>
      </c>
      <c r="DA1345" t="s">
        <v>9499</v>
      </c>
      <c r="DB1345" t="s">
        <v>9499</v>
      </c>
      <c r="DC1345" t="s">
        <v>9484</v>
      </c>
      <c r="DD1345" t="s">
        <v>3413</v>
      </c>
      <c r="DE1345" t="s">
        <v>10680</v>
      </c>
      <c r="DF1345">
        <v>1</v>
      </c>
    </row>
    <row r="1346" spans="1:110" hidden="1" x14ac:dyDescent="0.25">
      <c r="A1346" s="1">
        <v>222</v>
      </c>
      <c r="B1346">
        <v>199575</v>
      </c>
      <c r="C1346" s="2" t="s">
        <v>1446</v>
      </c>
      <c r="D1346" t="s">
        <v>3414</v>
      </c>
      <c r="E1346" t="s">
        <v>5375</v>
      </c>
      <c r="F1346">
        <v>31</v>
      </c>
      <c r="G1346" t="s">
        <v>7191</v>
      </c>
      <c r="H1346">
        <v>180</v>
      </c>
      <c r="I1346">
        <v>76</v>
      </c>
      <c r="J1346" t="s">
        <v>7720</v>
      </c>
      <c r="K1346" t="s">
        <v>7872</v>
      </c>
      <c r="L1346" t="s">
        <v>7947</v>
      </c>
      <c r="M1346">
        <v>1</v>
      </c>
      <c r="N1346">
        <v>81</v>
      </c>
      <c r="O1346">
        <v>81</v>
      </c>
      <c r="P1346">
        <v>11500000</v>
      </c>
      <c r="Q1346">
        <v>21000</v>
      </c>
      <c r="R1346" t="s">
        <v>7979</v>
      </c>
      <c r="S1346" t="s">
        <v>8248</v>
      </c>
      <c r="T1346">
        <v>1</v>
      </c>
      <c r="U1346">
        <v>4</v>
      </c>
      <c r="V1346">
        <v>1</v>
      </c>
      <c r="W1346" t="s">
        <v>8250</v>
      </c>
      <c r="X1346" t="s">
        <v>8268</v>
      </c>
      <c r="Y1346" t="s">
        <v>8361</v>
      </c>
      <c r="Z1346">
        <v>24200000</v>
      </c>
      <c r="AB1346" t="s">
        <v>7979</v>
      </c>
      <c r="AC1346">
        <v>1</v>
      </c>
      <c r="AE1346" t="s">
        <v>8571</v>
      </c>
      <c r="AF1346">
        <v>2022</v>
      </c>
      <c r="AO1346">
        <v>82</v>
      </c>
      <c r="AP1346">
        <v>82</v>
      </c>
      <c r="AQ1346">
        <v>72</v>
      </c>
      <c r="AR1346">
        <v>84</v>
      </c>
      <c r="AS1346">
        <v>65</v>
      </c>
      <c r="AT1346">
        <v>77</v>
      </c>
      <c r="AU1346" t="s">
        <v>9354</v>
      </c>
      <c r="AV1346">
        <v>20</v>
      </c>
      <c r="AW1346">
        <v>12</v>
      </c>
      <c r="AX1346">
        <v>13</v>
      </c>
      <c r="AY1346">
        <v>42</v>
      </c>
      <c r="AZ1346">
        <v>19</v>
      </c>
      <c r="BA1346">
        <v>17</v>
      </c>
      <c r="BB1346">
        <v>21</v>
      </c>
      <c r="BC1346">
        <v>20</v>
      </c>
      <c r="BD1346">
        <v>38</v>
      </c>
      <c r="BE1346">
        <v>25</v>
      </c>
      <c r="BF1346">
        <v>65</v>
      </c>
      <c r="BG1346">
        <v>65</v>
      </c>
      <c r="BH1346">
        <v>70</v>
      </c>
      <c r="BI1346">
        <v>77</v>
      </c>
      <c r="BJ1346">
        <v>67</v>
      </c>
      <c r="BK1346">
        <v>54</v>
      </c>
      <c r="BL1346">
        <v>85</v>
      </c>
      <c r="BM1346">
        <v>41</v>
      </c>
      <c r="BN1346">
        <v>54</v>
      </c>
      <c r="BO1346">
        <v>13</v>
      </c>
      <c r="BP1346">
        <v>21</v>
      </c>
      <c r="BQ1346">
        <v>16</v>
      </c>
      <c r="BR1346">
        <v>11</v>
      </c>
      <c r="BS1346">
        <v>62</v>
      </c>
      <c r="BT1346">
        <v>12</v>
      </c>
      <c r="BU1346">
        <v>65</v>
      </c>
      <c r="BW1346">
        <v>14</v>
      </c>
      <c r="BX1346">
        <v>13</v>
      </c>
      <c r="BY1346">
        <v>82</v>
      </c>
      <c r="BZ1346">
        <v>82</v>
      </c>
      <c r="CA1346">
        <v>72</v>
      </c>
      <c r="CB1346">
        <v>77</v>
      </c>
      <c r="CC1346">
        <v>84</v>
      </c>
      <c r="CD1346" t="s">
        <v>9472</v>
      </c>
      <c r="CE1346" t="s">
        <v>9472</v>
      </c>
      <c r="CF1346" t="s">
        <v>9472</v>
      </c>
      <c r="CG1346" t="s">
        <v>9590</v>
      </c>
      <c r="CH1346" t="s">
        <v>9647</v>
      </c>
      <c r="CI1346" t="s">
        <v>9647</v>
      </c>
      <c r="CJ1346" t="s">
        <v>9647</v>
      </c>
      <c r="CK1346" t="s">
        <v>9590</v>
      </c>
      <c r="CL1346" t="s">
        <v>9502</v>
      </c>
      <c r="CM1346" t="s">
        <v>9502</v>
      </c>
      <c r="CN1346" t="s">
        <v>9502</v>
      </c>
      <c r="CO1346" t="s">
        <v>9568</v>
      </c>
      <c r="CP1346" t="s">
        <v>9568</v>
      </c>
      <c r="CQ1346" t="s">
        <v>9568</v>
      </c>
      <c r="CR1346" t="s">
        <v>9568</v>
      </c>
      <c r="CS1346" t="s">
        <v>9568</v>
      </c>
      <c r="CT1346" t="s">
        <v>9472</v>
      </c>
      <c r="CU1346" t="s">
        <v>9472</v>
      </c>
      <c r="CV1346" t="s">
        <v>9472</v>
      </c>
      <c r="CW1346" t="s">
        <v>9472</v>
      </c>
      <c r="CX1346" t="s">
        <v>9472</v>
      </c>
      <c r="CY1346" t="s">
        <v>9493</v>
      </c>
      <c r="CZ1346" t="s">
        <v>9497</v>
      </c>
      <c r="DA1346" t="s">
        <v>9497</v>
      </c>
      <c r="DB1346" t="s">
        <v>9497</v>
      </c>
      <c r="DC1346" t="s">
        <v>9493</v>
      </c>
      <c r="DD1346" t="s">
        <v>3414</v>
      </c>
      <c r="DE1346" t="s">
        <v>10587</v>
      </c>
      <c r="DF1346">
        <v>1</v>
      </c>
    </row>
    <row r="1347" spans="1:110" hidden="1" x14ac:dyDescent="0.25">
      <c r="A1347" s="1">
        <v>226</v>
      </c>
      <c r="B1347">
        <v>201995</v>
      </c>
      <c r="C1347" s="2" t="s">
        <v>1447</v>
      </c>
      <c r="D1347" t="s">
        <v>3415</v>
      </c>
      <c r="E1347" t="s">
        <v>5376</v>
      </c>
      <c r="F1347">
        <v>27</v>
      </c>
      <c r="G1347" t="s">
        <v>7192</v>
      </c>
      <c r="H1347">
        <v>175</v>
      </c>
      <c r="I1347">
        <v>70</v>
      </c>
      <c r="J1347" t="s">
        <v>7702</v>
      </c>
      <c r="K1347" t="s">
        <v>7788</v>
      </c>
      <c r="L1347" t="s">
        <v>7949</v>
      </c>
      <c r="M1347">
        <v>1</v>
      </c>
      <c r="N1347">
        <v>81</v>
      </c>
      <c r="O1347">
        <v>81</v>
      </c>
      <c r="P1347">
        <v>18500000</v>
      </c>
      <c r="Q1347">
        <v>53000</v>
      </c>
      <c r="R1347" t="s">
        <v>8201</v>
      </c>
      <c r="S1347" t="s">
        <v>8248</v>
      </c>
      <c r="T1347">
        <v>3</v>
      </c>
      <c r="U1347">
        <v>4</v>
      </c>
      <c r="V1347">
        <v>4</v>
      </c>
      <c r="W1347" t="s">
        <v>8251</v>
      </c>
      <c r="X1347" t="s">
        <v>8358</v>
      </c>
      <c r="Y1347" t="s">
        <v>8361</v>
      </c>
      <c r="Z1347">
        <v>35200000</v>
      </c>
      <c r="AA1347" t="s">
        <v>8390</v>
      </c>
      <c r="AB1347" t="s">
        <v>8431</v>
      </c>
      <c r="AC1347">
        <v>8</v>
      </c>
      <c r="AE1347" t="s">
        <v>8932</v>
      </c>
      <c r="AF1347">
        <v>2022</v>
      </c>
      <c r="AI1347">
        <v>89</v>
      </c>
      <c r="AJ1347">
        <v>75</v>
      </c>
      <c r="AK1347">
        <v>78</v>
      </c>
      <c r="AL1347">
        <v>86</v>
      </c>
      <c r="AM1347">
        <v>55</v>
      </c>
      <c r="AN1347">
        <v>60</v>
      </c>
      <c r="AU1347" t="s">
        <v>9355</v>
      </c>
      <c r="AV1347">
        <v>79</v>
      </c>
      <c r="AW1347">
        <v>70</v>
      </c>
      <c r="AX1347">
        <v>44</v>
      </c>
      <c r="AY1347">
        <v>79</v>
      </c>
      <c r="AZ1347">
        <v>73</v>
      </c>
      <c r="BA1347">
        <v>87</v>
      </c>
      <c r="BB1347">
        <v>77</v>
      </c>
      <c r="BC1347">
        <v>69</v>
      </c>
      <c r="BD1347">
        <v>76</v>
      </c>
      <c r="BE1347">
        <v>84</v>
      </c>
      <c r="BF1347">
        <v>88</v>
      </c>
      <c r="BG1347">
        <v>89</v>
      </c>
      <c r="BH1347">
        <v>89</v>
      </c>
      <c r="BI1347">
        <v>75</v>
      </c>
      <c r="BJ1347">
        <v>87</v>
      </c>
      <c r="BK1347">
        <v>85</v>
      </c>
      <c r="BL1347">
        <v>33</v>
      </c>
      <c r="BM1347">
        <v>68</v>
      </c>
      <c r="BN1347">
        <v>55</v>
      </c>
      <c r="BO1347">
        <v>81</v>
      </c>
      <c r="BP1347">
        <v>67</v>
      </c>
      <c r="BQ1347">
        <v>69</v>
      </c>
      <c r="BR1347">
        <v>75</v>
      </c>
      <c r="BS1347">
        <v>77</v>
      </c>
      <c r="BT1347">
        <v>53</v>
      </c>
      <c r="BU1347">
        <v>84</v>
      </c>
      <c r="BW1347">
        <v>59</v>
      </c>
      <c r="BX1347">
        <v>46</v>
      </c>
      <c r="BY1347">
        <v>12</v>
      </c>
      <c r="BZ1347">
        <v>10</v>
      </c>
      <c r="CA1347">
        <v>9</v>
      </c>
      <c r="CB1347">
        <v>5</v>
      </c>
      <c r="CC1347">
        <v>7</v>
      </c>
      <c r="CD1347" t="s">
        <v>9473</v>
      </c>
      <c r="CE1347" t="s">
        <v>9473</v>
      </c>
      <c r="CF1347" t="s">
        <v>9473</v>
      </c>
      <c r="CG1347" t="s">
        <v>9506</v>
      </c>
      <c r="CH1347" t="s">
        <v>9521</v>
      </c>
      <c r="CI1347" t="s">
        <v>9521</v>
      </c>
      <c r="CJ1347" t="s">
        <v>9521</v>
      </c>
      <c r="CK1347" t="s">
        <v>9506</v>
      </c>
      <c r="CL1347" t="s">
        <v>9510</v>
      </c>
      <c r="CM1347" t="s">
        <v>9510</v>
      </c>
      <c r="CN1347" t="s">
        <v>9510</v>
      </c>
      <c r="CO1347" t="s">
        <v>9510</v>
      </c>
      <c r="CP1347" t="s">
        <v>9450</v>
      </c>
      <c r="CQ1347" t="s">
        <v>9450</v>
      </c>
      <c r="CR1347" t="s">
        <v>9450</v>
      </c>
      <c r="CS1347" t="s">
        <v>9510</v>
      </c>
      <c r="CT1347" t="s">
        <v>9525</v>
      </c>
      <c r="CU1347" t="s">
        <v>9462</v>
      </c>
      <c r="CV1347" t="s">
        <v>9462</v>
      </c>
      <c r="CW1347" t="s">
        <v>9462</v>
      </c>
      <c r="CX1347" t="s">
        <v>9525</v>
      </c>
      <c r="CY1347" t="s">
        <v>9494</v>
      </c>
      <c r="CZ1347" t="s">
        <v>9665</v>
      </c>
      <c r="DA1347" t="s">
        <v>9665</v>
      </c>
      <c r="DB1347" t="s">
        <v>9665</v>
      </c>
      <c r="DC1347" t="s">
        <v>9494</v>
      </c>
      <c r="DD1347" t="s">
        <v>3415</v>
      </c>
      <c r="DE1347" t="s">
        <v>10693</v>
      </c>
      <c r="DF1347">
        <v>1</v>
      </c>
    </row>
    <row r="1348" spans="1:110" hidden="1" x14ac:dyDescent="0.25">
      <c r="A1348" s="1">
        <v>228</v>
      </c>
      <c r="B1348">
        <v>204259</v>
      </c>
      <c r="C1348" s="2" t="s">
        <v>1448</v>
      </c>
      <c r="D1348" t="s">
        <v>3416</v>
      </c>
      <c r="E1348" t="s">
        <v>5377</v>
      </c>
      <c r="F1348">
        <v>28</v>
      </c>
      <c r="G1348" t="s">
        <v>7193</v>
      </c>
      <c r="H1348">
        <v>178</v>
      </c>
      <c r="I1348">
        <v>72</v>
      </c>
      <c r="J1348" t="s">
        <v>7725</v>
      </c>
      <c r="K1348" t="s">
        <v>7752</v>
      </c>
      <c r="L1348" t="s">
        <v>7947</v>
      </c>
      <c r="M1348">
        <v>1</v>
      </c>
      <c r="N1348">
        <v>81</v>
      </c>
      <c r="O1348">
        <v>81</v>
      </c>
      <c r="P1348">
        <v>15000000</v>
      </c>
      <c r="Q1348">
        <v>60000</v>
      </c>
      <c r="R1348" t="s">
        <v>7990</v>
      </c>
      <c r="S1348" t="s">
        <v>8248</v>
      </c>
      <c r="T1348">
        <v>2</v>
      </c>
      <c r="U1348">
        <v>3</v>
      </c>
      <c r="V1348">
        <v>3</v>
      </c>
      <c r="W1348" t="s">
        <v>8251</v>
      </c>
      <c r="X1348" t="s">
        <v>8268</v>
      </c>
      <c r="Y1348" t="s">
        <v>8362</v>
      </c>
      <c r="Z1348">
        <v>30800000</v>
      </c>
      <c r="AB1348" t="s">
        <v>8431</v>
      </c>
      <c r="AC1348">
        <v>4</v>
      </c>
      <c r="AE1348" t="s">
        <v>8798</v>
      </c>
      <c r="AF1348">
        <v>2023</v>
      </c>
      <c r="AG1348" t="s">
        <v>7990</v>
      </c>
      <c r="AH1348">
        <v>4</v>
      </c>
      <c r="AI1348">
        <v>81</v>
      </c>
      <c r="AJ1348">
        <v>53</v>
      </c>
      <c r="AK1348">
        <v>70</v>
      </c>
      <c r="AL1348">
        <v>76</v>
      </c>
      <c r="AM1348">
        <v>77</v>
      </c>
      <c r="AN1348">
        <v>78</v>
      </c>
      <c r="AV1348">
        <v>77</v>
      </c>
      <c r="AW1348">
        <v>51</v>
      </c>
      <c r="AX1348">
        <v>69</v>
      </c>
      <c r="AY1348">
        <v>75</v>
      </c>
      <c r="AZ1348">
        <v>43</v>
      </c>
      <c r="BA1348">
        <v>74</v>
      </c>
      <c r="BB1348">
        <v>47</v>
      </c>
      <c r="BC1348">
        <v>54</v>
      </c>
      <c r="BD1348">
        <v>72</v>
      </c>
      <c r="BE1348">
        <v>77</v>
      </c>
      <c r="BF1348">
        <v>77</v>
      </c>
      <c r="BG1348">
        <v>85</v>
      </c>
      <c r="BH1348">
        <v>78</v>
      </c>
      <c r="BI1348">
        <v>78</v>
      </c>
      <c r="BJ1348">
        <v>74</v>
      </c>
      <c r="BK1348">
        <v>56</v>
      </c>
      <c r="BL1348">
        <v>81</v>
      </c>
      <c r="BM1348">
        <v>93</v>
      </c>
      <c r="BN1348">
        <v>69</v>
      </c>
      <c r="BO1348">
        <v>50</v>
      </c>
      <c r="BP1348">
        <v>80</v>
      </c>
      <c r="BQ1348">
        <v>77</v>
      </c>
      <c r="BR1348">
        <v>70</v>
      </c>
      <c r="BS1348">
        <v>64</v>
      </c>
      <c r="BT1348">
        <v>56</v>
      </c>
      <c r="BU1348">
        <v>76</v>
      </c>
      <c r="BW1348">
        <v>79</v>
      </c>
      <c r="BX1348">
        <v>78</v>
      </c>
      <c r="BY1348">
        <v>14</v>
      </c>
      <c r="BZ1348">
        <v>7</v>
      </c>
      <c r="CA1348">
        <v>14</v>
      </c>
      <c r="CB1348">
        <v>15</v>
      </c>
      <c r="CC1348">
        <v>16</v>
      </c>
      <c r="CD1348" t="s">
        <v>9484</v>
      </c>
      <c r="CE1348" t="s">
        <v>9484</v>
      </c>
      <c r="CF1348" t="s">
        <v>9484</v>
      </c>
      <c r="CG1348" t="s">
        <v>9552</v>
      </c>
      <c r="CH1348" t="s">
        <v>9558</v>
      </c>
      <c r="CI1348" t="s">
        <v>9558</v>
      </c>
      <c r="CJ1348" t="s">
        <v>9558</v>
      </c>
      <c r="CK1348" t="s">
        <v>9552</v>
      </c>
      <c r="CL1348" t="s">
        <v>9496</v>
      </c>
      <c r="CM1348" t="s">
        <v>9496</v>
      </c>
      <c r="CN1348" t="s">
        <v>9496</v>
      </c>
      <c r="CO1348" t="s">
        <v>9454</v>
      </c>
      <c r="CP1348" t="s">
        <v>9507</v>
      </c>
      <c r="CQ1348" t="s">
        <v>9507</v>
      </c>
      <c r="CR1348" t="s">
        <v>9507</v>
      </c>
      <c r="CS1348" t="s">
        <v>9454</v>
      </c>
      <c r="CT1348" t="s">
        <v>9482</v>
      </c>
      <c r="CU1348" t="s">
        <v>9489</v>
      </c>
      <c r="CV1348" t="s">
        <v>9489</v>
      </c>
      <c r="CW1348" t="s">
        <v>9489</v>
      </c>
      <c r="CX1348" t="s">
        <v>9482</v>
      </c>
      <c r="CY1348" t="s">
        <v>9482</v>
      </c>
      <c r="CZ1348" t="s">
        <v>9491</v>
      </c>
      <c r="DA1348" t="s">
        <v>9491</v>
      </c>
      <c r="DB1348" t="s">
        <v>9491</v>
      </c>
      <c r="DC1348" t="s">
        <v>9482</v>
      </c>
      <c r="DD1348" t="s">
        <v>9792</v>
      </c>
      <c r="DE1348" t="s">
        <v>10656</v>
      </c>
      <c r="DF1348">
        <v>1</v>
      </c>
    </row>
    <row r="1349" spans="1:110" hidden="1" x14ac:dyDescent="0.25">
      <c r="A1349" s="1">
        <v>231</v>
      </c>
      <c r="B1349">
        <v>216189</v>
      </c>
      <c r="C1349" s="2" t="s">
        <v>1449</v>
      </c>
      <c r="D1349" t="s">
        <v>3417</v>
      </c>
      <c r="E1349" t="s">
        <v>5378</v>
      </c>
      <c r="F1349">
        <v>28</v>
      </c>
      <c r="G1349" t="s">
        <v>6970</v>
      </c>
      <c r="H1349">
        <v>175</v>
      </c>
      <c r="I1349">
        <v>75</v>
      </c>
      <c r="J1349" t="s">
        <v>7720</v>
      </c>
      <c r="K1349" t="s">
        <v>7864</v>
      </c>
      <c r="L1349" t="s">
        <v>7947</v>
      </c>
      <c r="M1349">
        <v>1</v>
      </c>
      <c r="N1349">
        <v>81</v>
      </c>
      <c r="O1349">
        <v>81</v>
      </c>
      <c r="P1349">
        <v>15000000</v>
      </c>
      <c r="Q1349">
        <v>31000</v>
      </c>
      <c r="R1349" t="s">
        <v>7990</v>
      </c>
      <c r="S1349" t="s">
        <v>8248</v>
      </c>
      <c r="T1349">
        <v>1</v>
      </c>
      <c r="U1349">
        <v>3</v>
      </c>
      <c r="V1349">
        <v>3</v>
      </c>
      <c r="W1349" t="s">
        <v>8252</v>
      </c>
      <c r="X1349" t="s">
        <v>8288</v>
      </c>
      <c r="Y1349" t="s">
        <v>8361</v>
      </c>
      <c r="Z1349">
        <v>31500000</v>
      </c>
      <c r="AA1349" t="s">
        <v>8378</v>
      </c>
      <c r="AB1349" t="s">
        <v>7990</v>
      </c>
      <c r="AC1349">
        <v>21</v>
      </c>
      <c r="AE1349" t="s">
        <v>8565</v>
      </c>
      <c r="AF1349">
        <v>2022</v>
      </c>
      <c r="AI1349">
        <v>83</v>
      </c>
      <c r="AJ1349">
        <v>65</v>
      </c>
      <c r="AK1349">
        <v>77</v>
      </c>
      <c r="AL1349">
        <v>79</v>
      </c>
      <c r="AM1349">
        <v>75</v>
      </c>
      <c r="AN1349">
        <v>88</v>
      </c>
      <c r="AU1349" t="s">
        <v>9081</v>
      </c>
      <c r="AV1349">
        <v>81</v>
      </c>
      <c r="AW1349">
        <v>56</v>
      </c>
      <c r="AX1349">
        <v>60</v>
      </c>
      <c r="AY1349">
        <v>80</v>
      </c>
      <c r="AZ1349">
        <v>54</v>
      </c>
      <c r="BA1349">
        <v>78</v>
      </c>
      <c r="BB1349">
        <v>80</v>
      </c>
      <c r="BC1349">
        <v>58</v>
      </c>
      <c r="BD1349">
        <v>67</v>
      </c>
      <c r="BE1349">
        <v>78</v>
      </c>
      <c r="BF1349">
        <v>82</v>
      </c>
      <c r="BG1349">
        <v>83</v>
      </c>
      <c r="BH1349">
        <v>80</v>
      </c>
      <c r="BI1349">
        <v>76</v>
      </c>
      <c r="BJ1349">
        <v>86</v>
      </c>
      <c r="BK1349">
        <v>83</v>
      </c>
      <c r="BL1349">
        <v>81</v>
      </c>
      <c r="BM1349">
        <v>93</v>
      </c>
      <c r="BN1349">
        <v>86</v>
      </c>
      <c r="BO1349">
        <v>67</v>
      </c>
      <c r="BP1349">
        <v>86</v>
      </c>
      <c r="BQ1349">
        <v>77</v>
      </c>
      <c r="BR1349">
        <v>78</v>
      </c>
      <c r="BS1349">
        <v>78</v>
      </c>
      <c r="BT1349">
        <v>54</v>
      </c>
      <c r="BU1349">
        <v>78</v>
      </c>
      <c r="BW1349">
        <v>78</v>
      </c>
      <c r="BX1349">
        <v>76</v>
      </c>
      <c r="BY1349">
        <v>12</v>
      </c>
      <c r="BZ1349">
        <v>13</v>
      </c>
      <c r="CA1349">
        <v>6</v>
      </c>
      <c r="CB1349">
        <v>12</v>
      </c>
      <c r="CC1349">
        <v>11</v>
      </c>
      <c r="CD1349" t="s">
        <v>9507</v>
      </c>
      <c r="CE1349" t="s">
        <v>9507</v>
      </c>
      <c r="CF1349" t="s">
        <v>9507</v>
      </c>
      <c r="CG1349" t="s">
        <v>9534</v>
      </c>
      <c r="CH1349" t="s">
        <v>9538</v>
      </c>
      <c r="CI1349" t="s">
        <v>9538</v>
      </c>
      <c r="CJ1349" t="s">
        <v>9538</v>
      </c>
      <c r="CK1349" t="s">
        <v>9534</v>
      </c>
      <c r="CL1349" t="s">
        <v>9491</v>
      </c>
      <c r="CM1349" t="s">
        <v>9491</v>
      </c>
      <c r="CN1349" t="s">
        <v>9491</v>
      </c>
      <c r="CO1349" t="s">
        <v>9505</v>
      </c>
      <c r="CP1349" t="s">
        <v>9489</v>
      </c>
      <c r="CQ1349" t="s">
        <v>9489</v>
      </c>
      <c r="CR1349" t="s">
        <v>9489</v>
      </c>
      <c r="CS1349" t="s">
        <v>9505</v>
      </c>
      <c r="CT1349" t="s">
        <v>9510</v>
      </c>
      <c r="CU1349" t="s">
        <v>9505</v>
      </c>
      <c r="CV1349" t="s">
        <v>9505</v>
      </c>
      <c r="CW1349" t="s">
        <v>9505</v>
      </c>
      <c r="CX1349" t="s">
        <v>9510</v>
      </c>
      <c r="CY1349" t="s">
        <v>9482</v>
      </c>
      <c r="CZ1349" t="s">
        <v>9489</v>
      </c>
      <c r="DA1349" t="s">
        <v>9489</v>
      </c>
      <c r="DB1349" t="s">
        <v>9489</v>
      </c>
      <c r="DC1349" t="s">
        <v>9482</v>
      </c>
      <c r="DD1349" t="s">
        <v>9793</v>
      </c>
      <c r="DE1349" t="s">
        <v>10563</v>
      </c>
      <c r="DF1349">
        <v>1</v>
      </c>
    </row>
    <row r="1350" spans="1:110" hidden="1" x14ac:dyDescent="0.25">
      <c r="A1350" s="1">
        <v>199</v>
      </c>
      <c r="B1350">
        <v>199914</v>
      </c>
      <c r="C1350" s="2" t="s">
        <v>10777</v>
      </c>
      <c r="D1350" t="s">
        <v>10048</v>
      </c>
      <c r="E1350" t="s">
        <v>10778</v>
      </c>
      <c r="F1350">
        <v>29</v>
      </c>
      <c r="G1350" t="s">
        <v>7182</v>
      </c>
      <c r="H1350">
        <v>175</v>
      </c>
      <c r="I1350">
        <v>74</v>
      </c>
      <c r="J1350" t="s">
        <v>7702</v>
      </c>
      <c r="K1350" t="s">
        <v>3396</v>
      </c>
      <c r="L1350" t="s">
        <v>7949</v>
      </c>
      <c r="M1350">
        <v>1</v>
      </c>
      <c r="N1350">
        <v>83</v>
      </c>
      <c r="O1350">
        <v>83</v>
      </c>
      <c r="P1350">
        <v>25000000</v>
      </c>
      <c r="Q1350">
        <v>115000</v>
      </c>
      <c r="R1350" t="s">
        <v>7986</v>
      </c>
      <c r="S1350" t="s">
        <v>8248</v>
      </c>
      <c r="T1350">
        <v>2</v>
      </c>
      <c r="U1350">
        <v>3</v>
      </c>
      <c r="V1350">
        <v>4</v>
      </c>
      <c r="W1350" t="s">
        <v>8254</v>
      </c>
      <c r="X1350" t="s">
        <v>8266</v>
      </c>
      <c r="Y1350" t="s">
        <v>8362</v>
      </c>
      <c r="Z1350">
        <v>47500000</v>
      </c>
      <c r="AA1350" t="s">
        <v>8371</v>
      </c>
      <c r="AB1350" t="s">
        <v>8035</v>
      </c>
      <c r="AC1350">
        <v>6</v>
      </c>
      <c r="AE1350" t="s">
        <v>8790</v>
      </c>
      <c r="AF1350">
        <v>2023</v>
      </c>
      <c r="AI1350">
        <v>73</v>
      </c>
      <c r="AJ1350">
        <v>71</v>
      </c>
      <c r="AK1350">
        <v>77</v>
      </c>
      <c r="AL1350">
        <v>82</v>
      </c>
      <c r="AM1350">
        <v>85</v>
      </c>
      <c r="AN1350">
        <v>83</v>
      </c>
      <c r="AU1350" t="s">
        <v>9047</v>
      </c>
      <c r="AV1350">
        <v>70</v>
      </c>
      <c r="AW1350">
        <v>74</v>
      </c>
      <c r="AX1350">
        <v>59</v>
      </c>
      <c r="AY1350">
        <v>84</v>
      </c>
      <c r="AZ1350">
        <v>56</v>
      </c>
      <c r="BA1350">
        <v>82</v>
      </c>
      <c r="BB1350">
        <v>65</v>
      </c>
      <c r="BC1350">
        <v>49</v>
      </c>
      <c r="BD1350">
        <v>79</v>
      </c>
      <c r="BE1350">
        <v>83</v>
      </c>
      <c r="BF1350">
        <v>77</v>
      </c>
      <c r="BG1350">
        <v>69</v>
      </c>
      <c r="BH1350">
        <v>78</v>
      </c>
      <c r="BI1350">
        <v>88</v>
      </c>
      <c r="BJ1350">
        <v>86</v>
      </c>
      <c r="BK1350">
        <v>73</v>
      </c>
      <c r="BL1350">
        <v>67</v>
      </c>
      <c r="BM1350">
        <v>92</v>
      </c>
      <c r="BN1350">
        <v>78</v>
      </c>
      <c r="BO1350">
        <v>69</v>
      </c>
      <c r="BP1350">
        <v>90</v>
      </c>
      <c r="BQ1350">
        <v>88</v>
      </c>
      <c r="BR1350">
        <v>79</v>
      </c>
      <c r="BS1350">
        <v>80</v>
      </c>
      <c r="BT1350">
        <v>53</v>
      </c>
      <c r="BU1350">
        <v>85</v>
      </c>
      <c r="BW1350">
        <v>88</v>
      </c>
      <c r="BX1350">
        <v>86</v>
      </c>
      <c r="BY1350">
        <v>13</v>
      </c>
      <c r="BZ1350">
        <v>13</v>
      </c>
      <c r="CA1350">
        <v>5</v>
      </c>
      <c r="CB1350">
        <v>5</v>
      </c>
      <c r="CC1350">
        <v>8</v>
      </c>
      <c r="CD1350" t="s">
        <v>9491</v>
      </c>
      <c r="CE1350" t="s">
        <v>9491</v>
      </c>
      <c r="CF1350" t="s">
        <v>9491</v>
      </c>
      <c r="CG1350" t="s">
        <v>9521</v>
      </c>
      <c r="CH1350" t="s">
        <v>9521</v>
      </c>
      <c r="CI1350" t="s">
        <v>9521</v>
      </c>
      <c r="CJ1350" t="s">
        <v>9521</v>
      </c>
      <c r="CK1350" t="s">
        <v>9521</v>
      </c>
      <c r="CL1350" t="s">
        <v>9492</v>
      </c>
      <c r="CM1350" t="s">
        <v>9492</v>
      </c>
      <c r="CN1350" t="s">
        <v>9492</v>
      </c>
      <c r="CO1350" t="s">
        <v>9492</v>
      </c>
      <c r="CP1350" t="s">
        <v>9578</v>
      </c>
      <c r="CQ1350" t="s">
        <v>9578</v>
      </c>
      <c r="CR1350" t="s">
        <v>9578</v>
      </c>
      <c r="CS1350" t="s">
        <v>9492</v>
      </c>
      <c r="CT1350" t="s">
        <v>9578</v>
      </c>
      <c r="CU1350" t="s">
        <v>9652</v>
      </c>
      <c r="CV1350" t="s">
        <v>9652</v>
      </c>
      <c r="CW1350" t="s">
        <v>9652</v>
      </c>
      <c r="CX1350" t="s">
        <v>9578</v>
      </c>
      <c r="CY1350" t="s">
        <v>9578</v>
      </c>
      <c r="CZ1350" t="s">
        <v>9488</v>
      </c>
      <c r="DA1350" t="s">
        <v>9488</v>
      </c>
      <c r="DB1350" t="s">
        <v>9488</v>
      </c>
      <c r="DC1350" t="s">
        <v>9578</v>
      </c>
      <c r="DD1350" t="s">
        <v>10048</v>
      </c>
      <c r="DE1350" t="s">
        <v>10593</v>
      </c>
      <c r="DF1350">
        <v>1</v>
      </c>
    </row>
    <row r="1351" spans="1:110" hidden="1" x14ac:dyDescent="0.25">
      <c r="A1351" s="1">
        <v>240</v>
      </c>
      <c r="B1351">
        <v>238794</v>
      </c>
      <c r="C1351" s="2" t="s">
        <v>1450</v>
      </c>
      <c r="D1351" t="s">
        <v>3418</v>
      </c>
      <c r="E1351" t="s">
        <v>5379</v>
      </c>
      <c r="F1351">
        <v>19</v>
      </c>
      <c r="G1351" t="s">
        <v>7194</v>
      </c>
      <c r="H1351">
        <v>176</v>
      </c>
      <c r="I1351">
        <v>73</v>
      </c>
      <c r="J1351" t="s">
        <v>7702</v>
      </c>
      <c r="K1351" t="s">
        <v>7757</v>
      </c>
      <c r="L1351" t="s">
        <v>7947</v>
      </c>
      <c r="M1351">
        <v>1</v>
      </c>
      <c r="N1351">
        <v>80</v>
      </c>
      <c r="O1351">
        <v>93</v>
      </c>
      <c r="P1351">
        <v>27500000</v>
      </c>
      <c r="Q1351">
        <v>95000</v>
      </c>
      <c r="R1351" t="s">
        <v>7983</v>
      </c>
      <c r="S1351" t="s">
        <v>8248</v>
      </c>
      <c r="T1351">
        <v>2</v>
      </c>
      <c r="U1351">
        <v>4</v>
      </c>
      <c r="V1351">
        <v>5</v>
      </c>
      <c r="W1351" t="s">
        <v>8251</v>
      </c>
      <c r="X1351" t="s">
        <v>8268</v>
      </c>
      <c r="Y1351" t="s">
        <v>8361</v>
      </c>
      <c r="Z1351">
        <v>73600000</v>
      </c>
      <c r="AA1351" t="s">
        <v>8366</v>
      </c>
      <c r="AB1351" t="s">
        <v>8431</v>
      </c>
      <c r="AC1351">
        <v>20</v>
      </c>
      <c r="AE1351" t="s">
        <v>8723</v>
      </c>
      <c r="AF1351">
        <v>2025</v>
      </c>
      <c r="AI1351">
        <v>95</v>
      </c>
      <c r="AJ1351">
        <v>69</v>
      </c>
      <c r="AK1351">
        <v>71</v>
      </c>
      <c r="AL1351">
        <v>87</v>
      </c>
      <c r="AM1351">
        <v>29</v>
      </c>
      <c r="AN1351">
        <v>66</v>
      </c>
      <c r="AU1351" t="s">
        <v>9356</v>
      </c>
      <c r="AV1351">
        <v>71</v>
      </c>
      <c r="AW1351">
        <v>68</v>
      </c>
      <c r="AX1351">
        <v>50</v>
      </c>
      <c r="AY1351">
        <v>72</v>
      </c>
      <c r="AZ1351">
        <v>70</v>
      </c>
      <c r="BA1351">
        <v>88</v>
      </c>
      <c r="BB1351">
        <v>77</v>
      </c>
      <c r="BC1351">
        <v>62</v>
      </c>
      <c r="BD1351">
        <v>67</v>
      </c>
      <c r="BE1351">
        <v>85</v>
      </c>
      <c r="BF1351">
        <v>95</v>
      </c>
      <c r="BG1351">
        <v>95</v>
      </c>
      <c r="BH1351">
        <v>94</v>
      </c>
      <c r="BI1351">
        <v>75</v>
      </c>
      <c r="BJ1351">
        <v>82</v>
      </c>
      <c r="BK1351">
        <v>73</v>
      </c>
      <c r="BL1351">
        <v>75</v>
      </c>
      <c r="BM1351">
        <v>79</v>
      </c>
      <c r="BN1351">
        <v>62</v>
      </c>
      <c r="BO1351">
        <v>68</v>
      </c>
      <c r="BP1351">
        <v>58</v>
      </c>
      <c r="BQ1351">
        <v>26</v>
      </c>
      <c r="BR1351">
        <v>75</v>
      </c>
      <c r="BS1351">
        <v>73</v>
      </c>
      <c r="BT1351">
        <v>65</v>
      </c>
      <c r="BU1351">
        <v>74</v>
      </c>
      <c r="BW1351">
        <v>25</v>
      </c>
      <c r="BX1351">
        <v>18</v>
      </c>
      <c r="BY1351">
        <v>5</v>
      </c>
      <c r="BZ1351">
        <v>7</v>
      </c>
      <c r="CA1351">
        <v>7</v>
      </c>
      <c r="CB1351">
        <v>7</v>
      </c>
      <c r="CC1351">
        <v>10</v>
      </c>
      <c r="CD1351" t="s">
        <v>9454</v>
      </c>
      <c r="CE1351" t="s">
        <v>9454</v>
      </c>
      <c r="CF1351" t="s">
        <v>9454</v>
      </c>
      <c r="CG1351" t="s">
        <v>9511</v>
      </c>
      <c r="CH1351" t="s">
        <v>9526</v>
      </c>
      <c r="CI1351" t="s">
        <v>9526</v>
      </c>
      <c r="CJ1351" t="s">
        <v>9526</v>
      </c>
      <c r="CK1351" t="s">
        <v>9511</v>
      </c>
      <c r="CL1351" t="s">
        <v>9505</v>
      </c>
      <c r="CM1351" t="s">
        <v>9505</v>
      </c>
      <c r="CN1351" t="s">
        <v>9505</v>
      </c>
      <c r="CO1351" t="s">
        <v>9482</v>
      </c>
      <c r="CP1351" t="s">
        <v>9487</v>
      </c>
      <c r="CQ1351" t="s">
        <v>9487</v>
      </c>
      <c r="CR1351" t="s">
        <v>9487</v>
      </c>
      <c r="CS1351" t="s">
        <v>9482</v>
      </c>
      <c r="CT1351" t="s">
        <v>9499</v>
      </c>
      <c r="CU1351" t="s">
        <v>9515</v>
      </c>
      <c r="CV1351" t="s">
        <v>9515</v>
      </c>
      <c r="CW1351" t="s">
        <v>9515</v>
      </c>
      <c r="CX1351" t="s">
        <v>9499</v>
      </c>
      <c r="CY1351" t="s">
        <v>9515</v>
      </c>
      <c r="CZ1351" t="s">
        <v>9556</v>
      </c>
      <c r="DA1351" t="s">
        <v>9556</v>
      </c>
      <c r="DB1351" t="s">
        <v>9556</v>
      </c>
      <c r="DC1351" t="s">
        <v>9515</v>
      </c>
      <c r="DD1351" t="s">
        <v>9795</v>
      </c>
      <c r="DE1351" t="s">
        <v>10650</v>
      </c>
      <c r="DF1351">
        <v>1</v>
      </c>
    </row>
    <row r="1352" spans="1:110" hidden="1" x14ac:dyDescent="0.25">
      <c r="A1352" s="1">
        <v>241</v>
      </c>
      <c r="B1352">
        <v>226166</v>
      </c>
      <c r="C1352" s="2" t="s">
        <v>1451</v>
      </c>
      <c r="D1352" t="s">
        <v>3419</v>
      </c>
      <c r="E1352" t="s">
        <v>5380</v>
      </c>
      <c r="F1352">
        <v>22</v>
      </c>
      <c r="G1352" t="s">
        <v>7195</v>
      </c>
      <c r="H1352">
        <v>187</v>
      </c>
      <c r="I1352">
        <v>84</v>
      </c>
      <c r="J1352" t="s">
        <v>7665</v>
      </c>
      <c r="K1352" t="s">
        <v>7771</v>
      </c>
      <c r="L1352" t="s">
        <v>7948</v>
      </c>
      <c r="M1352">
        <v>1</v>
      </c>
      <c r="N1352">
        <v>80</v>
      </c>
      <c r="O1352">
        <v>87</v>
      </c>
      <c r="P1352">
        <v>18500000</v>
      </c>
      <c r="Q1352">
        <v>46000</v>
      </c>
      <c r="R1352" t="s">
        <v>8062</v>
      </c>
      <c r="S1352" t="s">
        <v>8248</v>
      </c>
      <c r="T1352">
        <v>1</v>
      </c>
      <c r="U1352">
        <v>3</v>
      </c>
      <c r="V1352">
        <v>3</v>
      </c>
      <c r="W1352" t="s">
        <v>8250</v>
      </c>
      <c r="X1352" t="s">
        <v>8266</v>
      </c>
      <c r="Y1352" t="s">
        <v>8361</v>
      </c>
      <c r="Z1352">
        <v>35200000</v>
      </c>
      <c r="AB1352" t="s">
        <v>8431</v>
      </c>
      <c r="AC1352">
        <v>22</v>
      </c>
      <c r="AE1352" t="s">
        <v>8475</v>
      </c>
      <c r="AF1352">
        <v>2023</v>
      </c>
      <c r="AI1352">
        <v>83</v>
      </c>
      <c r="AJ1352">
        <v>42</v>
      </c>
      <c r="AK1352">
        <v>69</v>
      </c>
      <c r="AL1352">
        <v>72</v>
      </c>
      <c r="AM1352">
        <v>80</v>
      </c>
      <c r="AN1352">
        <v>77</v>
      </c>
      <c r="AU1352" t="s">
        <v>9268</v>
      </c>
      <c r="AV1352">
        <v>74</v>
      </c>
      <c r="AW1352">
        <v>30</v>
      </c>
      <c r="AX1352">
        <v>74</v>
      </c>
      <c r="AY1352">
        <v>73</v>
      </c>
      <c r="AZ1352">
        <v>35</v>
      </c>
      <c r="BA1352">
        <v>73</v>
      </c>
      <c r="BB1352">
        <v>69</v>
      </c>
      <c r="BC1352">
        <v>33</v>
      </c>
      <c r="BD1352">
        <v>70</v>
      </c>
      <c r="BE1352">
        <v>74</v>
      </c>
      <c r="BF1352">
        <v>77</v>
      </c>
      <c r="BG1352">
        <v>87</v>
      </c>
      <c r="BH1352">
        <v>68</v>
      </c>
      <c r="BI1352">
        <v>73</v>
      </c>
      <c r="BJ1352">
        <v>65</v>
      </c>
      <c r="BK1352">
        <v>57</v>
      </c>
      <c r="BL1352">
        <v>90</v>
      </c>
      <c r="BM1352">
        <v>75</v>
      </c>
      <c r="BN1352">
        <v>79</v>
      </c>
      <c r="BO1352">
        <v>52</v>
      </c>
      <c r="BP1352">
        <v>72</v>
      </c>
      <c r="BQ1352">
        <v>83</v>
      </c>
      <c r="BR1352">
        <v>59</v>
      </c>
      <c r="BS1352">
        <v>64</v>
      </c>
      <c r="BT1352">
        <v>45</v>
      </c>
      <c r="BU1352">
        <v>72</v>
      </c>
      <c r="BW1352">
        <v>85</v>
      </c>
      <c r="BX1352">
        <v>82</v>
      </c>
      <c r="BY1352">
        <v>10</v>
      </c>
      <c r="BZ1352">
        <v>7</v>
      </c>
      <c r="CA1352">
        <v>14</v>
      </c>
      <c r="CB1352">
        <v>11</v>
      </c>
      <c r="CC1352">
        <v>15</v>
      </c>
      <c r="CD1352" t="s">
        <v>9504</v>
      </c>
      <c r="CE1352" t="s">
        <v>9504</v>
      </c>
      <c r="CF1352" t="s">
        <v>9504</v>
      </c>
      <c r="CG1352" t="s">
        <v>9563</v>
      </c>
      <c r="CH1352" t="s">
        <v>9599</v>
      </c>
      <c r="CI1352" t="s">
        <v>9599</v>
      </c>
      <c r="CJ1352" t="s">
        <v>9599</v>
      </c>
      <c r="CK1352" t="s">
        <v>9563</v>
      </c>
      <c r="CL1352" t="s">
        <v>9484</v>
      </c>
      <c r="CM1352" t="s">
        <v>9484</v>
      </c>
      <c r="CN1352" t="s">
        <v>9484</v>
      </c>
      <c r="CO1352" t="s">
        <v>9487</v>
      </c>
      <c r="CP1352" t="s">
        <v>9487</v>
      </c>
      <c r="CQ1352" t="s">
        <v>9487</v>
      </c>
      <c r="CR1352" t="s">
        <v>9487</v>
      </c>
      <c r="CS1352" t="s">
        <v>9487</v>
      </c>
      <c r="CT1352" t="s">
        <v>9505</v>
      </c>
      <c r="CU1352" t="s">
        <v>9491</v>
      </c>
      <c r="CV1352" t="s">
        <v>9491</v>
      </c>
      <c r="CW1352" t="s">
        <v>9491</v>
      </c>
      <c r="CX1352" t="s">
        <v>9505</v>
      </c>
      <c r="CY1352" t="s">
        <v>9505</v>
      </c>
      <c r="CZ1352" t="s">
        <v>9482</v>
      </c>
      <c r="DA1352" t="s">
        <v>9482</v>
      </c>
      <c r="DB1352" t="s">
        <v>9482</v>
      </c>
      <c r="DC1352" t="s">
        <v>9505</v>
      </c>
      <c r="DD1352" t="s">
        <v>9796</v>
      </c>
      <c r="DE1352" t="s">
        <v>10658</v>
      </c>
      <c r="DF1352">
        <v>1</v>
      </c>
    </row>
    <row r="1353" spans="1:110" hidden="1" x14ac:dyDescent="0.25">
      <c r="A1353" s="1">
        <v>242</v>
      </c>
      <c r="B1353">
        <v>235569</v>
      </c>
      <c r="C1353" s="2" t="s">
        <v>1452</v>
      </c>
      <c r="D1353" t="s">
        <v>3420</v>
      </c>
      <c r="E1353" t="s">
        <v>5381</v>
      </c>
      <c r="F1353">
        <v>23</v>
      </c>
      <c r="G1353" t="s">
        <v>7196</v>
      </c>
      <c r="H1353">
        <v>181</v>
      </c>
      <c r="I1353">
        <v>76</v>
      </c>
      <c r="J1353" t="s">
        <v>7665</v>
      </c>
      <c r="K1353" t="s">
        <v>7758</v>
      </c>
      <c r="L1353" t="s">
        <v>7949</v>
      </c>
      <c r="M1353">
        <v>1</v>
      </c>
      <c r="N1353">
        <v>80</v>
      </c>
      <c r="O1353">
        <v>87</v>
      </c>
      <c r="P1353">
        <v>20500000</v>
      </c>
      <c r="Q1353">
        <v>82000</v>
      </c>
      <c r="R1353" t="s">
        <v>7994</v>
      </c>
      <c r="S1353" t="s">
        <v>8248</v>
      </c>
      <c r="T1353">
        <v>1</v>
      </c>
      <c r="U1353">
        <v>3</v>
      </c>
      <c r="V1353">
        <v>4</v>
      </c>
      <c r="W1353" t="s">
        <v>8250</v>
      </c>
      <c r="X1353" t="s">
        <v>8359</v>
      </c>
      <c r="Y1353" t="s">
        <v>8361</v>
      </c>
      <c r="Z1353">
        <v>43100000</v>
      </c>
      <c r="AA1353" t="s">
        <v>8390</v>
      </c>
      <c r="AB1353" t="s">
        <v>8431</v>
      </c>
      <c r="AC1353">
        <v>28</v>
      </c>
      <c r="AE1353" t="s">
        <v>8615</v>
      </c>
      <c r="AF1353">
        <v>2024</v>
      </c>
      <c r="AI1353">
        <v>74</v>
      </c>
      <c r="AJ1353">
        <v>66</v>
      </c>
      <c r="AK1353">
        <v>80</v>
      </c>
      <c r="AL1353">
        <v>87</v>
      </c>
      <c r="AM1353">
        <v>69</v>
      </c>
      <c r="AN1353">
        <v>72</v>
      </c>
      <c r="AU1353" t="s">
        <v>9092</v>
      </c>
      <c r="AV1353">
        <v>69</v>
      </c>
      <c r="AW1353">
        <v>59</v>
      </c>
      <c r="AX1353">
        <v>56</v>
      </c>
      <c r="AY1353">
        <v>84</v>
      </c>
      <c r="AZ1353">
        <v>59</v>
      </c>
      <c r="BA1353">
        <v>88</v>
      </c>
      <c r="BB1353">
        <v>74</v>
      </c>
      <c r="BC1353">
        <v>65</v>
      </c>
      <c r="BD1353">
        <v>81</v>
      </c>
      <c r="BE1353">
        <v>86</v>
      </c>
      <c r="BF1353">
        <v>79</v>
      </c>
      <c r="BG1353">
        <v>69</v>
      </c>
      <c r="BH1353">
        <v>84</v>
      </c>
      <c r="BI1353">
        <v>82</v>
      </c>
      <c r="BJ1353">
        <v>86</v>
      </c>
      <c r="BK1353">
        <v>80</v>
      </c>
      <c r="BL1353">
        <v>60</v>
      </c>
      <c r="BM1353">
        <v>58</v>
      </c>
      <c r="BN1353">
        <v>79</v>
      </c>
      <c r="BO1353">
        <v>68</v>
      </c>
      <c r="BP1353">
        <v>75</v>
      </c>
      <c r="BQ1353">
        <v>72</v>
      </c>
      <c r="BR1353">
        <v>69</v>
      </c>
      <c r="BS1353">
        <v>87</v>
      </c>
      <c r="BT1353">
        <v>60</v>
      </c>
      <c r="BU1353">
        <v>87</v>
      </c>
      <c r="BW1353">
        <v>73</v>
      </c>
      <c r="BX1353">
        <v>69</v>
      </c>
      <c r="BY1353">
        <v>8</v>
      </c>
      <c r="BZ1353">
        <v>10</v>
      </c>
      <c r="CA1353">
        <v>13</v>
      </c>
      <c r="CB1353">
        <v>8</v>
      </c>
      <c r="CC1353">
        <v>7</v>
      </c>
      <c r="CD1353" t="s">
        <v>9498</v>
      </c>
      <c r="CE1353" t="s">
        <v>9498</v>
      </c>
      <c r="CF1353" t="s">
        <v>9498</v>
      </c>
      <c r="CG1353" t="s">
        <v>9526</v>
      </c>
      <c r="CH1353" t="s">
        <v>9526</v>
      </c>
      <c r="CI1353" t="s">
        <v>9526</v>
      </c>
      <c r="CJ1353" t="s">
        <v>9526</v>
      </c>
      <c r="CK1353" t="s">
        <v>9526</v>
      </c>
      <c r="CL1353" t="s">
        <v>9492</v>
      </c>
      <c r="CM1353" t="s">
        <v>9492</v>
      </c>
      <c r="CN1353" t="s">
        <v>9492</v>
      </c>
      <c r="CO1353" t="s">
        <v>9505</v>
      </c>
      <c r="CP1353" t="s">
        <v>9492</v>
      </c>
      <c r="CQ1353" t="s">
        <v>9492</v>
      </c>
      <c r="CR1353" t="s">
        <v>9492</v>
      </c>
      <c r="CS1353" t="s">
        <v>9505</v>
      </c>
      <c r="CT1353" t="s">
        <v>9507</v>
      </c>
      <c r="CU1353" t="s">
        <v>9491</v>
      </c>
      <c r="CV1353" t="s">
        <v>9491</v>
      </c>
      <c r="CW1353" t="s">
        <v>9491</v>
      </c>
      <c r="CX1353" t="s">
        <v>9507</v>
      </c>
      <c r="CY1353" t="s">
        <v>9498</v>
      </c>
      <c r="CZ1353" t="s">
        <v>9498</v>
      </c>
      <c r="DA1353" t="s">
        <v>9498</v>
      </c>
      <c r="DB1353" t="s">
        <v>9498</v>
      </c>
      <c r="DC1353" t="s">
        <v>9498</v>
      </c>
      <c r="DD1353" t="s">
        <v>9797</v>
      </c>
      <c r="DE1353" t="s">
        <v>10595</v>
      </c>
      <c r="DF1353">
        <v>1</v>
      </c>
    </row>
    <row r="1354" spans="1:110" hidden="1" x14ac:dyDescent="0.25">
      <c r="A1354" s="1">
        <v>243</v>
      </c>
      <c r="B1354">
        <v>240130</v>
      </c>
      <c r="C1354" s="2" t="s">
        <v>1453</v>
      </c>
      <c r="D1354" t="s">
        <v>3421</v>
      </c>
      <c r="E1354" t="s">
        <v>5382</v>
      </c>
      <c r="F1354">
        <v>22</v>
      </c>
      <c r="G1354" t="s">
        <v>7197</v>
      </c>
      <c r="H1354">
        <v>186</v>
      </c>
      <c r="I1354">
        <v>78</v>
      </c>
      <c r="J1354" t="s">
        <v>7702</v>
      </c>
      <c r="K1354" t="s">
        <v>7757</v>
      </c>
      <c r="L1354" t="s">
        <v>7947</v>
      </c>
      <c r="M1354">
        <v>1</v>
      </c>
      <c r="N1354">
        <v>80</v>
      </c>
      <c r="O1354">
        <v>87</v>
      </c>
      <c r="P1354">
        <v>19000000</v>
      </c>
      <c r="Q1354">
        <v>115000</v>
      </c>
      <c r="R1354" t="s">
        <v>8074</v>
      </c>
      <c r="S1354" t="s">
        <v>8248</v>
      </c>
      <c r="T1354">
        <v>1</v>
      </c>
      <c r="U1354">
        <v>2</v>
      </c>
      <c r="V1354">
        <v>2</v>
      </c>
      <c r="W1354" t="s">
        <v>8254</v>
      </c>
      <c r="X1354" t="s">
        <v>8268</v>
      </c>
      <c r="Y1354" t="s">
        <v>8362</v>
      </c>
      <c r="Z1354">
        <v>42800000</v>
      </c>
      <c r="AB1354" t="s">
        <v>8431</v>
      </c>
      <c r="AC1354">
        <v>3</v>
      </c>
      <c r="AE1354" t="s">
        <v>8455</v>
      </c>
      <c r="AF1354">
        <v>2025</v>
      </c>
      <c r="AI1354">
        <v>78</v>
      </c>
      <c r="AJ1354">
        <v>50</v>
      </c>
      <c r="AK1354">
        <v>66</v>
      </c>
      <c r="AL1354">
        <v>71</v>
      </c>
      <c r="AM1354">
        <v>81</v>
      </c>
      <c r="AN1354">
        <v>81</v>
      </c>
      <c r="AV1354">
        <v>72</v>
      </c>
      <c r="AW1354">
        <v>48</v>
      </c>
      <c r="AX1354">
        <v>77</v>
      </c>
      <c r="AY1354">
        <v>70</v>
      </c>
      <c r="AZ1354">
        <v>34</v>
      </c>
      <c r="BA1354">
        <v>70</v>
      </c>
      <c r="BB1354">
        <v>60</v>
      </c>
      <c r="BC1354">
        <v>40</v>
      </c>
      <c r="BD1354">
        <v>69</v>
      </c>
      <c r="BE1354">
        <v>71</v>
      </c>
      <c r="BF1354">
        <v>77</v>
      </c>
      <c r="BG1354">
        <v>79</v>
      </c>
      <c r="BH1354">
        <v>69</v>
      </c>
      <c r="BI1354">
        <v>81</v>
      </c>
      <c r="BJ1354">
        <v>67</v>
      </c>
      <c r="BK1354">
        <v>62</v>
      </c>
      <c r="BL1354">
        <v>85</v>
      </c>
      <c r="BM1354">
        <v>85</v>
      </c>
      <c r="BN1354">
        <v>77</v>
      </c>
      <c r="BO1354">
        <v>42</v>
      </c>
      <c r="BP1354">
        <v>83</v>
      </c>
      <c r="BQ1354">
        <v>82</v>
      </c>
      <c r="BR1354">
        <v>64</v>
      </c>
      <c r="BS1354">
        <v>59</v>
      </c>
      <c r="BT1354">
        <v>60</v>
      </c>
      <c r="BU1354">
        <v>74</v>
      </c>
      <c r="BW1354">
        <v>82</v>
      </c>
      <c r="BX1354">
        <v>81</v>
      </c>
      <c r="BY1354">
        <v>11</v>
      </c>
      <c r="BZ1354">
        <v>8</v>
      </c>
      <c r="CA1354">
        <v>15</v>
      </c>
      <c r="CB1354">
        <v>12</v>
      </c>
      <c r="CC1354">
        <v>15</v>
      </c>
      <c r="CD1354" t="s">
        <v>9455</v>
      </c>
      <c r="CE1354" t="s">
        <v>9455</v>
      </c>
      <c r="CF1354" t="s">
        <v>9455</v>
      </c>
      <c r="CG1354" t="s">
        <v>9591</v>
      </c>
      <c r="CH1354" t="s">
        <v>9564</v>
      </c>
      <c r="CI1354" t="s">
        <v>9564</v>
      </c>
      <c r="CJ1354" t="s">
        <v>9564</v>
      </c>
      <c r="CK1354" t="s">
        <v>9591</v>
      </c>
      <c r="CL1354" t="s">
        <v>9455</v>
      </c>
      <c r="CM1354" t="s">
        <v>9455</v>
      </c>
      <c r="CN1354" t="s">
        <v>9455</v>
      </c>
      <c r="CO1354" t="s">
        <v>9487</v>
      </c>
      <c r="CP1354" t="s">
        <v>9487</v>
      </c>
      <c r="CQ1354" t="s">
        <v>9487</v>
      </c>
      <c r="CR1354" t="s">
        <v>9487</v>
      </c>
      <c r="CS1354" t="s">
        <v>9487</v>
      </c>
      <c r="CT1354" t="s">
        <v>9505</v>
      </c>
      <c r="CU1354" t="s">
        <v>9489</v>
      </c>
      <c r="CV1354" t="s">
        <v>9489</v>
      </c>
      <c r="CW1354" t="s">
        <v>9489</v>
      </c>
      <c r="CX1354" t="s">
        <v>9505</v>
      </c>
      <c r="CY1354" t="s">
        <v>9482</v>
      </c>
      <c r="CZ1354" t="s">
        <v>9492</v>
      </c>
      <c r="DA1354" t="s">
        <v>9492</v>
      </c>
      <c r="DB1354" t="s">
        <v>9492</v>
      </c>
      <c r="DC1354" t="s">
        <v>9482</v>
      </c>
      <c r="DD1354" t="s">
        <v>9798</v>
      </c>
      <c r="DE1354" t="s">
        <v>10554</v>
      </c>
      <c r="DF1354">
        <v>1</v>
      </c>
    </row>
    <row r="1355" spans="1:110" hidden="1" x14ac:dyDescent="0.25">
      <c r="A1355" s="1">
        <v>245</v>
      </c>
      <c r="B1355">
        <v>225193</v>
      </c>
      <c r="C1355" s="2" t="s">
        <v>1455</v>
      </c>
      <c r="D1355" t="s">
        <v>3423</v>
      </c>
      <c r="E1355" t="s">
        <v>5384</v>
      </c>
      <c r="F1355">
        <v>24</v>
      </c>
      <c r="G1355" t="s">
        <v>7199</v>
      </c>
      <c r="H1355">
        <v>189</v>
      </c>
      <c r="I1355">
        <v>83</v>
      </c>
      <c r="J1355" t="s">
        <v>7720</v>
      </c>
      <c r="K1355" t="s">
        <v>7793</v>
      </c>
      <c r="L1355" t="s">
        <v>7947</v>
      </c>
      <c r="M1355">
        <v>1</v>
      </c>
      <c r="N1355">
        <v>80</v>
      </c>
      <c r="O1355">
        <v>86</v>
      </c>
      <c r="P1355">
        <v>20000000</v>
      </c>
      <c r="Q1355">
        <v>31000</v>
      </c>
      <c r="R1355" t="s">
        <v>7986</v>
      </c>
      <c r="S1355" t="s">
        <v>8249</v>
      </c>
      <c r="T1355">
        <v>1</v>
      </c>
      <c r="U1355">
        <v>3</v>
      </c>
      <c r="V1355">
        <v>3</v>
      </c>
      <c r="W1355" t="s">
        <v>8250</v>
      </c>
      <c r="X1355" t="s">
        <v>8266</v>
      </c>
      <c r="Y1355" t="s">
        <v>8361</v>
      </c>
      <c r="Z1355">
        <v>46000000</v>
      </c>
      <c r="AB1355" t="s">
        <v>8429</v>
      </c>
      <c r="AC1355">
        <v>8</v>
      </c>
      <c r="AE1355" t="s">
        <v>8723</v>
      </c>
      <c r="AF1355">
        <v>2025</v>
      </c>
      <c r="AG1355" t="s">
        <v>8429</v>
      </c>
      <c r="AH1355">
        <v>6</v>
      </c>
      <c r="AI1355">
        <v>70</v>
      </c>
      <c r="AJ1355">
        <v>76</v>
      </c>
      <c r="AK1355">
        <v>78</v>
      </c>
      <c r="AL1355">
        <v>82</v>
      </c>
      <c r="AM1355">
        <v>77</v>
      </c>
      <c r="AN1355">
        <v>78</v>
      </c>
      <c r="AU1355" t="s">
        <v>9121</v>
      </c>
      <c r="AV1355">
        <v>73</v>
      </c>
      <c r="AW1355">
        <v>77</v>
      </c>
      <c r="AX1355">
        <v>75</v>
      </c>
      <c r="AY1355">
        <v>81</v>
      </c>
      <c r="AZ1355">
        <v>58</v>
      </c>
      <c r="BA1355">
        <v>83</v>
      </c>
      <c r="BB1355">
        <v>75</v>
      </c>
      <c r="BC1355">
        <v>69</v>
      </c>
      <c r="BD1355">
        <v>78</v>
      </c>
      <c r="BE1355">
        <v>82</v>
      </c>
      <c r="BF1355">
        <v>69</v>
      </c>
      <c r="BG1355">
        <v>71</v>
      </c>
      <c r="BH1355">
        <v>76</v>
      </c>
      <c r="BI1355">
        <v>82</v>
      </c>
      <c r="BJ1355">
        <v>74</v>
      </c>
      <c r="BK1355">
        <v>82</v>
      </c>
      <c r="BL1355">
        <v>81</v>
      </c>
      <c r="BM1355">
        <v>79</v>
      </c>
      <c r="BN1355">
        <v>78</v>
      </c>
      <c r="BO1355">
        <v>76</v>
      </c>
      <c r="BP1355">
        <v>75</v>
      </c>
      <c r="BQ1355">
        <v>83</v>
      </c>
      <c r="BR1355">
        <v>78</v>
      </c>
      <c r="BS1355">
        <v>81</v>
      </c>
      <c r="BT1355">
        <v>58</v>
      </c>
      <c r="BU1355">
        <v>80</v>
      </c>
      <c r="BW1355">
        <v>80</v>
      </c>
      <c r="BX1355">
        <v>73</v>
      </c>
      <c r="BY1355">
        <v>9</v>
      </c>
      <c r="BZ1355">
        <v>12</v>
      </c>
      <c r="CA1355">
        <v>9</v>
      </c>
      <c r="CB1355">
        <v>13</v>
      </c>
      <c r="CC1355">
        <v>14</v>
      </c>
      <c r="CD1355" t="s">
        <v>9505</v>
      </c>
      <c r="CE1355" t="s">
        <v>9505</v>
      </c>
      <c r="CF1355" t="s">
        <v>9505</v>
      </c>
      <c r="CG1355" t="s">
        <v>9526</v>
      </c>
      <c r="CH1355" t="s">
        <v>9521</v>
      </c>
      <c r="CI1355" t="s">
        <v>9521</v>
      </c>
      <c r="CJ1355" t="s">
        <v>9521</v>
      </c>
      <c r="CK1355" t="s">
        <v>9526</v>
      </c>
      <c r="CL1355" t="s">
        <v>9492</v>
      </c>
      <c r="CM1355" t="s">
        <v>9492</v>
      </c>
      <c r="CN1355" t="s">
        <v>9492</v>
      </c>
      <c r="CO1355" t="s">
        <v>9482</v>
      </c>
      <c r="CP1355" t="s">
        <v>9492</v>
      </c>
      <c r="CQ1355" t="s">
        <v>9492</v>
      </c>
      <c r="CR1355" t="s">
        <v>9492</v>
      </c>
      <c r="CS1355" t="s">
        <v>9482</v>
      </c>
      <c r="CT1355" t="s">
        <v>9505</v>
      </c>
      <c r="CU1355" t="s">
        <v>9482</v>
      </c>
      <c r="CV1355" t="s">
        <v>9482</v>
      </c>
      <c r="CW1355" t="s">
        <v>9482</v>
      </c>
      <c r="CX1355" t="s">
        <v>9505</v>
      </c>
      <c r="CY1355" t="s">
        <v>9489</v>
      </c>
      <c r="CZ1355" t="s">
        <v>9505</v>
      </c>
      <c r="DA1355" t="s">
        <v>9505</v>
      </c>
      <c r="DB1355" t="s">
        <v>9505</v>
      </c>
      <c r="DC1355" t="s">
        <v>9489</v>
      </c>
      <c r="DD1355" t="s">
        <v>9799</v>
      </c>
      <c r="DE1355" t="s">
        <v>10576</v>
      </c>
      <c r="DF1355">
        <v>1</v>
      </c>
    </row>
    <row r="1356" spans="1:110" hidden="1" x14ac:dyDescent="0.25">
      <c r="A1356" s="1">
        <v>246</v>
      </c>
      <c r="B1356">
        <v>230869</v>
      </c>
      <c r="C1356" s="2" t="s">
        <v>1456</v>
      </c>
      <c r="D1356" t="s">
        <v>3424</v>
      </c>
      <c r="E1356" t="s">
        <v>5385</v>
      </c>
      <c r="F1356">
        <v>23</v>
      </c>
      <c r="G1356" t="s">
        <v>7200</v>
      </c>
      <c r="H1356">
        <v>190</v>
      </c>
      <c r="I1356">
        <v>89</v>
      </c>
      <c r="J1356" t="s">
        <v>7720</v>
      </c>
      <c r="K1356" t="s">
        <v>7864</v>
      </c>
      <c r="L1356" t="s">
        <v>7947</v>
      </c>
      <c r="M1356">
        <v>1</v>
      </c>
      <c r="N1356">
        <v>80</v>
      </c>
      <c r="O1356">
        <v>86</v>
      </c>
      <c r="P1356">
        <v>15500000</v>
      </c>
      <c r="Q1356">
        <v>18000</v>
      </c>
      <c r="R1356" t="s">
        <v>7979</v>
      </c>
      <c r="S1356" t="s">
        <v>8248</v>
      </c>
      <c r="T1356">
        <v>1</v>
      </c>
      <c r="U1356">
        <v>2</v>
      </c>
      <c r="V1356">
        <v>1</v>
      </c>
      <c r="W1356" t="s">
        <v>8250</v>
      </c>
      <c r="X1356" t="s">
        <v>8266</v>
      </c>
      <c r="Y1356" t="s">
        <v>8362</v>
      </c>
      <c r="Z1356">
        <v>35700000</v>
      </c>
      <c r="AB1356" t="s">
        <v>7979</v>
      </c>
      <c r="AC1356">
        <v>1</v>
      </c>
      <c r="AE1356" t="s">
        <v>8933</v>
      </c>
      <c r="AF1356">
        <v>2025</v>
      </c>
      <c r="AG1356" t="s">
        <v>8431</v>
      </c>
      <c r="AH1356">
        <v>23</v>
      </c>
      <c r="AO1356">
        <v>81</v>
      </c>
      <c r="AP1356">
        <v>77</v>
      </c>
      <c r="AQ1356">
        <v>68</v>
      </c>
      <c r="AR1356">
        <v>80</v>
      </c>
      <c r="AS1356">
        <v>47</v>
      </c>
      <c r="AT1356">
        <v>83</v>
      </c>
      <c r="AU1356" t="s">
        <v>9063</v>
      </c>
      <c r="AV1356">
        <v>16</v>
      </c>
      <c r="AW1356">
        <v>14</v>
      </c>
      <c r="AX1356">
        <v>18</v>
      </c>
      <c r="AY1356">
        <v>29</v>
      </c>
      <c r="AZ1356">
        <v>17</v>
      </c>
      <c r="BA1356">
        <v>12</v>
      </c>
      <c r="BB1356">
        <v>20</v>
      </c>
      <c r="BC1356">
        <v>14</v>
      </c>
      <c r="BD1356">
        <v>21</v>
      </c>
      <c r="BE1356">
        <v>16</v>
      </c>
      <c r="BF1356">
        <v>46</v>
      </c>
      <c r="BG1356">
        <v>48</v>
      </c>
      <c r="BH1356">
        <v>32</v>
      </c>
      <c r="BI1356">
        <v>70</v>
      </c>
      <c r="BJ1356">
        <v>47</v>
      </c>
      <c r="BK1356">
        <v>51</v>
      </c>
      <c r="BL1356">
        <v>60</v>
      </c>
      <c r="BM1356">
        <v>45</v>
      </c>
      <c r="BN1356">
        <v>76</v>
      </c>
      <c r="BO1356">
        <v>13</v>
      </c>
      <c r="BP1356">
        <v>27</v>
      </c>
      <c r="BQ1356">
        <v>26</v>
      </c>
      <c r="BR1356">
        <v>14</v>
      </c>
      <c r="BS1356">
        <v>31</v>
      </c>
      <c r="BT1356">
        <v>24</v>
      </c>
      <c r="BU1356">
        <v>48</v>
      </c>
      <c r="BW1356">
        <v>18</v>
      </c>
      <c r="BX1356">
        <v>12</v>
      </c>
      <c r="BY1356">
        <v>81</v>
      </c>
      <c r="BZ1356">
        <v>77</v>
      </c>
      <c r="CA1356">
        <v>68</v>
      </c>
      <c r="CB1356">
        <v>83</v>
      </c>
      <c r="CC1356">
        <v>80</v>
      </c>
      <c r="CD1356" t="s">
        <v>9480</v>
      </c>
      <c r="CE1356" t="s">
        <v>9480</v>
      </c>
      <c r="CF1356" t="s">
        <v>9480</v>
      </c>
      <c r="CG1356" t="s">
        <v>9616</v>
      </c>
      <c r="CH1356" t="s">
        <v>9608</v>
      </c>
      <c r="CI1356" t="s">
        <v>9608</v>
      </c>
      <c r="CJ1356" t="s">
        <v>9608</v>
      </c>
      <c r="CK1356" t="s">
        <v>9616</v>
      </c>
      <c r="CL1356" t="s">
        <v>9560</v>
      </c>
      <c r="CM1356" t="s">
        <v>9560</v>
      </c>
      <c r="CN1356" t="s">
        <v>9560</v>
      </c>
      <c r="CO1356" t="s">
        <v>9503</v>
      </c>
      <c r="CP1356" t="s">
        <v>9503</v>
      </c>
      <c r="CQ1356" t="s">
        <v>9503</v>
      </c>
      <c r="CR1356" t="s">
        <v>9503</v>
      </c>
      <c r="CS1356" t="s">
        <v>9503</v>
      </c>
      <c r="CT1356" t="s">
        <v>9497</v>
      </c>
      <c r="CU1356" t="s">
        <v>9497</v>
      </c>
      <c r="CV1356" t="s">
        <v>9497</v>
      </c>
      <c r="CW1356" t="s">
        <v>9497</v>
      </c>
      <c r="CX1356" t="s">
        <v>9497</v>
      </c>
      <c r="CY1356" t="s">
        <v>9497</v>
      </c>
      <c r="CZ1356" t="s">
        <v>9508</v>
      </c>
      <c r="DA1356" t="s">
        <v>9508</v>
      </c>
      <c r="DB1356" t="s">
        <v>9508</v>
      </c>
      <c r="DC1356" t="s">
        <v>9497</v>
      </c>
      <c r="DD1356" t="s">
        <v>3424</v>
      </c>
      <c r="DE1356" t="s">
        <v>10690</v>
      </c>
      <c r="DF1356">
        <v>1</v>
      </c>
    </row>
    <row r="1357" spans="1:110" hidden="1" x14ac:dyDescent="0.25">
      <c r="A1357" s="1">
        <v>250</v>
      </c>
      <c r="B1357">
        <v>203747</v>
      </c>
      <c r="C1357" s="2" t="s">
        <v>1457</v>
      </c>
      <c r="D1357" t="s">
        <v>3425</v>
      </c>
      <c r="E1357" t="s">
        <v>5386</v>
      </c>
      <c r="F1357">
        <v>25</v>
      </c>
      <c r="G1357" t="s">
        <v>6074</v>
      </c>
      <c r="H1357">
        <v>178</v>
      </c>
      <c r="I1357">
        <v>74</v>
      </c>
      <c r="J1357" t="s">
        <v>7720</v>
      </c>
      <c r="K1357" t="s">
        <v>7763</v>
      </c>
      <c r="L1357" t="s">
        <v>7949</v>
      </c>
      <c r="M1357">
        <v>1</v>
      </c>
      <c r="N1357">
        <v>80</v>
      </c>
      <c r="O1357">
        <v>85</v>
      </c>
      <c r="P1357">
        <v>17500000</v>
      </c>
      <c r="Q1357">
        <v>76000</v>
      </c>
      <c r="R1357" t="s">
        <v>8009</v>
      </c>
      <c r="S1357" t="s">
        <v>8248</v>
      </c>
      <c r="T1357">
        <v>3</v>
      </c>
      <c r="U1357">
        <v>2</v>
      </c>
      <c r="V1357">
        <v>3</v>
      </c>
      <c r="W1357" t="s">
        <v>8255</v>
      </c>
      <c r="X1357" t="s">
        <v>8268</v>
      </c>
      <c r="Y1357" t="s">
        <v>8361</v>
      </c>
      <c r="Z1357">
        <v>34600000</v>
      </c>
      <c r="AB1357" t="s">
        <v>8077</v>
      </c>
      <c r="AC1357">
        <v>2</v>
      </c>
      <c r="AE1357" t="s">
        <v>8445</v>
      </c>
      <c r="AF1357">
        <v>2023</v>
      </c>
      <c r="AI1357">
        <v>85</v>
      </c>
      <c r="AJ1357">
        <v>51</v>
      </c>
      <c r="AK1357">
        <v>70</v>
      </c>
      <c r="AL1357">
        <v>77</v>
      </c>
      <c r="AM1357">
        <v>76</v>
      </c>
      <c r="AN1357">
        <v>65</v>
      </c>
      <c r="AU1357" t="s">
        <v>9073</v>
      </c>
      <c r="AV1357">
        <v>75</v>
      </c>
      <c r="AW1357">
        <v>52</v>
      </c>
      <c r="AX1357">
        <v>60</v>
      </c>
      <c r="AY1357">
        <v>77</v>
      </c>
      <c r="AZ1357">
        <v>41</v>
      </c>
      <c r="BA1357">
        <v>77</v>
      </c>
      <c r="BB1357">
        <v>63</v>
      </c>
      <c r="BC1357">
        <v>50</v>
      </c>
      <c r="BD1357">
        <v>59</v>
      </c>
      <c r="BE1357">
        <v>77</v>
      </c>
      <c r="BF1357">
        <v>84</v>
      </c>
      <c r="BG1357">
        <v>86</v>
      </c>
      <c r="BH1357">
        <v>78</v>
      </c>
      <c r="BI1357">
        <v>79</v>
      </c>
      <c r="BJ1357">
        <v>77</v>
      </c>
      <c r="BK1357">
        <v>52</v>
      </c>
      <c r="BL1357">
        <v>64</v>
      </c>
      <c r="BM1357">
        <v>75</v>
      </c>
      <c r="BN1357">
        <v>58</v>
      </c>
      <c r="BO1357">
        <v>43</v>
      </c>
      <c r="BP1357">
        <v>72</v>
      </c>
      <c r="BQ1357">
        <v>78</v>
      </c>
      <c r="BR1357">
        <v>67</v>
      </c>
      <c r="BS1357">
        <v>66</v>
      </c>
      <c r="BT1357">
        <v>62</v>
      </c>
      <c r="BU1357">
        <v>70</v>
      </c>
      <c r="BW1357">
        <v>78</v>
      </c>
      <c r="BX1357">
        <v>79</v>
      </c>
      <c r="BY1357">
        <v>8</v>
      </c>
      <c r="BZ1357">
        <v>14</v>
      </c>
      <c r="CA1357">
        <v>14</v>
      </c>
      <c r="CB1357">
        <v>13</v>
      </c>
      <c r="CC1357">
        <v>12</v>
      </c>
      <c r="CD1357" t="s">
        <v>9471</v>
      </c>
      <c r="CE1357" t="s">
        <v>9471</v>
      </c>
      <c r="CF1357" t="s">
        <v>9471</v>
      </c>
      <c r="CG1357" t="s">
        <v>9545</v>
      </c>
      <c r="CH1357" t="s">
        <v>9558</v>
      </c>
      <c r="CI1357" t="s">
        <v>9558</v>
      </c>
      <c r="CJ1357" t="s">
        <v>9558</v>
      </c>
      <c r="CK1357" t="s">
        <v>9545</v>
      </c>
      <c r="CL1357" t="s">
        <v>9525</v>
      </c>
      <c r="CM1357" t="s">
        <v>9525</v>
      </c>
      <c r="CN1357" t="s">
        <v>9525</v>
      </c>
      <c r="CO1357" t="s">
        <v>9473</v>
      </c>
      <c r="CP1357" t="s">
        <v>9525</v>
      </c>
      <c r="CQ1357" t="s">
        <v>9525</v>
      </c>
      <c r="CR1357" t="s">
        <v>9525</v>
      </c>
      <c r="CS1357" t="s">
        <v>9473</v>
      </c>
      <c r="CT1357" t="s">
        <v>9468</v>
      </c>
      <c r="CU1357" t="s">
        <v>9473</v>
      </c>
      <c r="CV1357" t="s">
        <v>9473</v>
      </c>
      <c r="CW1357" t="s">
        <v>9473</v>
      </c>
      <c r="CX1357" t="s">
        <v>9468</v>
      </c>
      <c r="CY1357" t="s">
        <v>9468</v>
      </c>
      <c r="CZ1357" t="s">
        <v>9456</v>
      </c>
      <c r="DA1357" t="s">
        <v>9456</v>
      </c>
      <c r="DB1357" t="s">
        <v>9456</v>
      </c>
      <c r="DC1357" t="s">
        <v>9468</v>
      </c>
      <c r="DD1357" t="s">
        <v>3425</v>
      </c>
      <c r="DE1357" t="s">
        <v>10606</v>
      </c>
      <c r="DF1357">
        <v>1</v>
      </c>
    </row>
    <row r="1358" spans="1:110" hidden="1" x14ac:dyDescent="0.25">
      <c r="A1358" s="1">
        <v>252</v>
      </c>
      <c r="B1358">
        <v>222509</v>
      </c>
      <c r="C1358" s="2" t="s">
        <v>1458</v>
      </c>
      <c r="D1358" t="s">
        <v>3426</v>
      </c>
      <c r="E1358" t="s">
        <v>5387</v>
      </c>
      <c r="F1358">
        <v>23</v>
      </c>
      <c r="G1358" t="s">
        <v>7201</v>
      </c>
      <c r="H1358">
        <v>179</v>
      </c>
      <c r="I1358">
        <v>68</v>
      </c>
      <c r="J1358" t="s">
        <v>7720</v>
      </c>
      <c r="K1358" t="s">
        <v>7763</v>
      </c>
      <c r="L1358" t="s">
        <v>7949</v>
      </c>
      <c r="M1358">
        <v>1</v>
      </c>
      <c r="N1358">
        <v>80</v>
      </c>
      <c r="O1358">
        <v>85</v>
      </c>
      <c r="P1358">
        <v>19500000</v>
      </c>
      <c r="Q1358">
        <v>76000</v>
      </c>
      <c r="R1358" t="s">
        <v>8010</v>
      </c>
      <c r="S1358" t="s">
        <v>8248</v>
      </c>
      <c r="T1358">
        <v>2</v>
      </c>
      <c r="U1358">
        <v>3</v>
      </c>
      <c r="V1358">
        <v>4</v>
      </c>
      <c r="W1358" t="s">
        <v>8251</v>
      </c>
      <c r="X1358" t="s">
        <v>8268</v>
      </c>
      <c r="Y1358" t="s">
        <v>8361</v>
      </c>
      <c r="AB1358" t="s">
        <v>8426</v>
      </c>
      <c r="AC1358">
        <v>8</v>
      </c>
      <c r="AD1358" t="s">
        <v>7757</v>
      </c>
      <c r="AF1358">
        <v>2021</v>
      </c>
      <c r="AI1358">
        <v>69</v>
      </c>
      <c r="AJ1358">
        <v>70</v>
      </c>
      <c r="AK1358">
        <v>79</v>
      </c>
      <c r="AL1358">
        <v>83</v>
      </c>
      <c r="AM1358">
        <v>69</v>
      </c>
      <c r="AN1358">
        <v>70</v>
      </c>
      <c r="AU1358" t="s">
        <v>9107</v>
      </c>
      <c r="AV1358">
        <v>74</v>
      </c>
      <c r="AW1358">
        <v>68</v>
      </c>
      <c r="AX1358">
        <v>41</v>
      </c>
      <c r="AY1358">
        <v>82</v>
      </c>
      <c r="AZ1358">
        <v>62</v>
      </c>
      <c r="BA1358">
        <v>83</v>
      </c>
      <c r="BB1358">
        <v>77</v>
      </c>
      <c r="BC1358">
        <v>63</v>
      </c>
      <c r="BD1358">
        <v>80</v>
      </c>
      <c r="BE1358">
        <v>85</v>
      </c>
      <c r="BF1358">
        <v>72</v>
      </c>
      <c r="BG1358">
        <v>67</v>
      </c>
      <c r="BH1358">
        <v>78</v>
      </c>
      <c r="BI1358">
        <v>80</v>
      </c>
      <c r="BJ1358">
        <v>79</v>
      </c>
      <c r="BK1358">
        <v>76</v>
      </c>
      <c r="BL1358">
        <v>51</v>
      </c>
      <c r="BM1358">
        <v>77</v>
      </c>
      <c r="BN1358">
        <v>65</v>
      </c>
      <c r="BO1358">
        <v>73</v>
      </c>
      <c r="BP1358">
        <v>76</v>
      </c>
      <c r="BQ1358">
        <v>76</v>
      </c>
      <c r="BR1358">
        <v>76</v>
      </c>
      <c r="BS1358">
        <v>82</v>
      </c>
      <c r="BT1358">
        <v>55</v>
      </c>
      <c r="BU1358">
        <v>80</v>
      </c>
      <c r="BW1358">
        <v>75</v>
      </c>
      <c r="BX1358">
        <v>74</v>
      </c>
      <c r="BY1358">
        <v>12</v>
      </c>
      <c r="BZ1358">
        <v>15</v>
      </c>
      <c r="CA1358">
        <v>16</v>
      </c>
      <c r="CB1358">
        <v>7</v>
      </c>
      <c r="CC1358">
        <v>13</v>
      </c>
      <c r="CD1358" t="s">
        <v>9498</v>
      </c>
      <c r="CE1358" t="s">
        <v>9498</v>
      </c>
      <c r="CF1358" t="s">
        <v>9498</v>
      </c>
      <c r="CG1358" t="s">
        <v>9526</v>
      </c>
      <c r="CH1358" t="s">
        <v>9532</v>
      </c>
      <c r="CI1358" t="s">
        <v>9532</v>
      </c>
      <c r="CJ1358" t="s">
        <v>9532</v>
      </c>
      <c r="CK1358" t="s">
        <v>9526</v>
      </c>
      <c r="CL1358" t="s">
        <v>9482</v>
      </c>
      <c r="CM1358" t="s">
        <v>9482</v>
      </c>
      <c r="CN1358" t="s">
        <v>9482</v>
      </c>
      <c r="CO1358" t="s">
        <v>9505</v>
      </c>
      <c r="CP1358" t="s">
        <v>9492</v>
      </c>
      <c r="CQ1358" t="s">
        <v>9492</v>
      </c>
      <c r="CR1358" t="s">
        <v>9492</v>
      </c>
      <c r="CS1358" t="s">
        <v>9505</v>
      </c>
      <c r="CT1358" t="s">
        <v>9491</v>
      </c>
      <c r="CU1358" t="s">
        <v>9489</v>
      </c>
      <c r="CV1358" t="s">
        <v>9489</v>
      </c>
      <c r="CW1358" t="s">
        <v>9489</v>
      </c>
      <c r="CX1358" t="s">
        <v>9491</v>
      </c>
      <c r="CY1358" t="s">
        <v>9454</v>
      </c>
      <c r="CZ1358" t="s">
        <v>9487</v>
      </c>
      <c r="DA1358" t="s">
        <v>9487</v>
      </c>
      <c r="DB1358" t="s">
        <v>9487</v>
      </c>
      <c r="DC1358" t="s">
        <v>9454</v>
      </c>
      <c r="DD1358" t="s">
        <v>3426</v>
      </c>
      <c r="DE1358" t="s">
        <v>10564</v>
      </c>
      <c r="DF1358">
        <v>1</v>
      </c>
    </row>
    <row r="1359" spans="1:110" hidden="1" x14ac:dyDescent="0.25">
      <c r="A1359" s="1">
        <v>253</v>
      </c>
      <c r="B1359">
        <v>229906</v>
      </c>
      <c r="C1359" s="2" t="s">
        <v>1459</v>
      </c>
      <c r="D1359" t="s">
        <v>3427</v>
      </c>
      <c r="E1359" t="s">
        <v>5388</v>
      </c>
      <c r="F1359">
        <v>22</v>
      </c>
      <c r="G1359" t="s">
        <v>7202</v>
      </c>
      <c r="H1359">
        <v>178</v>
      </c>
      <c r="I1359">
        <v>79</v>
      </c>
      <c r="J1359" t="s">
        <v>7716</v>
      </c>
      <c r="K1359" t="s">
        <v>7784</v>
      </c>
      <c r="L1359" t="s">
        <v>7948</v>
      </c>
      <c r="M1359">
        <v>1</v>
      </c>
      <c r="N1359">
        <v>80</v>
      </c>
      <c r="O1359">
        <v>85</v>
      </c>
      <c r="P1359">
        <v>20000000</v>
      </c>
      <c r="Q1359">
        <v>59000</v>
      </c>
      <c r="R1359" t="s">
        <v>8076</v>
      </c>
      <c r="S1359" t="s">
        <v>8249</v>
      </c>
      <c r="T1359">
        <v>1</v>
      </c>
      <c r="U1359">
        <v>4</v>
      </c>
      <c r="V1359">
        <v>4</v>
      </c>
      <c r="W1359" t="s">
        <v>8255</v>
      </c>
      <c r="X1359" t="s">
        <v>8266</v>
      </c>
      <c r="Y1359" t="s">
        <v>8361</v>
      </c>
      <c r="Z1359">
        <v>35500000</v>
      </c>
      <c r="AA1359" t="s">
        <v>8373</v>
      </c>
      <c r="AB1359" t="s">
        <v>8431</v>
      </c>
      <c r="AC1359">
        <v>9</v>
      </c>
      <c r="AE1359" t="s">
        <v>8606</v>
      </c>
      <c r="AF1359">
        <v>2023</v>
      </c>
      <c r="AI1359">
        <v>94</v>
      </c>
      <c r="AJ1359">
        <v>76</v>
      </c>
      <c r="AK1359">
        <v>73</v>
      </c>
      <c r="AL1359">
        <v>83</v>
      </c>
      <c r="AM1359">
        <v>33</v>
      </c>
      <c r="AN1359">
        <v>64</v>
      </c>
      <c r="AU1359" t="s">
        <v>9356</v>
      </c>
      <c r="AV1359">
        <v>73</v>
      </c>
      <c r="AW1359">
        <v>74</v>
      </c>
      <c r="AX1359">
        <v>57</v>
      </c>
      <c r="AY1359">
        <v>73</v>
      </c>
      <c r="AZ1359">
        <v>74</v>
      </c>
      <c r="BA1359">
        <v>84</v>
      </c>
      <c r="BB1359">
        <v>77</v>
      </c>
      <c r="BC1359">
        <v>79</v>
      </c>
      <c r="BD1359">
        <v>65</v>
      </c>
      <c r="BE1359">
        <v>80</v>
      </c>
      <c r="BF1359">
        <v>93</v>
      </c>
      <c r="BG1359">
        <v>95</v>
      </c>
      <c r="BH1359">
        <v>86</v>
      </c>
      <c r="BI1359">
        <v>79</v>
      </c>
      <c r="BJ1359">
        <v>84</v>
      </c>
      <c r="BK1359">
        <v>79</v>
      </c>
      <c r="BL1359">
        <v>77</v>
      </c>
      <c r="BM1359">
        <v>75</v>
      </c>
      <c r="BN1359">
        <v>59</v>
      </c>
      <c r="BO1359">
        <v>77</v>
      </c>
      <c r="BP1359">
        <v>58</v>
      </c>
      <c r="BQ1359">
        <v>21</v>
      </c>
      <c r="BR1359">
        <v>79</v>
      </c>
      <c r="BS1359">
        <v>76</v>
      </c>
      <c r="BT1359">
        <v>71</v>
      </c>
      <c r="BU1359">
        <v>75</v>
      </c>
      <c r="BW1359">
        <v>25</v>
      </c>
      <c r="BX1359">
        <v>18</v>
      </c>
      <c r="BY1359">
        <v>12</v>
      </c>
      <c r="BZ1359">
        <v>13</v>
      </c>
      <c r="CA1359">
        <v>6</v>
      </c>
      <c r="CB1359">
        <v>15</v>
      </c>
      <c r="CC1359">
        <v>14</v>
      </c>
      <c r="CD1359" t="s">
        <v>9491</v>
      </c>
      <c r="CE1359" t="s">
        <v>9491</v>
      </c>
      <c r="CF1359" t="s">
        <v>9491</v>
      </c>
      <c r="CG1359" t="s">
        <v>9511</v>
      </c>
      <c r="CH1359" t="s">
        <v>9511</v>
      </c>
      <c r="CI1359" t="s">
        <v>9511</v>
      </c>
      <c r="CJ1359" t="s">
        <v>9511</v>
      </c>
      <c r="CK1359" t="s">
        <v>9511</v>
      </c>
      <c r="CL1359" t="s">
        <v>9482</v>
      </c>
      <c r="CM1359" t="s">
        <v>9482</v>
      </c>
      <c r="CN1359" t="s">
        <v>9482</v>
      </c>
      <c r="CO1359" t="s">
        <v>9482</v>
      </c>
      <c r="CP1359" t="s">
        <v>9487</v>
      </c>
      <c r="CQ1359" t="s">
        <v>9487</v>
      </c>
      <c r="CR1359" t="s">
        <v>9487</v>
      </c>
      <c r="CS1359" t="s">
        <v>9482</v>
      </c>
      <c r="CT1359" t="s">
        <v>9499</v>
      </c>
      <c r="CU1359" t="s">
        <v>9515</v>
      </c>
      <c r="CV1359" t="s">
        <v>9515</v>
      </c>
      <c r="CW1359" t="s">
        <v>9515</v>
      </c>
      <c r="CX1359" t="s">
        <v>9499</v>
      </c>
      <c r="CY1359" t="s">
        <v>9509</v>
      </c>
      <c r="CZ1359" t="s">
        <v>9529</v>
      </c>
      <c r="DA1359" t="s">
        <v>9529</v>
      </c>
      <c r="DB1359" t="s">
        <v>9529</v>
      </c>
      <c r="DC1359" t="s">
        <v>9509</v>
      </c>
      <c r="DD1359" t="s">
        <v>9800</v>
      </c>
      <c r="DE1359" t="s">
        <v>10673</v>
      </c>
      <c r="DF1359">
        <v>1</v>
      </c>
    </row>
    <row r="1360" spans="1:110" hidden="1" x14ac:dyDescent="0.25">
      <c r="A1360" s="1">
        <v>254</v>
      </c>
      <c r="B1360">
        <v>232119</v>
      </c>
      <c r="C1360" s="2" t="s">
        <v>1460</v>
      </c>
      <c r="D1360" t="s">
        <v>3428</v>
      </c>
      <c r="E1360" t="s">
        <v>5389</v>
      </c>
      <c r="F1360">
        <v>24</v>
      </c>
      <c r="G1360" t="s">
        <v>7203</v>
      </c>
      <c r="H1360">
        <v>185</v>
      </c>
      <c r="I1360">
        <v>82</v>
      </c>
      <c r="J1360" t="s">
        <v>7696</v>
      </c>
      <c r="K1360" t="s">
        <v>7768</v>
      </c>
      <c r="L1360" t="s">
        <v>7949</v>
      </c>
      <c r="M1360">
        <v>1</v>
      </c>
      <c r="N1360">
        <v>80</v>
      </c>
      <c r="O1360">
        <v>85</v>
      </c>
      <c r="P1360">
        <v>18000000</v>
      </c>
      <c r="Q1360">
        <v>69000</v>
      </c>
      <c r="R1360" t="s">
        <v>7982</v>
      </c>
      <c r="S1360" t="s">
        <v>8248</v>
      </c>
      <c r="T1360">
        <v>1</v>
      </c>
      <c r="U1360">
        <v>4</v>
      </c>
      <c r="V1360">
        <v>2</v>
      </c>
      <c r="W1360" t="s">
        <v>8250</v>
      </c>
      <c r="X1360" t="s">
        <v>8266</v>
      </c>
      <c r="Y1360" t="s">
        <v>8361</v>
      </c>
      <c r="Z1360">
        <v>35600000</v>
      </c>
      <c r="AB1360" t="s">
        <v>8427</v>
      </c>
      <c r="AC1360">
        <v>4</v>
      </c>
      <c r="AE1360" t="s">
        <v>8449</v>
      </c>
      <c r="AF1360">
        <v>2023</v>
      </c>
      <c r="AG1360" t="s">
        <v>8432</v>
      </c>
      <c r="AH1360">
        <v>4</v>
      </c>
      <c r="AI1360">
        <v>69</v>
      </c>
      <c r="AJ1360">
        <v>46</v>
      </c>
      <c r="AK1360">
        <v>60</v>
      </c>
      <c r="AL1360">
        <v>67</v>
      </c>
      <c r="AM1360">
        <v>80</v>
      </c>
      <c r="AN1360">
        <v>80</v>
      </c>
      <c r="AV1360">
        <v>46</v>
      </c>
      <c r="AW1360">
        <v>39</v>
      </c>
      <c r="AX1360">
        <v>75</v>
      </c>
      <c r="AY1360">
        <v>76</v>
      </c>
      <c r="AZ1360">
        <v>48</v>
      </c>
      <c r="BA1360">
        <v>65</v>
      </c>
      <c r="BB1360">
        <v>39</v>
      </c>
      <c r="BC1360">
        <v>39</v>
      </c>
      <c r="BD1360">
        <v>64</v>
      </c>
      <c r="BE1360">
        <v>71</v>
      </c>
      <c r="BF1360">
        <v>65</v>
      </c>
      <c r="BG1360">
        <v>72</v>
      </c>
      <c r="BH1360">
        <v>64</v>
      </c>
      <c r="BI1360">
        <v>77</v>
      </c>
      <c r="BJ1360">
        <v>57</v>
      </c>
      <c r="BK1360">
        <v>65</v>
      </c>
      <c r="BL1360">
        <v>76</v>
      </c>
      <c r="BM1360">
        <v>68</v>
      </c>
      <c r="BN1360">
        <v>82</v>
      </c>
      <c r="BO1360">
        <v>44</v>
      </c>
      <c r="BP1360">
        <v>89</v>
      </c>
      <c r="BQ1360">
        <v>79</v>
      </c>
      <c r="BR1360">
        <v>42</v>
      </c>
      <c r="BS1360">
        <v>55</v>
      </c>
      <c r="BT1360">
        <v>52</v>
      </c>
      <c r="BU1360">
        <v>76</v>
      </c>
      <c r="BW1360">
        <v>84</v>
      </c>
      <c r="BX1360">
        <v>80</v>
      </c>
      <c r="BY1360">
        <v>6</v>
      </c>
      <c r="BZ1360">
        <v>7</v>
      </c>
      <c r="CA1360">
        <v>7</v>
      </c>
      <c r="CB1360">
        <v>7</v>
      </c>
      <c r="CC1360">
        <v>7</v>
      </c>
      <c r="CD1360" t="s">
        <v>9528</v>
      </c>
      <c r="CE1360" t="s">
        <v>9528</v>
      </c>
      <c r="CF1360" t="s">
        <v>9528</v>
      </c>
      <c r="CG1360" t="s">
        <v>9606</v>
      </c>
      <c r="CH1360" t="s">
        <v>9628</v>
      </c>
      <c r="CI1360" t="s">
        <v>9628</v>
      </c>
      <c r="CJ1360" t="s">
        <v>9628</v>
      </c>
      <c r="CK1360" t="s">
        <v>9606</v>
      </c>
      <c r="CL1360" t="s">
        <v>9504</v>
      </c>
      <c r="CM1360" t="s">
        <v>9504</v>
      </c>
      <c r="CN1360" t="s">
        <v>9504</v>
      </c>
      <c r="CO1360" t="s">
        <v>9504</v>
      </c>
      <c r="CP1360" t="s">
        <v>9455</v>
      </c>
      <c r="CQ1360" t="s">
        <v>9455</v>
      </c>
      <c r="CR1360" t="s">
        <v>9455</v>
      </c>
      <c r="CS1360" t="s">
        <v>9504</v>
      </c>
      <c r="CT1360" t="s">
        <v>9498</v>
      </c>
      <c r="CU1360" t="s">
        <v>9491</v>
      </c>
      <c r="CV1360" t="s">
        <v>9491</v>
      </c>
      <c r="CW1360" t="s">
        <v>9491</v>
      </c>
      <c r="CX1360" t="s">
        <v>9498</v>
      </c>
      <c r="CY1360" t="s">
        <v>9507</v>
      </c>
      <c r="CZ1360" t="s">
        <v>9492</v>
      </c>
      <c r="DA1360" t="s">
        <v>9492</v>
      </c>
      <c r="DB1360" t="s">
        <v>9492</v>
      </c>
      <c r="DC1360" t="s">
        <v>9507</v>
      </c>
      <c r="DD1360" t="s">
        <v>9801</v>
      </c>
      <c r="DE1360" t="s">
        <v>10608</v>
      </c>
      <c r="DF1360">
        <v>1</v>
      </c>
    </row>
    <row r="1361" spans="1:110" hidden="1" x14ac:dyDescent="0.25">
      <c r="A1361" s="1">
        <v>255</v>
      </c>
      <c r="B1361">
        <v>232432</v>
      </c>
      <c r="C1361" s="2" t="s">
        <v>1461</v>
      </c>
      <c r="D1361" t="s">
        <v>3429</v>
      </c>
      <c r="E1361" t="s">
        <v>5390</v>
      </c>
      <c r="F1361">
        <v>22</v>
      </c>
      <c r="G1361" t="s">
        <v>7204</v>
      </c>
      <c r="H1361">
        <v>182</v>
      </c>
      <c r="I1361">
        <v>85</v>
      </c>
      <c r="J1361" t="s">
        <v>7681</v>
      </c>
      <c r="K1361" t="s">
        <v>7757</v>
      </c>
      <c r="L1361" t="s">
        <v>7947</v>
      </c>
      <c r="M1361">
        <v>1</v>
      </c>
      <c r="N1361">
        <v>80</v>
      </c>
      <c r="O1361">
        <v>85</v>
      </c>
      <c r="P1361">
        <v>20000000</v>
      </c>
      <c r="Q1361">
        <v>140000</v>
      </c>
      <c r="R1361" t="s">
        <v>7980</v>
      </c>
      <c r="S1361" t="s">
        <v>8248</v>
      </c>
      <c r="T1361">
        <v>1</v>
      </c>
      <c r="U1361">
        <v>5</v>
      </c>
      <c r="V1361">
        <v>3</v>
      </c>
      <c r="W1361" t="s">
        <v>8250</v>
      </c>
      <c r="X1361" t="s">
        <v>8266</v>
      </c>
      <c r="Y1361" t="s">
        <v>8361</v>
      </c>
      <c r="Z1361">
        <v>42500000</v>
      </c>
      <c r="AA1361" t="s">
        <v>8367</v>
      </c>
      <c r="AB1361" t="s">
        <v>8431</v>
      </c>
      <c r="AC1361">
        <v>18</v>
      </c>
      <c r="AE1361" t="s">
        <v>8455</v>
      </c>
      <c r="AF1361">
        <v>2024</v>
      </c>
      <c r="AI1361">
        <v>75</v>
      </c>
      <c r="AJ1361">
        <v>81</v>
      </c>
      <c r="AK1361">
        <v>68</v>
      </c>
      <c r="AL1361">
        <v>80</v>
      </c>
      <c r="AM1361">
        <v>29</v>
      </c>
      <c r="AN1361">
        <v>74</v>
      </c>
      <c r="AU1361" t="s">
        <v>9059</v>
      </c>
      <c r="AV1361">
        <v>67</v>
      </c>
      <c r="AW1361">
        <v>85</v>
      </c>
      <c r="AX1361">
        <v>77</v>
      </c>
      <c r="AY1361">
        <v>73</v>
      </c>
      <c r="AZ1361">
        <v>83</v>
      </c>
      <c r="BA1361">
        <v>80</v>
      </c>
      <c r="BB1361">
        <v>77</v>
      </c>
      <c r="BC1361">
        <v>46</v>
      </c>
      <c r="BD1361">
        <v>58</v>
      </c>
      <c r="BE1361">
        <v>81</v>
      </c>
      <c r="BF1361">
        <v>74</v>
      </c>
      <c r="BG1361">
        <v>76</v>
      </c>
      <c r="BH1361">
        <v>76</v>
      </c>
      <c r="BI1361">
        <v>80</v>
      </c>
      <c r="BJ1361">
        <v>77</v>
      </c>
      <c r="BK1361">
        <v>82</v>
      </c>
      <c r="BL1361">
        <v>75</v>
      </c>
      <c r="BM1361">
        <v>75</v>
      </c>
      <c r="BN1361">
        <v>79</v>
      </c>
      <c r="BO1361">
        <v>75</v>
      </c>
      <c r="BP1361">
        <v>62</v>
      </c>
      <c r="BQ1361">
        <v>23</v>
      </c>
      <c r="BR1361">
        <v>82</v>
      </c>
      <c r="BS1361">
        <v>70</v>
      </c>
      <c r="BT1361">
        <v>66</v>
      </c>
      <c r="BU1361">
        <v>79</v>
      </c>
      <c r="BW1361">
        <v>26</v>
      </c>
      <c r="BX1361">
        <v>16</v>
      </c>
      <c r="BY1361">
        <v>8</v>
      </c>
      <c r="BZ1361">
        <v>7</v>
      </c>
      <c r="CA1361">
        <v>12</v>
      </c>
      <c r="CB1361">
        <v>9</v>
      </c>
      <c r="CC1361">
        <v>13</v>
      </c>
      <c r="CD1361" t="s">
        <v>9492</v>
      </c>
      <c r="CE1361" t="s">
        <v>9492</v>
      </c>
      <c r="CF1361" t="s">
        <v>9492</v>
      </c>
      <c r="CG1361" t="s">
        <v>9532</v>
      </c>
      <c r="CH1361" t="s">
        <v>9521</v>
      </c>
      <c r="CI1361" t="s">
        <v>9521</v>
      </c>
      <c r="CJ1361" t="s">
        <v>9521</v>
      </c>
      <c r="CK1361" t="s">
        <v>9532</v>
      </c>
      <c r="CL1361" t="s">
        <v>9489</v>
      </c>
      <c r="CM1361" t="s">
        <v>9489</v>
      </c>
      <c r="CN1361" t="s">
        <v>9489</v>
      </c>
      <c r="CO1361" t="s">
        <v>9491</v>
      </c>
      <c r="CP1361" t="s">
        <v>9501</v>
      </c>
      <c r="CQ1361" t="s">
        <v>9501</v>
      </c>
      <c r="CR1361" t="s">
        <v>9501</v>
      </c>
      <c r="CS1361" t="s">
        <v>9491</v>
      </c>
      <c r="CT1361" t="s">
        <v>9509</v>
      </c>
      <c r="CU1361" t="s">
        <v>9524</v>
      </c>
      <c r="CV1361" t="s">
        <v>9524</v>
      </c>
      <c r="CW1361" t="s">
        <v>9524</v>
      </c>
      <c r="CX1361" t="s">
        <v>9509</v>
      </c>
      <c r="CY1361" t="s">
        <v>9514</v>
      </c>
      <c r="CZ1361" t="s">
        <v>9548</v>
      </c>
      <c r="DA1361" t="s">
        <v>9548</v>
      </c>
      <c r="DB1361" t="s">
        <v>9548</v>
      </c>
      <c r="DC1361" t="s">
        <v>9514</v>
      </c>
      <c r="DD1361" t="s">
        <v>9802</v>
      </c>
      <c r="DE1361" t="s">
        <v>10587</v>
      </c>
      <c r="DF1361">
        <v>1</v>
      </c>
    </row>
    <row r="1362" spans="1:110" hidden="1" x14ac:dyDescent="0.25">
      <c r="A1362" s="1">
        <v>5073</v>
      </c>
      <c r="B1362">
        <v>189661</v>
      </c>
      <c r="C1362" s="2" t="s">
        <v>10779</v>
      </c>
      <c r="D1362" t="s">
        <v>9980</v>
      </c>
      <c r="E1362" t="s">
        <v>10780</v>
      </c>
      <c r="F1362">
        <v>29</v>
      </c>
      <c r="G1362" t="s">
        <v>10781</v>
      </c>
      <c r="H1362">
        <v>183</v>
      </c>
      <c r="I1362">
        <v>83</v>
      </c>
      <c r="J1362" t="s">
        <v>7720</v>
      </c>
      <c r="K1362" t="s">
        <v>7847</v>
      </c>
      <c r="L1362" t="s">
        <v>7947</v>
      </c>
      <c r="M1362">
        <v>1</v>
      </c>
      <c r="N1362">
        <v>70</v>
      </c>
      <c r="O1362">
        <v>70</v>
      </c>
      <c r="P1362">
        <v>1800000</v>
      </c>
      <c r="Q1362">
        <v>18000</v>
      </c>
      <c r="R1362" t="s">
        <v>7980</v>
      </c>
      <c r="S1362" t="s">
        <v>8249</v>
      </c>
      <c r="T1362">
        <v>1</v>
      </c>
      <c r="U1362">
        <v>3</v>
      </c>
      <c r="V1362">
        <v>3</v>
      </c>
      <c r="W1362" t="s">
        <v>8253</v>
      </c>
      <c r="X1362" t="s">
        <v>8266</v>
      </c>
      <c r="Y1362" t="s">
        <v>8362</v>
      </c>
      <c r="Z1362">
        <v>4000000</v>
      </c>
      <c r="AB1362" t="s">
        <v>8431</v>
      </c>
      <c r="AC1362">
        <v>25</v>
      </c>
      <c r="AE1362" t="s">
        <v>8577</v>
      </c>
      <c r="AF1362">
        <v>2023</v>
      </c>
      <c r="AI1362">
        <v>72</v>
      </c>
      <c r="AJ1362">
        <v>70</v>
      </c>
      <c r="AK1362">
        <v>57</v>
      </c>
      <c r="AL1362">
        <v>68</v>
      </c>
      <c r="AM1362">
        <v>29</v>
      </c>
      <c r="AN1362">
        <v>65</v>
      </c>
      <c r="AV1362">
        <v>57</v>
      </c>
      <c r="AW1362">
        <v>74</v>
      </c>
      <c r="AX1362">
        <v>66</v>
      </c>
      <c r="AY1362">
        <v>62</v>
      </c>
      <c r="AZ1362">
        <v>60</v>
      </c>
      <c r="BA1362">
        <v>66</v>
      </c>
      <c r="BB1362">
        <v>49</v>
      </c>
      <c r="BC1362">
        <v>39</v>
      </c>
      <c r="BD1362">
        <v>49</v>
      </c>
      <c r="BE1362">
        <v>70</v>
      </c>
      <c r="BF1362">
        <v>70</v>
      </c>
      <c r="BG1362">
        <v>73</v>
      </c>
      <c r="BH1362">
        <v>73</v>
      </c>
      <c r="BI1362">
        <v>70</v>
      </c>
      <c r="BJ1362">
        <v>60</v>
      </c>
      <c r="BK1362">
        <v>71</v>
      </c>
      <c r="BL1362">
        <v>75</v>
      </c>
      <c r="BM1362">
        <v>75</v>
      </c>
      <c r="BN1362">
        <v>74</v>
      </c>
      <c r="BO1362">
        <v>66</v>
      </c>
      <c r="BP1362">
        <v>25</v>
      </c>
      <c r="BQ1362">
        <v>23</v>
      </c>
      <c r="BR1362">
        <v>71</v>
      </c>
      <c r="BS1362">
        <v>61</v>
      </c>
      <c r="BT1362">
        <v>55</v>
      </c>
      <c r="BU1362">
        <v>55</v>
      </c>
      <c r="BW1362">
        <v>21</v>
      </c>
      <c r="BX1362">
        <v>19</v>
      </c>
      <c r="BY1362">
        <v>13</v>
      </c>
      <c r="BZ1362">
        <v>10</v>
      </c>
      <c r="CA1362">
        <v>9</v>
      </c>
      <c r="CB1362">
        <v>8</v>
      </c>
      <c r="CC1362">
        <v>9</v>
      </c>
      <c r="CD1362" t="s">
        <v>9558</v>
      </c>
      <c r="CE1362" t="s">
        <v>9558</v>
      </c>
      <c r="CF1362" t="s">
        <v>9558</v>
      </c>
      <c r="CG1362" t="s">
        <v>9591</v>
      </c>
      <c r="CH1362" t="s">
        <v>9561</v>
      </c>
      <c r="CI1362" t="s">
        <v>9561</v>
      </c>
      <c r="CJ1362" t="s">
        <v>9561</v>
      </c>
      <c r="CK1362" t="s">
        <v>9591</v>
      </c>
      <c r="CL1362" t="s">
        <v>9455</v>
      </c>
      <c r="CM1362" t="s">
        <v>9455</v>
      </c>
      <c r="CN1362" t="s">
        <v>9455</v>
      </c>
      <c r="CO1362" t="s">
        <v>9455</v>
      </c>
      <c r="CP1362" t="s">
        <v>9490</v>
      </c>
      <c r="CQ1362" t="s">
        <v>9490</v>
      </c>
      <c r="CR1362" t="s">
        <v>9490</v>
      </c>
      <c r="CS1362" t="s">
        <v>9455</v>
      </c>
      <c r="CT1362" t="s">
        <v>9544</v>
      </c>
      <c r="CU1362" t="s">
        <v>9529</v>
      </c>
      <c r="CV1362" t="s">
        <v>9529</v>
      </c>
      <c r="CW1362" t="s">
        <v>9529</v>
      </c>
      <c r="CX1362" t="s">
        <v>9544</v>
      </c>
      <c r="CY1362" t="s">
        <v>9537</v>
      </c>
      <c r="CZ1362" t="s">
        <v>9567</v>
      </c>
      <c r="DA1362" t="s">
        <v>9567</v>
      </c>
      <c r="DB1362" t="s">
        <v>9567</v>
      </c>
      <c r="DC1362" t="s">
        <v>9537</v>
      </c>
      <c r="DD1362" t="s">
        <v>9980</v>
      </c>
      <c r="DE1362" t="s">
        <v>10655</v>
      </c>
      <c r="DF1362">
        <v>1</v>
      </c>
    </row>
    <row r="1363" spans="1:110" hidden="1" x14ac:dyDescent="0.25">
      <c r="A1363" s="1">
        <v>258</v>
      </c>
      <c r="B1363">
        <v>232665</v>
      </c>
      <c r="C1363" s="2" t="s">
        <v>1462</v>
      </c>
      <c r="D1363" t="s">
        <v>3430</v>
      </c>
      <c r="E1363" t="s">
        <v>5391</v>
      </c>
      <c r="F1363">
        <v>24</v>
      </c>
      <c r="G1363" t="s">
        <v>7205</v>
      </c>
      <c r="H1363">
        <v>175</v>
      </c>
      <c r="I1363">
        <v>74</v>
      </c>
      <c r="J1363" t="s">
        <v>7719</v>
      </c>
      <c r="K1363" t="s">
        <v>7837</v>
      </c>
      <c r="L1363" t="s">
        <v>7947</v>
      </c>
      <c r="M1363">
        <v>1</v>
      </c>
      <c r="N1363">
        <v>80</v>
      </c>
      <c r="O1363">
        <v>85</v>
      </c>
      <c r="P1363">
        <v>18000000</v>
      </c>
      <c r="Q1363">
        <v>28000</v>
      </c>
      <c r="R1363" t="s">
        <v>7988</v>
      </c>
      <c r="S1363" t="s">
        <v>8248</v>
      </c>
      <c r="T1363">
        <v>1</v>
      </c>
      <c r="U1363">
        <v>3</v>
      </c>
      <c r="V1363">
        <v>3</v>
      </c>
      <c r="W1363" t="s">
        <v>8250</v>
      </c>
      <c r="X1363" t="s">
        <v>8266</v>
      </c>
      <c r="Y1363" t="s">
        <v>8362</v>
      </c>
      <c r="Z1363">
        <v>39200000</v>
      </c>
      <c r="AB1363" t="s">
        <v>8428</v>
      </c>
      <c r="AC1363">
        <v>18</v>
      </c>
      <c r="AE1363" t="s">
        <v>8475</v>
      </c>
      <c r="AF1363">
        <v>2023</v>
      </c>
      <c r="AI1363">
        <v>52</v>
      </c>
      <c r="AJ1363">
        <v>58</v>
      </c>
      <c r="AK1363">
        <v>71</v>
      </c>
      <c r="AL1363">
        <v>72</v>
      </c>
      <c r="AM1363">
        <v>78</v>
      </c>
      <c r="AN1363">
        <v>76</v>
      </c>
      <c r="AU1363" t="s">
        <v>9054</v>
      </c>
      <c r="AV1363">
        <v>59</v>
      </c>
      <c r="AW1363">
        <v>49</v>
      </c>
      <c r="AX1363">
        <v>62</v>
      </c>
      <c r="AY1363">
        <v>80</v>
      </c>
      <c r="AZ1363">
        <v>43</v>
      </c>
      <c r="BA1363">
        <v>69</v>
      </c>
      <c r="BB1363">
        <v>66</v>
      </c>
      <c r="BC1363">
        <v>46</v>
      </c>
      <c r="BD1363">
        <v>79</v>
      </c>
      <c r="BE1363">
        <v>79</v>
      </c>
      <c r="BF1363">
        <v>50</v>
      </c>
      <c r="BG1363">
        <v>54</v>
      </c>
      <c r="BH1363">
        <v>58</v>
      </c>
      <c r="BI1363">
        <v>78</v>
      </c>
      <c r="BJ1363">
        <v>75</v>
      </c>
      <c r="BK1363">
        <v>77</v>
      </c>
      <c r="BL1363">
        <v>57</v>
      </c>
      <c r="BM1363">
        <v>74</v>
      </c>
      <c r="BN1363">
        <v>76</v>
      </c>
      <c r="BO1363">
        <v>63</v>
      </c>
      <c r="BP1363">
        <v>83</v>
      </c>
      <c r="BQ1363">
        <v>79</v>
      </c>
      <c r="BR1363">
        <v>60</v>
      </c>
      <c r="BS1363">
        <v>68</v>
      </c>
      <c r="BT1363">
        <v>50</v>
      </c>
      <c r="BU1363">
        <v>65</v>
      </c>
      <c r="BW1363">
        <v>80</v>
      </c>
      <c r="BX1363">
        <v>79</v>
      </c>
      <c r="BY1363">
        <v>7</v>
      </c>
      <c r="BZ1363">
        <v>13</v>
      </c>
      <c r="CA1363">
        <v>13</v>
      </c>
      <c r="CB1363">
        <v>15</v>
      </c>
      <c r="CC1363">
        <v>7</v>
      </c>
      <c r="CD1363" t="s">
        <v>9516</v>
      </c>
      <c r="CE1363" t="s">
        <v>9516</v>
      </c>
      <c r="CF1363" t="s">
        <v>9516</v>
      </c>
      <c r="CG1363" t="s">
        <v>9599</v>
      </c>
      <c r="CH1363" t="s">
        <v>9563</v>
      </c>
      <c r="CI1363" t="s">
        <v>9563</v>
      </c>
      <c r="CJ1363" t="s">
        <v>9563</v>
      </c>
      <c r="CK1363" t="s">
        <v>9599</v>
      </c>
      <c r="CL1363" t="s">
        <v>9501</v>
      </c>
      <c r="CM1363" t="s">
        <v>9501</v>
      </c>
      <c r="CN1363" t="s">
        <v>9501</v>
      </c>
      <c r="CO1363" t="s">
        <v>9500</v>
      </c>
      <c r="CP1363" t="s">
        <v>9454</v>
      </c>
      <c r="CQ1363" t="s">
        <v>9454</v>
      </c>
      <c r="CR1363" t="s">
        <v>9454</v>
      </c>
      <c r="CS1363" t="s">
        <v>9500</v>
      </c>
      <c r="CT1363" t="s">
        <v>9507</v>
      </c>
      <c r="CU1363" t="s">
        <v>9482</v>
      </c>
      <c r="CV1363" t="s">
        <v>9482</v>
      </c>
      <c r="CW1363" t="s">
        <v>9482</v>
      </c>
      <c r="CX1363" t="s">
        <v>9507</v>
      </c>
      <c r="CY1363" t="s">
        <v>9507</v>
      </c>
      <c r="CZ1363" t="s">
        <v>9491</v>
      </c>
      <c r="DA1363" t="s">
        <v>9491</v>
      </c>
      <c r="DB1363" t="s">
        <v>9491</v>
      </c>
      <c r="DC1363" t="s">
        <v>9507</v>
      </c>
      <c r="DD1363" t="s">
        <v>9803</v>
      </c>
      <c r="DE1363" t="s">
        <v>10551</v>
      </c>
      <c r="DF1363">
        <v>1</v>
      </c>
    </row>
    <row r="1364" spans="1:110" hidden="1" x14ac:dyDescent="0.25">
      <c r="A1364" s="1">
        <v>261</v>
      </c>
      <c r="B1364">
        <v>221660</v>
      </c>
      <c r="C1364" s="2" t="s">
        <v>1463</v>
      </c>
      <c r="D1364" t="s">
        <v>3431</v>
      </c>
      <c r="E1364" t="s">
        <v>5392</v>
      </c>
      <c r="F1364">
        <v>25</v>
      </c>
      <c r="G1364" t="s">
        <v>6123</v>
      </c>
      <c r="H1364">
        <v>187</v>
      </c>
      <c r="I1364">
        <v>80</v>
      </c>
      <c r="J1364" t="s">
        <v>7689</v>
      </c>
      <c r="K1364" t="s">
        <v>7765</v>
      </c>
      <c r="L1364" t="s">
        <v>7949</v>
      </c>
      <c r="M1364">
        <v>1</v>
      </c>
      <c r="N1364">
        <v>80</v>
      </c>
      <c r="O1364">
        <v>84</v>
      </c>
      <c r="P1364">
        <v>17000000</v>
      </c>
      <c r="Q1364">
        <v>100000</v>
      </c>
      <c r="R1364" t="s">
        <v>7982</v>
      </c>
      <c r="S1364" t="s">
        <v>8248</v>
      </c>
      <c r="T1364">
        <v>2</v>
      </c>
      <c r="U1364">
        <v>4</v>
      </c>
      <c r="V1364">
        <v>3</v>
      </c>
      <c r="W1364" t="s">
        <v>8254</v>
      </c>
      <c r="X1364" t="s">
        <v>8268</v>
      </c>
      <c r="Y1364" t="s">
        <v>8361</v>
      </c>
      <c r="Z1364">
        <v>33600000</v>
      </c>
      <c r="AB1364" t="s">
        <v>8432</v>
      </c>
      <c r="AC1364">
        <v>2</v>
      </c>
      <c r="AE1364" t="s">
        <v>8476</v>
      </c>
      <c r="AF1364">
        <v>2024</v>
      </c>
      <c r="AG1364" t="s">
        <v>8427</v>
      </c>
      <c r="AH1364">
        <v>5</v>
      </c>
      <c r="AI1364">
        <v>64</v>
      </c>
      <c r="AJ1364">
        <v>50</v>
      </c>
      <c r="AK1364">
        <v>72</v>
      </c>
      <c r="AL1364">
        <v>72</v>
      </c>
      <c r="AM1364">
        <v>81</v>
      </c>
      <c r="AN1364">
        <v>77</v>
      </c>
      <c r="AU1364" t="s">
        <v>9135</v>
      </c>
      <c r="AV1364">
        <v>62</v>
      </c>
      <c r="AW1364">
        <v>42</v>
      </c>
      <c r="AX1364">
        <v>77</v>
      </c>
      <c r="AY1364">
        <v>79</v>
      </c>
      <c r="AZ1364">
        <v>38</v>
      </c>
      <c r="BA1364">
        <v>71</v>
      </c>
      <c r="BB1364">
        <v>64</v>
      </c>
      <c r="BC1364">
        <v>59</v>
      </c>
      <c r="BD1364">
        <v>78</v>
      </c>
      <c r="BE1364">
        <v>76</v>
      </c>
      <c r="BF1364">
        <v>62</v>
      </c>
      <c r="BG1364">
        <v>66</v>
      </c>
      <c r="BH1364">
        <v>65</v>
      </c>
      <c r="BI1364">
        <v>83</v>
      </c>
      <c r="BJ1364">
        <v>62</v>
      </c>
      <c r="BK1364">
        <v>70</v>
      </c>
      <c r="BL1364">
        <v>76</v>
      </c>
      <c r="BM1364">
        <v>77</v>
      </c>
      <c r="BN1364">
        <v>75</v>
      </c>
      <c r="BO1364">
        <v>52</v>
      </c>
      <c r="BP1364">
        <v>81</v>
      </c>
      <c r="BQ1364">
        <v>81</v>
      </c>
      <c r="BR1364">
        <v>51</v>
      </c>
      <c r="BS1364">
        <v>72</v>
      </c>
      <c r="BT1364">
        <v>54</v>
      </c>
      <c r="BU1364">
        <v>83</v>
      </c>
      <c r="BW1364">
        <v>83</v>
      </c>
      <c r="BX1364">
        <v>80</v>
      </c>
      <c r="BY1364">
        <v>12</v>
      </c>
      <c r="BZ1364">
        <v>16</v>
      </c>
      <c r="CA1364">
        <v>8</v>
      </c>
      <c r="CB1364">
        <v>7</v>
      </c>
      <c r="CC1364">
        <v>9</v>
      </c>
      <c r="CD1364" t="s">
        <v>9518</v>
      </c>
      <c r="CE1364" t="s">
        <v>9518</v>
      </c>
      <c r="CF1364" t="s">
        <v>9518</v>
      </c>
      <c r="CG1364" t="s">
        <v>9564</v>
      </c>
      <c r="CH1364" t="s">
        <v>9564</v>
      </c>
      <c r="CI1364" t="s">
        <v>9564</v>
      </c>
      <c r="CJ1364" t="s">
        <v>9564</v>
      </c>
      <c r="CK1364" t="s">
        <v>9564</v>
      </c>
      <c r="CL1364" t="s">
        <v>9501</v>
      </c>
      <c r="CM1364" t="s">
        <v>9501</v>
      </c>
      <c r="CN1364" t="s">
        <v>9501</v>
      </c>
      <c r="CO1364" t="s">
        <v>9501</v>
      </c>
      <c r="CP1364" t="s">
        <v>9454</v>
      </c>
      <c r="CQ1364" t="s">
        <v>9454</v>
      </c>
      <c r="CR1364" t="s">
        <v>9454</v>
      </c>
      <c r="CS1364" t="s">
        <v>9501</v>
      </c>
      <c r="CT1364" t="s">
        <v>9491</v>
      </c>
      <c r="CU1364" t="s">
        <v>9492</v>
      </c>
      <c r="CV1364" t="s">
        <v>9492</v>
      </c>
      <c r="CW1364" t="s">
        <v>9492</v>
      </c>
      <c r="CX1364" t="s">
        <v>9491</v>
      </c>
      <c r="CY1364" t="s">
        <v>9489</v>
      </c>
      <c r="CZ1364" t="s">
        <v>9492</v>
      </c>
      <c r="DA1364" t="s">
        <v>9492</v>
      </c>
      <c r="DB1364" t="s">
        <v>9492</v>
      </c>
      <c r="DC1364" t="s">
        <v>9489</v>
      </c>
      <c r="DD1364" t="s">
        <v>9804</v>
      </c>
      <c r="DE1364" t="s">
        <v>10569</v>
      </c>
      <c r="DF1364">
        <v>1</v>
      </c>
    </row>
    <row r="1365" spans="1:110" hidden="1" x14ac:dyDescent="0.25">
      <c r="A1365" s="1">
        <v>262</v>
      </c>
      <c r="B1365">
        <v>227127</v>
      </c>
      <c r="C1365" s="2" t="s">
        <v>1464</v>
      </c>
      <c r="D1365" t="s">
        <v>3432</v>
      </c>
      <c r="E1365" t="s">
        <v>5393</v>
      </c>
      <c r="F1365">
        <v>25</v>
      </c>
      <c r="G1365" t="s">
        <v>7206</v>
      </c>
      <c r="H1365">
        <v>191</v>
      </c>
      <c r="I1365">
        <v>83</v>
      </c>
      <c r="J1365" t="s">
        <v>7720</v>
      </c>
      <c r="K1365" t="s">
        <v>7793</v>
      </c>
      <c r="L1365" t="s">
        <v>7947</v>
      </c>
      <c r="M1365">
        <v>1</v>
      </c>
      <c r="N1365">
        <v>80</v>
      </c>
      <c r="O1365">
        <v>84</v>
      </c>
      <c r="P1365">
        <v>14000000</v>
      </c>
      <c r="Q1365">
        <v>25000</v>
      </c>
      <c r="R1365" t="s">
        <v>7979</v>
      </c>
      <c r="S1365" t="s">
        <v>8248</v>
      </c>
      <c r="T1365">
        <v>1</v>
      </c>
      <c r="U1365">
        <v>4</v>
      </c>
      <c r="V1365">
        <v>1</v>
      </c>
      <c r="W1365" t="s">
        <v>8250</v>
      </c>
      <c r="X1365" t="s">
        <v>8268</v>
      </c>
      <c r="Y1365" t="s">
        <v>8362</v>
      </c>
      <c r="Z1365">
        <v>30500000</v>
      </c>
      <c r="AB1365" t="s">
        <v>7979</v>
      </c>
      <c r="AC1365">
        <v>1</v>
      </c>
      <c r="AE1365" t="s">
        <v>8455</v>
      </c>
      <c r="AF1365">
        <v>2023</v>
      </c>
      <c r="AO1365">
        <v>83</v>
      </c>
      <c r="AP1365">
        <v>72</v>
      </c>
      <c r="AQ1365">
        <v>78</v>
      </c>
      <c r="AR1365">
        <v>81</v>
      </c>
      <c r="AS1365">
        <v>43</v>
      </c>
      <c r="AT1365">
        <v>81</v>
      </c>
      <c r="AU1365" t="s">
        <v>9244</v>
      </c>
      <c r="AV1365">
        <v>12</v>
      </c>
      <c r="AW1365">
        <v>13</v>
      </c>
      <c r="AX1365">
        <v>13</v>
      </c>
      <c r="AY1365">
        <v>34</v>
      </c>
      <c r="AZ1365">
        <v>15</v>
      </c>
      <c r="BA1365">
        <v>19</v>
      </c>
      <c r="BB1365">
        <v>14</v>
      </c>
      <c r="BC1365">
        <v>17</v>
      </c>
      <c r="BD1365">
        <v>29</v>
      </c>
      <c r="BE1365">
        <v>23</v>
      </c>
      <c r="BF1365">
        <v>40</v>
      </c>
      <c r="BG1365">
        <v>46</v>
      </c>
      <c r="BH1365">
        <v>69</v>
      </c>
      <c r="BI1365">
        <v>73</v>
      </c>
      <c r="BJ1365">
        <v>40</v>
      </c>
      <c r="BK1365">
        <v>59</v>
      </c>
      <c r="BL1365">
        <v>66</v>
      </c>
      <c r="BM1365">
        <v>42</v>
      </c>
      <c r="BN1365">
        <v>73</v>
      </c>
      <c r="BO1365">
        <v>11</v>
      </c>
      <c r="BP1365">
        <v>34</v>
      </c>
      <c r="BQ1365">
        <v>20</v>
      </c>
      <c r="BR1365">
        <v>11</v>
      </c>
      <c r="BS1365">
        <v>35</v>
      </c>
      <c r="BT1365">
        <v>24</v>
      </c>
      <c r="BU1365">
        <v>55</v>
      </c>
      <c r="BW1365">
        <v>17</v>
      </c>
      <c r="BX1365">
        <v>18</v>
      </c>
      <c r="BY1365">
        <v>83</v>
      </c>
      <c r="BZ1365">
        <v>72</v>
      </c>
      <c r="CA1365">
        <v>78</v>
      </c>
      <c r="CB1365">
        <v>81</v>
      </c>
      <c r="CC1365">
        <v>81</v>
      </c>
      <c r="CD1365" t="s">
        <v>9480</v>
      </c>
      <c r="CE1365" t="s">
        <v>9480</v>
      </c>
      <c r="CF1365" t="s">
        <v>9480</v>
      </c>
      <c r="CG1365" t="s">
        <v>9605</v>
      </c>
      <c r="CH1365" t="s">
        <v>9593</v>
      </c>
      <c r="CI1365" t="s">
        <v>9593</v>
      </c>
      <c r="CJ1365" t="s">
        <v>9593</v>
      </c>
      <c r="CK1365" t="s">
        <v>9605</v>
      </c>
      <c r="CL1365" t="s">
        <v>9480</v>
      </c>
      <c r="CM1365" t="s">
        <v>9480</v>
      </c>
      <c r="CN1365" t="s">
        <v>9480</v>
      </c>
      <c r="CO1365" t="s">
        <v>9508</v>
      </c>
      <c r="CP1365" t="s">
        <v>9480</v>
      </c>
      <c r="CQ1365" t="s">
        <v>9480</v>
      </c>
      <c r="CR1365" t="s">
        <v>9480</v>
      </c>
      <c r="CS1365" t="s">
        <v>9508</v>
      </c>
      <c r="CT1365" t="s">
        <v>9508</v>
      </c>
      <c r="CU1365" t="s">
        <v>9493</v>
      </c>
      <c r="CV1365" t="s">
        <v>9493</v>
      </c>
      <c r="CW1365" t="s">
        <v>9493</v>
      </c>
      <c r="CX1365" t="s">
        <v>9508</v>
      </c>
      <c r="CY1365" t="s">
        <v>9497</v>
      </c>
      <c r="CZ1365" t="s">
        <v>9508</v>
      </c>
      <c r="DA1365" t="s">
        <v>9508</v>
      </c>
      <c r="DB1365" t="s">
        <v>9508</v>
      </c>
      <c r="DC1365" t="s">
        <v>9497</v>
      </c>
      <c r="DD1365" t="s">
        <v>3432</v>
      </c>
      <c r="DE1365" t="s">
        <v>10593</v>
      </c>
      <c r="DF1365">
        <v>1</v>
      </c>
    </row>
    <row r="1366" spans="1:110" hidden="1" x14ac:dyDescent="0.25">
      <c r="A1366" s="1">
        <v>263</v>
      </c>
      <c r="B1366">
        <v>204311</v>
      </c>
      <c r="C1366" s="2" t="s">
        <v>1465</v>
      </c>
      <c r="D1366" t="s">
        <v>3433</v>
      </c>
      <c r="E1366" t="s">
        <v>5394</v>
      </c>
      <c r="F1366">
        <v>25</v>
      </c>
      <c r="G1366" t="s">
        <v>7207</v>
      </c>
      <c r="H1366">
        <v>190</v>
      </c>
      <c r="I1366">
        <v>95</v>
      </c>
      <c r="J1366" t="s">
        <v>7665</v>
      </c>
      <c r="K1366" t="s">
        <v>7760</v>
      </c>
      <c r="L1366" t="s">
        <v>7949</v>
      </c>
      <c r="M1366">
        <v>1</v>
      </c>
      <c r="N1366">
        <v>80</v>
      </c>
      <c r="O1366">
        <v>83</v>
      </c>
      <c r="P1366">
        <v>16500000</v>
      </c>
      <c r="Q1366">
        <v>82000</v>
      </c>
      <c r="R1366" t="s">
        <v>7982</v>
      </c>
      <c r="S1366" t="s">
        <v>8248</v>
      </c>
      <c r="T1366">
        <v>2</v>
      </c>
      <c r="U1366">
        <v>3</v>
      </c>
      <c r="V1366">
        <v>2</v>
      </c>
      <c r="W1366" t="s">
        <v>8250</v>
      </c>
      <c r="X1366" t="s">
        <v>8266</v>
      </c>
      <c r="Y1366" t="s">
        <v>8361</v>
      </c>
      <c r="Z1366">
        <v>32600000</v>
      </c>
      <c r="AA1366" t="s">
        <v>8379</v>
      </c>
      <c r="AB1366" t="s">
        <v>8427</v>
      </c>
      <c r="AC1366">
        <v>15</v>
      </c>
      <c r="AE1366" t="s">
        <v>8585</v>
      </c>
      <c r="AF1366">
        <v>2023</v>
      </c>
      <c r="AI1366">
        <v>67</v>
      </c>
      <c r="AJ1366">
        <v>51</v>
      </c>
      <c r="AK1366">
        <v>61</v>
      </c>
      <c r="AL1366">
        <v>56</v>
      </c>
      <c r="AM1366">
        <v>80</v>
      </c>
      <c r="AN1366">
        <v>84</v>
      </c>
      <c r="AU1366" t="s">
        <v>9051</v>
      </c>
      <c r="AV1366">
        <v>49</v>
      </c>
      <c r="AW1366">
        <v>47</v>
      </c>
      <c r="AX1366">
        <v>80</v>
      </c>
      <c r="AY1366">
        <v>67</v>
      </c>
      <c r="AZ1366">
        <v>47</v>
      </c>
      <c r="BA1366">
        <v>50</v>
      </c>
      <c r="BB1366">
        <v>60</v>
      </c>
      <c r="BC1366">
        <v>59</v>
      </c>
      <c r="BD1366">
        <v>64</v>
      </c>
      <c r="BE1366">
        <v>63</v>
      </c>
      <c r="BF1366">
        <v>60</v>
      </c>
      <c r="BG1366">
        <v>73</v>
      </c>
      <c r="BH1366">
        <v>52</v>
      </c>
      <c r="BI1366">
        <v>76</v>
      </c>
      <c r="BJ1366">
        <v>52</v>
      </c>
      <c r="BK1366">
        <v>63</v>
      </c>
      <c r="BL1366">
        <v>90</v>
      </c>
      <c r="BM1366">
        <v>66</v>
      </c>
      <c r="BN1366">
        <v>92</v>
      </c>
      <c r="BO1366">
        <v>49</v>
      </c>
      <c r="BP1366">
        <v>84</v>
      </c>
      <c r="BQ1366">
        <v>79</v>
      </c>
      <c r="BR1366">
        <v>49</v>
      </c>
      <c r="BS1366">
        <v>60</v>
      </c>
      <c r="BT1366">
        <v>59</v>
      </c>
      <c r="BU1366">
        <v>69</v>
      </c>
      <c r="BW1366">
        <v>81</v>
      </c>
      <c r="BX1366">
        <v>78</v>
      </c>
      <c r="BY1366">
        <v>14</v>
      </c>
      <c r="BZ1366">
        <v>14</v>
      </c>
      <c r="CA1366">
        <v>7</v>
      </c>
      <c r="CB1366">
        <v>9</v>
      </c>
      <c r="CC1366">
        <v>15</v>
      </c>
      <c r="CD1366" t="s">
        <v>9528</v>
      </c>
      <c r="CE1366" t="s">
        <v>9528</v>
      </c>
      <c r="CF1366" t="s">
        <v>9528</v>
      </c>
      <c r="CG1366" t="s">
        <v>9597</v>
      </c>
      <c r="CH1366" t="s">
        <v>9615</v>
      </c>
      <c r="CI1366" t="s">
        <v>9615</v>
      </c>
      <c r="CJ1366" t="s">
        <v>9615</v>
      </c>
      <c r="CK1366" t="s">
        <v>9597</v>
      </c>
      <c r="CL1366" t="s">
        <v>9499</v>
      </c>
      <c r="CM1366" t="s">
        <v>9499</v>
      </c>
      <c r="CN1366" t="s">
        <v>9499</v>
      </c>
      <c r="CO1366" t="s">
        <v>9499</v>
      </c>
      <c r="CP1366" t="s">
        <v>9518</v>
      </c>
      <c r="CQ1366" t="s">
        <v>9518</v>
      </c>
      <c r="CR1366" t="s">
        <v>9518</v>
      </c>
      <c r="CS1366" t="s">
        <v>9499</v>
      </c>
      <c r="CT1366" t="s">
        <v>9501</v>
      </c>
      <c r="CU1366" t="s">
        <v>9507</v>
      </c>
      <c r="CV1366" t="s">
        <v>9507</v>
      </c>
      <c r="CW1366" t="s">
        <v>9507</v>
      </c>
      <c r="CX1366" t="s">
        <v>9501</v>
      </c>
      <c r="CY1366" t="s">
        <v>9498</v>
      </c>
      <c r="CZ1366" t="s">
        <v>9492</v>
      </c>
      <c r="DA1366" t="s">
        <v>9492</v>
      </c>
      <c r="DB1366" t="s">
        <v>9492</v>
      </c>
      <c r="DC1366" t="s">
        <v>9498</v>
      </c>
      <c r="DD1366" t="s">
        <v>9805</v>
      </c>
      <c r="DE1366" t="s">
        <v>10567</v>
      </c>
      <c r="DF1366">
        <v>1</v>
      </c>
    </row>
    <row r="1367" spans="1:110" hidden="1" x14ac:dyDescent="0.25">
      <c r="A1367" s="1">
        <v>264</v>
      </c>
      <c r="B1367">
        <v>210406</v>
      </c>
      <c r="C1367" s="2" t="s">
        <v>1466</v>
      </c>
      <c r="D1367" t="s">
        <v>3434</v>
      </c>
      <c r="E1367" t="s">
        <v>5395</v>
      </c>
      <c r="F1367">
        <v>26</v>
      </c>
      <c r="G1367" t="s">
        <v>7208</v>
      </c>
      <c r="H1367">
        <v>180</v>
      </c>
      <c r="I1367">
        <v>75</v>
      </c>
      <c r="J1367" t="s">
        <v>7660</v>
      </c>
      <c r="K1367" t="s">
        <v>7759</v>
      </c>
      <c r="L1367" t="s">
        <v>7950</v>
      </c>
      <c r="M1367">
        <v>1</v>
      </c>
      <c r="N1367">
        <v>80</v>
      </c>
      <c r="O1367">
        <v>83</v>
      </c>
      <c r="P1367">
        <v>18000000</v>
      </c>
      <c r="Q1367">
        <v>69000</v>
      </c>
      <c r="R1367" t="s">
        <v>8020</v>
      </c>
      <c r="S1367" t="s">
        <v>8248</v>
      </c>
      <c r="T1367">
        <v>3</v>
      </c>
      <c r="U1367">
        <v>5</v>
      </c>
      <c r="V1367">
        <v>4</v>
      </c>
      <c r="W1367" t="s">
        <v>8250</v>
      </c>
      <c r="X1367" t="s">
        <v>8268</v>
      </c>
      <c r="Y1367" t="s">
        <v>8362</v>
      </c>
      <c r="Z1367">
        <v>32000000</v>
      </c>
      <c r="AB1367" t="s">
        <v>8429</v>
      </c>
      <c r="AC1367">
        <v>20</v>
      </c>
      <c r="AE1367" t="s">
        <v>8466</v>
      </c>
      <c r="AF1367">
        <v>2024</v>
      </c>
      <c r="AG1367" t="s">
        <v>8068</v>
      </c>
      <c r="AH1367">
        <v>20</v>
      </c>
      <c r="AI1367">
        <v>79</v>
      </c>
      <c r="AJ1367">
        <v>72</v>
      </c>
      <c r="AK1367">
        <v>81</v>
      </c>
      <c r="AL1367">
        <v>83</v>
      </c>
      <c r="AM1367">
        <v>70</v>
      </c>
      <c r="AN1367">
        <v>60</v>
      </c>
      <c r="AU1367" t="s">
        <v>9140</v>
      </c>
      <c r="AV1367">
        <v>77</v>
      </c>
      <c r="AW1367">
        <v>68</v>
      </c>
      <c r="AX1367">
        <v>52</v>
      </c>
      <c r="AY1367">
        <v>84</v>
      </c>
      <c r="AZ1367">
        <v>75</v>
      </c>
      <c r="BA1367">
        <v>85</v>
      </c>
      <c r="BB1367">
        <v>80</v>
      </c>
      <c r="BC1367">
        <v>65</v>
      </c>
      <c r="BD1367">
        <v>80</v>
      </c>
      <c r="BE1367">
        <v>85</v>
      </c>
      <c r="BF1367">
        <v>77</v>
      </c>
      <c r="BG1367">
        <v>81</v>
      </c>
      <c r="BH1367">
        <v>78</v>
      </c>
      <c r="BI1367">
        <v>76</v>
      </c>
      <c r="BJ1367">
        <v>76</v>
      </c>
      <c r="BK1367">
        <v>76</v>
      </c>
      <c r="BL1367">
        <v>52</v>
      </c>
      <c r="BM1367">
        <v>71</v>
      </c>
      <c r="BN1367">
        <v>56</v>
      </c>
      <c r="BO1367">
        <v>82</v>
      </c>
      <c r="BP1367">
        <v>56</v>
      </c>
      <c r="BQ1367">
        <v>75</v>
      </c>
      <c r="BR1367">
        <v>77</v>
      </c>
      <c r="BS1367">
        <v>83</v>
      </c>
      <c r="BT1367">
        <v>51</v>
      </c>
      <c r="BU1367">
        <v>75</v>
      </c>
      <c r="BW1367">
        <v>72</v>
      </c>
      <c r="BX1367">
        <v>71</v>
      </c>
      <c r="BY1367">
        <v>12</v>
      </c>
      <c r="BZ1367">
        <v>9</v>
      </c>
      <c r="CA1367">
        <v>12</v>
      </c>
      <c r="CB1367">
        <v>11</v>
      </c>
      <c r="CC1367">
        <v>6</v>
      </c>
      <c r="CD1367" t="s">
        <v>9473</v>
      </c>
      <c r="CE1367" t="s">
        <v>9473</v>
      </c>
      <c r="CF1367" t="s">
        <v>9473</v>
      </c>
      <c r="CG1367" t="s">
        <v>9511</v>
      </c>
      <c r="CH1367" t="s">
        <v>9521</v>
      </c>
      <c r="CI1367" t="s">
        <v>9521</v>
      </c>
      <c r="CJ1367" t="s">
        <v>9521</v>
      </c>
      <c r="CK1367" t="s">
        <v>9511</v>
      </c>
      <c r="CL1367" t="s">
        <v>9581</v>
      </c>
      <c r="CM1367" t="s">
        <v>9581</v>
      </c>
      <c r="CN1367" t="s">
        <v>9581</v>
      </c>
      <c r="CO1367" t="s">
        <v>9469</v>
      </c>
      <c r="CP1367" t="s">
        <v>9469</v>
      </c>
      <c r="CQ1367" t="s">
        <v>9469</v>
      </c>
      <c r="CR1367" t="s">
        <v>9469</v>
      </c>
      <c r="CS1367" t="s">
        <v>9469</v>
      </c>
      <c r="CT1367" t="s">
        <v>9479</v>
      </c>
      <c r="CU1367" t="s">
        <v>9465</v>
      </c>
      <c r="CV1367" t="s">
        <v>9465</v>
      </c>
      <c r="CW1367" t="s">
        <v>9465</v>
      </c>
      <c r="CX1367" t="s">
        <v>9479</v>
      </c>
      <c r="CY1367" t="s">
        <v>9465</v>
      </c>
      <c r="CZ1367" t="s">
        <v>9462</v>
      </c>
      <c r="DA1367" t="s">
        <v>9462</v>
      </c>
      <c r="DB1367" t="s">
        <v>9462</v>
      </c>
      <c r="DC1367" t="s">
        <v>9465</v>
      </c>
      <c r="DD1367" t="s">
        <v>9806</v>
      </c>
      <c r="DE1367" t="s">
        <v>10559</v>
      </c>
      <c r="DF1367">
        <v>1</v>
      </c>
    </row>
    <row r="1368" spans="1:110" hidden="1" x14ac:dyDescent="0.25">
      <c r="A1368" s="1">
        <v>266</v>
      </c>
      <c r="B1368">
        <v>214979</v>
      </c>
      <c r="C1368" s="2" t="s">
        <v>1467</v>
      </c>
      <c r="D1368" t="s">
        <v>3435</v>
      </c>
      <c r="E1368" t="s">
        <v>5396</v>
      </c>
      <c r="F1368">
        <v>26</v>
      </c>
      <c r="G1368" t="s">
        <v>7133</v>
      </c>
      <c r="H1368">
        <v>191</v>
      </c>
      <c r="I1368">
        <v>93</v>
      </c>
      <c r="J1368" t="s">
        <v>7680</v>
      </c>
      <c r="K1368" t="s">
        <v>7841</v>
      </c>
      <c r="L1368" t="s">
        <v>7950</v>
      </c>
      <c r="M1368">
        <v>1</v>
      </c>
      <c r="N1368">
        <v>80</v>
      </c>
      <c r="O1368">
        <v>83</v>
      </c>
      <c r="P1368">
        <v>13500000</v>
      </c>
      <c r="Q1368">
        <v>17000</v>
      </c>
      <c r="R1368" t="s">
        <v>7979</v>
      </c>
      <c r="S1368" t="s">
        <v>8248</v>
      </c>
      <c r="T1368">
        <v>1</v>
      </c>
      <c r="U1368">
        <v>3</v>
      </c>
      <c r="V1368">
        <v>1</v>
      </c>
      <c r="W1368" t="s">
        <v>8250</v>
      </c>
      <c r="X1368" t="s">
        <v>8266</v>
      </c>
      <c r="Y1368" t="s">
        <v>8362</v>
      </c>
      <c r="Z1368">
        <v>25300000</v>
      </c>
      <c r="AB1368" t="s">
        <v>7979</v>
      </c>
      <c r="AC1368">
        <v>1</v>
      </c>
      <c r="AE1368" t="s">
        <v>8533</v>
      </c>
      <c r="AF1368">
        <v>2023</v>
      </c>
      <c r="AG1368" t="s">
        <v>8431</v>
      </c>
      <c r="AH1368">
        <v>12</v>
      </c>
      <c r="AO1368">
        <v>82</v>
      </c>
      <c r="AP1368">
        <v>77</v>
      </c>
      <c r="AQ1368">
        <v>74</v>
      </c>
      <c r="AR1368">
        <v>84</v>
      </c>
      <c r="AS1368">
        <v>44</v>
      </c>
      <c r="AT1368">
        <v>80</v>
      </c>
      <c r="AV1368">
        <v>20</v>
      </c>
      <c r="AW1368">
        <v>18</v>
      </c>
      <c r="AX1368">
        <v>15</v>
      </c>
      <c r="AY1368">
        <v>31</v>
      </c>
      <c r="AZ1368">
        <v>15</v>
      </c>
      <c r="BA1368">
        <v>16</v>
      </c>
      <c r="BB1368">
        <v>16</v>
      </c>
      <c r="BC1368">
        <v>12</v>
      </c>
      <c r="BD1368">
        <v>24</v>
      </c>
      <c r="BE1368">
        <v>20</v>
      </c>
      <c r="BF1368">
        <v>46</v>
      </c>
      <c r="BG1368">
        <v>42</v>
      </c>
      <c r="BH1368">
        <v>32</v>
      </c>
      <c r="BI1368">
        <v>68</v>
      </c>
      <c r="BJ1368">
        <v>39</v>
      </c>
      <c r="BK1368">
        <v>56</v>
      </c>
      <c r="BL1368">
        <v>51</v>
      </c>
      <c r="BM1368">
        <v>35</v>
      </c>
      <c r="BN1368">
        <v>70</v>
      </c>
      <c r="BO1368">
        <v>14</v>
      </c>
      <c r="BP1368">
        <v>27</v>
      </c>
      <c r="BQ1368">
        <v>18</v>
      </c>
      <c r="BR1368">
        <v>19</v>
      </c>
      <c r="BS1368">
        <v>48</v>
      </c>
      <c r="BT1368">
        <v>25</v>
      </c>
      <c r="BU1368">
        <v>67</v>
      </c>
      <c r="BW1368">
        <v>14</v>
      </c>
      <c r="BX1368">
        <v>16</v>
      </c>
      <c r="BY1368">
        <v>82</v>
      </c>
      <c r="BZ1368">
        <v>77</v>
      </c>
      <c r="CA1368">
        <v>74</v>
      </c>
      <c r="CB1368">
        <v>80</v>
      </c>
      <c r="CC1368">
        <v>84</v>
      </c>
      <c r="CD1368" t="s">
        <v>9493</v>
      </c>
      <c r="CE1368" t="s">
        <v>9493</v>
      </c>
      <c r="CF1368" t="s">
        <v>9493</v>
      </c>
      <c r="CG1368" t="s">
        <v>9605</v>
      </c>
      <c r="CH1368" t="s">
        <v>9610</v>
      </c>
      <c r="CI1368" t="s">
        <v>9610</v>
      </c>
      <c r="CJ1368" t="s">
        <v>9610</v>
      </c>
      <c r="CK1368" t="s">
        <v>9605</v>
      </c>
      <c r="CL1368" t="s">
        <v>9480</v>
      </c>
      <c r="CM1368" t="s">
        <v>9480</v>
      </c>
      <c r="CN1368" t="s">
        <v>9480</v>
      </c>
      <c r="CO1368" t="s">
        <v>9480</v>
      </c>
      <c r="CP1368" t="s">
        <v>9480</v>
      </c>
      <c r="CQ1368" t="s">
        <v>9480</v>
      </c>
      <c r="CR1368" t="s">
        <v>9480</v>
      </c>
      <c r="CS1368" t="s">
        <v>9480</v>
      </c>
      <c r="CT1368" t="s">
        <v>9503</v>
      </c>
      <c r="CU1368" t="s">
        <v>9497</v>
      </c>
      <c r="CV1368" t="s">
        <v>9497</v>
      </c>
      <c r="CW1368" t="s">
        <v>9497</v>
      </c>
      <c r="CX1368" t="s">
        <v>9503</v>
      </c>
      <c r="CY1368" t="s">
        <v>9560</v>
      </c>
      <c r="CZ1368" t="s">
        <v>9503</v>
      </c>
      <c r="DA1368" t="s">
        <v>9503</v>
      </c>
      <c r="DB1368" t="s">
        <v>9503</v>
      </c>
      <c r="DC1368" t="s">
        <v>9560</v>
      </c>
      <c r="DD1368" t="s">
        <v>9807</v>
      </c>
      <c r="DE1368" t="s">
        <v>10661</v>
      </c>
      <c r="DF1368">
        <v>1</v>
      </c>
    </row>
    <row r="1369" spans="1:110" hidden="1" x14ac:dyDescent="0.25">
      <c r="A1369" s="1">
        <v>267</v>
      </c>
      <c r="B1369">
        <v>221992</v>
      </c>
      <c r="C1369" s="2" t="s">
        <v>1468</v>
      </c>
      <c r="D1369" t="s">
        <v>3436</v>
      </c>
      <c r="E1369" t="s">
        <v>5397</v>
      </c>
      <c r="F1369">
        <v>24</v>
      </c>
      <c r="G1369" t="s">
        <v>7209</v>
      </c>
      <c r="H1369">
        <v>175</v>
      </c>
      <c r="I1369">
        <v>70</v>
      </c>
      <c r="J1369" t="s">
        <v>7730</v>
      </c>
      <c r="K1369" t="s">
        <v>7759</v>
      </c>
      <c r="L1369" t="s">
        <v>7950</v>
      </c>
      <c r="M1369">
        <v>1</v>
      </c>
      <c r="N1369">
        <v>80</v>
      </c>
      <c r="O1369">
        <v>83</v>
      </c>
      <c r="P1369">
        <v>19000000</v>
      </c>
      <c r="Q1369">
        <v>66000</v>
      </c>
      <c r="R1369" t="s">
        <v>8161</v>
      </c>
      <c r="S1369" t="s">
        <v>8248</v>
      </c>
      <c r="T1369">
        <v>3</v>
      </c>
      <c r="U1369">
        <v>3</v>
      </c>
      <c r="V1369">
        <v>4</v>
      </c>
      <c r="W1369" t="s">
        <v>8255</v>
      </c>
      <c r="X1369" t="s">
        <v>8268</v>
      </c>
      <c r="Y1369" t="s">
        <v>8361</v>
      </c>
      <c r="Z1369">
        <v>33700000</v>
      </c>
      <c r="AA1369" t="s">
        <v>8417</v>
      </c>
      <c r="AB1369" t="s">
        <v>8431</v>
      </c>
      <c r="AC1369">
        <v>11</v>
      </c>
      <c r="AE1369" t="s">
        <v>8934</v>
      </c>
      <c r="AF1369">
        <v>2024</v>
      </c>
      <c r="AG1369" t="s">
        <v>7983</v>
      </c>
      <c r="AH1369">
        <v>22</v>
      </c>
      <c r="AI1369">
        <v>93</v>
      </c>
      <c r="AJ1369">
        <v>75</v>
      </c>
      <c r="AK1369">
        <v>71</v>
      </c>
      <c r="AL1369">
        <v>81</v>
      </c>
      <c r="AM1369">
        <v>41</v>
      </c>
      <c r="AN1369">
        <v>64</v>
      </c>
      <c r="AU1369" t="s">
        <v>9163</v>
      </c>
      <c r="AV1369">
        <v>73</v>
      </c>
      <c r="AW1369">
        <v>75</v>
      </c>
      <c r="AX1369">
        <v>58</v>
      </c>
      <c r="AY1369">
        <v>73</v>
      </c>
      <c r="AZ1369">
        <v>74</v>
      </c>
      <c r="BA1369">
        <v>81</v>
      </c>
      <c r="BB1369">
        <v>72</v>
      </c>
      <c r="BC1369">
        <v>65</v>
      </c>
      <c r="BD1369">
        <v>65</v>
      </c>
      <c r="BE1369">
        <v>80</v>
      </c>
      <c r="BF1369">
        <v>93</v>
      </c>
      <c r="BG1369">
        <v>93</v>
      </c>
      <c r="BH1369">
        <v>90</v>
      </c>
      <c r="BI1369">
        <v>79</v>
      </c>
      <c r="BJ1369">
        <v>76</v>
      </c>
      <c r="BK1369">
        <v>76</v>
      </c>
      <c r="BL1369">
        <v>67</v>
      </c>
      <c r="BM1369">
        <v>76</v>
      </c>
      <c r="BN1369">
        <v>57</v>
      </c>
      <c r="BO1369">
        <v>73</v>
      </c>
      <c r="BP1369">
        <v>64</v>
      </c>
      <c r="BQ1369">
        <v>45</v>
      </c>
      <c r="BR1369">
        <v>78</v>
      </c>
      <c r="BS1369">
        <v>72</v>
      </c>
      <c r="BT1369">
        <v>73</v>
      </c>
      <c r="BU1369">
        <v>74</v>
      </c>
      <c r="BW1369">
        <v>35</v>
      </c>
      <c r="BX1369">
        <v>29</v>
      </c>
      <c r="BY1369">
        <v>11</v>
      </c>
      <c r="BZ1369">
        <v>10</v>
      </c>
      <c r="CA1369">
        <v>14</v>
      </c>
      <c r="CB1369">
        <v>14</v>
      </c>
      <c r="CC1369">
        <v>10</v>
      </c>
      <c r="CD1369" t="s">
        <v>9479</v>
      </c>
      <c r="CE1369" t="s">
        <v>9479</v>
      </c>
      <c r="CF1369" t="s">
        <v>9479</v>
      </c>
      <c r="CG1369" t="s">
        <v>9521</v>
      </c>
      <c r="CH1369" t="s">
        <v>9526</v>
      </c>
      <c r="CI1369" t="s">
        <v>9526</v>
      </c>
      <c r="CJ1369" t="s">
        <v>9526</v>
      </c>
      <c r="CK1369" t="s">
        <v>9521</v>
      </c>
      <c r="CL1369" t="s">
        <v>9468</v>
      </c>
      <c r="CM1369" t="s">
        <v>9468</v>
      </c>
      <c r="CN1369" t="s">
        <v>9468</v>
      </c>
      <c r="CO1369" t="s">
        <v>9468</v>
      </c>
      <c r="CP1369" t="s">
        <v>9525</v>
      </c>
      <c r="CQ1369" t="s">
        <v>9525</v>
      </c>
      <c r="CR1369" t="s">
        <v>9525</v>
      </c>
      <c r="CS1369" t="s">
        <v>9468</v>
      </c>
      <c r="CT1369" t="s">
        <v>9582</v>
      </c>
      <c r="CU1369" t="s">
        <v>9665</v>
      </c>
      <c r="CV1369" t="s">
        <v>9665</v>
      </c>
      <c r="CW1369" t="s">
        <v>9665</v>
      </c>
      <c r="CX1369" t="s">
        <v>9582</v>
      </c>
      <c r="CY1369" t="s">
        <v>9522</v>
      </c>
      <c r="CZ1369" t="s">
        <v>9535</v>
      </c>
      <c r="DA1369" t="s">
        <v>9535</v>
      </c>
      <c r="DB1369" t="s">
        <v>9535</v>
      </c>
      <c r="DC1369" t="s">
        <v>9522</v>
      </c>
      <c r="DD1369" t="s">
        <v>9808</v>
      </c>
      <c r="DE1369" t="s">
        <v>10579</v>
      </c>
      <c r="DF1369">
        <v>1</v>
      </c>
    </row>
    <row r="1370" spans="1:110" hidden="1" x14ac:dyDescent="0.25">
      <c r="A1370" s="1">
        <v>268</v>
      </c>
      <c r="B1370">
        <v>227055</v>
      </c>
      <c r="C1370" s="2" t="s">
        <v>1469</v>
      </c>
      <c r="D1370" t="s">
        <v>3437</v>
      </c>
      <c r="E1370" t="s">
        <v>5398</v>
      </c>
      <c r="F1370">
        <v>25</v>
      </c>
      <c r="G1370" t="s">
        <v>7210</v>
      </c>
      <c r="H1370">
        <v>173</v>
      </c>
      <c r="I1370">
        <v>74</v>
      </c>
      <c r="J1370" t="s">
        <v>7677</v>
      </c>
      <c r="K1370" t="s">
        <v>7774</v>
      </c>
      <c r="L1370" t="s">
        <v>7951</v>
      </c>
      <c r="M1370">
        <v>1</v>
      </c>
      <c r="N1370">
        <v>80</v>
      </c>
      <c r="O1370">
        <v>83</v>
      </c>
      <c r="P1370">
        <v>18500000</v>
      </c>
      <c r="Q1370">
        <v>55000</v>
      </c>
      <c r="R1370" t="s">
        <v>8015</v>
      </c>
      <c r="S1370" t="s">
        <v>8248</v>
      </c>
      <c r="T1370">
        <v>3</v>
      </c>
      <c r="U1370">
        <v>3</v>
      </c>
      <c r="V1370">
        <v>5</v>
      </c>
      <c r="W1370" t="s">
        <v>8252</v>
      </c>
      <c r="X1370" t="s">
        <v>8266</v>
      </c>
      <c r="Y1370" t="s">
        <v>8362</v>
      </c>
      <c r="Z1370">
        <v>36500000</v>
      </c>
      <c r="AA1370" t="s">
        <v>8423</v>
      </c>
      <c r="AB1370" t="s">
        <v>8148</v>
      </c>
      <c r="AC1370">
        <v>11</v>
      </c>
      <c r="AE1370" t="s">
        <v>8455</v>
      </c>
      <c r="AF1370">
        <v>2024</v>
      </c>
      <c r="AI1370">
        <v>94</v>
      </c>
      <c r="AJ1370">
        <v>71</v>
      </c>
      <c r="AK1370">
        <v>72</v>
      </c>
      <c r="AL1370">
        <v>86</v>
      </c>
      <c r="AM1370">
        <v>51</v>
      </c>
      <c r="AN1370">
        <v>61</v>
      </c>
      <c r="AU1370" t="s">
        <v>9356</v>
      </c>
      <c r="AV1370">
        <v>76</v>
      </c>
      <c r="AW1370">
        <v>69</v>
      </c>
      <c r="AX1370">
        <v>51</v>
      </c>
      <c r="AY1370">
        <v>75</v>
      </c>
      <c r="AZ1370">
        <v>74</v>
      </c>
      <c r="BA1370">
        <v>87</v>
      </c>
      <c r="BB1370">
        <v>82</v>
      </c>
      <c r="BC1370">
        <v>60</v>
      </c>
      <c r="BD1370">
        <v>55</v>
      </c>
      <c r="BE1370">
        <v>81</v>
      </c>
      <c r="BF1370">
        <v>94</v>
      </c>
      <c r="BG1370">
        <v>94</v>
      </c>
      <c r="BH1370">
        <v>94</v>
      </c>
      <c r="BI1370">
        <v>75</v>
      </c>
      <c r="BJ1370">
        <v>92</v>
      </c>
      <c r="BK1370">
        <v>77</v>
      </c>
      <c r="BL1370">
        <v>65</v>
      </c>
      <c r="BM1370">
        <v>86</v>
      </c>
      <c r="BN1370">
        <v>48</v>
      </c>
      <c r="BO1370">
        <v>69</v>
      </c>
      <c r="BP1370">
        <v>60</v>
      </c>
      <c r="BQ1370">
        <v>50</v>
      </c>
      <c r="BR1370">
        <v>75</v>
      </c>
      <c r="BS1370">
        <v>75</v>
      </c>
      <c r="BT1370">
        <v>66</v>
      </c>
      <c r="BU1370">
        <v>82</v>
      </c>
      <c r="BW1370">
        <v>51</v>
      </c>
      <c r="BX1370">
        <v>48</v>
      </c>
      <c r="BY1370">
        <v>12</v>
      </c>
      <c r="BZ1370">
        <v>9</v>
      </c>
      <c r="CA1370">
        <v>7</v>
      </c>
      <c r="CB1370">
        <v>6</v>
      </c>
      <c r="CC1370">
        <v>9</v>
      </c>
      <c r="CD1370" t="s">
        <v>9456</v>
      </c>
      <c r="CE1370" t="s">
        <v>9456</v>
      </c>
      <c r="CF1370" t="s">
        <v>9456</v>
      </c>
      <c r="CG1370" t="s">
        <v>9511</v>
      </c>
      <c r="CH1370" t="s">
        <v>9526</v>
      </c>
      <c r="CI1370" t="s">
        <v>9526</v>
      </c>
      <c r="CJ1370" t="s">
        <v>9526</v>
      </c>
      <c r="CK1370" t="s">
        <v>9511</v>
      </c>
      <c r="CL1370" t="s">
        <v>9468</v>
      </c>
      <c r="CM1370" t="s">
        <v>9468</v>
      </c>
      <c r="CN1370" t="s">
        <v>9468</v>
      </c>
      <c r="CO1370" t="s">
        <v>9467</v>
      </c>
      <c r="CP1370" t="s">
        <v>9453</v>
      </c>
      <c r="CQ1370" t="s">
        <v>9453</v>
      </c>
      <c r="CR1370" t="s">
        <v>9453</v>
      </c>
      <c r="CS1370" t="s">
        <v>9467</v>
      </c>
      <c r="CT1370" t="s">
        <v>9445</v>
      </c>
      <c r="CU1370" t="s">
        <v>9582</v>
      </c>
      <c r="CV1370" t="s">
        <v>9582</v>
      </c>
      <c r="CW1370" t="s">
        <v>9582</v>
      </c>
      <c r="CX1370" t="s">
        <v>9445</v>
      </c>
      <c r="CY1370" t="s">
        <v>9494</v>
      </c>
      <c r="CZ1370" t="s">
        <v>9660</v>
      </c>
      <c r="DA1370" t="s">
        <v>9660</v>
      </c>
      <c r="DB1370" t="s">
        <v>9660</v>
      </c>
      <c r="DC1370" t="s">
        <v>9494</v>
      </c>
      <c r="DD1370" t="s">
        <v>3437</v>
      </c>
      <c r="DE1370" t="s">
        <v>10624</v>
      </c>
      <c r="DF1370">
        <v>1</v>
      </c>
    </row>
    <row r="1371" spans="1:110" hidden="1" x14ac:dyDescent="0.25">
      <c r="A1371" s="1">
        <v>269</v>
      </c>
      <c r="B1371">
        <v>227950</v>
      </c>
      <c r="C1371" s="2" t="s">
        <v>1470</v>
      </c>
      <c r="D1371" t="s">
        <v>3438</v>
      </c>
      <c r="E1371" t="s">
        <v>5399</v>
      </c>
      <c r="F1371">
        <v>25</v>
      </c>
      <c r="G1371" t="s">
        <v>7211</v>
      </c>
      <c r="H1371">
        <v>183</v>
      </c>
      <c r="I1371">
        <v>78</v>
      </c>
      <c r="J1371" t="s">
        <v>7720</v>
      </c>
      <c r="K1371" t="s">
        <v>7864</v>
      </c>
      <c r="L1371" t="s">
        <v>7947</v>
      </c>
      <c r="M1371">
        <v>1</v>
      </c>
      <c r="N1371">
        <v>80</v>
      </c>
      <c r="O1371">
        <v>83</v>
      </c>
      <c r="P1371">
        <v>16500000</v>
      </c>
      <c r="Q1371">
        <v>26000</v>
      </c>
      <c r="R1371" t="s">
        <v>7982</v>
      </c>
      <c r="S1371" t="s">
        <v>8248</v>
      </c>
      <c r="T1371">
        <v>2</v>
      </c>
      <c r="U1371">
        <v>3</v>
      </c>
      <c r="V1371">
        <v>2</v>
      </c>
      <c r="W1371" t="s">
        <v>8250</v>
      </c>
      <c r="X1371" t="s">
        <v>8266</v>
      </c>
      <c r="Y1371" t="s">
        <v>8361</v>
      </c>
      <c r="Z1371">
        <v>35900000</v>
      </c>
      <c r="AB1371" t="s">
        <v>8432</v>
      </c>
      <c r="AC1371">
        <v>5</v>
      </c>
      <c r="AE1371" t="s">
        <v>8445</v>
      </c>
      <c r="AF1371">
        <v>2026</v>
      </c>
      <c r="AI1371">
        <v>68</v>
      </c>
      <c r="AJ1371">
        <v>49</v>
      </c>
      <c r="AK1371">
        <v>58</v>
      </c>
      <c r="AL1371">
        <v>61</v>
      </c>
      <c r="AM1371">
        <v>82</v>
      </c>
      <c r="AN1371">
        <v>76</v>
      </c>
      <c r="AU1371" t="s">
        <v>9196</v>
      </c>
      <c r="AV1371">
        <v>48</v>
      </c>
      <c r="AW1371">
        <v>41</v>
      </c>
      <c r="AX1371">
        <v>75</v>
      </c>
      <c r="AY1371">
        <v>73</v>
      </c>
      <c r="AZ1371">
        <v>55</v>
      </c>
      <c r="BA1371">
        <v>53</v>
      </c>
      <c r="BB1371">
        <v>56</v>
      </c>
      <c r="BC1371">
        <v>50</v>
      </c>
      <c r="BD1371">
        <v>70</v>
      </c>
      <c r="BE1371">
        <v>73</v>
      </c>
      <c r="BF1371">
        <v>66</v>
      </c>
      <c r="BG1371">
        <v>70</v>
      </c>
      <c r="BH1371">
        <v>53</v>
      </c>
      <c r="BI1371">
        <v>80</v>
      </c>
      <c r="BJ1371">
        <v>75</v>
      </c>
      <c r="BK1371">
        <v>69</v>
      </c>
      <c r="BL1371">
        <v>89</v>
      </c>
      <c r="BM1371">
        <v>69</v>
      </c>
      <c r="BN1371">
        <v>77</v>
      </c>
      <c r="BO1371">
        <v>43</v>
      </c>
      <c r="BP1371">
        <v>80</v>
      </c>
      <c r="BQ1371">
        <v>85</v>
      </c>
      <c r="BR1371">
        <v>39</v>
      </c>
      <c r="BS1371">
        <v>34</v>
      </c>
      <c r="BT1371">
        <v>61</v>
      </c>
      <c r="BU1371">
        <v>78</v>
      </c>
      <c r="BW1371">
        <v>81</v>
      </c>
      <c r="BX1371">
        <v>83</v>
      </c>
      <c r="BY1371">
        <v>12</v>
      </c>
      <c r="BZ1371">
        <v>9</v>
      </c>
      <c r="CA1371">
        <v>8</v>
      </c>
      <c r="CB1371">
        <v>12</v>
      </c>
      <c r="CC1371">
        <v>11</v>
      </c>
      <c r="CD1371" t="s">
        <v>9490</v>
      </c>
      <c r="CE1371" t="s">
        <v>9490</v>
      </c>
      <c r="CF1371" t="s">
        <v>9490</v>
      </c>
      <c r="CG1371" t="s">
        <v>9597</v>
      </c>
      <c r="CH1371" t="s">
        <v>9607</v>
      </c>
      <c r="CI1371" t="s">
        <v>9607</v>
      </c>
      <c r="CJ1371" t="s">
        <v>9607</v>
      </c>
      <c r="CK1371" t="s">
        <v>9597</v>
      </c>
      <c r="CL1371" t="s">
        <v>9481</v>
      </c>
      <c r="CM1371" t="s">
        <v>9481</v>
      </c>
      <c r="CN1371" t="s">
        <v>9481</v>
      </c>
      <c r="CO1371" t="s">
        <v>9490</v>
      </c>
      <c r="CP1371" t="s">
        <v>9518</v>
      </c>
      <c r="CQ1371" t="s">
        <v>9518</v>
      </c>
      <c r="CR1371" t="s">
        <v>9518</v>
      </c>
      <c r="CS1371" t="s">
        <v>9490</v>
      </c>
      <c r="CT1371" t="s">
        <v>9507</v>
      </c>
      <c r="CU1371" t="s">
        <v>9491</v>
      </c>
      <c r="CV1371" t="s">
        <v>9491</v>
      </c>
      <c r="CW1371" t="s">
        <v>9491</v>
      </c>
      <c r="CX1371" t="s">
        <v>9507</v>
      </c>
      <c r="CY1371" t="s">
        <v>9483</v>
      </c>
      <c r="CZ1371" t="s">
        <v>9492</v>
      </c>
      <c r="DA1371" t="s">
        <v>9492</v>
      </c>
      <c r="DB1371" t="s">
        <v>9492</v>
      </c>
      <c r="DC1371" t="s">
        <v>9483</v>
      </c>
      <c r="DD1371" t="s">
        <v>9809</v>
      </c>
      <c r="DE1371" t="s">
        <v>10596</v>
      </c>
      <c r="DF1371">
        <v>1</v>
      </c>
    </row>
    <row r="1372" spans="1:110" hidden="1" x14ac:dyDescent="0.25">
      <c r="A1372" s="1">
        <v>270</v>
      </c>
      <c r="B1372">
        <v>229668</v>
      </c>
      <c r="C1372" s="2" t="s">
        <v>1471</v>
      </c>
      <c r="D1372" t="s">
        <v>3439</v>
      </c>
      <c r="E1372" t="s">
        <v>5400</v>
      </c>
      <c r="F1372">
        <v>25</v>
      </c>
      <c r="G1372" t="s">
        <v>7212</v>
      </c>
      <c r="H1372">
        <v>184</v>
      </c>
      <c r="I1372">
        <v>75</v>
      </c>
      <c r="J1372" t="s">
        <v>7720</v>
      </c>
      <c r="K1372" t="s">
        <v>7752</v>
      </c>
      <c r="L1372" t="s">
        <v>7947</v>
      </c>
      <c r="M1372">
        <v>1</v>
      </c>
      <c r="N1372">
        <v>80</v>
      </c>
      <c r="O1372">
        <v>83</v>
      </c>
      <c r="P1372">
        <v>16500000</v>
      </c>
      <c r="Q1372">
        <v>51000</v>
      </c>
      <c r="R1372" t="s">
        <v>7982</v>
      </c>
      <c r="S1372" t="s">
        <v>8249</v>
      </c>
      <c r="T1372">
        <v>1</v>
      </c>
      <c r="U1372">
        <v>3</v>
      </c>
      <c r="V1372">
        <v>2</v>
      </c>
      <c r="W1372" t="s">
        <v>8251</v>
      </c>
      <c r="X1372" t="s">
        <v>8266</v>
      </c>
      <c r="Y1372" t="s">
        <v>8361</v>
      </c>
      <c r="Z1372">
        <v>35100000</v>
      </c>
      <c r="AB1372" t="s">
        <v>8431</v>
      </c>
      <c r="AC1372">
        <v>22</v>
      </c>
      <c r="AE1372" t="s">
        <v>8471</v>
      </c>
      <c r="AF1372">
        <v>2024</v>
      </c>
      <c r="AI1372">
        <v>75</v>
      </c>
      <c r="AJ1372">
        <v>49</v>
      </c>
      <c r="AK1372">
        <v>72</v>
      </c>
      <c r="AL1372">
        <v>71</v>
      </c>
      <c r="AM1372">
        <v>80</v>
      </c>
      <c r="AN1372">
        <v>79</v>
      </c>
      <c r="AU1372" t="s">
        <v>9098</v>
      </c>
      <c r="AV1372">
        <v>71</v>
      </c>
      <c r="AW1372">
        <v>42</v>
      </c>
      <c r="AX1372">
        <v>75</v>
      </c>
      <c r="AY1372">
        <v>77</v>
      </c>
      <c r="AZ1372">
        <v>41</v>
      </c>
      <c r="BA1372">
        <v>66</v>
      </c>
      <c r="BB1372">
        <v>68</v>
      </c>
      <c r="BC1372">
        <v>55</v>
      </c>
      <c r="BD1372">
        <v>76</v>
      </c>
      <c r="BE1372">
        <v>76</v>
      </c>
      <c r="BF1372">
        <v>73</v>
      </c>
      <c r="BG1372">
        <v>77</v>
      </c>
      <c r="BH1372">
        <v>75</v>
      </c>
      <c r="BI1372">
        <v>80</v>
      </c>
      <c r="BJ1372">
        <v>65</v>
      </c>
      <c r="BK1372">
        <v>65</v>
      </c>
      <c r="BL1372">
        <v>86</v>
      </c>
      <c r="BM1372">
        <v>76</v>
      </c>
      <c r="BN1372">
        <v>79</v>
      </c>
      <c r="BO1372">
        <v>46</v>
      </c>
      <c r="BP1372">
        <v>81</v>
      </c>
      <c r="BQ1372">
        <v>81</v>
      </c>
      <c r="BR1372">
        <v>64</v>
      </c>
      <c r="BS1372">
        <v>65</v>
      </c>
      <c r="BT1372">
        <v>45</v>
      </c>
      <c r="BU1372">
        <v>76</v>
      </c>
      <c r="BW1372">
        <v>82</v>
      </c>
      <c r="BX1372">
        <v>80</v>
      </c>
      <c r="BY1372">
        <v>13</v>
      </c>
      <c r="BZ1372">
        <v>8</v>
      </c>
      <c r="CA1372">
        <v>10</v>
      </c>
      <c r="CB1372">
        <v>5</v>
      </c>
      <c r="CC1372">
        <v>8</v>
      </c>
      <c r="CD1372" t="s">
        <v>9516</v>
      </c>
      <c r="CE1372" t="s">
        <v>9516</v>
      </c>
      <c r="CF1372" t="s">
        <v>9516</v>
      </c>
      <c r="CG1372" t="s">
        <v>9591</v>
      </c>
      <c r="CH1372" t="s">
        <v>9563</v>
      </c>
      <c r="CI1372" t="s">
        <v>9563</v>
      </c>
      <c r="CJ1372" t="s">
        <v>9563</v>
      </c>
      <c r="CK1372" t="s">
        <v>9591</v>
      </c>
      <c r="CL1372" t="s">
        <v>9501</v>
      </c>
      <c r="CM1372" t="s">
        <v>9501</v>
      </c>
      <c r="CN1372" t="s">
        <v>9501</v>
      </c>
      <c r="CO1372" t="s">
        <v>9487</v>
      </c>
      <c r="CP1372" t="s">
        <v>9498</v>
      </c>
      <c r="CQ1372" t="s">
        <v>9498</v>
      </c>
      <c r="CR1372" t="s">
        <v>9498</v>
      </c>
      <c r="CS1372" t="s">
        <v>9487</v>
      </c>
      <c r="CT1372" t="s">
        <v>9489</v>
      </c>
      <c r="CU1372" t="s">
        <v>9505</v>
      </c>
      <c r="CV1372" t="s">
        <v>9505</v>
      </c>
      <c r="CW1372" t="s">
        <v>9505</v>
      </c>
      <c r="CX1372" t="s">
        <v>9489</v>
      </c>
      <c r="CY1372" t="s">
        <v>9505</v>
      </c>
      <c r="CZ1372" t="s">
        <v>9492</v>
      </c>
      <c r="DA1372" t="s">
        <v>9492</v>
      </c>
      <c r="DB1372" t="s">
        <v>9492</v>
      </c>
      <c r="DC1372" t="s">
        <v>9505</v>
      </c>
      <c r="DD1372" t="s">
        <v>3439</v>
      </c>
      <c r="DE1372" t="s">
        <v>10658</v>
      </c>
      <c r="DF1372">
        <v>1</v>
      </c>
    </row>
    <row r="1373" spans="1:110" hidden="1" x14ac:dyDescent="0.25">
      <c r="A1373" s="1">
        <v>272</v>
      </c>
      <c r="B1373">
        <v>199823</v>
      </c>
      <c r="C1373" s="2" t="s">
        <v>1472</v>
      </c>
      <c r="D1373" t="s">
        <v>3440</v>
      </c>
      <c r="E1373" t="s">
        <v>5401</v>
      </c>
      <c r="F1373">
        <v>27</v>
      </c>
      <c r="G1373" t="s">
        <v>7213</v>
      </c>
      <c r="H1373">
        <v>179</v>
      </c>
      <c r="I1373">
        <v>70</v>
      </c>
      <c r="J1373" t="s">
        <v>7720</v>
      </c>
      <c r="K1373" t="s">
        <v>7806</v>
      </c>
      <c r="L1373" t="s">
        <v>7947</v>
      </c>
      <c r="M1373">
        <v>1</v>
      </c>
      <c r="N1373">
        <v>80</v>
      </c>
      <c r="O1373">
        <v>81</v>
      </c>
      <c r="P1373">
        <v>16500000</v>
      </c>
      <c r="Q1373">
        <v>31000</v>
      </c>
      <c r="R1373" t="s">
        <v>8203</v>
      </c>
      <c r="S1373" t="s">
        <v>8248</v>
      </c>
      <c r="T1373">
        <v>1</v>
      </c>
      <c r="U1373">
        <v>3</v>
      </c>
      <c r="V1373">
        <v>4</v>
      </c>
      <c r="W1373" t="s">
        <v>8250</v>
      </c>
      <c r="X1373" t="s">
        <v>8266</v>
      </c>
      <c r="Y1373" t="s">
        <v>8361</v>
      </c>
      <c r="Z1373">
        <v>35900000</v>
      </c>
      <c r="AB1373" t="s">
        <v>8426</v>
      </c>
      <c r="AC1373">
        <v>24</v>
      </c>
      <c r="AE1373" t="s">
        <v>8935</v>
      </c>
      <c r="AF1373">
        <v>2023</v>
      </c>
      <c r="AI1373">
        <v>63</v>
      </c>
      <c r="AJ1373">
        <v>73</v>
      </c>
      <c r="AK1373">
        <v>82</v>
      </c>
      <c r="AL1373">
        <v>80</v>
      </c>
      <c r="AM1373">
        <v>70</v>
      </c>
      <c r="AN1373">
        <v>72</v>
      </c>
      <c r="AU1373" t="s">
        <v>9357</v>
      </c>
      <c r="AV1373">
        <v>77</v>
      </c>
      <c r="AW1373">
        <v>73</v>
      </c>
      <c r="AX1373">
        <v>65</v>
      </c>
      <c r="AY1373">
        <v>84</v>
      </c>
      <c r="AZ1373">
        <v>64</v>
      </c>
      <c r="BA1373">
        <v>80</v>
      </c>
      <c r="BB1373">
        <v>82</v>
      </c>
      <c r="BC1373">
        <v>78</v>
      </c>
      <c r="BD1373">
        <v>81</v>
      </c>
      <c r="BE1373">
        <v>84</v>
      </c>
      <c r="BF1373">
        <v>65</v>
      </c>
      <c r="BG1373">
        <v>62</v>
      </c>
      <c r="BH1373">
        <v>68</v>
      </c>
      <c r="BI1373">
        <v>78</v>
      </c>
      <c r="BJ1373">
        <v>75</v>
      </c>
      <c r="BK1373">
        <v>75</v>
      </c>
      <c r="BL1373">
        <v>61</v>
      </c>
      <c r="BM1373">
        <v>82</v>
      </c>
      <c r="BN1373">
        <v>71</v>
      </c>
      <c r="BO1373">
        <v>76</v>
      </c>
      <c r="BP1373">
        <v>63</v>
      </c>
      <c r="BQ1373">
        <v>72</v>
      </c>
      <c r="BR1373">
        <v>73</v>
      </c>
      <c r="BS1373">
        <v>85</v>
      </c>
      <c r="BT1373">
        <v>69</v>
      </c>
      <c r="BU1373">
        <v>83</v>
      </c>
      <c r="BW1373">
        <v>71</v>
      </c>
      <c r="BX1373">
        <v>62</v>
      </c>
      <c r="BY1373">
        <v>8</v>
      </c>
      <c r="BZ1373">
        <v>11</v>
      </c>
      <c r="CA1373">
        <v>6</v>
      </c>
      <c r="CB1373">
        <v>7</v>
      </c>
      <c r="CC1373">
        <v>10</v>
      </c>
      <c r="CD1373" t="s">
        <v>9454</v>
      </c>
      <c r="CE1373" t="s">
        <v>9454</v>
      </c>
      <c r="CF1373" t="s">
        <v>9454</v>
      </c>
      <c r="CG1373" t="s">
        <v>9532</v>
      </c>
      <c r="CH1373" t="s">
        <v>9532</v>
      </c>
      <c r="CI1373" t="s">
        <v>9532</v>
      </c>
      <c r="CJ1373" t="s">
        <v>9532</v>
      </c>
      <c r="CK1373" t="s">
        <v>9532</v>
      </c>
      <c r="CL1373" t="s">
        <v>9482</v>
      </c>
      <c r="CM1373" t="s">
        <v>9482</v>
      </c>
      <c r="CN1373" t="s">
        <v>9482</v>
      </c>
      <c r="CO1373" t="s">
        <v>9505</v>
      </c>
      <c r="CP1373" t="s">
        <v>9510</v>
      </c>
      <c r="CQ1373" t="s">
        <v>9510</v>
      </c>
      <c r="CR1373" t="s">
        <v>9510</v>
      </c>
      <c r="CS1373" t="s">
        <v>9505</v>
      </c>
      <c r="CT1373" t="s">
        <v>9483</v>
      </c>
      <c r="CU1373" t="s">
        <v>9491</v>
      </c>
      <c r="CV1373" t="s">
        <v>9491</v>
      </c>
      <c r="CW1373" t="s">
        <v>9491</v>
      </c>
      <c r="CX1373" t="s">
        <v>9483</v>
      </c>
      <c r="CY1373" t="s">
        <v>9507</v>
      </c>
      <c r="CZ1373" t="s">
        <v>9487</v>
      </c>
      <c r="DA1373" t="s">
        <v>9487</v>
      </c>
      <c r="DB1373" t="s">
        <v>9487</v>
      </c>
      <c r="DC1373" t="s">
        <v>9507</v>
      </c>
      <c r="DD1373" t="s">
        <v>9810</v>
      </c>
      <c r="DE1373" t="s">
        <v>10642</v>
      </c>
      <c r="DF1373">
        <v>1</v>
      </c>
    </row>
    <row r="1374" spans="1:110" hidden="1" x14ac:dyDescent="0.25">
      <c r="A1374" s="1">
        <v>273</v>
      </c>
      <c r="B1374">
        <v>202477</v>
      </c>
      <c r="C1374" s="2" t="s">
        <v>1473</v>
      </c>
      <c r="D1374" t="s">
        <v>3441</v>
      </c>
      <c r="E1374" t="s">
        <v>5402</v>
      </c>
      <c r="F1374">
        <v>26</v>
      </c>
      <c r="G1374" t="s">
        <v>6506</v>
      </c>
      <c r="H1374">
        <v>177</v>
      </c>
      <c r="I1374">
        <v>73</v>
      </c>
      <c r="J1374" t="s">
        <v>7720</v>
      </c>
      <c r="K1374" t="s">
        <v>7845</v>
      </c>
      <c r="L1374" t="s">
        <v>7957</v>
      </c>
      <c r="M1374">
        <v>2</v>
      </c>
      <c r="N1374">
        <v>80</v>
      </c>
      <c r="O1374">
        <v>81</v>
      </c>
      <c r="P1374">
        <v>17500000</v>
      </c>
      <c r="Q1374">
        <v>25000</v>
      </c>
      <c r="R1374" t="s">
        <v>8013</v>
      </c>
      <c r="S1374" t="s">
        <v>8248</v>
      </c>
      <c r="T1374">
        <v>3</v>
      </c>
      <c r="U1374">
        <v>4</v>
      </c>
      <c r="V1374">
        <v>4</v>
      </c>
      <c r="W1374" t="s">
        <v>8255</v>
      </c>
      <c r="X1374" t="s">
        <v>8266</v>
      </c>
      <c r="Y1374" t="s">
        <v>8361</v>
      </c>
      <c r="Z1374">
        <v>32800000</v>
      </c>
      <c r="AA1374" t="s">
        <v>8370</v>
      </c>
      <c r="AB1374" t="s">
        <v>8431</v>
      </c>
      <c r="AC1374">
        <v>7</v>
      </c>
      <c r="AE1374" t="s">
        <v>8936</v>
      </c>
      <c r="AF1374">
        <v>2023</v>
      </c>
      <c r="AI1374">
        <v>88</v>
      </c>
      <c r="AJ1374">
        <v>75</v>
      </c>
      <c r="AK1374">
        <v>75</v>
      </c>
      <c r="AL1374">
        <v>86</v>
      </c>
      <c r="AM1374">
        <v>30</v>
      </c>
      <c r="AN1374">
        <v>65</v>
      </c>
      <c r="AU1374" t="s">
        <v>9242</v>
      </c>
      <c r="AV1374">
        <v>76</v>
      </c>
      <c r="AW1374">
        <v>75</v>
      </c>
      <c r="AX1374">
        <v>40</v>
      </c>
      <c r="AY1374">
        <v>77</v>
      </c>
      <c r="AZ1374">
        <v>72</v>
      </c>
      <c r="BA1374">
        <v>87</v>
      </c>
      <c r="BB1374">
        <v>84</v>
      </c>
      <c r="BC1374">
        <v>77</v>
      </c>
      <c r="BD1374">
        <v>62</v>
      </c>
      <c r="BE1374">
        <v>84</v>
      </c>
      <c r="BF1374">
        <v>89</v>
      </c>
      <c r="BG1374">
        <v>87</v>
      </c>
      <c r="BH1374">
        <v>93</v>
      </c>
      <c r="BI1374">
        <v>75</v>
      </c>
      <c r="BJ1374">
        <v>83</v>
      </c>
      <c r="BK1374">
        <v>77</v>
      </c>
      <c r="BL1374">
        <v>35</v>
      </c>
      <c r="BM1374">
        <v>69</v>
      </c>
      <c r="BN1374">
        <v>67</v>
      </c>
      <c r="BO1374">
        <v>71</v>
      </c>
      <c r="BP1374">
        <v>60</v>
      </c>
      <c r="BQ1374">
        <v>25</v>
      </c>
      <c r="BR1374">
        <v>77</v>
      </c>
      <c r="BS1374">
        <v>76</v>
      </c>
      <c r="BT1374">
        <v>77</v>
      </c>
      <c r="BU1374">
        <v>77</v>
      </c>
      <c r="BW1374">
        <v>30</v>
      </c>
      <c r="BX1374">
        <v>22</v>
      </c>
      <c r="BY1374">
        <v>12</v>
      </c>
      <c r="BZ1374">
        <v>16</v>
      </c>
      <c r="CA1374">
        <v>14</v>
      </c>
      <c r="CB1374">
        <v>11</v>
      </c>
      <c r="CC1374">
        <v>11</v>
      </c>
      <c r="CD1374" t="s">
        <v>9473</v>
      </c>
      <c r="CE1374" t="s">
        <v>9473</v>
      </c>
      <c r="CF1374" t="s">
        <v>9473</v>
      </c>
      <c r="CG1374" t="s">
        <v>9506</v>
      </c>
      <c r="CH1374" t="s">
        <v>9521</v>
      </c>
      <c r="CI1374" t="s">
        <v>9521</v>
      </c>
      <c r="CJ1374" t="s">
        <v>9521</v>
      </c>
      <c r="CK1374" t="s">
        <v>9506</v>
      </c>
      <c r="CL1374" t="s">
        <v>9482</v>
      </c>
      <c r="CM1374" t="s">
        <v>9482</v>
      </c>
      <c r="CN1374" t="s">
        <v>9482</v>
      </c>
      <c r="CO1374" t="s">
        <v>9482</v>
      </c>
      <c r="CP1374" t="s">
        <v>9525</v>
      </c>
      <c r="CQ1374" t="s">
        <v>9525</v>
      </c>
      <c r="CR1374" t="s">
        <v>9525</v>
      </c>
      <c r="CS1374" t="s">
        <v>9482</v>
      </c>
      <c r="CT1374" t="s">
        <v>9665</v>
      </c>
      <c r="CU1374" t="s">
        <v>9579</v>
      </c>
      <c r="CV1374" t="s">
        <v>9579</v>
      </c>
      <c r="CW1374" t="s">
        <v>9579</v>
      </c>
      <c r="CX1374" t="s">
        <v>9665</v>
      </c>
      <c r="CY1374" t="s">
        <v>9691</v>
      </c>
      <c r="CZ1374" t="s">
        <v>9666</v>
      </c>
      <c r="DA1374" t="s">
        <v>9666</v>
      </c>
      <c r="DB1374" t="s">
        <v>9666</v>
      </c>
      <c r="DC1374" t="s">
        <v>9691</v>
      </c>
      <c r="DD1374" t="s">
        <v>9811</v>
      </c>
      <c r="DE1374" t="s">
        <v>10683</v>
      </c>
      <c r="DF1374">
        <v>1</v>
      </c>
    </row>
    <row r="1375" spans="1:110" hidden="1" x14ac:dyDescent="0.25">
      <c r="A1375" s="1">
        <v>274</v>
      </c>
      <c r="B1375">
        <v>204525</v>
      </c>
      <c r="C1375" s="2" t="s">
        <v>1474</v>
      </c>
      <c r="D1375" t="s">
        <v>3442</v>
      </c>
      <c r="E1375" t="s">
        <v>5403</v>
      </c>
      <c r="F1375">
        <v>29</v>
      </c>
      <c r="G1375" t="s">
        <v>7214</v>
      </c>
      <c r="H1375">
        <v>182</v>
      </c>
      <c r="I1375">
        <v>77</v>
      </c>
      <c r="J1375" t="s">
        <v>7720</v>
      </c>
      <c r="K1375" t="s">
        <v>7864</v>
      </c>
      <c r="L1375" t="s">
        <v>7947</v>
      </c>
      <c r="M1375">
        <v>1</v>
      </c>
      <c r="N1375">
        <v>80</v>
      </c>
      <c r="O1375">
        <v>81</v>
      </c>
      <c r="P1375">
        <v>14000000</v>
      </c>
      <c r="Q1375">
        <v>29000</v>
      </c>
      <c r="R1375" t="s">
        <v>7982</v>
      </c>
      <c r="S1375" t="s">
        <v>8249</v>
      </c>
      <c r="T1375">
        <v>2</v>
      </c>
      <c r="U1375">
        <v>3</v>
      </c>
      <c r="V1375">
        <v>2</v>
      </c>
      <c r="W1375" t="s">
        <v>8250</v>
      </c>
      <c r="X1375" t="s">
        <v>8266</v>
      </c>
      <c r="Y1375" t="s">
        <v>8361</v>
      </c>
      <c r="Z1375">
        <v>30500000</v>
      </c>
      <c r="AB1375" t="s">
        <v>8427</v>
      </c>
      <c r="AC1375">
        <v>4</v>
      </c>
      <c r="AE1375" t="s">
        <v>8459</v>
      </c>
      <c r="AF1375">
        <v>2023</v>
      </c>
      <c r="AI1375">
        <v>71</v>
      </c>
      <c r="AJ1375">
        <v>56</v>
      </c>
      <c r="AK1375">
        <v>64</v>
      </c>
      <c r="AL1375">
        <v>62</v>
      </c>
      <c r="AM1375">
        <v>81</v>
      </c>
      <c r="AN1375">
        <v>80</v>
      </c>
      <c r="AU1375" t="s">
        <v>9258</v>
      </c>
      <c r="AV1375">
        <v>51</v>
      </c>
      <c r="AW1375">
        <v>42</v>
      </c>
      <c r="AX1375">
        <v>71</v>
      </c>
      <c r="AY1375">
        <v>72</v>
      </c>
      <c r="AZ1375">
        <v>37</v>
      </c>
      <c r="BA1375">
        <v>53</v>
      </c>
      <c r="BB1375">
        <v>72</v>
      </c>
      <c r="BC1375">
        <v>51</v>
      </c>
      <c r="BD1375">
        <v>83</v>
      </c>
      <c r="BE1375">
        <v>71</v>
      </c>
      <c r="BF1375">
        <v>69</v>
      </c>
      <c r="BG1375">
        <v>72</v>
      </c>
      <c r="BH1375">
        <v>67</v>
      </c>
      <c r="BI1375">
        <v>78</v>
      </c>
      <c r="BJ1375">
        <v>63</v>
      </c>
      <c r="BK1375">
        <v>81</v>
      </c>
      <c r="BL1375">
        <v>91</v>
      </c>
      <c r="BM1375">
        <v>72</v>
      </c>
      <c r="BN1375">
        <v>80</v>
      </c>
      <c r="BO1375">
        <v>74</v>
      </c>
      <c r="BP1375">
        <v>86</v>
      </c>
      <c r="BQ1375">
        <v>85</v>
      </c>
      <c r="BR1375">
        <v>48</v>
      </c>
      <c r="BS1375">
        <v>50</v>
      </c>
      <c r="BT1375">
        <v>39</v>
      </c>
      <c r="BU1375">
        <v>69</v>
      </c>
      <c r="BW1375">
        <v>83</v>
      </c>
      <c r="BX1375">
        <v>86</v>
      </c>
      <c r="BY1375">
        <v>12</v>
      </c>
      <c r="BZ1375">
        <v>16</v>
      </c>
      <c r="CA1375">
        <v>11</v>
      </c>
      <c r="CB1375">
        <v>13</v>
      </c>
      <c r="CC1375">
        <v>11</v>
      </c>
      <c r="CD1375" t="s">
        <v>9517</v>
      </c>
      <c r="CE1375" t="s">
        <v>9517</v>
      </c>
      <c r="CF1375" t="s">
        <v>9517</v>
      </c>
      <c r="CG1375" t="s">
        <v>9628</v>
      </c>
      <c r="CH1375" t="s">
        <v>9613</v>
      </c>
      <c r="CI1375" t="s">
        <v>9613</v>
      </c>
      <c r="CJ1375" t="s">
        <v>9613</v>
      </c>
      <c r="CK1375" t="s">
        <v>9628</v>
      </c>
      <c r="CL1375" t="s">
        <v>9517</v>
      </c>
      <c r="CM1375" t="s">
        <v>9517</v>
      </c>
      <c r="CN1375" t="s">
        <v>9517</v>
      </c>
      <c r="CO1375" t="s">
        <v>9504</v>
      </c>
      <c r="CP1375" t="s">
        <v>9501</v>
      </c>
      <c r="CQ1375" t="s">
        <v>9501</v>
      </c>
      <c r="CR1375" t="s">
        <v>9501</v>
      </c>
      <c r="CS1375" t="s">
        <v>9504</v>
      </c>
      <c r="CT1375" t="s">
        <v>9507</v>
      </c>
      <c r="CU1375" t="s">
        <v>9505</v>
      </c>
      <c r="CV1375" t="s">
        <v>9505</v>
      </c>
      <c r="CW1375" t="s">
        <v>9505</v>
      </c>
      <c r="CX1375" t="s">
        <v>9507</v>
      </c>
      <c r="CY1375" t="s">
        <v>9491</v>
      </c>
      <c r="CZ1375" t="s">
        <v>9510</v>
      </c>
      <c r="DA1375" t="s">
        <v>9510</v>
      </c>
      <c r="DB1375" t="s">
        <v>9510</v>
      </c>
      <c r="DC1375" t="s">
        <v>9491</v>
      </c>
      <c r="DD1375" t="s">
        <v>9812</v>
      </c>
      <c r="DE1375" t="s">
        <v>10585</v>
      </c>
      <c r="DF1375">
        <v>1</v>
      </c>
    </row>
    <row r="1376" spans="1:110" hidden="1" x14ac:dyDescent="0.25">
      <c r="A1376" s="1">
        <v>278</v>
      </c>
      <c r="B1376">
        <v>138412</v>
      </c>
      <c r="C1376" s="2" t="s">
        <v>1475</v>
      </c>
      <c r="D1376" t="s">
        <v>3443</v>
      </c>
      <c r="E1376" t="s">
        <v>5404</v>
      </c>
      <c r="F1376">
        <v>34</v>
      </c>
      <c r="G1376" t="s">
        <v>7215</v>
      </c>
      <c r="H1376">
        <v>175</v>
      </c>
      <c r="I1376">
        <v>70</v>
      </c>
      <c r="J1376" t="s">
        <v>7666</v>
      </c>
      <c r="K1376" t="s">
        <v>7756</v>
      </c>
      <c r="L1376" t="s">
        <v>7949</v>
      </c>
      <c r="M1376">
        <v>1</v>
      </c>
      <c r="N1376">
        <v>80</v>
      </c>
      <c r="O1376">
        <v>80</v>
      </c>
      <c r="P1376">
        <v>7000000</v>
      </c>
      <c r="Q1376">
        <v>94000</v>
      </c>
      <c r="R1376" t="s">
        <v>8204</v>
      </c>
      <c r="S1376" t="s">
        <v>8248</v>
      </c>
      <c r="T1376">
        <v>2</v>
      </c>
      <c r="U1376">
        <v>4</v>
      </c>
      <c r="V1376">
        <v>3</v>
      </c>
      <c r="W1376" t="s">
        <v>8252</v>
      </c>
      <c r="X1376" t="s">
        <v>8288</v>
      </c>
      <c r="Y1376" t="s">
        <v>8361</v>
      </c>
      <c r="Z1376">
        <v>13000000</v>
      </c>
      <c r="AA1376" t="s">
        <v>8372</v>
      </c>
      <c r="AB1376" t="s">
        <v>8431</v>
      </c>
      <c r="AC1376">
        <v>7</v>
      </c>
      <c r="AE1376" t="s">
        <v>8452</v>
      </c>
      <c r="AF1376">
        <v>2022</v>
      </c>
      <c r="AI1376">
        <v>58</v>
      </c>
      <c r="AJ1376">
        <v>70</v>
      </c>
      <c r="AK1376">
        <v>82</v>
      </c>
      <c r="AL1376">
        <v>77</v>
      </c>
      <c r="AM1376">
        <v>77</v>
      </c>
      <c r="AN1376">
        <v>77</v>
      </c>
      <c r="AU1376" t="s">
        <v>9358</v>
      </c>
      <c r="AV1376">
        <v>86</v>
      </c>
      <c r="AW1376">
        <v>62</v>
      </c>
      <c r="AX1376">
        <v>66</v>
      </c>
      <c r="AY1376">
        <v>84</v>
      </c>
      <c r="AZ1376">
        <v>76</v>
      </c>
      <c r="BA1376">
        <v>77</v>
      </c>
      <c r="BB1376">
        <v>81</v>
      </c>
      <c r="BC1376">
        <v>75</v>
      </c>
      <c r="BD1376">
        <v>81</v>
      </c>
      <c r="BE1376">
        <v>80</v>
      </c>
      <c r="BF1376">
        <v>62</v>
      </c>
      <c r="BG1376">
        <v>54</v>
      </c>
      <c r="BH1376">
        <v>70</v>
      </c>
      <c r="BI1376">
        <v>84</v>
      </c>
      <c r="BJ1376">
        <v>73</v>
      </c>
      <c r="BK1376">
        <v>82</v>
      </c>
      <c r="BL1376">
        <v>62</v>
      </c>
      <c r="BM1376">
        <v>87</v>
      </c>
      <c r="BN1376">
        <v>70</v>
      </c>
      <c r="BO1376">
        <v>70</v>
      </c>
      <c r="BP1376">
        <v>85</v>
      </c>
      <c r="BQ1376">
        <v>79</v>
      </c>
      <c r="BR1376">
        <v>72</v>
      </c>
      <c r="BS1376">
        <v>79</v>
      </c>
      <c r="BT1376">
        <v>89</v>
      </c>
      <c r="BU1376">
        <v>86</v>
      </c>
      <c r="BW1376">
        <v>80</v>
      </c>
      <c r="BX1376">
        <v>79</v>
      </c>
      <c r="BY1376">
        <v>12</v>
      </c>
      <c r="BZ1376">
        <v>9</v>
      </c>
      <c r="CA1376">
        <v>10</v>
      </c>
      <c r="CB1376">
        <v>8</v>
      </c>
      <c r="CC1376">
        <v>6</v>
      </c>
      <c r="CD1376" t="s">
        <v>9498</v>
      </c>
      <c r="CE1376" t="s">
        <v>9498</v>
      </c>
      <c r="CF1376" t="s">
        <v>9498</v>
      </c>
      <c r="CG1376" t="s">
        <v>9538</v>
      </c>
      <c r="CH1376" t="s">
        <v>9541</v>
      </c>
      <c r="CI1376" t="s">
        <v>9541</v>
      </c>
      <c r="CJ1376" t="s">
        <v>9541</v>
      </c>
      <c r="CK1376" t="s">
        <v>9538</v>
      </c>
      <c r="CL1376" t="s">
        <v>9491</v>
      </c>
      <c r="CM1376" t="s">
        <v>9491</v>
      </c>
      <c r="CN1376" t="s">
        <v>9491</v>
      </c>
      <c r="CO1376" t="s">
        <v>9489</v>
      </c>
      <c r="CP1376" t="s">
        <v>9511</v>
      </c>
      <c r="CQ1376" t="s">
        <v>9511</v>
      </c>
      <c r="CR1376" t="s">
        <v>9511</v>
      </c>
      <c r="CS1376" t="s">
        <v>9489</v>
      </c>
      <c r="CT1376" t="s">
        <v>9513</v>
      </c>
      <c r="CU1376" t="s">
        <v>9650</v>
      </c>
      <c r="CV1376" t="s">
        <v>9650</v>
      </c>
      <c r="CW1376" t="s">
        <v>9650</v>
      </c>
      <c r="CX1376" t="s">
        <v>9513</v>
      </c>
      <c r="CY1376" t="s">
        <v>9505</v>
      </c>
      <c r="CZ1376" t="s">
        <v>9489</v>
      </c>
      <c r="DA1376" t="s">
        <v>9489</v>
      </c>
      <c r="DB1376" t="s">
        <v>9489</v>
      </c>
      <c r="DC1376" t="s">
        <v>9505</v>
      </c>
      <c r="DD1376" t="s">
        <v>9813</v>
      </c>
      <c r="DE1376" t="s">
        <v>10541</v>
      </c>
      <c r="DF1376">
        <v>1</v>
      </c>
    </row>
    <row r="1377" spans="1:110" hidden="1" x14ac:dyDescent="0.25">
      <c r="A1377" s="1">
        <v>287</v>
      </c>
      <c r="B1377">
        <v>173771</v>
      </c>
      <c r="C1377" s="2" t="s">
        <v>1476</v>
      </c>
      <c r="D1377" t="s">
        <v>3444</v>
      </c>
      <c r="E1377" t="s">
        <v>5405</v>
      </c>
      <c r="F1377">
        <v>35</v>
      </c>
      <c r="G1377" t="s">
        <v>7216</v>
      </c>
      <c r="H1377">
        <v>184</v>
      </c>
      <c r="I1377">
        <v>79</v>
      </c>
      <c r="J1377" t="s">
        <v>7660</v>
      </c>
      <c r="K1377" t="s">
        <v>7761</v>
      </c>
      <c r="L1377" t="s">
        <v>7948</v>
      </c>
      <c r="M1377">
        <v>1</v>
      </c>
      <c r="N1377">
        <v>80</v>
      </c>
      <c r="O1377">
        <v>80</v>
      </c>
      <c r="P1377">
        <v>4500000</v>
      </c>
      <c r="Q1377">
        <v>41000</v>
      </c>
      <c r="R1377" t="s">
        <v>8074</v>
      </c>
      <c r="S1377" t="s">
        <v>8248</v>
      </c>
      <c r="T1377">
        <v>3</v>
      </c>
      <c r="U1377">
        <v>4</v>
      </c>
      <c r="V1377">
        <v>2</v>
      </c>
      <c r="W1377" t="s">
        <v>8251</v>
      </c>
      <c r="X1377" t="s">
        <v>8266</v>
      </c>
      <c r="Y1377" t="s">
        <v>8361</v>
      </c>
      <c r="Z1377">
        <v>7700000</v>
      </c>
      <c r="AB1377" t="s">
        <v>8431</v>
      </c>
      <c r="AC1377">
        <v>26</v>
      </c>
      <c r="AE1377" t="s">
        <v>8453</v>
      </c>
      <c r="AF1377">
        <v>2021</v>
      </c>
      <c r="AI1377">
        <v>72</v>
      </c>
      <c r="AJ1377">
        <v>68</v>
      </c>
      <c r="AK1377">
        <v>74</v>
      </c>
      <c r="AL1377">
        <v>72</v>
      </c>
      <c r="AM1377">
        <v>81</v>
      </c>
      <c r="AN1377">
        <v>78</v>
      </c>
      <c r="AU1377" t="s">
        <v>9300</v>
      </c>
      <c r="AV1377">
        <v>77</v>
      </c>
      <c r="AW1377">
        <v>64</v>
      </c>
      <c r="AX1377">
        <v>77</v>
      </c>
      <c r="AY1377">
        <v>78</v>
      </c>
      <c r="AZ1377">
        <v>64</v>
      </c>
      <c r="BA1377">
        <v>71</v>
      </c>
      <c r="BB1377">
        <v>80</v>
      </c>
      <c r="BC1377">
        <v>47</v>
      </c>
      <c r="BD1377">
        <v>72</v>
      </c>
      <c r="BE1377">
        <v>74</v>
      </c>
      <c r="BF1377">
        <v>70</v>
      </c>
      <c r="BG1377">
        <v>74</v>
      </c>
      <c r="BH1377">
        <v>66</v>
      </c>
      <c r="BI1377">
        <v>82</v>
      </c>
      <c r="BJ1377">
        <v>66</v>
      </c>
      <c r="BK1377">
        <v>78</v>
      </c>
      <c r="BL1377">
        <v>82</v>
      </c>
      <c r="BM1377">
        <v>72</v>
      </c>
      <c r="BN1377">
        <v>78</v>
      </c>
      <c r="BO1377">
        <v>69</v>
      </c>
      <c r="BP1377">
        <v>83</v>
      </c>
      <c r="BQ1377">
        <v>81</v>
      </c>
      <c r="BR1377">
        <v>73</v>
      </c>
      <c r="BS1377">
        <v>73</v>
      </c>
      <c r="BT1377">
        <v>65</v>
      </c>
      <c r="BU1377">
        <v>82</v>
      </c>
      <c r="BW1377">
        <v>81</v>
      </c>
      <c r="BX1377">
        <v>80</v>
      </c>
      <c r="BY1377">
        <v>14</v>
      </c>
      <c r="BZ1377">
        <v>11</v>
      </c>
      <c r="CA1377">
        <v>14</v>
      </c>
      <c r="CB1377">
        <v>6</v>
      </c>
      <c r="CC1377">
        <v>12</v>
      </c>
      <c r="CD1377" t="s">
        <v>9456</v>
      </c>
      <c r="CE1377" t="s">
        <v>9456</v>
      </c>
      <c r="CF1377" t="s">
        <v>9456</v>
      </c>
      <c r="CG1377" t="s">
        <v>9545</v>
      </c>
      <c r="CH1377" t="s">
        <v>9545</v>
      </c>
      <c r="CI1377" t="s">
        <v>9545</v>
      </c>
      <c r="CJ1377" t="s">
        <v>9545</v>
      </c>
      <c r="CK1377" t="s">
        <v>9545</v>
      </c>
      <c r="CL1377" t="s">
        <v>9456</v>
      </c>
      <c r="CM1377" t="s">
        <v>9456</v>
      </c>
      <c r="CN1377" t="s">
        <v>9456</v>
      </c>
      <c r="CO1377" t="s">
        <v>9473</v>
      </c>
      <c r="CP1377" t="s">
        <v>9465</v>
      </c>
      <c r="CQ1377" t="s">
        <v>9465</v>
      </c>
      <c r="CR1377" t="s">
        <v>9465</v>
      </c>
      <c r="CS1377" t="s">
        <v>9473</v>
      </c>
      <c r="CT1377" t="s">
        <v>9505</v>
      </c>
      <c r="CU1377" t="s">
        <v>9505</v>
      </c>
      <c r="CV1377" t="s">
        <v>9505</v>
      </c>
      <c r="CW1377" t="s">
        <v>9505</v>
      </c>
      <c r="CX1377" t="s">
        <v>9505</v>
      </c>
      <c r="CY1377" t="s">
        <v>9505</v>
      </c>
      <c r="CZ1377" t="s">
        <v>9511</v>
      </c>
      <c r="DA1377" t="s">
        <v>9511</v>
      </c>
      <c r="DB1377" t="s">
        <v>9511</v>
      </c>
      <c r="DC1377" t="s">
        <v>9505</v>
      </c>
      <c r="DD1377" t="s">
        <v>9814</v>
      </c>
      <c r="DE1377" t="s">
        <v>10685</v>
      </c>
      <c r="DF1377">
        <v>1</v>
      </c>
    </row>
    <row r="1378" spans="1:110" hidden="1" x14ac:dyDescent="0.25">
      <c r="A1378" s="1">
        <v>288</v>
      </c>
      <c r="B1378">
        <v>177604</v>
      </c>
      <c r="C1378" s="2" t="s">
        <v>1477</v>
      </c>
      <c r="D1378" t="s">
        <v>3445</v>
      </c>
      <c r="E1378" t="s">
        <v>5406</v>
      </c>
      <c r="F1378">
        <v>34</v>
      </c>
      <c r="G1378" t="s">
        <v>7217</v>
      </c>
      <c r="H1378">
        <v>180</v>
      </c>
      <c r="I1378">
        <v>77</v>
      </c>
      <c r="J1378" t="s">
        <v>7720</v>
      </c>
      <c r="K1378" t="s">
        <v>7793</v>
      </c>
      <c r="L1378" t="s">
        <v>7947</v>
      </c>
      <c r="M1378">
        <v>1</v>
      </c>
      <c r="N1378">
        <v>80</v>
      </c>
      <c r="O1378">
        <v>80</v>
      </c>
      <c r="P1378">
        <v>5000000</v>
      </c>
      <c r="Q1378">
        <v>32000</v>
      </c>
      <c r="R1378" t="s">
        <v>7991</v>
      </c>
      <c r="S1378" t="s">
        <v>8249</v>
      </c>
      <c r="T1378">
        <v>2</v>
      </c>
      <c r="U1378">
        <v>3</v>
      </c>
      <c r="V1378">
        <v>3</v>
      </c>
      <c r="W1378" t="s">
        <v>8250</v>
      </c>
      <c r="X1378" t="s">
        <v>8268</v>
      </c>
      <c r="Y1378" t="s">
        <v>8361</v>
      </c>
      <c r="Z1378">
        <v>10500000</v>
      </c>
      <c r="AB1378" t="s">
        <v>7991</v>
      </c>
      <c r="AC1378">
        <v>20</v>
      </c>
      <c r="AE1378" t="s">
        <v>8755</v>
      </c>
      <c r="AF1378">
        <v>2021</v>
      </c>
      <c r="AI1378">
        <v>67</v>
      </c>
      <c r="AJ1378">
        <v>61</v>
      </c>
      <c r="AK1378">
        <v>72</v>
      </c>
      <c r="AL1378">
        <v>74</v>
      </c>
      <c r="AM1378">
        <v>80</v>
      </c>
      <c r="AN1378">
        <v>68</v>
      </c>
      <c r="AU1378" t="s">
        <v>9269</v>
      </c>
      <c r="AV1378">
        <v>76</v>
      </c>
      <c r="AW1378">
        <v>55</v>
      </c>
      <c r="AX1378">
        <v>72</v>
      </c>
      <c r="AY1378">
        <v>77</v>
      </c>
      <c r="AZ1378">
        <v>58</v>
      </c>
      <c r="BA1378">
        <v>73</v>
      </c>
      <c r="BB1378">
        <v>74</v>
      </c>
      <c r="BC1378">
        <v>52</v>
      </c>
      <c r="BD1378">
        <v>70</v>
      </c>
      <c r="BE1378">
        <v>77</v>
      </c>
      <c r="BF1378">
        <v>68</v>
      </c>
      <c r="BG1378">
        <v>67</v>
      </c>
      <c r="BH1378">
        <v>70</v>
      </c>
      <c r="BI1378">
        <v>82</v>
      </c>
      <c r="BJ1378">
        <v>71</v>
      </c>
      <c r="BK1378">
        <v>74</v>
      </c>
      <c r="BL1378">
        <v>74</v>
      </c>
      <c r="BM1378">
        <v>67</v>
      </c>
      <c r="BN1378">
        <v>64</v>
      </c>
      <c r="BO1378">
        <v>61</v>
      </c>
      <c r="BP1378">
        <v>77</v>
      </c>
      <c r="BQ1378">
        <v>81</v>
      </c>
      <c r="BR1378">
        <v>72</v>
      </c>
      <c r="BS1378">
        <v>66</v>
      </c>
      <c r="BT1378">
        <v>61</v>
      </c>
      <c r="BU1378">
        <v>76</v>
      </c>
      <c r="BW1378">
        <v>83</v>
      </c>
      <c r="BX1378">
        <v>81</v>
      </c>
      <c r="BY1378">
        <v>7</v>
      </c>
      <c r="BZ1378">
        <v>5</v>
      </c>
      <c r="CA1378">
        <v>9</v>
      </c>
      <c r="CB1378">
        <v>3</v>
      </c>
      <c r="CC1378">
        <v>5</v>
      </c>
      <c r="CD1378" t="s">
        <v>9501</v>
      </c>
      <c r="CE1378" t="s">
        <v>9501</v>
      </c>
      <c r="CF1378" t="s">
        <v>9501</v>
      </c>
      <c r="CG1378" t="s">
        <v>9555</v>
      </c>
      <c r="CH1378" t="s">
        <v>9555</v>
      </c>
      <c r="CI1378" t="s">
        <v>9555</v>
      </c>
      <c r="CJ1378" t="s">
        <v>9555</v>
      </c>
      <c r="CK1378" t="s">
        <v>9555</v>
      </c>
      <c r="CL1378" t="s">
        <v>9496</v>
      </c>
      <c r="CM1378" t="s">
        <v>9496</v>
      </c>
      <c r="CN1378" t="s">
        <v>9496</v>
      </c>
      <c r="CO1378" t="s">
        <v>9498</v>
      </c>
      <c r="CP1378" t="s">
        <v>9507</v>
      </c>
      <c r="CQ1378" t="s">
        <v>9507</v>
      </c>
      <c r="CR1378" t="s">
        <v>9507</v>
      </c>
      <c r="CS1378" t="s">
        <v>9498</v>
      </c>
      <c r="CT1378" t="s">
        <v>9489</v>
      </c>
      <c r="CU1378" t="s">
        <v>9489</v>
      </c>
      <c r="CV1378" t="s">
        <v>9489</v>
      </c>
      <c r="CW1378" t="s">
        <v>9489</v>
      </c>
      <c r="CX1378" t="s">
        <v>9489</v>
      </c>
      <c r="CY1378" t="s">
        <v>9489</v>
      </c>
      <c r="CZ1378" t="s">
        <v>9489</v>
      </c>
      <c r="DA1378" t="s">
        <v>9489</v>
      </c>
      <c r="DB1378" t="s">
        <v>9489</v>
      </c>
      <c r="DC1378" t="s">
        <v>9489</v>
      </c>
      <c r="DD1378" t="s">
        <v>3445</v>
      </c>
      <c r="DE1378" t="s">
        <v>10600</v>
      </c>
      <c r="DF1378">
        <v>1</v>
      </c>
    </row>
    <row r="1379" spans="1:110" hidden="1" x14ac:dyDescent="0.25">
      <c r="A1379" s="1">
        <v>290</v>
      </c>
      <c r="B1379">
        <v>178372</v>
      </c>
      <c r="C1379" s="2" t="s">
        <v>1478</v>
      </c>
      <c r="D1379" t="s">
        <v>3446</v>
      </c>
      <c r="E1379" t="s">
        <v>5407</v>
      </c>
      <c r="F1379">
        <v>36</v>
      </c>
      <c r="G1379" t="s">
        <v>7218</v>
      </c>
      <c r="H1379">
        <v>185</v>
      </c>
      <c r="I1379">
        <v>91</v>
      </c>
      <c r="J1379" t="s">
        <v>7681</v>
      </c>
      <c r="K1379" t="s">
        <v>7838</v>
      </c>
      <c r="L1379" t="s">
        <v>7949</v>
      </c>
      <c r="M1379">
        <v>1</v>
      </c>
      <c r="N1379">
        <v>80</v>
      </c>
      <c r="O1379">
        <v>80</v>
      </c>
      <c r="P1379">
        <v>3000000</v>
      </c>
      <c r="Q1379">
        <v>61000</v>
      </c>
      <c r="R1379" t="s">
        <v>8074</v>
      </c>
      <c r="S1379" t="s">
        <v>8248</v>
      </c>
      <c r="T1379">
        <v>3</v>
      </c>
      <c r="U1379">
        <v>3</v>
      </c>
      <c r="V1379">
        <v>2</v>
      </c>
      <c r="W1379" t="s">
        <v>8251</v>
      </c>
      <c r="X1379" t="s">
        <v>8288</v>
      </c>
      <c r="Y1379" t="s">
        <v>8362</v>
      </c>
      <c r="Z1379">
        <v>6000000</v>
      </c>
      <c r="AB1379" t="s">
        <v>8431</v>
      </c>
      <c r="AC1379">
        <v>20</v>
      </c>
      <c r="AE1379" t="s">
        <v>8671</v>
      </c>
      <c r="AF1379">
        <v>2021</v>
      </c>
      <c r="AI1379">
        <v>62</v>
      </c>
      <c r="AJ1379">
        <v>61</v>
      </c>
      <c r="AK1379">
        <v>68</v>
      </c>
      <c r="AL1379">
        <v>61</v>
      </c>
      <c r="AM1379">
        <v>81</v>
      </c>
      <c r="AN1379">
        <v>83</v>
      </c>
      <c r="AU1379" t="s">
        <v>9359</v>
      </c>
      <c r="AV1379">
        <v>72</v>
      </c>
      <c r="AW1379">
        <v>57</v>
      </c>
      <c r="AX1379">
        <v>85</v>
      </c>
      <c r="AY1379">
        <v>71</v>
      </c>
      <c r="AZ1379">
        <v>48</v>
      </c>
      <c r="BA1379">
        <v>58</v>
      </c>
      <c r="BB1379">
        <v>70</v>
      </c>
      <c r="BC1379">
        <v>48</v>
      </c>
      <c r="BD1379">
        <v>76</v>
      </c>
      <c r="BE1379">
        <v>66</v>
      </c>
      <c r="BF1379">
        <v>63</v>
      </c>
      <c r="BG1379">
        <v>61</v>
      </c>
      <c r="BH1379">
        <v>57</v>
      </c>
      <c r="BI1379">
        <v>76</v>
      </c>
      <c r="BJ1379">
        <v>47</v>
      </c>
      <c r="BK1379">
        <v>73</v>
      </c>
      <c r="BL1379">
        <v>83</v>
      </c>
      <c r="BM1379">
        <v>78</v>
      </c>
      <c r="BN1379">
        <v>85</v>
      </c>
      <c r="BO1379">
        <v>62</v>
      </c>
      <c r="BP1379">
        <v>86</v>
      </c>
      <c r="BQ1379">
        <v>79</v>
      </c>
      <c r="BR1379">
        <v>61</v>
      </c>
      <c r="BS1379">
        <v>57</v>
      </c>
      <c r="BT1379">
        <v>58</v>
      </c>
      <c r="BU1379">
        <v>81</v>
      </c>
      <c r="BW1379">
        <v>82</v>
      </c>
      <c r="BX1379">
        <v>82</v>
      </c>
      <c r="BY1379">
        <v>15</v>
      </c>
      <c r="BZ1379">
        <v>9</v>
      </c>
      <c r="CA1379">
        <v>13</v>
      </c>
      <c r="CB1379">
        <v>11</v>
      </c>
      <c r="CC1379">
        <v>13</v>
      </c>
      <c r="CD1379" t="s">
        <v>9494</v>
      </c>
      <c r="CE1379" t="s">
        <v>9494</v>
      </c>
      <c r="CF1379" t="s">
        <v>9494</v>
      </c>
      <c r="CG1379" t="s">
        <v>9602</v>
      </c>
      <c r="CH1379" t="s">
        <v>9602</v>
      </c>
      <c r="CI1379" t="s">
        <v>9602</v>
      </c>
      <c r="CJ1379" t="s">
        <v>9602</v>
      </c>
      <c r="CK1379" t="s">
        <v>9602</v>
      </c>
      <c r="CL1379" t="s">
        <v>9495</v>
      </c>
      <c r="CM1379" t="s">
        <v>9495</v>
      </c>
      <c r="CN1379" t="s">
        <v>9495</v>
      </c>
      <c r="CO1379" t="s">
        <v>9470</v>
      </c>
      <c r="CP1379" t="s">
        <v>9460</v>
      </c>
      <c r="CQ1379" t="s">
        <v>9460</v>
      </c>
      <c r="CR1379" t="s">
        <v>9460</v>
      </c>
      <c r="CS1379" t="s">
        <v>9470</v>
      </c>
      <c r="CT1379" t="s">
        <v>9473</v>
      </c>
      <c r="CU1379" t="s">
        <v>9479</v>
      </c>
      <c r="CV1379" t="s">
        <v>9479</v>
      </c>
      <c r="CW1379" t="s">
        <v>9479</v>
      </c>
      <c r="CX1379" t="s">
        <v>9473</v>
      </c>
      <c r="CY1379" t="s">
        <v>9479</v>
      </c>
      <c r="CZ1379" t="s">
        <v>9511</v>
      </c>
      <c r="DA1379" t="s">
        <v>9511</v>
      </c>
      <c r="DB1379" t="s">
        <v>9511</v>
      </c>
      <c r="DC1379" t="s">
        <v>9479</v>
      </c>
      <c r="DD1379" t="s">
        <v>9815</v>
      </c>
      <c r="DE1379" t="s">
        <v>10573</v>
      </c>
      <c r="DF1379">
        <v>1</v>
      </c>
    </row>
    <row r="1380" spans="1:110" hidden="1" x14ac:dyDescent="0.25">
      <c r="A1380" s="1">
        <v>292</v>
      </c>
      <c r="B1380">
        <v>179844</v>
      </c>
      <c r="C1380" s="2" t="s">
        <v>1479</v>
      </c>
      <c r="D1380" t="s">
        <v>3447</v>
      </c>
      <c r="E1380" t="s">
        <v>5408</v>
      </c>
      <c r="F1380">
        <v>31</v>
      </c>
      <c r="G1380" t="s">
        <v>7219</v>
      </c>
      <c r="H1380">
        <v>188</v>
      </c>
      <c r="I1380">
        <v>83</v>
      </c>
      <c r="J1380" t="s">
        <v>7720</v>
      </c>
      <c r="K1380" t="s">
        <v>7752</v>
      </c>
      <c r="L1380" t="s">
        <v>7947</v>
      </c>
      <c r="M1380">
        <v>1</v>
      </c>
      <c r="N1380">
        <v>80</v>
      </c>
      <c r="O1380">
        <v>80</v>
      </c>
      <c r="P1380">
        <v>13500000</v>
      </c>
      <c r="Q1380">
        <v>63000</v>
      </c>
      <c r="R1380" t="s">
        <v>7980</v>
      </c>
      <c r="S1380" t="s">
        <v>8248</v>
      </c>
      <c r="T1380">
        <v>4</v>
      </c>
      <c r="U1380">
        <v>4</v>
      </c>
      <c r="V1380">
        <v>2</v>
      </c>
      <c r="W1380" t="s">
        <v>8251</v>
      </c>
      <c r="X1380" t="s">
        <v>8266</v>
      </c>
      <c r="Y1380" t="s">
        <v>8361</v>
      </c>
      <c r="Z1380">
        <v>27700000</v>
      </c>
      <c r="AA1380" t="s">
        <v>8379</v>
      </c>
      <c r="AB1380" t="s">
        <v>8431</v>
      </c>
      <c r="AC1380">
        <v>19</v>
      </c>
      <c r="AE1380" t="s">
        <v>8447</v>
      </c>
      <c r="AF1380">
        <v>2021</v>
      </c>
      <c r="AI1380">
        <v>73</v>
      </c>
      <c r="AJ1380">
        <v>79</v>
      </c>
      <c r="AK1380">
        <v>65</v>
      </c>
      <c r="AL1380">
        <v>74</v>
      </c>
      <c r="AM1380">
        <v>48</v>
      </c>
      <c r="AN1380">
        <v>86</v>
      </c>
      <c r="AU1380" t="s">
        <v>9084</v>
      </c>
      <c r="AV1380">
        <v>65</v>
      </c>
      <c r="AW1380">
        <v>82</v>
      </c>
      <c r="AX1380">
        <v>83</v>
      </c>
      <c r="AY1380">
        <v>65</v>
      </c>
      <c r="AZ1380">
        <v>80</v>
      </c>
      <c r="BA1380">
        <v>75</v>
      </c>
      <c r="BB1380">
        <v>65</v>
      </c>
      <c r="BC1380">
        <v>59</v>
      </c>
      <c r="BD1380">
        <v>52</v>
      </c>
      <c r="BE1380">
        <v>79</v>
      </c>
      <c r="BF1380">
        <v>71</v>
      </c>
      <c r="BG1380">
        <v>75</v>
      </c>
      <c r="BH1380">
        <v>57</v>
      </c>
      <c r="BI1380">
        <v>80</v>
      </c>
      <c r="BJ1380">
        <v>53</v>
      </c>
      <c r="BK1380">
        <v>82</v>
      </c>
      <c r="BL1380">
        <v>69</v>
      </c>
      <c r="BM1380">
        <v>73</v>
      </c>
      <c r="BN1380">
        <v>92</v>
      </c>
      <c r="BO1380">
        <v>72</v>
      </c>
      <c r="BP1380">
        <v>93</v>
      </c>
      <c r="BQ1380">
        <v>40</v>
      </c>
      <c r="BR1380">
        <v>80</v>
      </c>
      <c r="BS1380">
        <v>74</v>
      </c>
      <c r="BT1380">
        <v>75</v>
      </c>
      <c r="BU1380">
        <v>83</v>
      </c>
      <c r="BW1380">
        <v>39</v>
      </c>
      <c r="BX1380">
        <v>30</v>
      </c>
      <c r="BY1380">
        <v>11</v>
      </c>
      <c r="BZ1380">
        <v>13</v>
      </c>
      <c r="CA1380">
        <v>12</v>
      </c>
      <c r="CB1380">
        <v>8</v>
      </c>
      <c r="CC1380">
        <v>11</v>
      </c>
      <c r="CD1380" t="s">
        <v>9513</v>
      </c>
      <c r="CE1380" t="s">
        <v>9513</v>
      </c>
      <c r="CF1380" t="s">
        <v>9513</v>
      </c>
      <c r="CG1380" t="s">
        <v>9541</v>
      </c>
      <c r="CH1380" t="s">
        <v>9532</v>
      </c>
      <c r="CI1380" t="s">
        <v>9532</v>
      </c>
      <c r="CJ1380" t="s">
        <v>9532</v>
      </c>
      <c r="CK1380" t="s">
        <v>9541</v>
      </c>
      <c r="CL1380" t="s">
        <v>9456</v>
      </c>
      <c r="CM1380" t="s">
        <v>9456</v>
      </c>
      <c r="CN1380" t="s">
        <v>9456</v>
      </c>
      <c r="CO1380" t="s">
        <v>9456</v>
      </c>
      <c r="CP1380" t="s">
        <v>9462</v>
      </c>
      <c r="CQ1380" t="s">
        <v>9462</v>
      </c>
      <c r="CR1380" t="s">
        <v>9462</v>
      </c>
      <c r="CS1380" t="s">
        <v>9456</v>
      </c>
      <c r="CT1380" t="s">
        <v>9522</v>
      </c>
      <c r="CU1380" t="s">
        <v>9522</v>
      </c>
      <c r="CV1380" t="s">
        <v>9522</v>
      </c>
      <c r="CW1380" t="s">
        <v>9522</v>
      </c>
      <c r="CX1380" t="s">
        <v>9522</v>
      </c>
      <c r="CY1380" t="s">
        <v>9457</v>
      </c>
      <c r="CZ1380" t="s">
        <v>9664</v>
      </c>
      <c r="DA1380" t="s">
        <v>9664</v>
      </c>
      <c r="DB1380" t="s">
        <v>9664</v>
      </c>
      <c r="DC1380" t="s">
        <v>9457</v>
      </c>
      <c r="DD1380" t="s">
        <v>3447</v>
      </c>
      <c r="DE1380" t="s">
        <v>10613</v>
      </c>
      <c r="DF1380">
        <v>1</v>
      </c>
    </row>
    <row r="1381" spans="1:110" hidden="1" x14ac:dyDescent="0.25">
      <c r="A1381" s="1">
        <v>293</v>
      </c>
      <c r="B1381">
        <v>179944</v>
      </c>
      <c r="C1381" s="2" t="s">
        <v>1480</v>
      </c>
      <c r="D1381" t="s">
        <v>3448</v>
      </c>
      <c r="E1381" t="s">
        <v>5409</v>
      </c>
      <c r="F1381">
        <v>33</v>
      </c>
      <c r="G1381" t="s">
        <v>7220</v>
      </c>
      <c r="H1381">
        <v>189</v>
      </c>
      <c r="I1381">
        <v>86</v>
      </c>
      <c r="J1381" t="s">
        <v>7702</v>
      </c>
      <c r="K1381" t="s">
        <v>7763</v>
      </c>
      <c r="L1381" t="s">
        <v>7949</v>
      </c>
      <c r="M1381">
        <v>1</v>
      </c>
      <c r="N1381">
        <v>80</v>
      </c>
      <c r="O1381">
        <v>80</v>
      </c>
      <c r="P1381">
        <v>7000000</v>
      </c>
      <c r="Q1381">
        <v>80000</v>
      </c>
      <c r="R1381" t="s">
        <v>7982</v>
      </c>
      <c r="S1381" t="s">
        <v>8248</v>
      </c>
      <c r="T1381">
        <v>4</v>
      </c>
      <c r="U1381">
        <v>3</v>
      </c>
      <c r="V1381">
        <v>3</v>
      </c>
      <c r="W1381" t="s">
        <v>8250</v>
      </c>
      <c r="X1381" t="s">
        <v>8266</v>
      </c>
      <c r="Y1381" t="s">
        <v>8361</v>
      </c>
      <c r="Z1381">
        <v>13300000</v>
      </c>
      <c r="AB1381" t="s">
        <v>7982</v>
      </c>
      <c r="AC1381">
        <v>23</v>
      </c>
      <c r="AE1381" t="s">
        <v>8589</v>
      </c>
      <c r="AF1381">
        <v>2021</v>
      </c>
      <c r="AI1381">
        <v>60</v>
      </c>
      <c r="AJ1381">
        <v>65</v>
      </c>
      <c r="AK1381">
        <v>74</v>
      </c>
      <c r="AL1381">
        <v>71</v>
      </c>
      <c r="AM1381">
        <v>79</v>
      </c>
      <c r="AN1381">
        <v>77</v>
      </c>
      <c r="AU1381" t="s">
        <v>9360</v>
      </c>
      <c r="AV1381">
        <v>68</v>
      </c>
      <c r="AW1381">
        <v>55</v>
      </c>
      <c r="AX1381">
        <v>80</v>
      </c>
      <c r="AY1381">
        <v>77</v>
      </c>
      <c r="AZ1381">
        <v>63</v>
      </c>
      <c r="BA1381">
        <v>68</v>
      </c>
      <c r="BB1381">
        <v>70</v>
      </c>
      <c r="BC1381">
        <v>72</v>
      </c>
      <c r="BD1381">
        <v>80</v>
      </c>
      <c r="BE1381">
        <v>79</v>
      </c>
      <c r="BF1381">
        <v>59</v>
      </c>
      <c r="BG1381">
        <v>61</v>
      </c>
      <c r="BH1381">
        <v>66</v>
      </c>
      <c r="BI1381">
        <v>76</v>
      </c>
      <c r="BJ1381">
        <v>56</v>
      </c>
      <c r="BK1381">
        <v>81</v>
      </c>
      <c r="BL1381">
        <v>77</v>
      </c>
      <c r="BM1381">
        <v>68</v>
      </c>
      <c r="BN1381">
        <v>78</v>
      </c>
      <c r="BO1381">
        <v>72</v>
      </c>
      <c r="BP1381">
        <v>85</v>
      </c>
      <c r="BQ1381">
        <v>80</v>
      </c>
      <c r="BR1381">
        <v>54</v>
      </c>
      <c r="BS1381">
        <v>71</v>
      </c>
      <c r="BT1381">
        <v>75</v>
      </c>
      <c r="BU1381">
        <v>75</v>
      </c>
      <c r="BW1381">
        <v>81</v>
      </c>
      <c r="BX1381">
        <v>79</v>
      </c>
      <c r="BY1381">
        <v>11</v>
      </c>
      <c r="BZ1381">
        <v>12</v>
      </c>
      <c r="CA1381">
        <v>10</v>
      </c>
      <c r="CB1381">
        <v>7</v>
      </c>
      <c r="CC1381">
        <v>14</v>
      </c>
      <c r="CD1381" t="s">
        <v>9462</v>
      </c>
      <c r="CE1381" t="s">
        <v>9462</v>
      </c>
      <c r="CF1381" t="s">
        <v>9462</v>
      </c>
      <c r="CG1381" t="s">
        <v>9591</v>
      </c>
      <c r="CH1381" t="s">
        <v>9591</v>
      </c>
      <c r="CI1381" t="s">
        <v>9591</v>
      </c>
      <c r="CJ1381" t="s">
        <v>9591</v>
      </c>
      <c r="CK1381" t="s">
        <v>9591</v>
      </c>
      <c r="CL1381" t="s">
        <v>9445</v>
      </c>
      <c r="CM1381" t="s">
        <v>9445</v>
      </c>
      <c r="CN1381" t="s">
        <v>9445</v>
      </c>
      <c r="CO1381" t="s">
        <v>9460</v>
      </c>
      <c r="CP1381" t="s">
        <v>9473</v>
      </c>
      <c r="CQ1381" t="s">
        <v>9473</v>
      </c>
      <c r="CR1381" t="s">
        <v>9473</v>
      </c>
      <c r="CS1381" t="s">
        <v>9460</v>
      </c>
      <c r="CT1381" t="s">
        <v>9473</v>
      </c>
      <c r="CU1381" t="s">
        <v>9505</v>
      </c>
      <c r="CV1381" t="s">
        <v>9505</v>
      </c>
      <c r="CW1381" t="s">
        <v>9505</v>
      </c>
      <c r="CX1381" t="s">
        <v>9473</v>
      </c>
      <c r="CY1381" t="s">
        <v>9465</v>
      </c>
      <c r="CZ1381" t="s">
        <v>9513</v>
      </c>
      <c r="DA1381" t="s">
        <v>9513</v>
      </c>
      <c r="DB1381" t="s">
        <v>9513</v>
      </c>
      <c r="DC1381" t="s">
        <v>9465</v>
      </c>
      <c r="DD1381" t="s">
        <v>3448</v>
      </c>
      <c r="DE1381" t="s">
        <v>10582</v>
      </c>
      <c r="DF1381">
        <v>1</v>
      </c>
    </row>
    <row r="1382" spans="1:110" hidden="1" x14ac:dyDescent="0.25">
      <c r="A1382" s="1">
        <v>295</v>
      </c>
      <c r="B1382">
        <v>184941</v>
      </c>
      <c r="C1382" s="2" t="s">
        <v>1481</v>
      </c>
      <c r="D1382" t="s">
        <v>3449</v>
      </c>
      <c r="E1382" t="s">
        <v>5410</v>
      </c>
      <c r="F1382">
        <v>31</v>
      </c>
      <c r="G1382" t="s">
        <v>7221</v>
      </c>
      <c r="H1382">
        <v>168</v>
      </c>
      <c r="I1382">
        <v>62</v>
      </c>
      <c r="J1382" t="s">
        <v>7732</v>
      </c>
      <c r="K1382" t="s">
        <v>7772</v>
      </c>
      <c r="L1382" t="s">
        <v>7950</v>
      </c>
      <c r="M1382">
        <v>1</v>
      </c>
      <c r="N1382">
        <v>80</v>
      </c>
      <c r="O1382">
        <v>80</v>
      </c>
      <c r="P1382">
        <v>13000000</v>
      </c>
      <c r="Q1382">
        <v>105000</v>
      </c>
      <c r="R1382" t="s">
        <v>8116</v>
      </c>
      <c r="S1382" t="s">
        <v>8248</v>
      </c>
      <c r="T1382">
        <v>4</v>
      </c>
      <c r="U1382">
        <v>3</v>
      </c>
      <c r="V1382">
        <v>4</v>
      </c>
      <c r="W1382" t="s">
        <v>8252</v>
      </c>
      <c r="X1382" t="s">
        <v>8360</v>
      </c>
      <c r="Y1382" t="s">
        <v>8361</v>
      </c>
      <c r="Z1382">
        <v>21500000</v>
      </c>
      <c r="AB1382" t="s">
        <v>8431</v>
      </c>
      <c r="AC1382">
        <v>7</v>
      </c>
      <c r="AE1382" t="s">
        <v>8692</v>
      </c>
      <c r="AF1382">
        <v>2023</v>
      </c>
      <c r="AG1382" t="s">
        <v>8433</v>
      </c>
      <c r="AH1382">
        <v>7</v>
      </c>
      <c r="AI1382">
        <v>79</v>
      </c>
      <c r="AJ1382">
        <v>78</v>
      </c>
      <c r="AK1382">
        <v>77</v>
      </c>
      <c r="AL1382">
        <v>85</v>
      </c>
      <c r="AM1382">
        <v>44</v>
      </c>
      <c r="AN1382">
        <v>70</v>
      </c>
      <c r="AU1382" t="s">
        <v>9259</v>
      </c>
      <c r="AV1382">
        <v>77</v>
      </c>
      <c r="AW1382">
        <v>76</v>
      </c>
      <c r="AX1382">
        <v>68</v>
      </c>
      <c r="AY1382">
        <v>76</v>
      </c>
      <c r="AZ1382">
        <v>83</v>
      </c>
      <c r="BA1382">
        <v>85</v>
      </c>
      <c r="BB1382">
        <v>79</v>
      </c>
      <c r="BC1382">
        <v>78</v>
      </c>
      <c r="BD1382">
        <v>74</v>
      </c>
      <c r="BE1382">
        <v>84</v>
      </c>
      <c r="BF1382">
        <v>81</v>
      </c>
      <c r="BG1382">
        <v>77</v>
      </c>
      <c r="BH1382">
        <v>86</v>
      </c>
      <c r="BI1382">
        <v>79</v>
      </c>
      <c r="BJ1382">
        <v>87</v>
      </c>
      <c r="BK1382">
        <v>81</v>
      </c>
      <c r="BL1382">
        <v>85</v>
      </c>
      <c r="BM1382">
        <v>68</v>
      </c>
      <c r="BN1382">
        <v>68</v>
      </c>
      <c r="BO1382">
        <v>77</v>
      </c>
      <c r="BP1382">
        <v>76</v>
      </c>
      <c r="BQ1382">
        <v>46</v>
      </c>
      <c r="BR1382">
        <v>82</v>
      </c>
      <c r="BS1382">
        <v>79</v>
      </c>
      <c r="BT1382">
        <v>74</v>
      </c>
      <c r="BU1382">
        <v>77</v>
      </c>
      <c r="BW1382">
        <v>44</v>
      </c>
      <c r="BX1382">
        <v>35</v>
      </c>
      <c r="BY1382">
        <v>10</v>
      </c>
      <c r="BZ1382">
        <v>10</v>
      </c>
      <c r="CA1382">
        <v>15</v>
      </c>
      <c r="CB1382">
        <v>12</v>
      </c>
      <c r="CC1382">
        <v>13</v>
      </c>
      <c r="CD1382" t="s">
        <v>9505</v>
      </c>
      <c r="CE1382" t="s">
        <v>9505</v>
      </c>
      <c r="CF1382" t="s">
        <v>9505</v>
      </c>
      <c r="CG1382" t="s">
        <v>9511</v>
      </c>
      <c r="CH1382" t="s">
        <v>9511</v>
      </c>
      <c r="CI1382" t="s">
        <v>9511</v>
      </c>
      <c r="CJ1382" t="s">
        <v>9511</v>
      </c>
      <c r="CK1382" t="s">
        <v>9511</v>
      </c>
      <c r="CL1382" t="s">
        <v>9511</v>
      </c>
      <c r="CM1382" t="s">
        <v>9511</v>
      </c>
      <c r="CN1382" t="s">
        <v>9511</v>
      </c>
      <c r="CO1382" t="s">
        <v>9513</v>
      </c>
      <c r="CP1382" t="s">
        <v>9465</v>
      </c>
      <c r="CQ1382" t="s">
        <v>9465</v>
      </c>
      <c r="CR1382" t="s">
        <v>9465</v>
      </c>
      <c r="CS1382" t="s">
        <v>9513</v>
      </c>
      <c r="CT1382" t="s">
        <v>9582</v>
      </c>
      <c r="CU1382" t="s">
        <v>9582</v>
      </c>
      <c r="CV1382" t="s">
        <v>9582</v>
      </c>
      <c r="CW1382" t="s">
        <v>9582</v>
      </c>
      <c r="CX1382" t="s">
        <v>9582</v>
      </c>
      <c r="CY1382" t="s">
        <v>9522</v>
      </c>
      <c r="CZ1382" t="s">
        <v>9660</v>
      </c>
      <c r="DA1382" t="s">
        <v>9660</v>
      </c>
      <c r="DB1382" t="s">
        <v>9660</v>
      </c>
      <c r="DC1382" t="s">
        <v>9522</v>
      </c>
      <c r="DD1382" t="s">
        <v>9816</v>
      </c>
      <c r="DE1382" t="s">
        <v>10644</v>
      </c>
      <c r="DF1382">
        <v>1</v>
      </c>
    </row>
    <row r="1383" spans="1:110" hidden="1" x14ac:dyDescent="0.25">
      <c r="A1383" s="1">
        <v>14706</v>
      </c>
      <c r="B1383">
        <v>254088</v>
      </c>
      <c r="C1383" s="2" t="s">
        <v>10782</v>
      </c>
      <c r="D1383" t="s">
        <v>10783</v>
      </c>
      <c r="E1383" t="s">
        <v>10784</v>
      </c>
      <c r="F1383">
        <v>17</v>
      </c>
      <c r="G1383" t="s">
        <v>10785</v>
      </c>
      <c r="H1383">
        <v>174</v>
      </c>
      <c r="I1383">
        <v>70</v>
      </c>
      <c r="J1383" t="s">
        <v>7679</v>
      </c>
      <c r="K1383" t="s">
        <v>7786</v>
      </c>
      <c r="L1383" t="s">
        <v>7950</v>
      </c>
      <c r="M1383">
        <v>1</v>
      </c>
      <c r="N1383">
        <v>60</v>
      </c>
      <c r="O1383">
        <v>80</v>
      </c>
      <c r="P1383">
        <v>425000</v>
      </c>
      <c r="Q1383">
        <v>2000</v>
      </c>
      <c r="R1383" t="s">
        <v>7980</v>
      </c>
      <c r="S1383" t="s">
        <v>8249</v>
      </c>
      <c r="T1383">
        <v>1</v>
      </c>
      <c r="U1383">
        <v>3</v>
      </c>
      <c r="V1383">
        <v>2</v>
      </c>
      <c r="W1383" t="s">
        <v>8251</v>
      </c>
      <c r="X1383" t="s">
        <v>8268</v>
      </c>
      <c r="Y1383" t="s">
        <v>8362</v>
      </c>
      <c r="Z1383">
        <v>1100000</v>
      </c>
      <c r="AB1383" t="s">
        <v>8435</v>
      </c>
      <c r="AC1383">
        <v>79</v>
      </c>
      <c r="AE1383" t="s">
        <v>10786</v>
      </c>
      <c r="AF1383">
        <v>2021</v>
      </c>
      <c r="AI1383">
        <v>77</v>
      </c>
      <c r="AJ1383">
        <v>60</v>
      </c>
      <c r="AK1383">
        <v>53</v>
      </c>
      <c r="AL1383">
        <v>68</v>
      </c>
      <c r="AM1383">
        <v>19</v>
      </c>
      <c r="AN1383">
        <v>40</v>
      </c>
      <c r="AV1383">
        <v>50</v>
      </c>
      <c r="AW1383">
        <v>64</v>
      </c>
      <c r="AX1383">
        <v>45</v>
      </c>
      <c r="AY1383">
        <v>57</v>
      </c>
      <c r="AZ1383">
        <v>44</v>
      </c>
      <c r="BA1383">
        <v>68</v>
      </c>
      <c r="BB1383">
        <v>42</v>
      </c>
      <c r="BC1383">
        <v>38</v>
      </c>
      <c r="BD1383">
        <v>51</v>
      </c>
      <c r="BE1383">
        <v>66</v>
      </c>
      <c r="BF1383">
        <v>77</v>
      </c>
      <c r="BG1383">
        <v>77</v>
      </c>
      <c r="BH1383">
        <v>73</v>
      </c>
      <c r="BI1383">
        <v>61</v>
      </c>
      <c r="BJ1383">
        <v>77</v>
      </c>
      <c r="BK1383">
        <v>60</v>
      </c>
      <c r="BL1383">
        <v>56</v>
      </c>
      <c r="BM1383">
        <v>51</v>
      </c>
      <c r="BN1383">
        <v>36</v>
      </c>
      <c r="BO1383">
        <v>56</v>
      </c>
      <c r="BP1383">
        <v>32</v>
      </c>
      <c r="BQ1383">
        <v>13</v>
      </c>
      <c r="BR1383">
        <v>62</v>
      </c>
      <c r="BS1383">
        <v>55</v>
      </c>
      <c r="BT1383">
        <v>55</v>
      </c>
      <c r="BU1383">
        <v>59</v>
      </c>
      <c r="BW1383">
        <v>16</v>
      </c>
      <c r="BX1383">
        <v>22</v>
      </c>
      <c r="BY1383">
        <v>13</v>
      </c>
      <c r="BZ1383">
        <v>15</v>
      </c>
      <c r="CA1383">
        <v>8</v>
      </c>
      <c r="CB1383">
        <v>11</v>
      </c>
      <c r="CC1383">
        <v>6</v>
      </c>
      <c r="CD1383" t="s">
        <v>9490</v>
      </c>
      <c r="CE1383" t="s">
        <v>9490</v>
      </c>
      <c r="CF1383" t="s">
        <v>9490</v>
      </c>
      <c r="CG1383" t="s">
        <v>9602</v>
      </c>
      <c r="CH1383" t="s">
        <v>9603</v>
      </c>
      <c r="CI1383" t="s">
        <v>9603</v>
      </c>
      <c r="CJ1383" t="s">
        <v>9603</v>
      </c>
      <c r="CK1383" t="s">
        <v>9602</v>
      </c>
      <c r="CL1383" t="s">
        <v>9504</v>
      </c>
      <c r="CM1383" t="s">
        <v>9504</v>
      </c>
      <c r="CN1383" t="s">
        <v>9504</v>
      </c>
      <c r="CO1383" t="s">
        <v>9504</v>
      </c>
      <c r="CP1383" t="s">
        <v>9515</v>
      </c>
      <c r="CQ1383" t="s">
        <v>9515</v>
      </c>
      <c r="CR1383" t="s">
        <v>9515</v>
      </c>
      <c r="CS1383" t="s">
        <v>9504</v>
      </c>
      <c r="CT1383" t="s">
        <v>9556</v>
      </c>
      <c r="CU1383" t="s">
        <v>9557</v>
      </c>
      <c r="CV1383" t="s">
        <v>9557</v>
      </c>
      <c r="CW1383" t="s">
        <v>9557</v>
      </c>
      <c r="CX1383" t="s">
        <v>9556</v>
      </c>
      <c r="CY1383" t="s">
        <v>9549</v>
      </c>
      <c r="CZ1383" t="s">
        <v>9493</v>
      </c>
      <c r="DA1383" t="s">
        <v>9493</v>
      </c>
      <c r="DB1383" t="s">
        <v>9493</v>
      </c>
      <c r="DC1383" t="s">
        <v>9549</v>
      </c>
      <c r="DD1383" t="s">
        <v>10309</v>
      </c>
      <c r="DE1383" t="s">
        <v>10703</v>
      </c>
      <c r="DF1383">
        <v>1</v>
      </c>
    </row>
    <row r="1384" spans="1:110" hidden="1" x14ac:dyDescent="0.25">
      <c r="A1384" s="1">
        <v>302</v>
      </c>
      <c r="B1384">
        <v>189690</v>
      </c>
      <c r="C1384" s="2" t="s">
        <v>1482</v>
      </c>
      <c r="D1384" t="s">
        <v>3450</v>
      </c>
      <c r="E1384" t="s">
        <v>5411</v>
      </c>
      <c r="F1384">
        <v>33</v>
      </c>
      <c r="G1384" t="s">
        <v>7222</v>
      </c>
      <c r="H1384">
        <v>190</v>
      </c>
      <c r="I1384">
        <v>80</v>
      </c>
      <c r="J1384" t="s">
        <v>7720</v>
      </c>
      <c r="K1384" t="s">
        <v>7779</v>
      </c>
      <c r="L1384" t="s">
        <v>7949</v>
      </c>
      <c r="M1384">
        <v>1</v>
      </c>
      <c r="N1384">
        <v>80</v>
      </c>
      <c r="O1384">
        <v>80</v>
      </c>
      <c r="P1384">
        <v>8000000</v>
      </c>
      <c r="Q1384">
        <v>48000</v>
      </c>
      <c r="R1384" t="s">
        <v>7979</v>
      </c>
      <c r="S1384" t="s">
        <v>8248</v>
      </c>
      <c r="T1384">
        <v>2</v>
      </c>
      <c r="U1384">
        <v>3</v>
      </c>
      <c r="V1384">
        <v>1</v>
      </c>
      <c r="W1384" t="s">
        <v>8250</v>
      </c>
      <c r="X1384" t="s">
        <v>8266</v>
      </c>
      <c r="Y1384" t="s">
        <v>8361</v>
      </c>
      <c r="Z1384">
        <v>15200000</v>
      </c>
      <c r="AB1384" t="s">
        <v>7979</v>
      </c>
      <c r="AC1384">
        <v>31</v>
      </c>
      <c r="AE1384" t="s">
        <v>8475</v>
      </c>
      <c r="AF1384">
        <v>2021</v>
      </c>
      <c r="AO1384">
        <v>81</v>
      </c>
      <c r="AP1384">
        <v>80</v>
      </c>
      <c r="AQ1384">
        <v>77</v>
      </c>
      <c r="AR1384">
        <v>82</v>
      </c>
      <c r="AS1384">
        <v>52</v>
      </c>
      <c r="AT1384">
        <v>78</v>
      </c>
      <c r="AU1384" t="s">
        <v>9312</v>
      </c>
      <c r="AV1384">
        <v>35</v>
      </c>
      <c r="AW1384">
        <v>11</v>
      </c>
      <c r="AX1384">
        <v>20</v>
      </c>
      <c r="AY1384">
        <v>39</v>
      </c>
      <c r="AZ1384">
        <v>13</v>
      </c>
      <c r="BA1384">
        <v>16</v>
      </c>
      <c r="BB1384">
        <v>32</v>
      </c>
      <c r="BC1384">
        <v>20</v>
      </c>
      <c r="BD1384">
        <v>33</v>
      </c>
      <c r="BE1384">
        <v>24</v>
      </c>
      <c r="BF1384">
        <v>51</v>
      </c>
      <c r="BG1384">
        <v>52</v>
      </c>
      <c r="BH1384">
        <v>63</v>
      </c>
      <c r="BI1384">
        <v>74</v>
      </c>
      <c r="BJ1384">
        <v>48</v>
      </c>
      <c r="BK1384">
        <v>58</v>
      </c>
      <c r="BL1384">
        <v>68</v>
      </c>
      <c r="BM1384">
        <v>41</v>
      </c>
      <c r="BN1384">
        <v>62</v>
      </c>
      <c r="BO1384">
        <v>15</v>
      </c>
      <c r="BP1384">
        <v>24</v>
      </c>
      <c r="BQ1384">
        <v>27</v>
      </c>
      <c r="BR1384">
        <v>13</v>
      </c>
      <c r="BS1384">
        <v>52</v>
      </c>
      <c r="BT1384">
        <v>29</v>
      </c>
      <c r="BU1384">
        <v>62</v>
      </c>
      <c r="BW1384">
        <v>15</v>
      </c>
      <c r="BX1384">
        <v>17</v>
      </c>
      <c r="BY1384">
        <v>81</v>
      </c>
      <c r="BZ1384">
        <v>80</v>
      </c>
      <c r="CA1384">
        <v>77</v>
      </c>
      <c r="CB1384">
        <v>78</v>
      </c>
      <c r="CC1384">
        <v>82</v>
      </c>
      <c r="CD1384" t="s">
        <v>9493</v>
      </c>
      <c r="CE1384" t="s">
        <v>9493</v>
      </c>
      <c r="CF1384" t="s">
        <v>9493</v>
      </c>
      <c r="CG1384" t="s">
        <v>9587</v>
      </c>
      <c r="CH1384" t="s">
        <v>9587</v>
      </c>
      <c r="CI1384" t="s">
        <v>9587</v>
      </c>
      <c r="CJ1384" t="s">
        <v>9587</v>
      </c>
      <c r="CK1384" t="s">
        <v>9587</v>
      </c>
      <c r="CL1384" t="s">
        <v>9476</v>
      </c>
      <c r="CM1384" t="s">
        <v>9476</v>
      </c>
      <c r="CN1384" t="s">
        <v>9476</v>
      </c>
      <c r="CO1384" t="s">
        <v>9476</v>
      </c>
      <c r="CP1384" t="s">
        <v>9476</v>
      </c>
      <c r="CQ1384" t="s">
        <v>9476</v>
      </c>
      <c r="CR1384" t="s">
        <v>9476</v>
      </c>
      <c r="CS1384" t="s">
        <v>9476</v>
      </c>
      <c r="CT1384" t="s">
        <v>9476</v>
      </c>
      <c r="CU1384" t="s">
        <v>9485</v>
      </c>
      <c r="CV1384" t="s">
        <v>9485</v>
      </c>
      <c r="CW1384" t="s">
        <v>9485</v>
      </c>
      <c r="CX1384" t="s">
        <v>9476</v>
      </c>
      <c r="CY1384" t="s">
        <v>9485</v>
      </c>
      <c r="CZ1384" t="s">
        <v>9493</v>
      </c>
      <c r="DA1384" t="s">
        <v>9493</v>
      </c>
      <c r="DB1384" t="s">
        <v>9493</v>
      </c>
      <c r="DC1384" t="s">
        <v>9485</v>
      </c>
      <c r="DD1384" t="s">
        <v>9818</v>
      </c>
      <c r="DE1384" t="s">
        <v>10628</v>
      </c>
      <c r="DF1384">
        <v>1</v>
      </c>
    </row>
    <row r="1385" spans="1:110" hidden="1" x14ac:dyDescent="0.25">
      <c r="A1385" s="1">
        <v>305</v>
      </c>
      <c r="B1385">
        <v>191202</v>
      </c>
      <c r="C1385" s="2" t="s">
        <v>1483</v>
      </c>
      <c r="D1385" t="s">
        <v>3451</v>
      </c>
      <c r="E1385" t="s">
        <v>5412</v>
      </c>
      <c r="F1385">
        <v>31</v>
      </c>
      <c r="G1385" t="s">
        <v>7223</v>
      </c>
      <c r="H1385">
        <v>194</v>
      </c>
      <c r="I1385">
        <v>83</v>
      </c>
      <c r="J1385" t="s">
        <v>7681</v>
      </c>
      <c r="K1385" t="s">
        <v>7765</v>
      </c>
      <c r="L1385" t="s">
        <v>7949</v>
      </c>
      <c r="M1385">
        <v>1</v>
      </c>
      <c r="N1385">
        <v>80</v>
      </c>
      <c r="O1385">
        <v>80</v>
      </c>
      <c r="P1385">
        <v>11000000</v>
      </c>
      <c r="Q1385">
        <v>105000</v>
      </c>
      <c r="R1385" t="s">
        <v>7988</v>
      </c>
      <c r="S1385" t="s">
        <v>8249</v>
      </c>
      <c r="T1385">
        <v>3</v>
      </c>
      <c r="U1385">
        <v>3</v>
      </c>
      <c r="V1385">
        <v>3</v>
      </c>
      <c r="W1385" t="s">
        <v>8257</v>
      </c>
      <c r="X1385" t="s">
        <v>8268</v>
      </c>
      <c r="Y1385" t="s">
        <v>8361</v>
      </c>
      <c r="Z1385">
        <v>20900000</v>
      </c>
      <c r="AB1385" t="s">
        <v>8434</v>
      </c>
      <c r="AC1385">
        <v>31</v>
      </c>
      <c r="AE1385" t="s">
        <v>8789</v>
      </c>
      <c r="AF1385">
        <v>2023</v>
      </c>
      <c r="AI1385">
        <v>44</v>
      </c>
      <c r="AJ1385">
        <v>68</v>
      </c>
      <c r="AK1385">
        <v>76</v>
      </c>
      <c r="AL1385">
        <v>73</v>
      </c>
      <c r="AM1385">
        <v>80</v>
      </c>
      <c r="AN1385">
        <v>77</v>
      </c>
      <c r="AV1385">
        <v>70</v>
      </c>
      <c r="AW1385">
        <v>59</v>
      </c>
      <c r="AX1385">
        <v>74</v>
      </c>
      <c r="AY1385">
        <v>82</v>
      </c>
      <c r="AZ1385">
        <v>73</v>
      </c>
      <c r="BA1385">
        <v>78</v>
      </c>
      <c r="BB1385">
        <v>70</v>
      </c>
      <c r="BC1385">
        <v>67</v>
      </c>
      <c r="BD1385">
        <v>82</v>
      </c>
      <c r="BE1385">
        <v>78</v>
      </c>
      <c r="BF1385">
        <v>42</v>
      </c>
      <c r="BG1385">
        <v>45</v>
      </c>
      <c r="BH1385">
        <v>43</v>
      </c>
      <c r="BI1385">
        <v>79</v>
      </c>
      <c r="BJ1385">
        <v>47</v>
      </c>
      <c r="BK1385">
        <v>84</v>
      </c>
      <c r="BL1385">
        <v>65</v>
      </c>
      <c r="BM1385">
        <v>66</v>
      </c>
      <c r="BN1385">
        <v>84</v>
      </c>
      <c r="BO1385">
        <v>72</v>
      </c>
      <c r="BP1385">
        <v>77</v>
      </c>
      <c r="BQ1385">
        <v>81</v>
      </c>
      <c r="BR1385">
        <v>69</v>
      </c>
      <c r="BS1385">
        <v>71</v>
      </c>
      <c r="BT1385">
        <v>64</v>
      </c>
      <c r="BU1385">
        <v>82</v>
      </c>
      <c r="BW1385">
        <v>82</v>
      </c>
      <c r="BX1385">
        <v>74</v>
      </c>
      <c r="BY1385">
        <v>7</v>
      </c>
      <c r="BZ1385">
        <v>15</v>
      </c>
      <c r="CA1385">
        <v>12</v>
      </c>
      <c r="CB1385">
        <v>14</v>
      </c>
      <c r="CC1385">
        <v>9</v>
      </c>
      <c r="CD1385" t="s">
        <v>9525</v>
      </c>
      <c r="CE1385" t="s">
        <v>9525</v>
      </c>
      <c r="CF1385" t="s">
        <v>9525</v>
      </c>
      <c r="CG1385" t="s">
        <v>9561</v>
      </c>
      <c r="CH1385" t="s">
        <v>9555</v>
      </c>
      <c r="CI1385" t="s">
        <v>9555</v>
      </c>
      <c r="CJ1385" t="s">
        <v>9555</v>
      </c>
      <c r="CK1385" t="s">
        <v>9561</v>
      </c>
      <c r="CL1385" t="s">
        <v>9453</v>
      </c>
      <c r="CM1385" t="s">
        <v>9453</v>
      </c>
      <c r="CN1385" t="s">
        <v>9453</v>
      </c>
      <c r="CO1385" t="s">
        <v>9445</v>
      </c>
      <c r="CP1385" t="s">
        <v>9450</v>
      </c>
      <c r="CQ1385" t="s">
        <v>9450</v>
      </c>
      <c r="CR1385" t="s">
        <v>9450</v>
      </c>
      <c r="CS1385" t="s">
        <v>9445</v>
      </c>
      <c r="CT1385" t="s">
        <v>9456</v>
      </c>
      <c r="CU1385" t="s">
        <v>9513</v>
      </c>
      <c r="CV1385" t="s">
        <v>9513</v>
      </c>
      <c r="CW1385" t="s">
        <v>9513</v>
      </c>
      <c r="CX1385" t="s">
        <v>9456</v>
      </c>
      <c r="CY1385" t="s">
        <v>9456</v>
      </c>
      <c r="CZ1385" t="s">
        <v>9505</v>
      </c>
      <c r="DA1385" t="s">
        <v>9505</v>
      </c>
      <c r="DB1385" t="s">
        <v>9505</v>
      </c>
      <c r="DC1385" t="s">
        <v>9456</v>
      </c>
      <c r="DD1385" t="s">
        <v>9819</v>
      </c>
      <c r="DE1385" t="s">
        <v>10554</v>
      </c>
      <c r="DF1385">
        <v>1</v>
      </c>
    </row>
    <row r="1386" spans="1:110" hidden="1" x14ac:dyDescent="0.25">
      <c r="A1386" s="1">
        <v>307</v>
      </c>
      <c r="B1386">
        <v>192679</v>
      </c>
      <c r="C1386" s="2" t="s">
        <v>1484</v>
      </c>
      <c r="D1386" t="s">
        <v>3452</v>
      </c>
      <c r="E1386" t="s">
        <v>5413</v>
      </c>
      <c r="F1386">
        <v>30</v>
      </c>
      <c r="G1386" t="s">
        <v>7224</v>
      </c>
      <c r="H1386">
        <v>176</v>
      </c>
      <c r="I1386">
        <v>72</v>
      </c>
      <c r="J1386" t="s">
        <v>7720</v>
      </c>
      <c r="K1386" t="s">
        <v>7798</v>
      </c>
      <c r="L1386" t="s">
        <v>7947</v>
      </c>
      <c r="M1386">
        <v>1</v>
      </c>
      <c r="N1386">
        <v>80</v>
      </c>
      <c r="O1386">
        <v>80</v>
      </c>
      <c r="P1386">
        <v>11500000</v>
      </c>
      <c r="Q1386">
        <v>31000</v>
      </c>
      <c r="R1386" t="s">
        <v>8039</v>
      </c>
      <c r="S1386" t="s">
        <v>8249</v>
      </c>
      <c r="T1386">
        <v>1</v>
      </c>
      <c r="U1386">
        <v>2</v>
      </c>
      <c r="V1386">
        <v>3</v>
      </c>
      <c r="W1386" t="s">
        <v>8250</v>
      </c>
      <c r="X1386" t="s">
        <v>8268</v>
      </c>
      <c r="Y1386" t="s">
        <v>8361</v>
      </c>
      <c r="Z1386">
        <v>24200000</v>
      </c>
      <c r="AB1386" t="s">
        <v>7991</v>
      </c>
      <c r="AC1386">
        <v>18</v>
      </c>
      <c r="AE1386" t="s">
        <v>8573</v>
      </c>
      <c r="AF1386">
        <v>2021</v>
      </c>
      <c r="AI1386">
        <v>72</v>
      </c>
      <c r="AJ1386">
        <v>63</v>
      </c>
      <c r="AK1386">
        <v>75</v>
      </c>
      <c r="AL1386">
        <v>72</v>
      </c>
      <c r="AM1386">
        <v>79</v>
      </c>
      <c r="AN1386">
        <v>71</v>
      </c>
      <c r="AU1386" t="s">
        <v>9229</v>
      </c>
      <c r="AV1386">
        <v>79</v>
      </c>
      <c r="AW1386">
        <v>56</v>
      </c>
      <c r="AX1386">
        <v>71</v>
      </c>
      <c r="AY1386">
        <v>78</v>
      </c>
      <c r="AZ1386">
        <v>51</v>
      </c>
      <c r="BA1386">
        <v>68</v>
      </c>
      <c r="BB1386">
        <v>69</v>
      </c>
      <c r="BC1386">
        <v>69</v>
      </c>
      <c r="BD1386">
        <v>77</v>
      </c>
      <c r="BE1386">
        <v>77</v>
      </c>
      <c r="BF1386">
        <v>68</v>
      </c>
      <c r="BG1386">
        <v>75</v>
      </c>
      <c r="BH1386">
        <v>71</v>
      </c>
      <c r="BI1386">
        <v>78</v>
      </c>
      <c r="BJ1386">
        <v>73</v>
      </c>
      <c r="BK1386">
        <v>81</v>
      </c>
      <c r="BL1386">
        <v>72</v>
      </c>
      <c r="BM1386">
        <v>75</v>
      </c>
      <c r="BN1386">
        <v>68</v>
      </c>
      <c r="BO1386">
        <v>63</v>
      </c>
      <c r="BP1386">
        <v>75</v>
      </c>
      <c r="BQ1386">
        <v>81</v>
      </c>
      <c r="BR1386">
        <v>67</v>
      </c>
      <c r="BS1386">
        <v>66</v>
      </c>
      <c r="BT1386">
        <v>66</v>
      </c>
      <c r="BU1386">
        <v>69</v>
      </c>
      <c r="BW1386">
        <v>78</v>
      </c>
      <c r="BX1386">
        <v>80</v>
      </c>
      <c r="BY1386">
        <v>9</v>
      </c>
      <c r="BZ1386">
        <v>15</v>
      </c>
      <c r="CA1386">
        <v>7</v>
      </c>
      <c r="CB1386">
        <v>13</v>
      </c>
      <c r="CC1386">
        <v>14</v>
      </c>
      <c r="CD1386" t="s">
        <v>9501</v>
      </c>
      <c r="CE1386" t="s">
        <v>9501</v>
      </c>
      <c r="CF1386" t="s">
        <v>9501</v>
      </c>
      <c r="CG1386" t="s">
        <v>9555</v>
      </c>
      <c r="CH1386" t="s">
        <v>9558</v>
      </c>
      <c r="CI1386" t="s">
        <v>9558</v>
      </c>
      <c r="CJ1386" t="s">
        <v>9558</v>
      </c>
      <c r="CK1386" t="s">
        <v>9555</v>
      </c>
      <c r="CL1386" t="s">
        <v>9496</v>
      </c>
      <c r="CM1386" t="s">
        <v>9496</v>
      </c>
      <c r="CN1386" t="s">
        <v>9496</v>
      </c>
      <c r="CO1386" t="s">
        <v>9498</v>
      </c>
      <c r="CP1386" t="s">
        <v>9454</v>
      </c>
      <c r="CQ1386" t="s">
        <v>9454</v>
      </c>
      <c r="CR1386" t="s">
        <v>9454</v>
      </c>
      <c r="CS1386" t="s">
        <v>9498</v>
      </c>
      <c r="CT1386" t="s">
        <v>9489</v>
      </c>
      <c r="CU1386" t="s">
        <v>9489</v>
      </c>
      <c r="CV1386" t="s">
        <v>9489</v>
      </c>
      <c r="CW1386" t="s">
        <v>9489</v>
      </c>
      <c r="CX1386" t="s">
        <v>9489</v>
      </c>
      <c r="CY1386" t="s">
        <v>9505</v>
      </c>
      <c r="CZ1386" t="s">
        <v>9489</v>
      </c>
      <c r="DA1386" t="s">
        <v>9489</v>
      </c>
      <c r="DB1386" t="s">
        <v>9489</v>
      </c>
      <c r="DC1386" t="s">
        <v>9505</v>
      </c>
      <c r="DD1386" t="s">
        <v>9820</v>
      </c>
      <c r="DE1386" t="s">
        <v>10547</v>
      </c>
      <c r="DF1386">
        <v>1</v>
      </c>
    </row>
    <row r="1387" spans="1:110" hidden="1" x14ac:dyDescent="0.25">
      <c r="A1387" s="1">
        <v>308</v>
      </c>
      <c r="B1387">
        <v>192789</v>
      </c>
      <c r="C1387" s="2" t="s">
        <v>1485</v>
      </c>
      <c r="D1387" t="s">
        <v>3453</v>
      </c>
      <c r="E1387" t="s">
        <v>5414</v>
      </c>
      <c r="F1387">
        <v>29</v>
      </c>
      <c r="G1387" t="s">
        <v>7225</v>
      </c>
      <c r="H1387">
        <v>182</v>
      </c>
      <c r="I1387">
        <v>74</v>
      </c>
      <c r="J1387" t="s">
        <v>7720</v>
      </c>
      <c r="K1387" t="s">
        <v>7797</v>
      </c>
      <c r="L1387" t="s">
        <v>7947</v>
      </c>
      <c r="M1387">
        <v>1</v>
      </c>
      <c r="N1387">
        <v>80</v>
      </c>
      <c r="O1387">
        <v>80</v>
      </c>
      <c r="P1387">
        <v>12000000</v>
      </c>
      <c r="Q1387">
        <v>37000</v>
      </c>
      <c r="R1387" t="s">
        <v>7990</v>
      </c>
      <c r="S1387" t="s">
        <v>8248</v>
      </c>
      <c r="T1387">
        <v>2</v>
      </c>
      <c r="U1387">
        <v>3</v>
      </c>
      <c r="V1387">
        <v>3</v>
      </c>
      <c r="W1387" t="s">
        <v>8251</v>
      </c>
      <c r="X1387" t="s">
        <v>8266</v>
      </c>
      <c r="Y1387" t="s">
        <v>8361</v>
      </c>
      <c r="Z1387">
        <v>25200000</v>
      </c>
      <c r="AB1387" t="s">
        <v>7990</v>
      </c>
      <c r="AC1387">
        <v>2</v>
      </c>
      <c r="AE1387" t="s">
        <v>8762</v>
      </c>
      <c r="AF1387">
        <v>2023</v>
      </c>
      <c r="AI1387">
        <v>75</v>
      </c>
      <c r="AJ1387">
        <v>70</v>
      </c>
      <c r="AK1387">
        <v>71</v>
      </c>
      <c r="AL1387">
        <v>72</v>
      </c>
      <c r="AM1387">
        <v>79</v>
      </c>
      <c r="AN1387">
        <v>77</v>
      </c>
      <c r="AU1387" t="s">
        <v>9114</v>
      </c>
      <c r="AV1387">
        <v>78</v>
      </c>
      <c r="AW1387">
        <v>68</v>
      </c>
      <c r="AX1387">
        <v>65</v>
      </c>
      <c r="AY1387">
        <v>76</v>
      </c>
      <c r="AZ1387">
        <v>74</v>
      </c>
      <c r="BA1387">
        <v>73</v>
      </c>
      <c r="BB1387">
        <v>73</v>
      </c>
      <c r="BC1387">
        <v>54</v>
      </c>
      <c r="BD1387">
        <v>69</v>
      </c>
      <c r="BE1387">
        <v>74</v>
      </c>
      <c r="BF1387">
        <v>73</v>
      </c>
      <c r="BG1387">
        <v>77</v>
      </c>
      <c r="BH1387">
        <v>67</v>
      </c>
      <c r="BI1387">
        <v>78</v>
      </c>
      <c r="BJ1387">
        <v>60</v>
      </c>
      <c r="BK1387">
        <v>80</v>
      </c>
      <c r="BL1387">
        <v>73</v>
      </c>
      <c r="BM1387">
        <v>78</v>
      </c>
      <c r="BN1387">
        <v>75</v>
      </c>
      <c r="BO1387">
        <v>69</v>
      </c>
      <c r="BP1387">
        <v>80</v>
      </c>
      <c r="BQ1387">
        <v>78</v>
      </c>
      <c r="BR1387">
        <v>64</v>
      </c>
      <c r="BS1387">
        <v>62</v>
      </c>
      <c r="BT1387">
        <v>50</v>
      </c>
      <c r="BU1387">
        <v>69</v>
      </c>
      <c r="BW1387">
        <v>81</v>
      </c>
      <c r="BX1387">
        <v>82</v>
      </c>
      <c r="BY1387">
        <v>9</v>
      </c>
      <c r="BZ1387">
        <v>12</v>
      </c>
      <c r="CA1387">
        <v>8</v>
      </c>
      <c r="CB1387">
        <v>9</v>
      </c>
      <c r="CC1387">
        <v>15</v>
      </c>
      <c r="CD1387" t="s">
        <v>9498</v>
      </c>
      <c r="CE1387" t="s">
        <v>9498</v>
      </c>
      <c r="CF1387" t="s">
        <v>9498</v>
      </c>
      <c r="CG1387" t="s">
        <v>9552</v>
      </c>
      <c r="CH1387" t="s">
        <v>9552</v>
      </c>
      <c r="CI1387" t="s">
        <v>9552</v>
      </c>
      <c r="CJ1387" t="s">
        <v>9552</v>
      </c>
      <c r="CK1387" t="s">
        <v>9552</v>
      </c>
      <c r="CL1387" t="s">
        <v>9496</v>
      </c>
      <c r="CM1387" t="s">
        <v>9496</v>
      </c>
      <c r="CN1387" t="s">
        <v>9496</v>
      </c>
      <c r="CO1387" t="s">
        <v>9507</v>
      </c>
      <c r="CP1387" t="s">
        <v>9498</v>
      </c>
      <c r="CQ1387" t="s">
        <v>9498</v>
      </c>
      <c r="CR1387" t="s">
        <v>9498</v>
      </c>
      <c r="CS1387" t="s">
        <v>9507</v>
      </c>
      <c r="CT1387" t="s">
        <v>9505</v>
      </c>
      <c r="CU1387" t="s">
        <v>9489</v>
      </c>
      <c r="CV1387" t="s">
        <v>9489</v>
      </c>
      <c r="CW1387" t="s">
        <v>9489</v>
      </c>
      <c r="CX1387" t="s">
        <v>9505</v>
      </c>
      <c r="CY1387" t="s">
        <v>9505</v>
      </c>
      <c r="CZ1387" t="s">
        <v>9489</v>
      </c>
      <c r="DA1387" t="s">
        <v>9489</v>
      </c>
      <c r="DB1387" t="s">
        <v>9489</v>
      </c>
      <c r="DC1387" t="s">
        <v>9505</v>
      </c>
      <c r="DD1387" t="s">
        <v>3453</v>
      </c>
      <c r="DE1387" t="s">
        <v>10591</v>
      </c>
      <c r="DF1387">
        <v>1</v>
      </c>
    </row>
    <row r="1388" spans="1:110" hidden="1" x14ac:dyDescent="0.25">
      <c r="A1388" s="1">
        <v>309</v>
      </c>
      <c r="B1388">
        <v>194022</v>
      </c>
      <c r="C1388" s="2" t="s">
        <v>1486</v>
      </c>
      <c r="D1388" t="s">
        <v>3454</v>
      </c>
      <c r="E1388" t="s">
        <v>5415</v>
      </c>
      <c r="F1388">
        <v>29</v>
      </c>
      <c r="G1388" t="s">
        <v>7226</v>
      </c>
      <c r="H1388">
        <v>185</v>
      </c>
      <c r="I1388">
        <v>80</v>
      </c>
      <c r="J1388" t="s">
        <v>7677</v>
      </c>
      <c r="K1388" t="s">
        <v>7870</v>
      </c>
      <c r="L1388" t="s">
        <v>7956</v>
      </c>
      <c r="M1388">
        <v>1</v>
      </c>
      <c r="N1388">
        <v>80</v>
      </c>
      <c r="O1388">
        <v>80</v>
      </c>
      <c r="P1388">
        <v>12000000</v>
      </c>
      <c r="Q1388">
        <v>17000</v>
      </c>
      <c r="R1388" t="s">
        <v>7990</v>
      </c>
      <c r="S1388" t="s">
        <v>8248</v>
      </c>
      <c r="T1388">
        <v>2</v>
      </c>
      <c r="U1388">
        <v>3</v>
      </c>
      <c r="V1388">
        <v>3</v>
      </c>
      <c r="W1388" t="s">
        <v>8254</v>
      </c>
      <c r="X1388" t="s">
        <v>8266</v>
      </c>
      <c r="Y1388" t="s">
        <v>8361</v>
      </c>
      <c r="Z1388">
        <v>24000000</v>
      </c>
      <c r="AB1388" t="s">
        <v>7990</v>
      </c>
      <c r="AC1388">
        <v>34</v>
      </c>
      <c r="AE1388" t="s">
        <v>8451</v>
      </c>
      <c r="AF1388">
        <v>2023</v>
      </c>
      <c r="AI1388">
        <v>66</v>
      </c>
      <c r="AJ1388">
        <v>63</v>
      </c>
      <c r="AK1388">
        <v>76</v>
      </c>
      <c r="AL1388">
        <v>75</v>
      </c>
      <c r="AM1388">
        <v>80</v>
      </c>
      <c r="AN1388">
        <v>81</v>
      </c>
      <c r="AU1388" t="s">
        <v>9206</v>
      </c>
      <c r="AV1388">
        <v>80</v>
      </c>
      <c r="AW1388">
        <v>58</v>
      </c>
      <c r="AX1388">
        <v>74</v>
      </c>
      <c r="AY1388">
        <v>80</v>
      </c>
      <c r="AZ1388">
        <v>54</v>
      </c>
      <c r="BA1388">
        <v>75</v>
      </c>
      <c r="BB1388">
        <v>78</v>
      </c>
      <c r="BC1388">
        <v>42</v>
      </c>
      <c r="BD1388">
        <v>75</v>
      </c>
      <c r="BE1388">
        <v>79</v>
      </c>
      <c r="BF1388">
        <v>63</v>
      </c>
      <c r="BG1388">
        <v>68</v>
      </c>
      <c r="BH1388">
        <v>66</v>
      </c>
      <c r="BI1388">
        <v>76</v>
      </c>
      <c r="BJ1388">
        <v>60</v>
      </c>
      <c r="BK1388">
        <v>76</v>
      </c>
      <c r="BL1388">
        <v>77</v>
      </c>
      <c r="BM1388">
        <v>87</v>
      </c>
      <c r="BN1388">
        <v>78</v>
      </c>
      <c r="BO1388">
        <v>67</v>
      </c>
      <c r="BP1388">
        <v>81</v>
      </c>
      <c r="BQ1388">
        <v>78</v>
      </c>
      <c r="BR1388">
        <v>70</v>
      </c>
      <c r="BS1388">
        <v>72</v>
      </c>
      <c r="BT1388">
        <v>43</v>
      </c>
      <c r="BU1388">
        <v>77</v>
      </c>
      <c r="BW1388">
        <v>82</v>
      </c>
      <c r="BX1388">
        <v>79</v>
      </c>
      <c r="BY1388">
        <v>14</v>
      </c>
      <c r="BZ1388">
        <v>6</v>
      </c>
      <c r="CA1388">
        <v>7</v>
      </c>
      <c r="CB1388">
        <v>12</v>
      </c>
      <c r="CC1388">
        <v>8</v>
      </c>
      <c r="CD1388" t="s">
        <v>9496</v>
      </c>
      <c r="CE1388" t="s">
        <v>9496</v>
      </c>
      <c r="CF1388" t="s">
        <v>9496</v>
      </c>
      <c r="CG1388" t="s">
        <v>9552</v>
      </c>
      <c r="CH1388" t="s">
        <v>9552</v>
      </c>
      <c r="CI1388" t="s">
        <v>9552</v>
      </c>
      <c r="CJ1388" t="s">
        <v>9552</v>
      </c>
      <c r="CK1388" t="s">
        <v>9552</v>
      </c>
      <c r="CL1388" t="s">
        <v>9507</v>
      </c>
      <c r="CM1388" t="s">
        <v>9507</v>
      </c>
      <c r="CN1388" t="s">
        <v>9507</v>
      </c>
      <c r="CO1388" t="s">
        <v>9454</v>
      </c>
      <c r="CP1388" t="s">
        <v>9491</v>
      </c>
      <c r="CQ1388" t="s">
        <v>9491</v>
      </c>
      <c r="CR1388" t="s">
        <v>9491</v>
      </c>
      <c r="CS1388" t="s">
        <v>9454</v>
      </c>
      <c r="CT1388" t="s">
        <v>9513</v>
      </c>
      <c r="CU1388" t="s">
        <v>9513</v>
      </c>
      <c r="CV1388" t="s">
        <v>9513</v>
      </c>
      <c r="CW1388" t="s">
        <v>9513</v>
      </c>
      <c r="CX1388" t="s">
        <v>9513</v>
      </c>
      <c r="CY1388" t="s">
        <v>9505</v>
      </c>
      <c r="CZ1388" t="s">
        <v>9513</v>
      </c>
      <c r="DA1388" t="s">
        <v>9513</v>
      </c>
      <c r="DB1388" t="s">
        <v>9513</v>
      </c>
      <c r="DC1388" t="s">
        <v>9505</v>
      </c>
      <c r="DD1388" t="s">
        <v>9821</v>
      </c>
      <c r="DE1388" t="s">
        <v>10582</v>
      </c>
      <c r="DF1388">
        <v>1</v>
      </c>
    </row>
    <row r="1389" spans="1:110" hidden="1" x14ac:dyDescent="0.25">
      <c r="A1389" s="1">
        <v>7446</v>
      </c>
      <c r="B1389">
        <v>233812</v>
      </c>
      <c r="C1389" s="2" t="s">
        <v>10787</v>
      </c>
      <c r="D1389" t="s">
        <v>10788</v>
      </c>
      <c r="E1389" t="s">
        <v>10789</v>
      </c>
      <c r="F1389">
        <v>22</v>
      </c>
      <c r="G1389" t="s">
        <v>10790</v>
      </c>
      <c r="H1389">
        <v>180</v>
      </c>
      <c r="I1389">
        <v>75</v>
      </c>
      <c r="J1389" t="s">
        <v>7662</v>
      </c>
      <c r="K1389" t="s">
        <v>7834</v>
      </c>
      <c r="L1389" t="s">
        <v>7948</v>
      </c>
      <c r="M1389">
        <v>1</v>
      </c>
      <c r="N1389">
        <v>67</v>
      </c>
      <c r="O1389">
        <v>76</v>
      </c>
      <c r="P1389">
        <v>1100000</v>
      </c>
      <c r="Q1389">
        <v>6000</v>
      </c>
      <c r="R1389" t="s">
        <v>8039</v>
      </c>
      <c r="S1389" t="s">
        <v>8249</v>
      </c>
      <c r="T1389">
        <v>1</v>
      </c>
      <c r="U1389">
        <v>4</v>
      </c>
      <c r="V1389">
        <v>2</v>
      </c>
      <c r="W1389" t="s">
        <v>8251</v>
      </c>
      <c r="X1389" t="s">
        <v>8268</v>
      </c>
      <c r="Y1389" t="s">
        <v>8362</v>
      </c>
      <c r="Z1389">
        <v>2200000</v>
      </c>
      <c r="AB1389" t="s">
        <v>8431</v>
      </c>
      <c r="AC1389">
        <v>23</v>
      </c>
      <c r="AE1389" t="s">
        <v>8629</v>
      </c>
      <c r="AF1389">
        <v>2021</v>
      </c>
      <c r="AI1389">
        <v>77</v>
      </c>
      <c r="AJ1389">
        <v>44</v>
      </c>
      <c r="AK1389">
        <v>62</v>
      </c>
      <c r="AL1389">
        <v>67</v>
      </c>
      <c r="AM1389">
        <v>61</v>
      </c>
      <c r="AN1389">
        <v>70</v>
      </c>
      <c r="AV1389">
        <v>68</v>
      </c>
      <c r="AW1389">
        <v>32</v>
      </c>
      <c r="AX1389">
        <v>56</v>
      </c>
      <c r="AY1389">
        <v>68</v>
      </c>
      <c r="AZ1389">
        <v>37</v>
      </c>
      <c r="BA1389">
        <v>67</v>
      </c>
      <c r="BB1389">
        <v>48</v>
      </c>
      <c r="BC1389">
        <v>35</v>
      </c>
      <c r="BD1389">
        <v>61</v>
      </c>
      <c r="BE1389">
        <v>63</v>
      </c>
      <c r="BF1389">
        <v>76</v>
      </c>
      <c r="BG1389">
        <v>77</v>
      </c>
      <c r="BH1389">
        <v>75</v>
      </c>
      <c r="BI1389">
        <v>64</v>
      </c>
      <c r="BJ1389">
        <v>74</v>
      </c>
      <c r="BK1389">
        <v>59</v>
      </c>
      <c r="BL1389">
        <v>67</v>
      </c>
      <c r="BM1389">
        <v>74</v>
      </c>
      <c r="BN1389">
        <v>67</v>
      </c>
      <c r="BO1389">
        <v>52</v>
      </c>
      <c r="BP1389">
        <v>75</v>
      </c>
      <c r="BQ1389">
        <v>60</v>
      </c>
      <c r="BR1389">
        <v>63</v>
      </c>
      <c r="BS1389">
        <v>54</v>
      </c>
      <c r="BT1389">
        <v>38</v>
      </c>
      <c r="BU1389">
        <v>58</v>
      </c>
      <c r="BW1389">
        <v>65</v>
      </c>
      <c r="BX1389">
        <v>61</v>
      </c>
      <c r="BY1389">
        <v>10</v>
      </c>
      <c r="BZ1389">
        <v>9</v>
      </c>
      <c r="CA1389">
        <v>7</v>
      </c>
      <c r="CB1389">
        <v>9</v>
      </c>
      <c r="CC1389">
        <v>12</v>
      </c>
      <c r="CD1389" t="s">
        <v>9481</v>
      </c>
      <c r="CE1389" t="s">
        <v>9481</v>
      </c>
      <c r="CF1389" t="s">
        <v>9481</v>
      </c>
      <c r="CG1389" t="s">
        <v>9603</v>
      </c>
      <c r="CH1389" t="s">
        <v>9628</v>
      </c>
      <c r="CI1389" t="s">
        <v>9628</v>
      </c>
      <c r="CJ1389" t="s">
        <v>9628</v>
      </c>
      <c r="CK1389" t="s">
        <v>9603</v>
      </c>
      <c r="CL1389" t="s">
        <v>9504</v>
      </c>
      <c r="CM1389" t="s">
        <v>9504</v>
      </c>
      <c r="CN1389" t="s">
        <v>9504</v>
      </c>
      <c r="CO1389" t="s">
        <v>9518</v>
      </c>
      <c r="CP1389" t="s">
        <v>9504</v>
      </c>
      <c r="CQ1389" t="s">
        <v>9504</v>
      </c>
      <c r="CR1389" t="s">
        <v>9504</v>
      </c>
      <c r="CS1389" t="s">
        <v>9518</v>
      </c>
      <c r="CT1389" t="s">
        <v>9455</v>
      </c>
      <c r="CU1389" t="s">
        <v>9518</v>
      </c>
      <c r="CV1389" t="s">
        <v>9518</v>
      </c>
      <c r="CW1389" t="s">
        <v>9518</v>
      </c>
      <c r="CX1389" t="s">
        <v>9455</v>
      </c>
      <c r="CY1389" t="s">
        <v>9516</v>
      </c>
      <c r="CZ1389" t="s">
        <v>9517</v>
      </c>
      <c r="DA1389" t="s">
        <v>9517</v>
      </c>
      <c r="DB1389" t="s">
        <v>9517</v>
      </c>
      <c r="DC1389" t="s">
        <v>9516</v>
      </c>
      <c r="DD1389" t="s">
        <v>10178</v>
      </c>
      <c r="DE1389" t="s">
        <v>10541</v>
      </c>
      <c r="DF1389">
        <v>1</v>
      </c>
    </row>
    <row r="1390" spans="1:110" hidden="1" x14ac:dyDescent="0.25">
      <c r="A1390" s="1">
        <v>311</v>
      </c>
      <c r="B1390">
        <v>195093</v>
      </c>
      <c r="C1390" s="2" t="s">
        <v>1487</v>
      </c>
      <c r="D1390" t="s">
        <v>3455</v>
      </c>
      <c r="E1390" t="s">
        <v>5416</v>
      </c>
      <c r="F1390">
        <v>28</v>
      </c>
      <c r="G1390" t="s">
        <v>7227</v>
      </c>
      <c r="H1390">
        <v>189</v>
      </c>
      <c r="I1390">
        <v>91</v>
      </c>
      <c r="J1390" t="s">
        <v>7702</v>
      </c>
      <c r="K1390" t="s">
        <v>7793</v>
      </c>
      <c r="L1390" t="s">
        <v>7947</v>
      </c>
      <c r="M1390">
        <v>1</v>
      </c>
      <c r="N1390">
        <v>80</v>
      </c>
      <c r="O1390">
        <v>80</v>
      </c>
      <c r="P1390">
        <v>15500000</v>
      </c>
      <c r="Q1390">
        <v>40000</v>
      </c>
      <c r="R1390" t="s">
        <v>7980</v>
      </c>
      <c r="S1390" t="s">
        <v>8248</v>
      </c>
      <c r="T1390">
        <v>2</v>
      </c>
      <c r="U1390">
        <v>4</v>
      </c>
      <c r="V1390">
        <v>4</v>
      </c>
      <c r="W1390" t="s">
        <v>8253</v>
      </c>
      <c r="X1390" t="s">
        <v>8266</v>
      </c>
      <c r="Y1390" t="s">
        <v>8361</v>
      </c>
      <c r="Z1390">
        <v>32600000</v>
      </c>
      <c r="AA1390" t="s">
        <v>8379</v>
      </c>
      <c r="AB1390" t="s">
        <v>8431</v>
      </c>
      <c r="AC1390">
        <v>9</v>
      </c>
      <c r="AE1390" t="s">
        <v>8937</v>
      </c>
      <c r="AF1390">
        <v>2024</v>
      </c>
      <c r="AI1390">
        <v>67</v>
      </c>
      <c r="AJ1390">
        <v>80</v>
      </c>
      <c r="AK1390">
        <v>67</v>
      </c>
      <c r="AL1390">
        <v>74</v>
      </c>
      <c r="AM1390">
        <v>40</v>
      </c>
      <c r="AN1390">
        <v>82</v>
      </c>
      <c r="AU1390" t="s">
        <v>9361</v>
      </c>
      <c r="AV1390">
        <v>54</v>
      </c>
      <c r="AW1390">
        <v>82</v>
      </c>
      <c r="AX1390">
        <v>84</v>
      </c>
      <c r="AY1390">
        <v>78</v>
      </c>
      <c r="AZ1390">
        <v>74</v>
      </c>
      <c r="BA1390">
        <v>76</v>
      </c>
      <c r="BB1390">
        <v>68</v>
      </c>
      <c r="BC1390">
        <v>60</v>
      </c>
      <c r="BD1390">
        <v>50</v>
      </c>
      <c r="BE1390">
        <v>79</v>
      </c>
      <c r="BF1390">
        <v>64</v>
      </c>
      <c r="BG1390">
        <v>70</v>
      </c>
      <c r="BH1390">
        <v>65</v>
      </c>
      <c r="BI1390">
        <v>82</v>
      </c>
      <c r="BJ1390">
        <v>37</v>
      </c>
      <c r="BK1390">
        <v>84</v>
      </c>
      <c r="BL1390">
        <v>79</v>
      </c>
      <c r="BM1390">
        <v>70</v>
      </c>
      <c r="BN1390">
        <v>92</v>
      </c>
      <c r="BO1390">
        <v>75</v>
      </c>
      <c r="BP1390">
        <v>75</v>
      </c>
      <c r="BQ1390">
        <v>35</v>
      </c>
      <c r="BR1390">
        <v>83</v>
      </c>
      <c r="BS1390">
        <v>76</v>
      </c>
      <c r="BT1390">
        <v>76</v>
      </c>
      <c r="BU1390">
        <v>78</v>
      </c>
      <c r="BW1390">
        <v>32</v>
      </c>
      <c r="BX1390">
        <v>30</v>
      </c>
      <c r="BY1390">
        <v>15</v>
      </c>
      <c r="BZ1390">
        <v>14</v>
      </c>
      <c r="CA1390">
        <v>16</v>
      </c>
      <c r="CB1390">
        <v>15</v>
      </c>
      <c r="CC1390">
        <v>8</v>
      </c>
      <c r="CD1390" t="s">
        <v>9511</v>
      </c>
      <c r="CE1390" t="s">
        <v>9511</v>
      </c>
      <c r="CF1390" t="s">
        <v>9511</v>
      </c>
      <c r="CG1390" t="s">
        <v>9538</v>
      </c>
      <c r="CH1390" t="s">
        <v>9526</v>
      </c>
      <c r="CI1390" t="s">
        <v>9526</v>
      </c>
      <c r="CJ1390" t="s">
        <v>9526</v>
      </c>
      <c r="CK1390" t="s">
        <v>9538</v>
      </c>
      <c r="CL1390" t="s">
        <v>9491</v>
      </c>
      <c r="CM1390" t="s">
        <v>9491</v>
      </c>
      <c r="CN1390" t="s">
        <v>9491</v>
      </c>
      <c r="CO1390" t="s">
        <v>9507</v>
      </c>
      <c r="CP1390" t="s">
        <v>9487</v>
      </c>
      <c r="CQ1390" t="s">
        <v>9487</v>
      </c>
      <c r="CR1390" t="s">
        <v>9487</v>
      </c>
      <c r="CS1390" t="s">
        <v>9507</v>
      </c>
      <c r="CT1390" t="s">
        <v>9474</v>
      </c>
      <c r="CU1390" t="s">
        <v>9481</v>
      </c>
      <c r="CV1390" t="s">
        <v>9481</v>
      </c>
      <c r="CW1390" t="s">
        <v>9481</v>
      </c>
      <c r="CX1390" t="s">
        <v>9474</v>
      </c>
      <c r="CY1390" t="s">
        <v>9509</v>
      </c>
      <c r="CZ1390" t="s">
        <v>9523</v>
      </c>
      <c r="DA1390" t="s">
        <v>9523</v>
      </c>
      <c r="DB1390" t="s">
        <v>9523</v>
      </c>
      <c r="DC1390" t="s">
        <v>9509</v>
      </c>
      <c r="DD1390" t="s">
        <v>3455</v>
      </c>
      <c r="DE1390" t="s">
        <v>10555</v>
      </c>
      <c r="DF1390">
        <v>1</v>
      </c>
    </row>
    <row r="1391" spans="1:110" hidden="1" x14ac:dyDescent="0.25">
      <c r="A1391" s="1">
        <v>315</v>
      </c>
      <c r="B1391">
        <v>198141</v>
      </c>
      <c r="C1391" s="2" t="s">
        <v>1488</v>
      </c>
      <c r="D1391" t="s">
        <v>3456</v>
      </c>
      <c r="E1391" t="s">
        <v>5417</v>
      </c>
      <c r="F1391">
        <v>29</v>
      </c>
      <c r="G1391" t="s">
        <v>7228</v>
      </c>
      <c r="H1391">
        <v>184</v>
      </c>
      <c r="I1391">
        <v>73</v>
      </c>
      <c r="J1391" t="s">
        <v>7720</v>
      </c>
      <c r="K1391" t="s">
        <v>7776</v>
      </c>
      <c r="L1391" t="s">
        <v>7947</v>
      </c>
      <c r="M1391">
        <v>1</v>
      </c>
      <c r="N1391">
        <v>80</v>
      </c>
      <c r="O1391">
        <v>80</v>
      </c>
      <c r="P1391">
        <v>12500000</v>
      </c>
      <c r="Q1391">
        <v>29000</v>
      </c>
      <c r="R1391" t="s">
        <v>8026</v>
      </c>
      <c r="S1391" t="s">
        <v>8248</v>
      </c>
      <c r="T1391">
        <v>3</v>
      </c>
      <c r="U1391">
        <v>3</v>
      </c>
      <c r="V1391">
        <v>3</v>
      </c>
      <c r="W1391" t="s">
        <v>8251</v>
      </c>
      <c r="X1391" t="s">
        <v>8268</v>
      </c>
      <c r="Y1391" t="s">
        <v>8361</v>
      </c>
      <c r="Z1391">
        <v>26300000</v>
      </c>
      <c r="AB1391" t="s">
        <v>8427</v>
      </c>
      <c r="AC1391">
        <v>5</v>
      </c>
      <c r="AE1391" t="s">
        <v>8459</v>
      </c>
      <c r="AF1391">
        <v>2023</v>
      </c>
      <c r="AI1391">
        <v>72</v>
      </c>
      <c r="AJ1391">
        <v>61</v>
      </c>
      <c r="AK1391">
        <v>72</v>
      </c>
      <c r="AL1391">
        <v>73</v>
      </c>
      <c r="AM1391">
        <v>80</v>
      </c>
      <c r="AN1391">
        <v>74</v>
      </c>
      <c r="AU1391" t="s">
        <v>9085</v>
      </c>
      <c r="AV1391">
        <v>57</v>
      </c>
      <c r="AW1391">
        <v>55</v>
      </c>
      <c r="AX1391">
        <v>78</v>
      </c>
      <c r="AY1391">
        <v>79</v>
      </c>
      <c r="AZ1391">
        <v>43</v>
      </c>
      <c r="BA1391">
        <v>70</v>
      </c>
      <c r="BB1391">
        <v>66</v>
      </c>
      <c r="BC1391">
        <v>51</v>
      </c>
      <c r="BD1391">
        <v>79</v>
      </c>
      <c r="BE1391">
        <v>78</v>
      </c>
      <c r="BF1391">
        <v>73</v>
      </c>
      <c r="BG1391">
        <v>72</v>
      </c>
      <c r="BH1391">
        <v>71</v>
      </c>
      <c r="BI1391">
        <v>82</v>
      </c>
      <c r="BJ1391">
        <v>73</v>
      </c>
      <c r="BK1391">
        <v>73</v>
      </c>
      <c r="BL1391">
        <v>88</v>
      </c>
      <c r="BM1391">
        <v>69</v>
      </c>
      <c r="BN1391">
        <v>73</v>
      </c>
      <c r="BO1391">
        <v>68</v>
      </c>
      <c r="BP1391">
        <v>77</v>
      </c>
      <c r="BQ1391">
        <v>83</v>
      </c>
      <c r="BR1391">
        <v>61</v>
      </c>
      <c r="BS1391">
        <v>75</v>
      </c>
      <c r="BT1391">
        <v>52</v>
      </c>
      <c r="BU1391">
        <v>76</v>
      </c>
      <c r="BW1391">
        <v>81</v>
      </c>
      <c r="BX1391">
        <v>80</v>
      </c>
      <c r="BY1391">
        <v>10</v>
      </c>
      <c r="BZ1391">
        <v>15</v>
      </c>
      <c r="CA1391">
        <v>13</v>
      </c>
      <c r="CB1391">
        <v>12</v>
      </c>
      <c r="CC1391">
        <v>8</v>
      </c>
      <c r="CD1391" t="s">
        <v>9460</v>
      </c>
      <c r="CE1391" t="s">
        <v>9460</v>
      </c>
      <c r="CF1391" t="s">
        <v>9460</v>
      </c>
      <c r="CG1391" t="s">
        <v>9558</v>
      </c>
      <c r="CH1391" t="s">
        <v>9555</v>
      </c>
      <c r="CI1391" t="s">
        <v>9555</v>
      </c>
      <c r="CJ1391" t="s">
        <v>9555</v>
      </c>
      <c r="CK1391" t="s">
        <v>9558</v>
      </c>
      <c r="CL1391" t="s">
        <v>9456</v>
      </c>
      <c r="CM1391" t="s">
        <v>9456</v>
      </c>
      <c r="CN1391" t="s">
        <v>9456</v>
      </c>
      <c r="CO1391" t="s">
        <v>9525</v>
      </c>
      <c r="CP1391" t="s">
        <v>9479</v>
      </c>
      <c r="CQ1391" t="s">
        <v>9479</v>
      </c>
      <c r="CR1391" t="s">
        <v>9479</v>
      </c>
      <c r="CS1391" t="s">
        <v>9525</v>
      </c>
      <c r="CT1391" t="s">
        <v>9465</v>
      </c>
      <c r="CU1391" t="s">
        <v>9513</v>
      </c>
      <c r="CV1391" t="s">
        <v>9513</v>
      </c>
      <c r="CW1391" t="s">
        <v>9513</v>
      </c>
      <c r="CX1391" t="s">
        <v>9465</v>
      </c>
      <c r="CY1391" t="s">
        <v>9479</v>
      </c>
      <c r="CZ1391" t="s">
        <v>9513</v>
      </c>
      <c r="DA1391" t="s">
        <v>9513</v>
      </c>
      <c r="DB1391" t="s">
        <v>9513</v>
      </c>
      <c r="DC1391" t="s">
        <v>9479</v>
      </c>
      <c r="DD1391" t="s">
        <v>9823</v>
      </c>
      <c r="DE1391" t="s">
        <v>10640</v>
      </c>
      <c r="DF1391">
        <v>1</v>
      </c>
    </row>
    <row r="1392" spans="1:110" hidden="1" x14ac:dyDescent="0.25">
      <c r="A1392" s="1">
        <v>318</v>
      </c>
      <c r="B1392">
        <v>203605</v>
      </c>
      <c r="C1392" s="2" t="s">
        <v>1489</v>
      </c>
      <c r="D1392" t="s">
        <v>3457</v>
      </c>
      <c r="E1392" t="s">
        <v>5418</v>
      </c>
      <c r="F1392">
        <v>28</v>
      </c>
      <c r="G1392" t="s">
        <v>7229</v>
      </c>
      <c r="H1392">
        <v>182</v>
      </c>
      <c r="I1392">
        <v>81</v>
      </c>
      <c r="J1392" t="s">
        <v>7695</v>
      </c>
      <c r="K1392" t="s">
        <v>7785</v>
      </c>
      <c r="L1392" t="s">
        <v>7948</v>
      </c>
      <c r="M1392">
        <v>1</v>
      </c>
      <c r="N1392">
        <v>80</v>
      </c>
      <c r="O1392">
        <v>80</v>
      </c>
      <c r="P1392">
        <v>12500000</v>
      </c>
      <c r="Q1392">
        <v>41000</v>
      </c>
      <c r="R1392" t="s">
        <v>8205</v>
      </c>
      <c r="S1392" t="s">
        <v>8248</v>
      </c>
      <c r="T1392">
        <v>2</v>
      </c>
      <c r="U1392">
        <v>2</v>
      </c>
      <c r="V1392">
        <v>3</v>
      </c>
      <c r="W1392" t="s">
        <v>8252</v>
      </c>
      <c r="X1392" t="s">
        <v>8266</v>
      </c>
      <c r="Y1392" t="s">
        <v>8361</v>
      </c>
      <c r="Z1392">
        <v>21300000</v>
      </c>
      <c r="AA1392" t="s">
        <v>8378</v>
      </c>
      <c r="AB1392" t="s">
        <v>8077</v>
      </c>
      <c r="AC1392">
        <v>3</v>
      </c>
      <c r="AE1392" t="s">
        <v>8452</v>
      </c>
      <c r="AF1392">
        <v>2023</v>
      </c>
      <c r="AG1392" t="s">
        <v>8431</v>
      </c>
      <c r="AH1392">
        <v>2</v>
      </c>
      <c r="AI1392">
        <v>74</v>
      </c>
      <c r="AJ1392">
        <v>43</v>
      </c>
      <c r="AK1392">
        <v>74</v>
      </c>
      <c r="AL1392">
        <v>75</v>
      </c>
      <c r="AM1392">
        <v>74</v>
      </c>
      <c r="AN1392">
        <v>81</v>
      </c>
      <c r="AU1392" t="s">
        <v>9073</v>
      </c>
      <c r="AV1392">
        <v>86</v>
      </c>
      <c r="AW1392">
        <v>28</v>
      </c>
      <c r="AX1392">
        <v>75</v>
      </c>
      <c r="AY1392">
        <v>77</v>
      </c>
      <c r="AZ1392">
        <v>57</v>
      </c>
      <c r="BA1392">
        <v>76</v>
      </c>
      <c r="BB1392">
        <v>57</v>
      </c>
      <c r="BC1392">
        <v>52</v>
      </c>
      <c r="BD1392">
        <v>69</v>
      </c>
      <c r="BE1392">
        <v>77</v>
      </c>
      <c r="BF1392">
        <v>78</v>
      </c>
      <c r="BG1392">
        <v>70</v>
      </c>
      <c r="BH1392">
        <v>66</v>
      </c>
      <c r="BI1392">
        <v>82</v>
      </c>
      <c r="BJ1392">
        <v>66</v>
      </c>
      <c r="BK1392">
        <v>66</v>
      </c>
      <c r="BL1392">
        <v>83</v>
      </c>
      <c r="BM1392">
        <v>86</v>
      </c>
      <c r="BN1392">
        <v>79</v>
      </c>
      <c r="BO1392">
        <v>41</v>
      </c>
      <c r="BP1392">
        <v>78</v>
      </c>
      <c r="BQ1392">
        <v>70</v>
      </c>
      <c r="BR1392">
        <v>72</v>
      </c>
      <c r="BS1392">
        <v>72</v>
      </c>
      <c r="BT1392">
        <v>54</v>
      </c>
      <c r="BU1392">
        <v>78</v>
      </c>
      <c r="BW1392">
        <v>77</v>
      </c>
      <c r="BX1392">
        <v>75</v>
      </c>
      <c r="BY1392">
        <v>10</v>
      </c>
      <c r="BZ1392">
        <v>11</v>
      </c>
      <c r="CA1392">
        <v>14</v>
      </c>
      <c r="CB1392">
        <v>13</v>
      </c>
      <c r="CC1392">
        <v>7</v>
      </c>
      <c r="CD1392" t="s">
        <v>9516</v>
      </c>
      <c r="CE1392" t="s">
        <v>9516</v>
      </c>
      <c r="CF1392" t="s">
        <v>9516</v>
      </c>
      <c r="CG1392" t="s">
        <v>9558</v>
      </c>
      <c r="CH1392" t="s">
        <v>9561</v>
      </c>
      <c r="CI1392" t="s">
        <v>9561</v>
      </c>
      <c r="CJ1392" t="s">
        <v>9561</v>
      </c>
      <c r="CK1392" t="s">
        <v>9558</v>
      </c>
      <c r="CL1392" t="s">
        <v>9487</v>
      </c>
      <c r="CM1392" t="s">
        <v>9487</v>
      </c>
      <c r="CN1392" t="s">
        <v>9487</v>
      </c>
      <c r="CO1392" t="s">
        <v>9454</v>
      </c>
      <c r="CP1392" t="s">
        <v>9507</v>
      </c>
      <c r="CQ1392" t="s">
        <v>9507</v>
      </c>
      <c r="CR1392" t="s">
        <v>9507</v>
      </c>
      <c r="CS1392" t="s">
        <v>9454</v>
      </c>
      <c r="CT1392" t="s">
        <v>9505</v>
      </c>
      <c r="CU1392" t="s">
        <v>9483</v>
      </c>
      <c r="CV1392" t="s">
        <v>9483</v>
      </c>
      <c r="CW1392" t="s">
        <v>9483</v>
      </c>
      <c r="CX1392" t="s">
        <v>9505</v>
      </c>
      <c r="CY1392" t="s">
        <v>9489</v>
      </c>
      <c r="CZ1392" t="s">
        <v>9491</v>
      </c>
      <c r="DA1392" t="s">
        <v>9491</v>
      </c>
      <c r="DB1392" t="s">
        <v>9491</v>
      </c>
      <c r="DC1392" t="s">
        <v>9489</v>
      </c>
      <c r="DD1392" t="s">
        <v>9824</v>
      </c>
      <c r="DE1392" t="s">
        <v>10585</v>
      </c>
      <c r="DF1392">
        <v>1</v>
      </c>
    </row>
    <row r="1393" spans="1:110" hidden="1" x14ac:dyDescent="0.25">
      <c r="A1393" s="1">
        <v>319</v>
      </c>
      <c r="B1393">
        <v>203843</v>
      </c>
      <c r="C1393" s="2" t="s">
        <v>1490</v>
      </c>
      <c r="D1393" t="s">
        <v>3458</v>
      </c>
      <c r="E1393" t="s">
        <v>5419</v>
      </c>
      <c r="F1393">
        <v>32</v>
      </c>
      <c r="G1393" t="s">
        <v>7230</v>
      </c>
      <c r="H1393">
        <v>173</v>
      </c>
      <c r="I1393">
        <v>68</v>
      </c>
      <c r="J1393" t="s">
        <v>7719</v>
      </c>
      <c r="K1393" t="s">
        <v>7837</v>
      </c>
      <c r="L1393" t="s">
        <v>7947</v>
      </c>
      <c r="M1393">
        <v>1</v>
      </c>
      <c r="N1393">
        <v>80</v>
      </c>
      <c r="O1393">
        <v>80</v>
      </c>
      <c r="P1393">
        <v>9000000</v>
      </c>
      <c r="Q1393">
        <v>32000</v>
      </c>
      <c r="R1393" t="s">
        <v>7990</v>
      </c>
      <c r="S1393" t="s">
        <v>8248</v>
      </c>
      <c r="T1393">
        <v>1</v>
      </c>
      <c r="U1393">
        <v>3</v>
      </c>
      <c r="V1393">
        <v>3</v>
      </c>
      <c r="W1393" t="s">
        <v>8251</v>
      </c>
      <c r="X1393" t="s">
        <v>8266</v>
      </c>
      <c r="Y1393" t="s">
        <v>8362</v>
      </c>
      <c r="Z1393">
        <v>18900000</v>
      </c>
      <c r="AB1393" t="s">
        <v>7990</v>
      </c>
      <c r="AC1393">
        <v>22</v>
      </c>
      <c r="AE1393" t="s">
        <v>8479</v>
      </c>
      <c r="AF1393">
        <v>2022</v>
      </c>
      <c r="AI1393">
        <v>75</v>
      </c>
      <c r="AJ1393">
        <v>69</v>
      </c>
      <c r="AK1393">
        <v>74</v>
      </c>
      <c r="AL1393">
        <v>75</v>
      </c>
      <c r="AM1393">
        <v>78</v>
      </c>
      <c r="AN1393">
        <v>79</v>
      </c>
      <c r="AU1393" t="s">
        <v>9362</v>
      </c>
      <c r="AV1393">
        <v>81</v>
      </c>
      <c r="AW1393">
        <v>64</v>
      </c>
      <c r="AX1393">
        <v>71</v>
      </c>
      <c r="AY1393">
        <v>78</v>
      </c>
      <c r="AZ1393">
        <v>59</v>
      </c>
      <c r="BA1393">
        <v>74</v>
      </c>
      <c r="BB1393">
        <v>74</v>
      </c>
      <c r="BC1393">
        <v>70</v>
      </c>
      <c r="BD1393">
        <v>72</v>
      </c>
      <c r="BE1393">
        <v>76</v>
      </c>
      <c r="BF1393">
        <v>74</v>
      </c>
      <c r="BG1393">
        <v>76</v>
      </c>
      <c r="BH1393">
        <v>74</v>
      </c>
      <c r="BI1393">
        <v>76</v>
      </c>
      <c r="BJ1393">
        <v>75</v>
      </c>
      <c r="BK1393">
        <v>83</v>
      </c>
      <c r="BL1393">
        <v>80</v>
      </c>
      <c r="BM1393">
        <v>79</v>
      </c>
      <c r="BN1393">
        <v>74</v>
      </c>
      <c r="BO1393">
        <v>71</v>
      </c>
      <c r="BP1393">
        <v>89</v>
      </c>
      <c r="BQ1393">
        <v>79</v>
      </c>
      <c r="BR1393">
        <v>63</v>
      </c>
      <c r="BS1393">
        <v>62</v>
      </c>
      <c r="BT1393">
        <v>67</v>
      </c>
      <c r="BU1393">
        <v>74</v>
      </c>
      <c r="BW1393">
        <v>79</v>
      </c>
      <c r="BX1393">
        <v>81</v>
      </c>
      <c r="BY1393">
        <v>16</v>
      </c>
      <c r="BZ1393">
        <v>9</v>
      </c>
      <c r="CA1393">
        <v>9</v>
      </c>
      <c r="CB1393">
        <v>15</v>
      </c>
      <c r="CC1393">
        <v>7</v>
      </c>
      <c r="CD1393" t="s">
        <v>9498</v>
      </c>
      <c r="CE1393" t="s">
        <v>9498</v>
      </c>
      <c r="CF1393" t="s">
        <v>9498</v>
      </c>
      <c r="CG1393" t="s">
        <v>9545</v>
      </c>
      <c r="CH1393" t="s">
        <v>9552</v>
      </c>
      <c r="CI1393" t="s">
        <v>9552</v>
      </c>
      <c r="CJ1393" t="s">
        <v>9552</v>
      </c>
      <c r="CK1393" t="s">
        <v>9545</v>
      </c>
      <c r="CL1393" t="s">
        <v>9498</v>
      </c>
      <c r="CM1393" t="s">
        <v>9498</v>
      </c>
      <c r="CN1393" t="s">
        <v>9498</v>
      </c>
      <c r="CO1393" t="s">
        <v>9507</v>
      </c>
      <c r="CP1393" t="s">
        <v>9507</v>
      </c>
      <c r="CQ1393" t="s">
        <v>9507</v>
      </c>
      <c r="CR1393" t="s">
        <v>9507</v>
      </c>
      <c r="CS1393" t="s">
        <v>9507</v>
      </c>
      <c r="CT1393" t="s">
        <v>9505</v>
      </c>
      <c r="CU1393" t="s">
        <v>9489</v>
      </c>
      <c r="CV1393" t="s">
        <v>9489</v>
      </c>
      <c r="CW1393" t="s">
        <v>9489</v>
      </c>
      <c r="CX1393" t="s">
        <v>9505</v>
      </c>
      <c r="CY1393" t="s">
        <v>9505</v>
      </c>
      <c r="CZ1393" t="s">
        <v>9505</v>
      </c>
      <c r="DA1393" t="s">
        <v>9505</v>
      </c>
      <c r="DB1393" t="s">
        <v>9505</v>
      </c>
      <c r="DC1393" t="s">
        <v>9505</v>
      </c>
      <c r="DD1393" t="s">
        <v>9825</v>
      </c>
      <c r="DE1393" t="s">
        <v>10551</v>
      </c>
      <c r="DF1393">
        <v>1</v>
      </c>
    </row>
    <row r="1394" spans="1:110" hidden="1" x14ac:dyDescent="0.25">
      <c r="A1394" s="1">
        <v>3118</v>
      </c>
      <c r="B1394">
        <v>241049</v>
      </c>
      <c r="C1394" s="2" t="s">
        <v>1999</v>
      </c>
      <c r="D1394" t="s">
        <v>3961</v>
      </c>
      <c r="E1394" t="s">
        <v>5927</v>
      </c>
      <c r="F1394">
        <v>23</v>
      </c>
      <c r="G1394" t="s">
        <v>7607</v>
      </c>
      <c r="H1394">
        <v>174</v>
      </c>
      <c r="I1394">
        <v>70</v>
      </c>
      <c r="J1394" t="s">
        <v>7720</v>
      </c>
      <c r="K1394" t="s">
        <v>7793</v>
      </c>
      <c r="L1394" t="s">
        <v>7947</v>
      </c>
      <c r="M1394">
        <v>1</v>
      </c>
      <c r="N1394">
        <v>71</v>
      </c>
      <c r="O1394">
        <v>77</v>
      </c>
      <c r="P1394">
        <v>2900000</v>
      </c>
      <c r="Q1394">
        <v>13000</v>
      </c>
      <c r="R1394" t="s">
        <v>7990</v>
      </c>
      <c r="S1394" t="s">
        <v>8248</v>
      </c>
      <c r="T1394">
        <v>1</v>
      </c>
      <c r="U1394">
        <v>3</v>
      </c>
      <c r="V1394">
        <v>2</v>
      </c>
      <c r="W1394" t="s">
        <v>8250</v>
      </c>
      <c r="X1394" t="s">
        <v>8268</v>
      </c>
      <c r="Y1394" t="s">
        <v>8362</v>
      </c>
      <c r="Z1394">
        <v>6700000</v>
      </c>
      <c r="AB1394" t="s">
        <v>8431</v>
      </c>
      <c r="AC1394">
        <v>18</v>
      </c>
      <c r="AE1394" t="s">
        <v>8476</v>
      </c>
      <c r="AF1394">
        <v>2021</v>
      </c>
      <c r="AI1394">
        <v>65</v>
      </c>
      <c r="AJ1394">
        <v>41</v>
      </c>
      <c r="AK1394">
        <v>57</v>
      </c>
      <c r="AL1394">
        <v>64</v>
      </c>
      <c r="AM1394">
        <v>71</v>
      </c>
      <c r="AN1394">
        <v>63</v>
      </c>
      <c r="AV1394">
        <v>68</v>
      </c>
      <c r="AW1394">
        <v>38</v>
      </c>
      <c r="AX1394">
        <v>66</v>
      </c>
      <c r="AY1394">
        <v>67</v>
      </c>
      <c r="AZ1394">
        <v>39</v>
      </c>
      <c r="BA1394">
        <v>60</v>
      </c>
      <c r="BB1394">
        <v>58</v>
      </c>
      <c r="BC1394">
        <v>33</v>
      </c>
      <c r="BD1394">
        <v>58</v>
      </c>
      <c r="BE1394">
        <v>68</v>
      </c>
      <c r="BF1394">
        <v>62</v>
      </c>
      <c r="BG1394">
        <v>67</v>
      </c>
      <c r="BH1394">
        <v>63</v>
      </c>
      <c r="BI1394">
        <v>70</v>
      </c>
      <c r="BJ1394">
        <v>73</v>
      </c>
      <c r="BK1394">
        <v>46</v>
      </c>
      <c r="BL1394">
        <v>56</v>
      </c>
      <c r="BM1394">
        <v>66</v>
      </c>
      <c r="BN1394">
        <v>63</v>
      </c>
      <c r="BO1394">
        <v>41</v>
      </c>
      <c r="BP1394">
        <v>59</v>
      </c>
      <c r="BQ1394">
        <v>73</v>
      </c>
      <c r="BR1394">
        <v>45</v>
      </c>
      <c r="BS1394">
        <v>35</v>
      </c>
      <c r="BT1394">
        <v>38</v>
      </c>
      <c r="BU1394">
        <v>54</v>
      </c>
      <c r="BW1394">
        <v>71</v>
      </c>
      <c r="BX1394">
        <v>70</v>
      </c>
      <c r="BY1394">
        <v>8</v>
      </c>
      <c r="BZ1394">
        <v>6</v>
      </c>
      <c r="CA1394">
        <v>10</v>
      </c>
      <c r="CB1394">
        <v>10</v>
      </c>
      <c r="CC1394">
        <v>15</v>
      </c>
      <c r="CD1394" t="s">
        <v>9509</v>
      </c>
      <c r="CE1394" t="s">
        <v>9509</v>
      </c>
      <c r="CF1394" t="s">
        <v>9509</v>
      </c>
      <c r="CG1394" t="s">
        <v>9607</v>
      </c>
      <c r="CH1394" t="s">
        <v>9600</v>
      </c>
      <c r="CI1394" t="s">
        <v>9600</v>
      </c>
      <c r="CJ1394" t="s">
        <v>9600</v>
      </c>
      <c r="CK1394" t="s">
        <v>9607</v>
      </c>
      <c r="CL1394" t="s">
        <v>9523</v>
      </c>
      <c r="CM1394" t="s">
        <v>9523</v>
      </c>
      <c r="CN1394" t="s">
        <v>9523</v>
      </c>
      <c r="CO1394" t="s">
        <v>9490</v>
      </c>
      <c r="CP1394" t="s">
        <v>9499</v>
      </c>
      <c r="CQ1394" t="s">
        <v>9499</v>
      </c>
      <c r="CR1394" t="s">
        <v>9499</v>
      </c>
      <c r="CS1394" t="s">
        <v>9490</v>
      </c>
      <c r="CT1394" t="s">
        <v>9501</v>
      </c>
      <c r="CU1394" t="s">
        <v>9455</v>
      </c>
      <c r="CV1394" t="s">
        <v>9455</v>
      </c>
      <c r="CW1394" t="s">
        <v>9455</v>
      </c>
      <c r="CX1394" t="s">
        <v>9501</v>
      </c>
      <c r="CY1394" t="s">
        <v>9501</v>
      </c>
      <c r="CZ1394" t="s">
        <v>9500</v>
      </c>
      <c r="DA1394" t="s">
        <v>9500</v>
      </c>
      <c r="DB1394" t="s">
        <v>9500</v>
      </c>
      <c r="DC1394" t="s">
        <v>9501</v>
      </c>
      <c r="DD1394" t="s">
        <v>10222</v>
      </c>
      <c r="DE1394" t="s">
        <v>10566</v>
      </c>
      <c r="DF1394">
        <v>1</v>
      </c>
    </row>
    <row r="1395" spans="1:110" hidden="1" x14ac:dyDescent="0.25">
      <c r="A1395" s="1">
        <v>322</v>
      </c>
      <c r="B1395">
        <v>207566</v>
      </c>
      <c r="C1395" s="2" t="s">
        <v>1491</v>
      </c>
      <c r="D1395" t="s">
        <v>3459</v>
      </c>
      <c r="E1395" t="s">
        <v>5420</v>
      </c>
      <c r="F1395">
        <v>28</v>
      </c>
      <c r="G1395" t="s">
        <v>7147</v>
      </c>
      <c r="H1395">
        <v>187</v>
      </c>
      <c r="I1395">
        <v>79</v>
      </c>
      <c r="J1395" t="s">
        <v>7677</v>
      </c>
      <c r="K1395" t="s">
        <v>7776</v>
      </c>
      <c r="L1395" t="s">
        <v>7947</v>
      </c>
      <c r="M1395">
        <v>1</v>
      </c>
      <c r="N1395">
        <v>80</v>
      </c>
      <c r="O1395">
        <v>80</v>
      </c>
      <c r="P1395">
        <v>13000000</v>
      </c>
      <c r="Q1395">
        <v>29000</v>
      </c>
      <c r="R1395" t="s">
        <v>7988</v>
      </c>
      <c r="S1395" t="s">
        <v>8248</v>
      </c>
      <c r="T1395">
        <v>3</v>
      </c>
      <c r="U1395">
        <v>4</v>
      </c>
      <c r="V1395">
        <v>3</v>
      </c>
      <c r="W1395" t="s">
        <v>8250</v>
      </c>
      <c r="X1395" t="s">
        <v>8266</v>
      </c>
      <c r="Y1395" t="s">
        <v>8361</v>
      </c>
      <c r="Z1395">
        <v>27300000</v>
      </c>
      <c r="AA1395" t="s">
        <v>8379</v>
      </c>
      <c r="AB1395" t="s">
        <v>8035</v>
      </c>
      <c r="AC1395">
        <v>14</v>
      </c>
      <c r="AE1395" t="s">
        <v>8533</v>
      </c>
      <c r="AF1395">
        <v>2023</v>
      </c>
      <c r="AG1395" t="s">
        <v>8429</v>
      </c>
      <c r="AH1395">
        <v>14</v>
      </c>
      <c r="AI1395">
        <v>43</v>
      </c>
      <c r="AJ1395">
        <v>57</v>
      </c>
      <c r="AK1395">
        <v>76</v>
      </c>
      <c r="AL1395">
        <v>69</v>
      </c>
      <c r="AM1395">
        <v>75</v>
      </c>
      <c r="AN1395">
        <v>85</v>
      </c>
      <c r="AU1395" t="s">
        <v>9288</v>
      </c>
      <c r="AV1395">
        <v>68</v>
      </c>
      <c r="AW1395">
        <v>52</v>
      </c>
      <c r="AX1395">
        <v>71</v>
      </c>
      <c r="AY1395">
        <v>81</v>
      </c>
      <c r="AZ1395">
        <v>50</v>
      </c>
      <c r="BA1395">
        <v>72</v>
      </c>
      <c r="BB1395">
        <v>80</v>
      </c>
      <c r="BC1395">
        <v>50</v>
      </c>
      <c r="BD1395">
        <v>80</v>
      </c>
      <c r="BE1395">
        <v>74</v>
      </c>
      <c r="BF1395">
        <v>41</v>
      </c>
      <c r="BG1395">
        <v>44</v>
      </c>
      <c r="BH1395">
        <v>49</v>
      </c>
      <c r="BI1395">
        <v>76</v>
      </c>
      <c r="BJ1395">
        <v>47</v>
      </c>
      <c r="BK1395">
        <v>71</v>
      </c>
      <c r="BL1395">
        <v>70</v>
      </c>
      <c r="BM1395">
        <v>81</v>
      </c>
      <c r="BN1395">
        <v>91</v>
      </c>
      <c r="BO1395">
        <v>55</v>
      </c>
      <c r="BP1395">
        <v>78</v>
      </c>
      <c r="BQ1395">
        <v>77</v>
      </c>
      <c r="BR1395">
        <v>63</v>
      </c>
      <c r="BS1395">
        <v>80</v>
      </c>
      <c r="BT1395">
        <v>60</v>
      </c>
      <c r="BU1395">
        <v>86</v>
      </c>
      <c r="BW1395">
        <v>73</v>
      </c>
      <c r="BX1395">
        <v>72</v>
      </c>
      <c r="BY1395">
        <v>6</v>
      </c>
      <c r="BZ1395">
        <v>6</v>
      </c>
      <c r="CA1395">
        <v>5</v>
      </c>
      <c r="CB1395">
        <v>14</v>
      </c>
      <c r="CC1395">
        <v>14</v>
      </c>
      <c r="CD1395" t="s">
        <v>9471</v>
      </c>
      <c r="CE1395" t="s">
        <v>9471</v>
      </c>
      <c r="CF1395" t="s">
        <v>9471</v>
      </c>
      <c r="CG1395" t="s">
        <v>9599</v>
      </c>
      <c r="CH1395" t="s">
        <v>9563</v>
      </c>
      <c r="CI1395" t="s">
        <v>9563</v>
      </c>
      <c r="CJ1395" t="s">
        <v>9563</v>
      </c>
      <c r="CK1395" t="s">
        <v>9599</v>
      </c>
      <c r="CL1395" t="s">
        <v>9445</v>
      </c>
      <c r="CM1395" t="s">
        <v>9445</v>
      </c>
      <c r="CN1395" t="s">
        <v>9445</v>
      </c>
      <c r="CO1395" t="s">
        <v>9460</v>
      </c>
      <c r="CP1395" t="s">
        <v>9465</v>
      </c>
      <c r="CQ1395" t="s">
        <v>9465</v>
      </c>
      <c r="CR1395" t="s">
        <v>9465</v>
      </c>
      <c r="CS1395" t="s">
        <v>9460</v>
      </c>
      <c r="CT1395" t="s">
        <v>9453</v>
      </c>
      <c r="CU1395" t="s">
        <v>9505</v>
      </c>
      <c r="CV1395" t="s">
        <v>9505</v>
      </c>
      <c r="CW1395" t="s">
        <v>9505</v>
      </c>
      <c r="CX1395" t="s">
        <v>9453</v>
      </c>
      <c r="CY1395" t="s">
        <v>9525</v>
      </c>
      <c r="CZ1395" t="s">
        <v>9479</v>
      </c>
      <c r="DA1395" t="s">
        <v>9479</v>
      </c>
      <c r="DB1395" t="s">
        <v>9479</v>
      </c>
      <c r="DC1395" t="s">
        <v>9525</v>
      </c>
      <c r="DD1395" t="s">
        <v>3459</v>
      </c>
      <c r="DE1395" t="s">
        <v>10628</v>
      </c>
      <c r="DF1395">
        <v>1</v>
      </c>
    </row>
    <row r="1396" spans="1:110" hidden="1" x14ac:dyDescent="0.25">
      <c r="A1396" s="1">
        <v>323</v>
      </c>
      <c r="B1396">
        <v>208618</v>
      </c>
      <c r="C1396" s="2" t="s">
        <v>1492</v>
      </c>
      <c r="D1396" t="s">
        <v>3460</v>
      </c>
      <c r="E1396" t="s">
        <v>5421</v>
      </c>
      <c r="F1396">
        <v>29</v>
      </c>
      <c r="G1396" t="s">
        <v>7231</v>
      </c>
      <c r="H1396">
        <v>173</v>
      </c>
      <c r="I1396">
        <v>70</v>
      </c>
      <c r="J1396" t="s">
        <v>7720</v>
      </c>
      <c r="K1396" t="s">
        <v>7757</v>
      </c>
      <c r="L1396" t="s">
        <v>7947</v>
      </c>
      <c r="M1396">
        <v>1</v>
      </c>
      <c r="N1396">
        <v>80</v>
      </c>
      <c r="O1396">
        <v>80</v>
      </c>
      <c r="P1396">
        <v>14500000</v>
      </c>
      <c r="Q1396">
        <v>165000</v>
      </c>
      <c r="R1396" t="s">
        <v>8148</v>
      </c>
      <c r="S1396" t="s">
        <v>8248</v>
      </c>
      <c r="T1396">
        <v>2</v>
      </c>
      <c r="U1396">
        <v>4</v>
      </c>
      <c r="V1396">
        <v>4</v>
      </c>
      <c r="W1396" t="s">
        <v>8252</v>
      </c>
      <c r="X1396" t="s">
        <v>8266</v>
      </c>
      <c r="Y1396" t="s">
        <v>8361</v>
      </c>
      <c r="Z1396">
        <v>29700000</v>
      </c>
      <c r="AA1396" t="s">
        <v>8378</v>
      </c>
      <c r="AB1396" t="s">
        <v>8431</v>
      </c>
      <c r="AC1396">
        <v>17</v>
      </c>
      <c r="AE1396" t="s">
        <v>8924</v>
      </c>
      <c r="AF1396">
        <v>2021</v>
      </c>
      <c r="AI1396">
        <v>81</v>
      </c>
      <c r="AJ1396">
        <v>73</v>
      </c>
      <c r="AK1396">
        <v>78</v>
      </c>
      <c r="AL1396">
        <v>81</v>
      </c>
      <c r="AM1396">
        <v>58</v>
      </c>
      <c r="AN1396">
        <v>69</v>
      </c>
      <c r="AU1396" t="s">
        <v>9073</v>
      </c>
      <c r="AV1396">
        <v>80</v>
      </c>
      <c r="AW1396">
        <v>72</v>
      </c>
      <c r="AX1396">
        <v>56</v>
      </c>
      <c r="AY1396">
        <v>78</v>
      </c>
      <c r="AZ1396">
        <v>58</v>
      </c>
      <c r="BA1396">
        <v>81</v>
      </c>
      <c r="BB1396">
        <v>82</v>
      </c>
      <c r="BC1396">
        <v>71</v>
      </c>
      <c r="BD1396">
        <v>75</v>
      </c>
      <c r="BE1396">
        <v>80</v>
      </c>
      <c r="BF1396">
        <v>83</v>
      </c>
      <c r="BG1396">
        <v>79</v>
      </c>
      <c r="BH1396">
        <v>80</v>
      </c>
      <c r="BI1396">
        <v>81</v>
      </c>
      <c r="BJ1396">
        <v>82</v>
      </c>
      <c r="BK1396">
        <v>80</v>
      </c>
      <c r="BL1396">
        <v>68</v>
      </c>
      <c r="BM1396">
        <v>91</v>
      </c>
      <c r="BN1396">
        <v>57</v>
      </c>
      <c r="BO1396">
        <v>76</v>
      </c>
      <c r="BP1396">
        <v>72</v>
      </c>
      <c r="BQ1396">
        <v>61</v>
      </c>
      <c r="BR1396">
        <v>80</v>
      </c>
      <c r="BS1396">
        <v>78</v>
      </c>
      <c r="BT1396">
        <v>56</v>
      </c>
      <c r="BU1396">
        <v>75</v>
      </c>
      <c r="BW1396">
        <v>57</v>
      </c>
      <c r="BX1396">
        <v>56</v>
      </c>
      <c r="BY1396">
        <v>9</v>
      </c>
      <c r="BZ1396">
        <v>16</v>
      </c>
      <c r="CA1396">
        <v>9</v>
      </c>
      <c r="CB1396">
        <v>9</v>
      </c>
      <c r="CC1396">
        <v>7</v>
      </c>
      <c r="CD1396" t="s">
        <v>9483</v>
      </c>
      <c r="CE1396" t="s">
        <v>9483</v>
      </c>
      <c r="CF1396" t="s">
        <v>9483</v>
      </c>
      <c r="CG1396" t="s">
        <v>9521</v>
      </c>
      <c r="CH1396" t="s">
        <v>9526</v>
      </c>
      <c r="CI1396" t="s">
        <v>9526</v>
      </c>
      <c r="CJ1396" t="s">
        <v>9526</v>
      </c>
      <c r="CK1396" t="s">
        <v>9521</v>
      </c>
      <c r="CL1396" t="s">
        <v>9513</v>
      </c>
      <c r="CM1396" t="s">
        <v>9513</v>
      </c>
      <c r="CN1396" t="s">
        <v>9513</v>
      </c>
      <c r="CO1396" t="s">
        <v>9511</v>
      </c>
      <c r="CP1396" t="s">
        <v>9489</v>
      </c>
      <c r="CQ1396" t="s">
        <v>9489</v>
      </c>
      <c r="CR1396" t="s">
        <v>9489</v>
      </c>
      <c r="CS1396" t="s">
        <v>9511</v>
      </c>
      <c r="CT1396" t="s">
        <v>9507</v>
      </c>
      <c r="CU1396" t="s">
        <v>9487</v>
      </c>
      <c r="CV1396" t="s">
        <v>9487</v>
      </c>
      <c r="CW1396" t="s">
        <v>9487</v>
      </c>
      <c r="CX1396" t="s">
        <v>9507</v>
      </c>
      <c r="CY1396" t="s">
        <v>9487</v>
      </c>
      <c r="CZ1396" t="s">
        <v>9504</v>
      </c>
      <c r="DA1396" t="s">
        <v>9504</v>
      </c>
      <c r="DB1396" t="s">
        <v>9504</v>
      </c>
      <c r="DC1396" t="s">
        <v>9487</v>
      </c>
      <c r="DD1396" t="s">
        <v>3460</v>
      </c>
      <c r="DE1396" t="s">
        <v>10615</v>
      </c>
      <c r="DF1396">
        <v>1</v>
      </c>
    </row>
    <row r="1397" spans="1:110" hidden="1" x14ac:dyDescent="0.25">
      <c r="A1397" s="1">
        <v>324</v>
      </c>
      <c r="B1397">
        <v>211241</v>
      </c>
      <c r="C1397" s="2" t="s">
        <v>1493</v>
      </c>
      <c r="D1397" t="s">
        <v>3461</v>
      </c>
      <c r="E1397" t="s">
        <v>5422</v>
      </c>
      <c r="F1397">
        <v>28</v>
      </c>
      <c r="G1397" t="s">
        <v>7232</v>
      </c>
      <c r="H1397">
        <v>170</v>
      </c>
      <c r="I1397">
        <v>65</v>
      </c>
      <c r="J1397" t="s">
        <v>7720</v>
      </c>
      <c r="K1397" t="s">
        <v>7797</v>
      </c>
      <c r="L1397" t="s">
        <v>7947</v>
      </c>
      <c r="M1397">
        <v>1</v>
      </c>
      <c r="N1397">
        <v>80</v>
      </c>
      <c r="O1397">
        <v>80</v>
      </c>
      <c r="P1397">
        <v>12500000</v>
      </c>
      <c r="Q1397">
        <v>37000</v>
      </c>
      <c r="R1397" t="s">
        <v>8059</v>
      </c>
      <c r="S1397" t="s">
        <v>8248</v>
      </c>
      <c r="T1397">
        <v>1</v>
      </c>
      <c r="U1397">
        <v>3</v>
      </c>
      <c r="V1397">
        <v>4</v>
      </c>
      <c r="W1397" t="s">
        <v>8255</v>
      </c>
      <c r="X1397" t="s">
        <v>8266</v>
      </c>
      <c r="Y1397" t="s">
        <v>8361</v>
      </c>
      <c r="Z1397">
        <v>26300000</v>
      </c>
      <c r="AB1397" t="s">
        <v>8431</v>
      </c>
      <c r="AC1397">
        <v>20</v>
      </c>
      <c r="AE1397" t="s">
        <v>8514</v>
      </c>
      <c r="AF1397">
        <v>2024</v>
      </c>
      <c r="AI1397">
        <v>82</v>
      </c>
      <c r="AJ1397">
        <v>71</v>
      </c>
      <c r="AK1397">
        <v>72</v>
      </c>
      <c r="AL1397">
        <v>81</v>
      </c>
      <c r="AM1397">
        <v>75</v>
      </c>
      <c r="AN1397">
        <v>69</v>
      </c>
      <c r="AU1397" t="s">
        <v>9073</v>
      </c>
      <c r="AV1397">
        <v>81</v>
      </c>
      <c r="AW1397">
        <v>71</v>
      </c>
      <c r="AX1397">
        <v>72</v>
      </c>
      <c r="AY1397">
        <v>77</v>
      </c>
      <c r="AZ1397">
        <v>66</v>
      </c>
      <c r="BA1397">
        <v>82</v>
      </c>
      <c r="BB1397">
        <v>59</v>
      </c>
      <c r="BC1397">
        <v>56</v>
      </c>
      <c r="BD1397">
        <v>66</v>
      </c>
      <c r="BE1397">
        <v>81</v>
      </c>
      <c r="BF1397">
        <v>78</v>
      </c>
      <c r="BG1397">
        <v>86</v>
      </c>
      <c r="BH1397">
        <v>78</v>
      </c>
      <c r="BI1397">
        <v>78</v>
      </c>
      <c r="BJ1397">
        <v>85</v>
      </c>
      <c r="BK1397">
        <v>75</v>
      </c>
      <c r="BL1397">
        <v>69</v>
      </c>
      <c r="BM1397">
        <v>78</v>
      </c>
      <c r="BN1397">
        <v>66</v>
      </c>
      <c r="BO1397">
        <v>66</v>
      </c>
      <c r="BP1397">
        <v>63</v>
      </c>
      <c r="BQ1397">
        <v>72</v>
      </c>
      <c r="BR1397">
        <v>78</v>
      </c>
      <c r="BS1397">
        <v>65</v>
      </c>
      <c r="BT1397">
        <v>64</v>
      </c>
      <c r="BU1397">
        <v>72</v>
      </c>
      <c r="BW1397">
        <v>78</v>
      </c>
      <c r="BX1397">
        <v>79</v>
      </c>
      <c r="BY1397">
        <v>7</v>
      </c>
      <c r="BZ1397">
        <v>11</v>
      </c>
      <c r="CA1397">
        <v>10</v>
      </c>
      <c r="CB1397">
        <v>16</v>
      </c>
      <c r="CC1397">
        <v>10</v>
      </c>
      <c r="CD1397" t="s">
        <v>9491</v>
      </c>
      <c r="CE1397" t="s">
        <v>9491</v>
      </c>
      <c r="CF1397" t="s">
        <v>9491</v>
      </c>
      <c r="CG1397" t="s">
        <v>9526</v>
      </c>
      <c r="CH1397" t="s">
        <v>9532</v>
      </c>
      <c r="CI1397" t="s">
        <v>9532</v>
      </c>
      <c r="CJ1397" t="s">
        <v>9532</v>
      </c>
      <c r="CK1397" t="s">
        <v>9526</v>
      </c>
      <c r="CL1397" t="s">
        <v>9491</v>
      </c>
      <c r="CM1397" t="s">
        <v>9491</v>
      </c>
      <c r="CN1397" t="s">
        <v>9491</v>
      </c>
      <c r="CO1397" t="s">
        <v>9505</v>
      </c>
      <c r="CP1397" t="s">
        <v>9454</v>
      </c>
      <c r="CQ1397" t="s">
        <v>9454</v>
      </c>
      <c r="CR1397" t="s">
        <v>9454</v>
      </c>
      <c r="CS1397" t="s">
        <v>9505</v>
      </c>
      <c r="CT1397" t="s">
        <v>9505</v>
      </c>
      <c r="CU1397" t="s">
        <v>9454</v>
      </c>
      <c r="CV1397" t="s">
        <v>9454</v>
      </c>
      <c r="CW1397" t="s">
        <v>9454</v>
      </c>
      <c r="CX1397" t="s">
        <v>9505</v>
      </c>
      <c r="CY1397" t="s">
        <v>9505</v>
      </c>
      <c r="CZ1397" t="s">
        <v>9454</v>
      </c>
      <c r="DA1397" t="s">
        <v>9454</v>
      </c>
      <c r="DB1397" t="s">
        <v>9454</v>
      </c>
      <c r="DC1397" t="s">
        <v>9505</v>
      </c>
      <c r="DD1397" t="s">
        <v>3461</v>
      </c>
      <c r="DE1397" t="s">
        <v>10580</v>
      </c>
      <c r="DF1397">
        <v>1</v>
      </c>
    </row>
    <row r="1398" spans="1:110" hidden="1" x14ac:dyDescent="0.25">
      <c r="A1398" s="1">
        <v>340</v>
      </c>
      <c r="B1398">
        <v>229558</v>
      </c>
      <c r="C1398" s="2" t="s">
        <v>1494</v>
      </c>
      <c r="D1398" t="s">
        <v>3462</v>
      </c>
      <c r="E1398" t="s">
        <v>5423</v>
      </c>
      <c r="F1398">
        <v>21</v>
      </c>
      <c r="G1398" t="s">
        <v>7233</v>
      </c>
      <c r="H1398">
        <v>186</v>
      </c>
      <c r="I1398">
        <v>90</v>
      </c>
      <c r="J1398" t="s">
        <v>7665</v>
      </c>
      <c r="K1398" t="s">
        <v>7771</v>
      </c>
      <c r="L1398" t="s">
        <v>7948</v>
      </c>
      <c r="M1398">
        <v>1</v>
      </c>
      <c r="N1398">
        <v>79</v>
      </c>
      <c r="O1398">
        <v>90</v>
      </c>
      <c r="P1398">
        <v>20000000</v>
      </c>
      <c r="Q1398">
        <v>36000</v>
      </c>
      <c r="R1398" t="s">
        <v>7982</v>
      </c>
      <c r="S1398" t="s">
        <v>8248</v>
      </c>
      <c r="T1398">
        <v>1</v>
      </c>
      <c r="U1398">
        <v>3</v>
      </c>
      <c r="V1398">
        <v>2</v>
      </c>
      <c r="W1398" t="s">
        <v>8250</v>
      </c>
      <c r="X1398" t="s">
        <v>8288</v>
      </c>
      <c r="Y1398" t="s">
        <v>8361</v>
      </c>
      <c r="Z1398">
        <v>38000000</v>
      </c>
      <c r="AA1398" t="s">
        <v>8379</v>
      </c>
      <c r="AB1398" t="s">
        <v>8432</v>
      </c>
      <c r="AC1398">
        <v>5</v>
      </c>
      <c r="AE1398" t="s">
        <v>8747</v>
      </c>
      <c r="AF1398">
        <v>2023</v>
      </c>
      <c r="AG1398" t="s">
        <v>8431</v>
      </c>
      <c r="AH1398">
        <v>20</v>
      </c>
      <c r="AI1398">
        <v>77</v>
      </c>
      <c r="AJ1398">
        <v>40</v>
      </c>
      <c r="AK1398">
        <v>61</v>
      </c>
      <c r="AL1398">
        <v>66</v>
      </c>
      <c r="AM1398">
        <v>79</v>
      </c>
      <c r="AN1398">
        <v>81</v>
      </c>
      <c r="AV1398">
        <v>48</v>
      </c>
      <c r="AW1398">
        <v>39</v>
      </c>
      <c r="AX1398">
        <v>81</v>
      </c>
      <c r="AY1398">
        <v>75</v>
      </c>
      <c r="AZ1398">
        <v>21</v>
      </c>
      <c r="BA1398">
        <v>68</v>
      </c>
      <c r="BB1398">
        <v>32</v>
      </c>
      <c r="BC1398">
        <v>28</v>
      </c>
      <c r="BD1398">
        <v>73</v>
      </c>
      <c r="BE1398">
        <v>65</v>
      </c>
      <c r="BF1398">
        <v>69</v>
      </c>
      <c r="BG1398">
        <v>84</v>
      </c>
      <c r="BH1398">
        <v>62</v>
      </c>
      <c r="BI1398">
        <v>70</v>
      </c>
      <c r="BJ1398">
        <v>65</v>
      </c>
      <c r="BK1398">
        <v>54</v>
      </c>
      <c r="BL1398">
        <v>88</v>
      </c>
      <c r="BM1398">
        <v>61</v>
      </c>
      <c r="BN1398">
        <v>90</v>
      </c>
      <c r="BO1398">
        <v>34</v>
      </c>
      <c r="BP1398">
        <v>81</v>
      </c>
      <c r="BQ1398">
        <v>77</v>
      </c>
      <c r="BR1398">
        <v>45</v>
      </c>
      <c r="BS1398">
        <v>58</v>
      </c>
      <c r="BT1398">
        <v>39</v>
      </c>
      <c r="BU1398">
        <v>69</v>
      </c>
      <c r="BW1398">
        <v>84</v>
      </c>
      <c r="BX1398">
        <v>77</v>
      </c>
      <c r="BY1398">
        <v>6</v>
      </c>
      <c r="BZ1398">
        <v>7</v>
      </c>
      <c r="CA1398">
        <v>8</v>
      </c>
      <c r="CB1398">
        <v>15</v>
      </c>
      <c r="CC1398">
        <v>9</v>
      </c>
      <c r="CD1398" t="s">
        <v>9490</v>
      </c>
      <c r="CE1398" t="s">
        <v>9490</v>
      </c>
      <c r="CF1398" t="s">
        <v>9490</v>
      </c>
      <c r="CG1398" t="s">
        <v>9606</v>
      </c>
      <c r="CH1398" t="s">
        <v>9606</v>
      </c>
      <c r="CI1398" t="s">
        <v>9606</v>
      </c>
      <c r="CJ1398" t="s">
        <v>9606</v>
      </c>
      <c r="CK1398" t="s">
        <v>9606</v>
      </c>
      <c r="CL1398" t="s">
        <v>9504</v>
      </c>
      <c r="CM1398" t="s">
        <v>9504</v>
      </c>
      <c r="CN1398" t="s">
        <v>9504</v>
      </c>
      <c r="CO1398" t="s">
        <v>9517</v>
      </c>
      <c r="CP1398" t="s">
        <v>9455</v>
      </c>
      <c r="CQ1398" t="s">
        <v>9455</v>
      </c>
      <c r="CR1398" t="s">
        <v>9455</v>
      </c>
      <c r="CS1398" t="s">
        <v>9517</v>
      </c>
      <c r="CT1398" t="s">
        <v>9487</v>
      </c>
      <c r="CU1398" t="s">
        <v>9454</v>
      </c>
      <c r="CV1398" t="s">
        <v>9454</v>
      </c>
      <c r="CW1398" t="s">
        <v>9454</v>
      </c>
      <c r="CX1398" t="s">
        <v>9487</v>
      </c>
      <c r="CY1398" t="s">
        <v>9498</v>
      </c>
      <c r="CZ1398" t="s">
        <v>9482</v>
      </c>
      <c r="DA1398" t="s">
        <v>9482</v>
      </c>
      <c r="DB1398" t="s">
        <v>9482</v>
      </c>
      <c r="DC1398" t="s">
        <v>9498</v>
      </c>
      <c r="DD1398" t="s">
        <v>9827</v>
      </c>
      <c r="DE1398" t="s">
        <v>10548</v>
      </c>
      <c r="DF1398">
        <v>1</v>
      </c>
    </row>
    <row r="1399" spans="1:110" hidden="1" x14ac:dyDescent="0.25">
      <c r="A1399" s="1">
        <v>341</v>
      </c>
      <c r="B1399">
        <v>243812</v>
      </c>
      <c r="C1399" s="2" t="s">
        <v>1495</v>
      </c>
      <c r="D1399" t="s">
        <v>3463</v>
      </c>
      <c r="E1399" t="s">
        <v>5424</v>
      </c>
      <c r="F1399">
        <v>19</v>
      </c>
      <c r="G1399" t="s">
        <v>7075</v>
      </c>
      <c r="H1399">
        <v>174</v>
      </c>
      <c r="I1399">
        <v>64</v>
      </c>
      <c r="J1399" t="s">
        <v>7702</v>
      </c>
      <c r="K1399" t="s">
        <v>7757</v>
      </c>
      <c r="L1399" t="s">
        <v>7947</v>
      </c>
      <c r="M1399">
        <v>1</v>
      </c>
      <c r="N1399">
        <v>79</v>
      </c>
      <c r="O1399">
        <v>90</v>
      </c>
      <c r="P1399">
        <v>21000000</v>
      </c>
      <c r="Q1399">
        <v>90000</v>
      </c>
      <c r="R1399" t="s">
        <v>8110</v>
      </c>
      <c r="S1399" t="s">
        <v>8248</v>
      </c>
      <c r="T1399">
        <v>1</v>
      </c>
      <c r="U1399">
        <v>3</v>
      </c>
      <c r="V1399">
        <v>4</v>
      </c>
      <c r="W1399" t="s">
        <v>8250</v>
      </c>
      <c r="X1399" t="s">
        <v>8268</v>
      </c>
      <c r="Y1399" t="s">
        <v>8361</v>
      </c>
      <c r="Z1399">
        <v>47300000</v>
      </c>
      <c r="AB1399" t="s">
        <v>8148</v>
      </c>
      <c r="AC1399">
        <v>27</v>
      </c>
      <c r="AE1399" t="s">
        <v>8455</v>
      </c>
      <c r="AF1399">
        <v>2025</v>
      </c>
      <c r="AI1399">
        <v>87</v>
      </c>
      <c r="AJ1399">
        <v>75</v>
      </c>
      <c r="AK1399">
        <v>70</v>
      </c>
      <c r="AL1399">
        <v>83</v>
      </c>
      <c r="AM1399">
        <v>32</v>
      </c>
      <c r="AN1399">
        <v>57</v>
      </c>
      <c r="AU1399" t="s">
        <v>9107</v>
      </c>
      <c r="AV1399">
        <v>72</v>
      </c>
      <c r="AW1399">
        <v>78</v>
      </c>
      <c r="AX1399">
        <v>62</v>
      </c>
      <c r="AY1399">
        <v>73</v>
      </c>
      <c r="AZ1399">
        <v>67</v>
      </c>
      <c r="BA1399">
        <v>84</v>
      </c>
      <c r="BB1399">
        <v>80</v>
      </c>
      <c r="BC1399">
        <v>73</v>
      </c>
      <c r="BD1399">
        <v>57</v>
      </c>
      <c r="BE1399">
        <v>80</v>
      </c>
      <c r="BF1399">
        <v>88</v>
      </c>
      <c r="BG1399">
        <v>86</v>
      </c>
      <c r="BH1399">
        <v>87</v>
      </c>
      <c r="BI1399">
        <v>78</v>
      </c>
      <c r="BJ1399">
        <v>85</v>
      </c>
      <c r="BK1399">
        <v>71</v>
      </c>
      <c r="BL1399">
        <v>73</v>
      </c>
      <c r="BM1399">
        <v>81</v>
      </c>
      <c r="BN1399">
        <v>45</v>
      </c>
      <c r="BO1399">
        <v>71</v>
      </c>
      <c r="BP1399">
        <v>54</v>
      </c>
      <c r="BQ1399">
        <v>21</v>
      </c>
      <c r="BR1399">
        <v>83</v>
      </c>
      <c r="BS1399">
        <v>71</v>
      </c>
      <c r="BT1399">
        <v>74</v>
      </c>
      <c r="BU1399">
        <v>82</v>
      </c>
      <c r="BW1399">
        <v>36</v>
      </c>
      <c r="BX1399">
        <v>32</v>
      </c>
      <c r="BY1399">
        <v>9</v>
      </c>
      <c r="BZ1399">
        <v>8</v>
      </c>
      <c r="CA1399">
        <v>12</v>
      </c>
      <c r="CB1399">
        <v>8</v>
      </c>
      <c r="CC1399">
        <v>5</v>
      </c>
      <c r="CD1399" t="s">
        <v>9483</v>
      </c>
      <c r="CE1399" t="s">
        <v>9483</v>
      </c>
      <c r="CF1399" t="s">
        <v>9483</v>
      </c>
      <c r="CG1399" t="s">
        <v>9521</v>
      </c>
      <c r="CH1399" t="s">
        <v>9521</v>
      </c>
      <c r="CI1399" t="s">
        <v>9521</v>
      </c>
      <c r="CJ1399" t="s">
        <v>9521</v>
      </c>
      <c r="CK1399" t="s">
        <v>9521</v>
      </c>
      <c r="CL1399" t="s">
        <v>9489</v>
      </c>
      <c r="CM1399" t="s">
        <v>9489</v>
      </c>
      <c r="CN1399" t="s">
        <v>9489</v>
      </c>
      <c r="CO1399" t="s">
        <v>9505</v>
      </c>
      <c r="CP1399" t="s">
        <v>9501</v>
      </c>
      <c r="CQ1399" t="s">
        <v>9501</v>
      </c>
      <c r="CR1399" t="s">
        <v>9501</v>
      </c>
      <c r="CS1399" t="s">
        <v>9505</v>
      </c>
      <c r="CT1399" t="s">
        <v>9499</v>
      </c>
      <c r="CU1399" t="s">
        <v>9524</v>
      </c>
      <c r="CV1399" t="s">
        <v>9524</v>
      </c>
      <c r="CW1399" t="s">
        <v>9524</v>
      </c>
      <c r="CX1399" t="s">
        <v>9499</v>
      </c>
      <c r="CY1399" t="s">
        <v>9523</v>
      </c>
      <c r="CZ1399" t="s">
        <v>9551</v>
      </c>
      <c r="DA1399" t="s">
        <v>9551</v>
      </c>
      <c r="DB1399" t="s">
        <v>9551</v>
      </c>
      <c r="DC1399" t="s">
        <v>9523</v>
      </c>
      <c r="DD1399" t="s">
        <v>3463</v>
      </c>
      <c r="DE1399" t="s">
        <v>10574</v>
      </c>
      <c r="DF1399">
        <v>1</v>
      </c>
    </row>
    <row r="1400" spans="1:110" hidden="1" x14ac:dyDescent="0.25">
      <c r="A1400" s="1">
        <v>342</v>
      </c>
      <c r="B1400">
        <v>237692</v>
      </c>
      <c r="C1400" s="2" t="s">
        <v>1496</v>
      </c>
      <c r="D1400" t="s">
        <v>3464</v>
      </c>
      <c r="E1400" t="s">
        <v>5425</v>
      </c>
      <c r="F1400">
        <v>20</v>
      </c>
      <c r="G1400" t="s">
        <v>7234</v>
      </c>
      <c r="H1400">
        <v>171</v>
      </c>
      <c r="I1400">
        <v>69</v>
      </c>
      <c r="J1400" t="s">
        <v>7666</v>
      </c>
      <c r="K1400" t="s">
        <v>7754</v>
      </c>
      <c r="L1400" t="s">
        <v>7949</v>
      </c>
      <c r="M1400">
        <v>1</v>
      </c>
      <c r="N1400">
        <v>79</v>
      </c>
      <c r="O1400">
        <v>88</v>
      </c>
      <c r="P1400">
        <v>19500000</v>
      </c>
      <c r="Q1400">
        <v>86000</v>
      </c>
      <c r="R1400" t="s">
        <v>7981</v>
      </c>
      <c r="S1400" t="s">
        <v>8249</v>
      </c>
      <c r="T1400">
        <v>1</v>
      </c>
      <c r="U1400">
        <v>3</v>
      </c>
      <c r="V1400">
        <v>4</v>
      </c>
      <c r="W1400" t="s">
        <v>8250</v>
      </c>
      <c r="X1400" t="s">
        <v>8268</v>
      </c>
      <c r="Y1400" t="s">
        <v>8361</v>
      </c>
      <c r="Z1400">
        <v>40000000</v>
      </c>
      <c r="AB1400" t="s">
        <v>8431</v>
      </c>
      <c r="AC1400">
        <v>47</v>
      </c>
      <c r="AE1400" t="s">
        <v>8448</v>
      </c>
      <c r="AF1400">
        <v>2024</v>
      </c>
      <c r="AI1400">
        <v>75</v>
      </c>
      <c r="AJ1400">
        <v>70</v>
      </c>
      <c r="AK1400">
        <v>76</v>
      </c>
      <c r="AL1400">
        <v>81</v>
      </c>
      <c r="AM1400">
        <v>56</v>
      </c>
      <c r="AN1400">
        <v>55</v>
      </c>
      <c r="AU1400" t="s">
        <v>9363</v>
      </c>
      <c r="AV1400">
        <v>69</v>
      </c>
      <c r="AW1400">
        <v>74</v>
      </c>
      <c r="AX1400">
        <v>47</v>
      </c>
      <c r="AY1400">
        <v>82</v>
      </c>
      <c r="AZ1400">
        <v>57</v>
      </c>
      <c r="BA1400">
        <v>78</v>
      </c>
      <c r="BB1400">
        <v>68</v>
      </c>
      <c r="BC1400">
        <v>57</v>
      </c>
      <c r="BD1400">
        <v>76</v>
      </c>
      <c r="BE1400">
        <v>83</v>
      </c>
      <c r="BF1400">
        <v>77</v>
      </c>
      <c r="BG1400">
        <v>74</v>
      </c>
      <c r="BH1400">
        <v>87</v>
      </c>
      <c r="BI1400">
        <v>78</v>
      </c>
      <c r="BJ1400">
        <v>89</v>
      </c>
      <c r="BK1400">
        <v>70</v>
      </c>
      <c r="BL1400">
        <v>49</v>
      </c>
      <c r="BM1400">
        <v>74</v>
      </c>
      <c r="BN1400">
        <v>44</v>
      </c>
      <c r="BO1400">
        <v>65</v>
      </c>
      <c r="BP1400">
        <v>62</v>
      </c>
      <c r="BQ1400">
        <v>59</v>
      </c>
      <c r="BR1400">
        <v>78</v>
      </c>
      <c r="BS1400">
        <v>79</v>
      </c>
      <c r="BT1400">
        <v>64</v>
      </c>
      <c r="BU1400">
        <v>78</v>
      </c>
      <c r="BW1400">
        <v>59</v>
      </c>
      <c r="BX1400">
        <v>47</v>
      </c>
      <c r="BY1400">
        <v>8</v>
      </c>
      <c r="BZ1400">
        <v>15</v>
      </c>
      <c r="CA1400">
        <v>6</v>
      </c>
      <c r="CB1400">
        <v>10</v>
      </c>
      <c r="CC1400">
        <v>13</v>
      </c>
      <c r="CD1400" t="s">
        <v>9496</v>
      </c>
      <c r="CE1400" t="s">
        <v>9496</v>
      </c>
      <c r="CF1400" t="s">
        <v>9496</v>
      </c>
      <c r="CG1400" t="s">
        <v>9532</v>
      </c>
      <c r="CH1400" t="s">
        <v>9532</v>
      </c>
      <c r="CI1400" t="s">
        <v>9532</v>
      </c>
      <c r="CJ1400" t="s">
        <v>9532</v>
      </c>
      <c r="CK1400" t="s">
        <v>9532</v>
      </c>
      <c r="CL1400" t="s">
        <v>9482</v>
      </c>
      <c r="CM1400" t="s">
        <v>9482</v>
      </c>
      <c r="CN1400" t="s">
        <v>9482</v>
      </c>
      <c r="CO1400" t="s">
        <v>9489</v>
      </c>
      <c r="CP1400" t="s">
        <v>9489</v>
      </c>
      <c r="CQ1400" t="s">
        <v>9489</v>
      </c>
      <c r="CR1400" t="s">
        <v>9489</v>
      </c>
      <c r="CS1400" t="s">
        <v>9489</v>
      </c>
      <c r="CT1400" t="s">
        <v>9500</v>
      </c>
      <c r="CU1400" t="s">
        <v>9500</v>
      </c>
      <c r="CV1400" t="s">
        <v>9500</v>
      </c>
      <c r="CW1400" t="s">
        <v>9500</v>
      </c>
      <c r="CX1400" t="s">
        <v>9500</v>
      </c>
      <c r="CY1400" t="s">
        <v>9455</v>
      </c>
      <c r="CZ1400" t="s">
        <v>9481</v>
      </c>
      <c r="DA1400" t="s">
        <v>9481</v>
      </c>
      <c r="DB1400" t="s">
        <v>9481</v>
      </c>
      <c r="DC1400" t="s">
        <v>9455</v>
      </c>
      <c r="DD1400" t="s">
        <v>9828</v>
      </c>
      <c r="DE1400" t="s">
        <v>10602</v>
      </c>
      <c r="DF1400">
        <v>1</v>
      </c>
    </row>
    <row r="1401" spans="1:110" hidden="1" x14ac:dyDescent="0.25">
      <c r="A1401" s="1">
        <v>344</v>
      </c>
      <c r="B1401">
        <v>232293</v>
      </c>
      <c r="C1401" s="2" t="s">
        <v>1497</v>
      </c>
      <c r="D1401" t="s">
        <v>3465</v>
      </c>
      <c r="E1401" t="s">
        <v>5426</v>
      </c>
      <c r="F1401">
        <v>21</v>
      </c>
      <c r="G1401" t="s">
        <v>7235</v>
      </c>
      <c r="H1401">
        <v>185</v>
      </c>
      <c r="I1401">
        <v>78</v>
      </c>
      <c r="J1401" t="s">
        <v>7699</v>
      </c>
      <c r="K1401" t="s">
        <v>7759</v>
      </c>
      <c r="L1401" t="s">
        <v>7950</v>
      </c>
      <c r="M1401">
        <v>1</v>
      </c>
      <c r="N1401">
        <v>79</v>
      </c>
      <c r="O1401">
        <v>87</v>
      </c>
      <c r="P1401">
        <v>19000000</v>
      </c>
      <c r="Q1401">
        <v>54000</v>
      </c>
      <c r="R1401" t="s">
        <v>7980</v>
      </c>
      <c r="S1401" t="s">
        <v>8248</v>
      </c>
      <c r="T1401">
        <v>1</v>
      </c>
      <c r="U1401">
        <v>4</v>
      </c>
      <c r="V1401">
        <v>3</v>
      </c>
      <c r="W1401" t="s">
        <v>8252</v>
      </c>
      <c r="X1401" t="s">
        <v>8268</v>
      </c>
      <c r="Y1401" t="s">
        <v>8362</v>
      </c>
      <c r="Z1401">
        <v>36100000</v>
      </c>
      <c r="AA1401" t="s">
        <v>8378</v>
      </c>
      <c r="AB1401" t="s">
        <v>8431</v>
      </c>
      <c r="AC1401">
        <v>9</v>
      </c>
      <c r="AE1401" t="s">
        <v>8634</v>
      </c>
      <c r="AF1401">
        <v>2025</v>
      </c>
      <c r="AI1401">
        <v>87</v>
      </c>
      <c r="AJ1401">
        <v>79</v>
      </c>
      <c r="AK1401">
        <v>63</v>
      </c>
      <c r="AL1401">
        <v>73</v>
      </c>
      <c r="AM1401">
        <v>39</v>
      </c>
      <c r="AN1401">
        <v>79</v>
      </c>
      <c r="AU1401" t="s">
        <v>9364</v>
      </c>
      <c r="AV1401">
        <v>64</v>
      </c>
      <c r="AW1401">
        <v>83</v>
      </c>
      <c r="AX1401">
        <v>78</v>
      </c>
      <c r="AY1401">
        <v>67</v>
      </c>
      <c r="AZ1401">
        <v>75</v>
      </c>
      <c r="BA1401">
        <v>70</v>
      </c>
      <c r="BB1401">
        <v>63</v>
      </c>
      <c r="BC1401">
        <v>48</v>
      </c>
      <c r="BD1401">
        <v>53</v>
      </c>
      <c r="BE1401">
        <v>75</v>
      </c>
      <c r="BF1401">
        <v>81</v>
      </c>
      <c r="BG1401">
        <v>92</v>
      </c>
      <c r="BH1401">
        <v>77</v>
      </c>
      <c r="BI1401">
        <v>78</v>
      </c>
      <c r="BJ1401">
        <v>68</v>
      </c>
      <c r="BK1401">
        <v>78</v>
      </c>
      <c r="BL1401">
        <v>82</v>
      </c>
      <c r="BM1401">
        <v>86</v>
      </c>
      <c r="BN1401">
        <v>77</v>
      </c>
      <c r="BO1401">
        <v>72</v>
      </c>
      <c r="BP1401">
        <v>76</v>
      </c>
      <c r="BQ1401">
        <v>34</v>
      </c>
      <c r="BR1401">
        <v>81</v>
      </c>
      <c r="BS1401">
        <v>65</v>
      </c>
      <c r="BT1401">
        <v>75</v>
      </c>
      <c r="BU1401">
        <v>72</v>
      </c>
      <c r="BW1401">
        <v>38</v>
      </c>
      <c r="BX1401">
        <v>19</v>
      </c>
      <c r="BY1401">
        <v>14</v>
      </c>
      <c r="BZ1401">
        <v>14</v>
      </c>
      <c r="CA1401">
        <v>10</v>
      </c>
      <c r="CB1401">
        <v>9</v>
      </c>
      <c r="CC1401">
        <v>6</v>
      </c>
      <c r="CD1401" t="s">
        <v>9505</v>
      </c>
      <c r="CE1401" t="s">
        <v>9505</v>
      </c>
      <c r="CF1401" t="s">
        <v>9505</v>
      </c>
      <c r="CG1401" t="s">
        <v>9538</v>
      </c>
      <c r="CH1401" t="s">
        <v>9534</v>
      </c>
      <c r="CI1401" t="s">
        <v>9534</v>
      </c>
      <c r="CJ1401" t="s">
        <v>9534</v>
      </c>
      <c r="CK1401" t="s">
        <v>9538</v>
      </c>
      <c r="CL1401" t="s">
        <v>9507</v>
      </c>
      <c r="CM1401" t="s">
        <v>9507</v>
      </c>
      <c r="CN1401" t="s">
        <v>9507</v>
      </c>
      <c r="CO1401" t="s">
        <v>9454</v>
      </c>
      <c r="CP1401" t="s">
        <v>9484</v>
      </c>
      <c r="CQ1401" t="s">
        <v>9484</v>
      </c>
      <c r="CR1401" t="s">
        <v>9484</v>
      </c>
      <c r="CS1401" t="s">
        <v>9454</v>
      </c>
      <c r="CT1401" t="s">
        <v>9499</v>
      </c>
      <c r="CU1401" t="s">
        <v>9523</v>
      </c>
      <c r="CV1401" t="s">
        <v>9523</v>
      </c>
      <c r="CW1401" t="s">
        <v>9523</v>
      </c>
      <c r="CX1401" t="s">
        <v>9499</v>
      </c>
      <c r="CY1401" t="s">
        <v>9523</v>
      </c>
      <c r="CZ1401" t="s">
        <v>9524</v>
      </c>
      <c r="DA1401" t="s">
        <v>9524</v>
      </c>
      <c r="DB1401" t="s">
        <v>9524</v>
      </c>
      <c r="DC1401" t="s">
        <v>9523</v>
      </c>
      <c r="DD1401" t="s">
        <v>9829</v>
      </c>
      <c r="DE1401" t="s">
        <v>10654</v>
      </c>
      <c r="DF1401">
        <v>1</v>
      </c>
    </row>
    <row r="1402" spans="1:110" hidden="1" x14ac:dyDescent="0.25">
      <c r="A1402" s="1">
        <v>345</v>
      </c>
      <c r="B1402">
        <v>244260</v>
      </c>
      <c r="C1402" s="2" t="s">
        <v>1498</v>
      </c>
      <c r="D1402" t="s">
        <v>3466</v>
      </c>
      <c r="E1402" t="s">
        <v>5427</v>
      </c>
      <c r="F1402">
        <v>22</v>
      </c>
      <c r="G1402" t="s">
        <v>7236</v>
      </c>
      <c r="H1402">
        <v>179</v>
      </c>
      <c r="I1402">
        <v>72</v>
      </c>
      <c r="J1402" t="s">
        <v>7720</v>
      </c>
      <c r="K1402" t="s">
        <v>7771</v>
      </c>
      <c r="L1402" t="s">
        <v>7948</v>
      </c>
      <c r="M1402">
        <v>1</v>
      </c>
      <c r="N1402">
        <v>79</v>
      </c>
      <c r="O1402">
        <v>87</v>
      </c>
      <c r="P1402">
        <v>18500000</v>
      </c>
      <c r="Q1402">
        <v>48000</v>
      </c>
      <c r="R1402" t="s">
        <v>8206</v>
      </c>
      <c r="S1402" t="s">
        <v>8248</v>
      </c>
      <c r="T1402">
        <v>1</v>
      </c>
      <c r="U1402">
        <v>4</v>
      </c>
      <c r="V1402">
        <v>4</v>
      </c>
      <c r="W1402" t="s">
        <v>8251</v>
      </c>
      <c r="X1402" t="s">
        <v>8268</v>
      </c>
      <c r="Y1402" t="s">
        <v>8362</v>
      </c>
      <c r="Z1402">
        <v>35200000</v>
      </c>
      <c r="AB1402" t="s">
        <v>8439</v>
      </c>
      <c r="AC1402">
        <v>25</v>
      </c>
      <c r="AE1402" t="s">
        <v>8803</v>
      </c>
      <c r="AF1402">
        <v>2024</v>
      </c>
      <c r="AG1402" t="s">
        <v>8148</v>
      </c>
      <c r="AH1402">
        <v>7</v>
      </c>
      <c r="AI1402">
        <v>68</v>
      </c>
      <c r="AJ1402">
        <v>76</v>
      </c>
      <c r="AK1402">
        <v>77</v>
      </c>
      <c r="AL1402">
        <v>83</v>
      </c>
      <c r="AM1402">
        <v>50</v>
      </c>
      <c r="AN1402">
        <v>60</v>
      </c>
      <c r="AU1402" t="s">
        <v>9152</v>
      </c>
      <c r="AV1402">
        <v>77</v>
      </c>
      <c r="AW1402">
        <v>75</v>
      </c>
      <c r="AX1402">
        <v>43</v>
      </c>
      <c r="AY1402">
        <v>78</v>
      </c>
      <c r="AZ1402">
        <v>76</v>
      </c>
      <c r="BA1402">
        <v>83</v>
      </c>
      <c r="BB1402">
        <v>72</v>
      </c>
      <c r="BC1402">
        <v>75</v>
      </c>
      <c r="BD1402">
        <v>77</v>
      </c>
      <c r="BE1402">
        <v>83</v>
      </c>
      <c r="BF1402">
        <v>77</v>
      </c>
      <c r="BG1402">
        <v>60</v>
      </c>
      <c r="BH1402">
        <v>80</v>
      </c>
      <c r="BI1402">
        <v>76</v>
      </c>
      <c r="BJ1402">
        <v>86</v>
      </c>
      <c r="BK1402">
        <v>79</v>
      </c>
      <c r="BL1402">
        <v>55</v>
      </c>
      <c r="BM1402">
        <v>79</v>
      </c>
      <c r="BN1402">
        <v>54</v>
      </c>
      <c r="BO1402">
        <v>76</v>
      </c>
      <c r="BP1402">
        <v>51</v>
      </c>
      <c r="BQ1402">
        <v>57</v>
      </c>
      <c r="BR1402">
        <v>80</v>
      </c>
      <c r="BS1402">
        <v>78</v>
      </c>
      <c r="BT1402">
        <v>66</v>
      </c>
      <c r="BU1402">
        <v>82</v>
      </c>
      <c r="BW1402">
        <v>50</v>
      </c>
      <c r="BX1402">
        <v>44</v>
      </c>
      <c r="BY1402">
        <v>15</v>
      </c>
      <c r="BZ1402">
        <v>15</v>
      </c>
      <c r="CA1402">
        <v>13</v>
      </c>
      <c r="CB1402">
        <v>12</v>
      </c>
      <c r="CC1402">
        <v>11</v>
      </c>
      <c r="CD1402" t="s">
        <v>9507</v>
      </c>
      <c r="CE1402" t="s">
        <v>9507</v>
      </c>
      <c r="CF1402" t="s">
        <v>9507</v>
      </c>
      <c r="CG1402" t="s">
        <v>9526</v>
      </c>
      <c r="CH1402" t="s">
        <v>9526</v>
      </c>
      <c r="CI1402" t="s">
        <v>9526</v>
      </c>
      <c r="CJ1402" t="s">
        <v>9526</v>
      </c>
      <c r="CK1402" t="s">
        <v>9526</v>
      </c>
      <c r="CL1402" t="s">
        <v>9482</v>
      </c>
      <c r="CM1402" t="s">
        <v>9482</v>
      </c>
      <c r="CN1402" t="s">
        <v>9482</v>
      </c>
      <c r="CO1402" t="s">
        <v>9505</v>
      </c>
      <c r="CP1402" t="s">
        <v>9491</v>
      </c>
      <c r="CQ1402" t="s">
        <v>9491</v>
      </c>
      <c r="CR1402" t="s">
        <v>9491</v>
      </c>
      <c r="CS1402" t="s">
        <v>9505</v>
      </c>
      <c r="CT1402" t="s">
        <v>9484</v>
      </c>
      <c r="CU1402" t="s">
        <v>9516</v>
      </c>
      <c r="CV1402" t="s">
        <v>9516</v>
      </c>
      <c r="CW1402" t="s">
        <v>9516</v>
      </c>
      <c r="CX1402" t="s">
        <v>9484</v>
      </c>
      <c r="CY1402" t="s">
        <v>9517</v>
      </c>
      <c r="CZ1402" t="s">
        <v>9515</v>
      </c>
      <c r="DA1402" t="s">
        <v>9515</v>
      </c>
      <c r="DB1402" t="s">
        <v>9515</v>
      </c>
      <c r="DC1402" t="s">
        <v>9517</v>
      </c>
      <c r="DD1402" t="s">
        <v>3466</v>
      </c>
      <c r="DE1402" t="s">
        <v>10669</v>
      </c>
      <c r="DF1402">
        <v>1</v>
      </c>
    </row>
    <row r="1403" spans="1:110" hidden="1" x14ac:dyDescent="0.25">
      <c r="A1403" s="1">
        <v>346</v>
      </c>
      <c r="B1403">
        <v>234612</v>
      </c>
      <c r="C1403" s="2" t="s">
        <v>1499</v>
      </c>
      <c r="D1403" t="s">
        <v>3467</v>
      </c>
      <c r="E1403" t="s">
        <v>5428</v>
      </c>
      <c r="F1403">
        <v>22</v>
      </c>
      <c r="G1403" t="s">
        <v>7237</v>
      </c>
      <c r="H1403">
        <v>175</v>
      </c>
      <c r="I1403">
        <v>73</v>
      </c>
      <c r="J1403" t="s">
        <v>7665</v>
      </c>
      <c r="K1403" t="s">
        <v>7781</v>
      </c>
      <c r="L1403" t="s">
        <v>7951</v>
      </c>
      <c r="M1403">
        <v>1</v>
      </c>
      <c r="N1403">
        <v>79</v>
      </c>
      <c r="O1403">
        <v>86</v>
      </c>
      <c r="P1403">
        <v>17500000</v>
      </c>
      <c r="Q1403">
        <v>36000</v>
      </c>
      <c r="R1403" t="s">
        <v>8041</v>
      </c>
      <c r="S1403" t="s">
        <v>8249</v>
      </c>
      <c r="T1403">
        <v>1</v>
      </c>
      <c r="U1403">
        <v>3</v>
      </c>
      <c r="V1403">
        <v>4</v>
      </c>
      <c r="W1403" t="s">
        <v>8251</v>
      </c>
      <c r="X1403" t="s">
        <v>8266</v>
      </c>
      <c r="Y1403" t="s">
        <v>8362</v>
      </c>
      <c r="Z1403">
        <v>36800000</v>
      </c>
      <c r="AA1403" t="s">
        <v>8394</v>
      </c>
      <c r="AB1403" t="s">
        <v>8025</v>
      </c>
      <c r="AC1403">
        <v>10</v>
      </c>
      <c r="AE1403" t="s">
        <v>8565</v>
      </c>
      <c r="AF1403">
        <v>2023</v>
      </c>
      <c r="AG1403" t="s">
        <v>8431</v>
      </c>
      <c r="AH1403">
        <v>8</v>
      </c>
      <c r="AI1403">
        <v>89</v>
      </c>
      <c r="AJ1403">
        <v>70</v>
      </c>
      <c r="AK1403">
        <v>73</v>
      </c>
      <c r="AL1403">
        <v>83</v>
      </c>
      <c r="AM1403">
        <v>33</v>
      </c>
      <c r="AN1403">
        <v>60</v>
      </c>
      <c r="AU1403" t="s">
        <v>9166</v>
      </c>
      <c r="AV1403">
        <v>73</v>
      </c>
      <c r="AW1403">
        <v>70</v>
      </c>
      <c r="AX1403">
        <v>39</v>
      </c>
      <c r="AY1403">
        <v>73</v>
      </c>
      <c r="AZ1403">
        <v>59</v>
      </c>
      <c r="BA1403">
        <v>83</v>
      </c>
      <c r="BB1403">
        <v>78</v>
      </c>
      <c r="BC1403">
        <v>72</v>
      </c>
      <c r="BD1403">
        <v>65</v>
      </c>
      <c r="BE1403">
        <v>81</v>
      </c>
      <c r="BF1403">
        <v>90</v>
      </c>
      <c r="BG1403">
        <v>89</v>
      </c>
      <c r="BH1403">
        <v>92</v>
      </c>
      <c r="BI1403">
        <v>76</v>
      </c>
      <c r="BJ1403">
        <v>81</v>
      </c>
      <c r="BK1403">
        <v>75</v>
      </c>
      <c r="BL1403">
        <v>33</v>
      </c>
      <c r="BM1403">
        <v>73</v>
      </c>
      <c r="BN1403">
        <v>54</v>
      </c>
      <c r="BO1403">
        <v>68</v>
      </c>
      <c r="BP1403">
        <v>65</v>
      </c>
      <c r="BQ1403">
        <v>27</v>
      </c>
      <c r="BR1403">
        <v>76</v>
      </c>
      <c r="BS1403">
        <v>80</v>
      </c>
      <c r="BT1403">
        <v>69</v>
      </c>
      <c r="BU1403">
        <v>79</v>
      </c>
      <c r="BW1403">
        <v>36</v>
      </c>
      <c r="BX1403">
        <v>36</v>
      </c>
      <c r="BY1403">
        <v>9</v>
      </c>
      <c r="BZ1403">
        <v>8</v>
      </c>
      <c r="CA1403">
        <v>13</v>
      </c>
      <c r="CB1403">
        <v>8</v>
      </c>
      <c r="CC1403">
        <v>14</v>
      </c>
      <c r="CD1403" t="s">
        <v>9496</v>
      </c>
      <c r="CE1403" t="s">
        <v>9496</v>
      </c>
      <c r="CF1403" t="s">
        <v>9496</v>
      </c>
      <c r="CG1403" t="s">
        <v>9521</v>
      </c>
      <c r="CH1403" t="s">
        <v>9532</v>
      </c>
      <c r="CI1403" t="s">
        <v>9532</v>
      </c>
      <c r="CJ1403" t="s">
        <v>9532</v>
      </c>
      <c r="CK1403" t="s">
        <v>9521</v>
      </c>
      <c r="CL1403" t="s">
        <v>9505</v>
      </c>
      <c r="CM1403" t="s">
        <v>9505</v>
      </c>
      <c r="CN1403" t="s">
        <v>9505</v>
      </c>
      <c r="CO1403" t="s">
        <v>9505</v>
      </c>
      <c r="CP1403" t="s">
        <v>9496</v>
      </c>
      <c r="CQ1403" t="s">
        <v>9496</v>
      </c>
      <c r="CR1403" t="s">
        <v>9496</v>
      </c>
      <c r="CS1403" t="s">
        <v>9505</v>
      </c>
      <c r="CT1403" t="s">
        <v>9528</v>
      </c>
      <c r="CU1403" t="s">
        <v>9523</v>
      </c>
      <c r="CV1403" t="s">
        <v>9523</v>
      </c>
      <c r="CW1403" t="s">
        <v>9523</v>
      </c>
      <c r="CX1403" t="s">
        <v>9528</v>
      </c>
      <c r="CY1403" t="s">
        <v>9523</v>
      </c>
      <c r="CZ1403" t="s">
        <v>9551</v>
      </c>
      <c r="DA1403" t="s">
        <v>9551</v>
      </c>
      <c r="DB1403" t="s">
        <v>9551</v>
      </c>
      <c r="DC1403" t="s">
        <v>9523</v>
      </c>
      <c r="DD1403" t="s">
        <v>9830</v>
      </c>
      <c r="DE1403" t="s">
        <v>10541</v>
      </c>
      <c r="DF1403">
        <v>1</v>
      </c>
    </row>
    <row r="1404" spans="1:110" hidden="1" x14ac:dyDescent="0.25">
      <c r="A1404" s="1">
        <v>347</v>
      </c>
      <c r="B1404">
        <v>237942</v>
      </c>
      <c r="C1404" s="2" t="s">
        <v>1500</v>
      </c>
      <c r="D1404" t="s">
        <v>3468</v>
      </c>
      <c r="E1404" t="s">
        <v>5429</v>
      </c>
      <c r="F1404">
        <v>22</v>
      </c>
      <c r="G1404" t="s">
        <v>6837</v>
      </c>
      <c r="H1404">
        <v>175</v>
      </c>
      <c r="I1404">
        <v>73</v>
      </c>
      <c r="J1404" t="s">
        <v>7734</v>
      </c>
      <c r="K1404" t="s">
        <v>7797</v>
      </c>
      <c r="L1404" t="s">
        <v>7947</v>
      </c>
      <c r="M1404">
        <v>1</v>
      </c>
      <c r="N1404">
        <v>79</v>
      </c>
      <c r="O1404">
        <v>86</v>
      </c>
      <c r="P1404">
        <v>15500000</v>
      </c>
      <c r="Q1404">
        <v>29000</v>
      </c>
      <c r="R1404" t="s">
        <v>7991</v>
      </c>
      <c r="S1404" t="s">
        <v>8249</v>
      </c>
      <c r="T1404">
        <v>1</v>
      </c>
      <c r="U1404">
        <v>3</v>
      </c>
      <c r="V1404">
        <v>2</v>
      </c>
      <c r="W1404" t="s">
        <v>8251</v>
      </c>
      <c r="X1404" t="s">
        <v>8266</v>
      </c>
      <c r="Y1404" t="s">
        <v>8362</v>
      </c>
      <c r="Z1404">
        <v>35700000</v>
      </c>
      <c r="AB1404" t="s">
        <v>8431</v>
      </c>
      <c r="AC1404">
        <v>15</v>
      </c>
      <c r="AE1404" t="s">
        <v>8678</v>
      </c>
      <c r="AF1404">
        <v>2027</v>
      </c>
      <c r="AI1404">
        <v>83</v>
      </c>
      <c r="AJ1404">
        <v>32</v>
      </c>
      <c r="AK1404">
        <v>66</v>
      </c>
      <c r="AL1404">
        <v>73</v>
      </c>
      <c r="AM1404">
        <v>74</v>
      </c>
      <c r="AN1404">
        <v>75</v>
      </c>
      <c r="AU1404" t="s">
        <v>9073</v>
      </c>
      <c r="AV1404">
        <v>79</v>
      </c>
      <c r="AW1404">
        <v>20</v>
      </c>
      <c r="AX1404">
        <v>75</v>
      </c>
      <c r="AY1404">
        <v>79</v>
      </c>
      <c r="AZ1404">
        <v>38</v>
      </c>
      <c r="BA1404">
        <v>72</v>
      </c>
      <c r="BB1404">
        <v>59</v>
      </c>
      <c r="BC1404">
        <v>36</v>
      </c>
      <c r="BD1404">
        <v>62</v>
      </c>
      <c r="BE1404">
        <v>73</v>
      </c>
      <c r="BF1404">
        <v>82</v>
      </c>
      <c r="BG1404">
        <v>84</v>
      </c>
      <c r="BH1404">
        <v>76</v>
      </c>
      <c r="BI1404">
        <v>72</v>
      </c>
      <c r="BJ1404">
        <v>72</v>
      </c>
      <c r="BK1404">
        <v>41</v>
      </c>
      <c r="BL1404">
        <v>65</v>
      </c>
      <c r="BM1404">
        <v>79</v>
      </c>
      <c r="BN1404">
        <v>75</v>
      </c>
      <c r="BO1404">
        <v>42</v>
      </c>
      <c r="BP1404">
        <v>74</v>
      </c>
      <c r="BQ1404">
        <v>69</v>
      </c>
      <c r="BR1404">
        <v>52</v>
      </c>
      <c r="BS1404">
        <v>42</v>
      </c>
      <c r="BT1404">
        <v>40</v>
      </c>
      <c r="BU1404">
        <v>59</v>
      </c>
      <c r="BW1404">
        <v>80</v>
      </c>
      <c r="BX1404">
        <v>79</v>
      </c>
      <c r="BY1404">
        <v>14</v>
      </c>
      <c r="BZ1404">
        <v>7</v>
      </c>
      <c r="CA1404">
        <v>14</v>
      </c>
      <c r="CB1404">
        <v>7</v>
      </c>
      <c r="CC1404">
        <v>7</v>
      </c>
      <c r="CD1404" t="s">
        <v>9474</v>
      </c>
      <c r="CE1404" t="s">
        <v>9474</v>
      </c>
      <c r="CF1404" t="s">
        <v>9474</v>
      </c>
      <c r="CG1404" t="s">
        <v>9599</v>
      </c>
      <c r="CH1404" t="s">
        <v>9606</v>
      </c>
      <c r="CI1404" t="s">
        <v>9606</v>
      </c>
      <c r="CJ1404" t="s">
        <v>9606</v>
      </c>
      <c r="CK1404" t="s">
        <v>9599</v>
      </c>
      <c r="CL1404" t="s">
        <v>9517</v>
      </c>
      <c r="CM1404" t="s">
        <v>9517</v>
      </c>
      <c r="CN1404" t="s">
        <v>9517</v>
      </c>
      <c r="CO1404" t="s">
        <v>9500</v>
      </c>
      <c r="CP1404" t="s">
        <v>9516</v>
      </c>
      <c r="CQ1404" t="s">
        <v>9516</v>
      </c>
      <c r="CR1404" t="s">
        <v>9516</v>
      </c>
      <c r="CS1404" t="s">
        <v>9500</v>
      </c>
      <c r="CT1404" t="s">
        <v>9491</v>
      </c>
      <c r="CU1404" t="s">
        <v>9498</v>
      </c>
      <c r="CV1404" t="s">
        <v>9498</v>
      </c>
      <c r="CW1404" t="s">
        <v>9498</v>
      </c>
      <c r="CX1404" t="s">
        <v>9491</v>
      </c>
      <c r="CY1404" t="s">
        <v>9489</v>
      </c>
      <c r="CZ1404" t="s">
        <v>9483</v>
      </c>
      <c r="DA1404" t="s">
        <v>9483</v>
      </c>
      <c r="DB1404" t="s">
        <v>9483</v>
      </c>
      <c r="DC1404" t="s">
        <v>9489</v>
      </c>
      <c r="DD1404" t="s">
        <v>9831</v>
      </c>
      <c r="DE1404" t="s">
        <v>10569</v>
      </c>
      <c r="DF1404">
        <v>1</v>
      </c>
    </row>
    <row r="1405" spans="1:110" hidden="1" x14ac:dyDescent="0.25">
      <c r="A1405" s="1">
        <v>351</v>
      </c>
      <c r="B1405">
        <v>227535</v>
      </c>
      <c r="C1405" s="2" t="s">
        <v>1501</v>
      </c>
      <c r="D1405" t="s">
        <v>3469</v>
      </c>
      <c r="E1405" t="s">
        <v>5430</v>
      </c>
      <c r="F1405">
        <v>23</v>
      </c>
      <c r="G1405" t="s">
        <v>7238</v>
      </c>
      <c r="H1405">
        <v>187</v>
      </c>
      <c r="I1405">
        <v>78</v>
      </c>
      <c r="J1405" t="s">
        <v>7719</v>
      </c>
      <c r="K1405" t="s">
        <v>7762</v>
      </c>
      <c r="L1405" t="s">
        <v>7950</v>
      </c>
      <c r="M1405">
        <v>1</v>
      </c>
      <c r="N1405">
        <v>79</v>
      </c>
      <c r="O1405">
        <v>85</v>
      </c>
      <c r="P1405">
        <v>17000000</v>
      </c>
      <c r="Q1405">
        <v>67000</v>
      </c>
      <c r="R1405" t="s">
        <v>7986</v>
      </c>
      <c r="S1405" t="s">
        <v>8248</v>
      </c>
      <c r="T1405">
        <v>1</v>
      </c>
      <c r="U1405">
        <v>4</v>
      </c>
      <c r="V1405">
        <v>4</v>
      </c>
      <c r="W1405" t="s">
        <v>8250</v>
      </c>
      <c r="X1405" t="s">
        <v>8268</v>
      </c>
      <c r="Y1405" t="s">
        <v>8362</v>
      </c>
      <c r="Z1405">
        <v>31500000</v>
      </c>
      <c r="AB1405" t="s">
        <v>8431</v>
      </c>
      <c r="AC1405">
        <v>30</v>
      </c>
      <c r="AE1405" t="s">
        <v>8938</v>
      </c>
      <c r="AF1405">
        <v>2025</v>
      </c>
      <c r="AI1405">
        <v>72</v>
      </c>
      <c r="AJ1405">
        <v>58</v>
      </c>
      <c r="AK1405">
        <v>79</v>
      </c>
      <c r="AL1405">
        <v>82</v>
      </c>
      <c r="AM1405">
        <v>73</v>
      </c>
      <c r="AN1405">
        <v>73</v>
      </c>
      <c r="AV1405">
        <v>77</v>
      </c>
      <c r="AW1405">
        <v>52</v>
      </c>
      <c r="AX1405">
        <v>62</v>
      </c>
      <c r="AY1405">
        <v>85</v>
      </c>
      <c r="AZ1405">
        <v>60</v>
      </c>
      <c r="BA1405">
        <v>84</v>
      </c>
      <c r="BB1405">
        <v>68</v>
      </c>
      <c r="BC1405">
        <v>68</v>
      </c>
      <c r="BD1405">
        <v>79</v>
      </c>
      <c r="BE1405">
        <v>85</v>
      </c>
      <c r="BF1405">
        <v>68</v>
      </c>
      <c r="BG1405">
        <v>76</v>
      </c>
      <c r="BH1405">
        <v>68</v>
      </c>
      <c r="BI1405">
        <v>78</v>
      </c>
      <c r="BJ1405">
        <v>68</v>
      </c>
      <c r="BK1405">
        <v>65</v>
      </c>
      <c r="BL1405">
        <v>73</v>
      </c>
      <c r="BM1405">
        <v>87</v>
      </c>
      <c r="BN1405">
        <v>64</v>
      </c>
      <c r="BO1405">
        <v>62</v>
      </c>
      <c r="BP1405">
        <v>78</v>
      </c>
      <c r="BQ1405">
        <v>71</v>
      </c>
      <c r="BR1405">
        <v>64</v>
      </c>
      <c r="BS1405">
        <v>76</v>
      </c>
      <c r="BT1405">
        <v>64</v>
      </c>
      <c r="BU1405">
        <v>80</v>
      </c>
      <c r="BW1405">
        <v>76</v>
      </c>
      <c r="BX1405">
        <v>71</v>
      </c>
      <c r="BY1405">
        <v>8</v>
      </c>
      <c r="BZ1405">
        <v>7</v>
      </c>
      <c r="CA1405">
        <v>14</v>
      </c>
      <c r="CB1405">
        <v>14</v>
      </c>
      <c r="CC1405">
        <v>12</v>
      </c>
      <c r="CD1405" t="s">
        <v>9500</v>
      </c>
      <c r="CE1405" t="s">
        <v>9500</v>
      </c>
      <c r="CF1405" t="s">
        <v>9500</v>
      </c>
      <c r="CG1405" t="s">
        <v>9538</v>
      </c>
      <c r="CH1405" t="s">
        <v>9545</v>
      </c>
      <c r="CI1405" t="s">
        <v>9545</v>
      </c>
      <c r="CJ1405" t="s">
        <v>9545</v>
      </c>
      <c r="CK1405" t="s">
        <v>9538</v>
      </c>
      <c r="CL1405" t="s">
        <v>9491</v>
      </c>
      <c r="CM1405" t="s">
        <v>9491</v>
      </c>
      <c r="CN1405" t="s">
        <v>9491</v>
      </c>
      <c r="CO1405" t="s">
        <v>9489</v>
      </c>
      <c r="CP1405" t="s">
        <v>9482</v>
      </c>
      <c r="CQ1405" t="s">
        <v>9482</v>
      </c>
      <c r="CR1405" t="s">
        <v>9482</v>
      </c>
      <c r="CS1405" t="s">
        <v>9489</v>
      </c>
      <c r="CT1405" t="s">
        <v>9505</v>
      </c>
      <c r="CU1405" t="s">
        <v>9505</v>
      </c>
      <c r="CV1405" t="s">
        <v>9505</v>
      </c>
      <c r="CW1405" t="s">
        <v>9505</v>
      </c>
      <c r="CX1405" t="s">
        <v>9505</v>
      </c>
      <c r="CY1405" t="s">
        <v>9491</v>
      </c>
      <c r="CZ1405" t="s">
        <v>9507</v>
      </c>
      <c r="DA1405" t="s">
        <v>9507</v>
      </c>
      <c r="DB1405" t="s">
        <v>9507</v>
      </c>
      <c r="DC1405" t="s">
        <v>9491</v>
      </c>
      <c r="DD1405" t="s">
        <v>9832</v>
      </c>
      <c r="DE1405" t="s">
        <v>10583</v>
      </c>
      <c r="DF1405">
        <v>1</v>
      </c>
    </row>
    <row r="1406" spans="1:110" hidden="1" x14ac:dyDescent="0.25">
      <c r="A1406" s="1">
        <v>352</v>
      </c>
      <c r="B1406">
        <v>234742</v>
      </c>
      <c r="C1406" s="2" t="s">
        <v>1502</v>
      </c>
      <c r="D1406" t="s">
        <v>3470</v>
      </c>
      <c r="E1406" t="s">
        <v>5431</v>
      </c>
      <c r="F1406">
        <v>22</v>
      </c>
      <c r="G1406" t="s">
        <v>7239</v>
      </c>
      <c r="H1406">
        <v>180</v>
      </c>
      <c r="I1406">
        <v>66</v>
      </c>
      <c r="J1406" t="s">
        <v>7666</v>
      </c>
      <c r="K1406" t="s">
        <v>7768</v>
      </c>
      <c r="L1406" t="s">
        <v>7949</v>
      </c>
      <c r="M1406">
        <v>1</v>
      </c>
      <c r="N1406">
        <v>79</v>
      </c>
      <c r="O1406">
        <v>85</v>
      </c>
      <c r="P1406">
        <v>17500000</v>
      </c>
      <c r="Q1406">
        <v>80000</v>
      </c>
      <c r="R1406" t="s">
        <v>8016</v>
      </c>
      <c r="S1406" t="s">
        <v>8248</v>
      </c>
      <c r="T1406">
        <v>1</v>
      </c>
      <c r="U1406">
        <v>4</v>
      </c>
      <c r="V1406">
        <v>3</v>
      </c>
      <c r="W1406" t="s">
        <v>8251</v>
      </c>
      <c r="X1406" t="s">
        <v>8266</v>
      </c>
      <c r="Y1406" t="s">
        <v>8361</v>
      </c>
      <c r="Z1406">
        <v>36800000</v>
      </c>
      <c r="AB1406" t="s">
        <v>7983</v>
      </c>
      <c r="AC1406">
        <v>15</v>
      </c>
      <c r="AE1406" t="s">
        <v>8939</v>
      </c>
      <c r="AF1406">
        <v>2024</v>
      </c>
      <c r="AI1406">
        <v>83</v>
      </c>
      <c r="AJ1406">
        <v>72</v>
      </c>
      <c r="AK1406">
        <v>75</v>
      </c>
      <c r="AL1406">
        <v>80</v>
      </c>
      <c r="AM1406">
        <v>45</v>
      </c>
      <c r="AN1406">
        <v>57</v>
      </c>
      <c r="AU1406" t="s">
        <v>9104</v>
      </c>
      <c r="AV1406">
        <v>77</v>
      </c>
      <c r="AW1406">
        <v>74</v>
      </c>
      <c r="AX1406">
        <v>41</v>
      </c>
      <c r="AY1406">
        <v>78</v>
      </c>
      <c r="AZ1406">
        <v>58</v>
      </c>
      <c r="BA1406">
        <v>81</v>
      </c>
      <c r="BB1406">
        <v>70</v>
      </c>
      <c r="BC1406">
        <v>64</v>
      </c>
      <c r="BD1406">
        <v>65</v>
      </c>
      <c r="BE1406">
        <v>80</v>
      </c>
      <c r="BF1406">
        <v>85</v>
      </c>
      <c r="BG1406">
        <v>82</v>
      </c>
      <c r="BH1406">
        <v>80</v>
      </c>
      <c r="BI1406">
        <v>79</v>
      </c>
      <c r="BJ1406">
        <v>78</v>
      </c>
      <c r="BK1406">
        <v>71</v>
      </c>
      <c r="BL1406">
        <v>57</v>
      </c>
      <c r="BM1406">
        <v>72</v>
      </c>
      <c r="BN1406">
        <v>54</v>
      </c>
      <c r="BO1406">
        <v>75</v>
      </c>
      <c r="BP1406">
        <v>47</v>
      </c>
      <c r="BQ1406">
        <v>43</v>
      </c>
      <c r="BR1406">
        <v>79</v>
      </c>
      <c r="BS1406">
        <v>78</v>
      </c>
      <c r="BT1406">
        <v>49</v>
      </c>
      <c r="BU1406">
        <v>74</v>
      </c>
      <c r="BW1406">
        <v>49</v>
      </c>
      <c r="BX1406">
        <v>47</v>
      </c>
      <c r="BY1406">
        <v>6</v>
      </c>
      <c r="BZ1406">
        <v>5</v>
      </c>
      <c r="CA1406">
        <v>11</v>
      </c>
      <c r="CB1406">
        <v>8</v>
      </c>
      <c r="CC1406">
        <v>10</v>
      </c>
      <c r="CD1406" t="s">
        <v>9498</v>
      </c>
      <c r="CE1406" t="s">
        <v>9498</v>
      </c>
      <c r="CF1406" t="s">
        <v>9498</v>
      </c>
      <c r="CG1406" t="s">
        <v>9521</v>
      </c>
      <c r="CH1406" t="s">
        <v>9526</v>
      </c>
      <c r="CI1406" t="s">
        <v>9526</v>
      </c>
      <c r="CJ1406" t="s">
        <v>9526</v>
      </c>
      <c r="CK1406" t="s">
        <v>9521</v>
      </c>
      <c r="CL1406" t="s">
        <v>9505</v>
      </c>
      <c r="CM1406" t="s">
        <v>9505</v>
      </c>
      <c r="CN1406" t="s">
        <v>9505</v>
      </c>
      <c r="CO1406" t="s">
        <v>9505</v>
      </c>
      <c r="CP1406" t="s">
        <v>9507</v>
      </c>
      <c r="CQ1406" t="s">
        <v>9507</v>
      </c>
      <c r="CR1406" t="s">
        <v>9507</v>
      </c>
      <c r="CS1406" t="s">
        <v>9505</v>
      </c>
      <c r="CT1406" t="s">
        <v>9455</v>
      </c>
      <c r="CU1406" t="s">
        <v>9528</v>
      </c>
      <c r="CV1406" t="s">
        <v>9528</v>
      </c>
      <c r="CW1406" t="s">
        <v>9528</v>
      </c>
      <c r="CX1406" t="s">
        <v>9455</v>
      </c>
      <c r="CY1406" t="s">
        <v>9504</v>
      </c>
      <c r="CZ1406" t="s">
        <v>9512</v>
      </c>
      <c r="DA1406" t="s">
        <v>9512</v>
      </c>
      <c r="DB1406" t="s">
        <v>9512</v>
      </c>
      <c r="DC1406" t="s">
        <v>9504</v>
      </c>
      <c r="DD1406" t="s">
        <v>9833</v>
      </c>
      <c r="DE1406" t="s">
        <v>10592</v>
      </c>
      <c r="DF1406">
        <v>1</v>
      </c>
    </row>
    <row r="1407" spans="1:110" hidden="1" x14ac:dyDescent="0.25">
      <c r="A1407" s="1">
        <v>353</v>
      </c>
      <c r="B1407">
        <v>241184</v>
      </c>
      <c r="C1407" s="2" t="s">
        <v>1503</v>
      </c>
      <c r="D1407" t="s">
        <v>3471</v>
      </c>
      <c r="E1407" t="s">
        <v>5432</v>
      </c>
      <c r="F1407">
        <v>23</v>
      </c>
      <c r="G1407" t="s">
        <v>7240</v>
      </c>
      <c r="H1407">
        <v>184</v>
      </c>
      <c r="I1407">
        <v>78</v>
      </c>
      <c r="J1407" t="s">
        <v>7720</v>
      </c>
      <c r="K1407" t="s">
        <v>7755</v>
      </c>
      <c r="L1407" t="s">
        <v>7947</v>
      </c>
      <c r="M1407">
        <v>1</v>
      </c>
      <c r="N1407">
        <v>79</v>
      </c>
      <c r="O1407">
        <v>85</v>
      </c>
      <c r="P1407">
        <v>15500000</v>
      </c>
      <c r="Q1407">
        <v>110000</v>
      </c>
      <c r="R1407" t="s">
        <v>8039</v>
      </c>
      <c r="S1407" t="s">
        <v>8249</v>
      </c>
      <c r="T1407">
        <v>1</v>
      </c>
      <c r="U1407">
        <v>3</v>
      </c>
      <c r="V1407">
        <v>3</v>
      </c>
      <c r="W1407" t="s">
        <v>8250</v>
      </c>
      <c r="X1407" t="s">
        <v>8268</v>
      </c>
      <c r="Y1407" t="s">
        <v>8361</v>
      </c>
      <c r="Z1407">
        <v>34900000</v>
      </c>
      <c r="AB1407" t="s">
        <v>8431</v>
      </c>
      <c r="AC1407">
        <v>24</v>
      </c>
      <c r="AE1407" t="s">
        <v>8940</v>
      </c>
      <c r="AF1407">
        <v>2024</v>
      </c>
      <c r="AI1407">
        <v>83</v>
      </c>
      <c r="AJ1407">
        <v>64</v>
      </c>
      <c r="AK1407">
        <v>71</v>
      </c>
      <c r="AL1407">
        <v>73</v>
      </c>
      <c r="AM1407">
        <v>75</v>
      </c>
      <c r="AN1407">
        <v>76</v>
      </c>
      <c r="AU1407" t="s">
        <v>9171</v>
      </c>
      <c r="AV1407">
        <v>80</v>
      </c>
      <c r="AW1407">
        <v>66</v>
      </c>
      <c r="AX1407">
        <v>74</v>
      </c>
      <c r="AY1407">
        <v>74</v>
      </c>
      <c r="AZ1407">
        <v>55</v>
      </c>
      <c r="BA1407">
        <v>74</v>
      </c>
      <c r="BB1407">
        <v>65</v>
      </c>
      <c r="BC1407">
        <v>43</v>
      </c>
      <c r="BD1407">
        <v>69</v>
      </c>
      <c r="BE1407">
        <v>76</v>
      </c>
      <c r="BF1407">
        <v>83</v>
      </c>
      <c r="BG1407">
        <v>83</v>
      </c>
      <c r="BH1407">
        <v>63</v>
      </c>
      <c r="BI1407">
        <v>77</v>
      </c>
      <c r="BJ1407">
        <v>63</v>
      </c>
      <c r="BK1407">
        <v>68</v>
      </c>
      <c r="BL1407">
        <v>77</v>
      </c>
      <c r="BM1407">
        <v>79</v>
      </c>
      <c r="BN1407">
        <v>74</v>
      </c>
      <c r="BO1407">
        <v>59</v>
      </c>
      <c r="BP1407">
        <v>76</v>
      </c>
      <c r="BQ1407">
        <v>78</v>
      </c>
      <c r="BR1407">
        <v>76</v>
      </c>
      <c r="BS1407">
        <v>67</v>
      </c>
      <c r="BT1407">
        <v>38</v>
      </c>
      <c r="BU1407">
        <v>75</v>
      </c>
      <c r="BW1407">
        <v>77</v>
      </c>
      <c r="BX1407">
        <v>77</v>
      </c>
      <c r="BY1407">
        <v>7</v>
      </c>
      <c r="BZ1407">
        <v>7</v>
      </c>
      <c r="CA1407">
        <v>7</v>
      </c>
      <c r="CB1407">
        <v>14</v>
      </c>
      <c r="CC1407">
        <v>14</v>
      </c>
      <c r="CD1407" t="s">
        <v>9507</v>
      </c>
      <c r="CE1407" t="s">
        <v>9507</v>
      </c>
      <c r="CF1407" t="s">
        <v>9507</v>
      </c>
      <c r="CG1407" t="s">
        <v>9541</v>
      </c>
      <c r="CH1407" t="s">
        <v>9545</v>
      </c>
      <c r="CI1407" t="s">
        <v>9545</v>
      </c>
      <c r="CJ1407" t="s">
        <v>9545</v>
      </c>
      <c r="CK1407" t="s">
        <v>9541</v>
      </c>
      <c r="CL1407" t="s">
        <v>9507</v>
      </c>
      <c r="CM1407" t="s">
        <v>9507</v>
      </c>
      <c r="CN1407" t="s">
        <v>9507</v>
      </c>
      <c r="CO1407" t="s">
        <v>9483</v>
      </c>
      <c r="CP1407" t="s">
        <v>9507</v>
      </c>
      <c r="CQ1407" t="s">
        <v>9507</v>
      </c>
      <c r="CR1407" t="s">
        <v>9507</v>
      </c>
      <c r="CS1407" t="s">
        <v>9483</v>
      </c>
      <c r="CT1407" t="s">
        <v>9489</v>
      </c>
      <c r="CU1407" t="s">
        <v>9483</v>
      </c>
      <c r="CV1407" t="s">
        <v>9483</v>
      </c>
      <c r="CW1407" t="s">
        <v>9483</v>
      </c>
      <c r="CX1407" t="s">
        <v>9489</v>
      </c>
      <c r="CY1407" t="s">
        <v>9489</v>
      </c>
      <c r="CZ1407" t="s">
        <v>9491</v>
      </c>
      <c r="DA1407" t="s">
        <v>9491</v>
      </c>
      <c r="DB1407" t="s">
        <v>9491</v>
      </c>
      <c r="DC1407" t="s">
        <v>9489</v>
      </c>
      <c r="DD1407" t="s">
        <v>3471</v>
      </c>
      <c r="DE1407" t="s">
        <v>10609</v>
      </c>
      <c r="DF1407">
        <v>1</v>
      </c>
    </row>
    <row r="1408" spans="1:110" hidden="1" x14ac:dyDescent="0.25">
      <c r="A1408" s="1">
        <v>355</v>
      </c>
      <c r="B1408">
        <v>220253</v>
      </c>
      <c r="C1408" s="2" t="s">
        <v>1504</v>
      </c>
      <c r="D1408" t="s">
        <v>3472</v>
      </c>
      <c r="E1408" t="s">
        <v>5433</v>
      </c>
      <c r="F1408">
        <v>24</v>
      </c>
      <c r="G1408" t="s">
        <v>7241</v>
      </c>
      <c r="H1408">
        <v>175</v>
      </c>
      <c r="I1408">
        <v>69</v>
      </c>
      <c r="J1408" t="s">
        <v>7720</v>
      </c>
      <c r="K1408" t="s">
        <v>7798</v>
      </c>
      <c r="L1408" t="s">
        <v>7947</v>
      </c>
      <c r="M1408">
        <v>1</v>
      </c>
      <c r="N1408">
        <v>79</v>
      </c>
      <c r="O1408">
        <v>84</v>
      </c>
      <c r="P1408">
        <v>17000000</v>
      </c>
      <c r="Q1408">
        <v>30000</v>
      </c>
      <c r="R1408" t="s">
        <v>8029</v>
      </c>
      <c r="S1408" t="s">
        <v>8249</v>
      </c>
      <c r="T1408">
        <v>2</v>
      </c>
      <c r="U1408">
        <v>3</v>
      </c>
      <c r="V1408">
        <v>4</v>
      </c>
      <c r="W1408" t="s">
        <v>8255</v>
      </c>
      <c r="X1408" t="s">
        <v>8268</v>
      </c>
      <c r="Y1408" t="s">
        <v>8361</v>
      </c>
      <c r="Z1408">
        <v>37000000</v>
      </c>
      <c r="AB1408" t="s">
        <v>8431</v>
      </c>
      <c r="AC1408">
        <v>11</v>
      </c>
      <c r="AE1408" t="s">
        <v>8719</v>
      </c>
      <c r="AF1408">
        <v>2023</v>
      </c>
      <c r="AI1408">
        <v>80</v>
      </c>
      <c r="AJ1408">
        <v>78</v>
      </c>
      <c r="AK1408">
        <v>75</v>
      </c>
      <c r="AL1408">
        <v>82</v>
      </c>
      <c r="AM1408">
        <v>35</v>
      </c>
      <c r="AN1408">
        <v>66</v>
      </c>
      <c r="AU1408" t="s">
        <v>9364</v>
      </c>
      <c r="AV1408">
        <v>73</v>
      </c>
      <c r="AW1408">
        <v>79</v>
      </c>
      <c r="AX1408">
        <v>77</v>
      </c>
      <c r="AY1408">
        <v>80</v>
      </c>
      <c r="AZ1408">
        <v>80</v>
      </c>
      <c r="BA1408">
        <v>82</v>
      </c>
      <c r="BB1408">
        <v>81</v>
      </c>
      <c r="BC1408">
        <v>67</v>
      </c>
      <c r="BD1408">
        <v>62</v>
      </c>
      <c r="BE1408">
        <v>83</v>
      </c>
      <c r="BF1408">
        <v>83</v>
      </c>
      <c r="BG1408">
        <v>77</v>
      </c>
      <c r="BH1408">
        <v>82</v>
      </c>
      <c r="BI1408">
        <v>78</v>
      </c>
      <c r="BJ1408">
        <v>80</v>
      </c>
      <c r="BK1408">
        <v>78</v>
      </c>
      <c r="BL1408">
        <v>62</v>
      </c>
      <c r="BM1408">
        <v>73</v>
      </c>
      <c r="BN1408">
        <v>66</v>
      </c>
      <c r="BO1408">
        <v>77</v>
      </c>
      <c r="BP1408">
        <v>58</v>
      </c>
      <c r="BQ1408">
        <v>25</v>
      </c>
      <c r="BR1408">
        <v>78</v>
      </c>
      <c r="BS1408">
        <v>76</v>
      </c>
      <c r="BT1408">
        <v>66</v>
      </c>
      <c r="BU1408">
        <v>80</v>
      </c>
      <c r="BW1408">
        <v>27</v>
      </c>
      <c r="BX1408">
        <v>25</v>
      </c>
      <c r="BY1408">
        <v>9</v>
      </c>
      <c r="BZ1408">
        <v>12</v>
      </c>
      <c r="CA1408">
        <v>6</v>
      </c>
      <c r="CB1408">
        <v>13</v>
      </c>
      <c r="CC1408">
        <v>16</v>
      </c>
      <c r="CD1408" t="s">
        <v>9482</v>
      </c>
      <c r="CE1408" t="s">
        <v>9482</v>
      </c>
      <c r="CF1408" t="s">
        <v>9482</v>
      </c>
      <c r="CG1408" t="s">
        <v>9521</v>
      </c>
      <c r="CH1408" t="s">
        <v>9511</v>
      </c>
      <c r="CI1408" t="s">
        <v>9511</v>
      </c>
      <c r="CJ1408" t="s">
        <v>9511</v>
      </c>
      <c r="CK1408" t="s">
        <v>9521</v>
      </c>
      <c r="CL1408" t="s">
        <v>9482</v>
      </c>
      <c r="CM1408" t="s">
        <v>9482</v>
      </c>
      <c r="CN1408" t="s">
        <v>9482</v>
      </c>
      <c r="CO1408" t="s">
        <v>9505</v>
      </c>
      <c r="CP1408" t="s">
        <v>9496</v>
      </c>
      <c r="CQ1408" t="s">
        <v>9496</v>
      </c>
      <c r="CR1408" t="s">
        <v>9496</v>
      </c>
      <c r="CS1408" t="s">
        <v>9505</v>
      </c>
      <c r="CT1408" t="s">
        <v>9499</v>
      </c>
      <c r="CU1408" t="s">
        <v>9523</v>
      </c>
      <c r="CV1408" t="s">
        <v>9523</v>
      </c>
      <c r="CW1408" t="s">
        <v>9523</v>
      </c>
      <c r="CX1408" t="s">
        <v>9499</v>
      </c>
      <c r="CY1408" t="s">
        <v>9509</v>
      </c>
      <c r="CZ1408" t="s">
        <v>9531</v>
      </c>
      <c r="DA1408" t="s">
        <v>9531</v>
      </c>
      <c r="DB1408" t="s">
        <v>9531</v>
      </c>
      <c r="DC1408" t="s">
        <v>9509</v>
      </c>
      <c r="DD1408" t="s">
        <v>9834</v>
      </c>
      <c r="DE1408" t="s">
        <v>10593</v>
      </c>
      <c r="DF1408">
        <v>1</v>
      </c>
    </row>
    <row r="1409" spans="1:110" hidden="1" x14ac:dyDescent="0.25">
      <c r="A1409" s="1">
        <v>357</v>
      </c>
      <c r="B1409">
        <v>233738</v>
      </c>
      <c r="C1409" s="2" t="s">
        <v>1505</v>
      </c>
      <c r="D1409" t="s">
        <v>3473</v>
      </c>
      <c r="E1409" t="s">
        <v>5434</v>
      </c>
      <c r="F1409">
        <v>23</v>
      </c>
      <c r="G1409" t="s">
        <v>7242</v>
      </c>
      <c r="H1409">
        <v>181</v>
      </c>
      <c r="I1409">
        <v>73</v>
      </c>
      <c r="J1409" t="s">
        <v>7720</v>
      </c>
      <c r="K1409" t="s">
        <v>7793</v>
      </c>
      <c r="L1409" t="s">
        <v>7947</v>
      </c>
      <c r="M1409">
        <v>1</v>
      </c>
      <c r="N1409">
        <v>79</v>
      </c>
      <c r="O1409">
        <v>84</v>
      </c>
      <c r="P1409">
        <v>15500000</v>
      </c>
      <c r="Q1409">
        <v>26000</v>
      </c>
      <c r="R1409" t="s">
        <v>8066</v>
      </c>
      <c r="S1409" t="s">
        <v>8248</v>
      </c>
      <c r="T1409">
        <v>1</v>
      </c>
      <c r="U1409">
        <v>3</v>
      </c>
      <c r="V1409">
        <v>3</v>
      </c>
      <c r="W1409" t="s">
        <v>8250</v>
      </c>
      <c r="X1409" t="s">
        <v>8266</v>
      </c>
      <c r="Y1409" t="s">
        <v>8361</v>
      </c>
      <c r="Z1409">
        <v>33700000</v>
      </c>
      <c r="AB1409" t="s">
        <v>8426</v>
      </c>
      <c r="AC1409">
        <v>5</v>
      </c>
      <c r="AE1409" t="s">
        <v>8452</v>
      </c>
      <c r="AF1409">
        <v>2024</v>
      </c>
      <c r="AI1409">
        <v>65</v>
      </c>
      <c r="AJ1409">
        <v>67</v>
      </c>
      <c r="AK1409">
        <v>76</v>
      </c>
      <c r="AL1409">
        <v>72</v>
      </c>
      <c r="AM1409">
        <v>75</v>
      </c>
      <c r="AN1409">
        <v>80</v>
      </c>
      <c r="AU1409" t="s">
        <v>9047</v>
      </c>
      <c r="AV1409">
        <v>65</v>
      </c>
      <c r="AW1409">
        <v>67</v>
      </c>
      <c r="AX1409">
        <v>65</v>
      </c>
      <c r="AY1409">
        <v>82</v>
      </c>
      <c r="AZ1409">
        <v>47</v>
      </c>
      <c r="BA1409">
        <v>70</v>
      </c>
      <c r="BB1409">
        <v>73</v>
      </c>
      <c r="BC1409">
        <v>65</v>
      </c>
      <c r="BD1409">
        <v>79</v>
      </c>
      <c r="BE1409">
        <v>76</v>
      </c>
      <c r="BF1409">
        <v>63</v>
      </c>
      <c r="BG1409">
        <v>67</v>
      </c>
      <c r="BH1409">
        <v>70</v>
      </c>
      <c r="BI1409">
        <v>78</v>
      </c>
      <c r="BJ1409">
        <v>74</v>
      </c>
      <c r="BK1409">
        <v>75</v>
      </c>
      <c r="BL1409">
        <v>78</v>
      </c>
      <c r="BM1409">
        <v>83</v>
      </c>
      <c r="BN1409">
        <v>77</v>
      </c>
      <c r="BO1409">
        <v>68</v>
      </c>
      <c r="BP1409">
        <v>84</v>
      </c>
      <c r="BQ1409">
        <v>76</v>
      </c>
      <c r="BR1409">
        <v>65</v>
      </c>
      <c r="BS1409">
        <v>76</v>
      </c>
      <c r="BT1409">
        <v>51</v>
      </c>
      <c r="BU1409">
        <v>71</v>
      </c>
      <c r="BW1409">
        <v>79</v>
      </c>
      <c r="BX1409">
        <v>75</v>
      </c>
      <c r="BY1409">
        <v>6</v>
      </c>
      <c r="BZ1409">
        <v>8</v>
      </c>
      <c r="CA1409">
        <v>9</v>
      </c>
      <c r="CB1409">
        <v>10</v>
      </c>
      <c r="CC1409">
        <v>13</v>
      </c>
      <c r="CD1409" t="s">
        <v>9487</v>
      </c>
      <c r="CE1409" t="s">
        <v>9487</v>
      </c>
      <c r="CF1409" t="s">
        <v>9487</v>
      </c>
      <c r="CG1409" t="s">
        <v>9555</v>
      </c>
      <c r="CH1409" t="s">
        <v>9552</v>
      </c>
      <c r="CI1409" t="s">
        <v>9552</v>
      </c>
      <c r="CJ1409" t="s">
        <v>9552</v>
      </c>
      <c r="CK1409" t="s">
        <v>9555</v>
      </c>
      <c r="CL1409" t="s">
        <v>9507</v>
      </c>
      <c r="CM1409" t="s">
        <v>9507</v>
      </c>
      <c r="CN1409" t="s">
        <v>9507</v>
      </c>
      <c r="CO1409" t="s">
        <v>9498</v>
      </c>
      <c r="CP1409" t="s">
        <v>9489</v>
      </c>
      <c r="CQ1409" t="s">
        <v>9489</v>
      </c>
      <c r="CR1409" t="s">
        <v>9489</v>
      </c>
      <c r="CS1409" t="s">
        <v>9498</v>
      </c>
      <c r="CT1409" t="s">
        <v>9483</v>
      </c>
      <c r="CU1409" t="s">
        <v>9505</v>
      </c>
      <c r="CV1409" t="s">
        <v>9505</v>
      </c>
      <c r="CW1409" t="s">
        <v>9505</v>
      </c>
      <c r="CX1409" t="s">
        <v>9483</v>
      </c>
      <c r="CY1409" t="s">
        <v>9483</v>
      </c>
      <c r="CZ1409" t="s">
        <v>9491</v>
      </c>
      <c r="DA1409" t="s">
        <v>9491</v>
      </c>
      <c r="DB1409" t="s">
        <v>9491</v>
      </c>
      <c r="DC1409" t="s">
        <v>9483</v>
      </c>
      <c r="DD1409" t="s">
        <v>9835</v>
      </c>
      <c r="DE1409" t="s">
        <v>10672</v>
      </c>
      <c r="DF1409">
        <v>1</v>
      </c>
    </row>
    <row r="1410" spans="1:110" hidden="1" x14ac:dyDescent="0.25">
      <c r="A1410" s="1">
        <v>358</v>
      </c>
      <c r="B1410">
        <v>234153</v>
      </c>
      <c r="C1410" s="2" t="s">
        <v>1506</v>
      </c>
      <c r="D1410" t="s">
        <v>3474</v>
      </c>
      <c r="E1410" t="s">
        <v>5435</v>
      </c>
      <c r="F1410">
        <v>23</v>
      </c>
      <c r="G1410" t="s">
        <v>7243</v>
      </c>
      <c r="H1410">
        <v>180</v>
      </c>
      <c r="I1410">
        <v>76</v>
      </c>
      <c r="J1410" t="s">
        <v>7720</v>
      </c>
      <c r="K1410" t="s">
        <v>7795</v>
      </c>
      <c r="L1410" t="s">
        <v>7947</v>
      </c>
      <c r="M1410">
        <v>1</v>
      </c>
      <c r="N1410">
        <v>79</v>
      </c>
      <c r="O1410">
        <v>84</v>
      </c>
      <c r="P1410">
        <v>17000000</v>
      </c>
      <c r="Q1410">
        <v>34000</v>
      </c>
      <c r="R1410" t="s">
        <v>8078</v>
      </c>
      <c r="S1410" t="s">
        <v>8248</v>
      </c>
      <c r="T1410">
        <v>1</v>
      </c>
      <c r="U1410">
        <v>4</v>
      </c>
      <c r="V1410">
        <v>3</v>
      </c>
      <c r="W1410" t="s">
        <v>8250</v>
      </c>
      <c r="X1410" t="s">
        <v>8268</v>
      </c>
      <c r="Y1410" t="s">
        <v>8361</v>
      </c>
      <c r="Z1410">
        <v>37000000</v>
      </c>
      <c r="AB1410" t="s">
        <v>8025</v>
      </c>
      <c r="AC1410">
        <v>8</v>
      </c>
      <c r="AE1410" t="s">
        <v>8452</v>
      </c>
      <c r="AF1410">
        <v>2023</v>
      </c>
      <c r="AI1410">
        <v>79</v>
      </c>
      <c r="AJ1410">
        <v>74</v>
      </c>
      <c r="AK1410">
        <v>79</v>
      </c>
      <c r="AL1410">
        <v>78</v>
      </c>
      <c r="AM1410">
        <v>62</v>
      </c>
      <c r="AN1410">
        <v>70</v>
      </c>
      <c r="AU1410" t="s">
        <v>9171</v>
      </c>
      <c r="AV1410">
        <v>78</v>
      </c>
      <c r="AW1410">
        <v>73</v>
      </c>
      <c r="AX1410">
        <v>56</v>
      </c>
      <c r="AY1410">
        <v>81</v>
      </c>
      <c r="AZ1410">
        <v>66</v>
      </c>
      <c r="BA1410">
        <v>78</v>
      </c>
      <c r="BB1410">
        <v>69</v>
      </c>
      <c r="BC1410">
        <v>82</v>
      </c>
      <c r="BD1410">
        <v>76</v>
      </c>
      <c r="BE1410">
        <v>79</v>
      </c>
      <c r="BF1410">
        <v>77</v>
      </c>
      <c r="BG1410">
        <v>80</v>
      </c>
      <c r="BH1410">
        <v>75</v>
      </c>
      <c r="BI1410">
        <v>80</v>
      </c>
      <c r="BJ1410">
        <v>70</v>
      </c>
      <c r="BK1410">
        <v>77</v>
      </c>
      <c r="BL1410">
        <v>56</v>
      </c>
      <c r="BM1410">
        <v>81</v>
      </c>
      <c r="BN1410">
        <v>68</v>
      </c>
      <c r="BO1410">
        <v>73</v>
      </c>
      <c r="BP1410">
        <v>65</v>
      </c>
      <c r="BQ1410">
        <v>68</v>
      </c>
      <c r="BR1410">
        <v>75</v>
      </c>
      <c r="BS1410">
        <v>81</v>
      </c>
      <c r="BT1410">
        <v>73</v>
      </c>
      <c r="BU1410">
        <v>76</v>
      </c>
      <c r="BW1410">
        <v>65</v>
      </c>
      <c r="BX1410">
        <v>56</v>
      </c>
      <c r="BY1410">
        <v>6</v>
      </c>
      <c r="BZ1410">
        <v>14</v>
      </c>
      <c r="CA1410">
        <v>7</v>
      </c>
      <c r="CB1410">
        <v>13</v>
      </c>
      <c r="CC1410">
        <v>11</v>
      </c>
      <c r="CD1410" t="s">
        <v>9454</v>
      </c>
      <c r="CE1410" t="s">
        <v>9454</v>
      </c>
      <c r="CF1410" t="s">
        <v>9454</v>
      </c>
      <c r="CG1410" t="s">
        <v>9526</v>
      </c>
      <c r="CH1410" t="s">
        <v>9532</v>
      </c>
      <c r="CI1410" t="s">
        <v>9532</v>
      </c>
      <c r="CJ1410" t="s">
        <v>9532</v>
      </c>
      <c r="CK1410" t="s">
        <v>9526</v>
      </c>
      <c r="CL1410" t="s">
        <v>9505</v>
      </c>
      <c r="CM1410" t="s">
        <v>9505</v>
      </c>
      <c r="CN1410" t="s">
        <v>9505</v>
      </c>
      <c r="CO1410" t="s">
        <v>9505</v>
      </c>
      <c r="CP1410" t="s">
        <v>9489</v>
      </c>
      <c r="CQ1410" t="s">
        <v>9489</v>
      </c>
      <c r="CR1410" t="s">
        <v>9489</v>
      </c>
      <c r="CS1410" t="s">
        <v>9505</v>
      </c>
      <c r="CT1410" t="s">
        <v>9507</v>
      </c>
      <c r="CU1410" t="s">
        <v>9498</v>
      </c>
      <c r="CV1410" t="s">
        <v>9498</v>
      </c>
      <c r="CW1410" t="s">
        <v>9498</v>
      </c>
      <c r="CX1410" t="s">
        <v>9507</v>
      </c>
      <c r="CY1410" t="s">
        <v>9496</v>
      </c>
      <c r="CZ1410" t="s">
        <v>9516</v>
      </c>
      <c r="DA1410" t="s">
        <v>9516</v>
      </c>
      <c r="DB1410" t="s">
        <v>9516</v>
      </c>
      <c r="DC1410" t="s">
        <v>9496</v>
      </c>
      <c r="DD1410" t="s">
        <v>3474</v>
      </c>
      <c r="DE1410" t="s">
        <v>10557</v>
      </c>
      <c r="DF1410">
        <v>1</v>
      </c>
    </row>
    <row r="1411" spans="1:110" hidden="1" x14ac:dyDescent="0.25">
      <c r="A1411" s="1">
        <v>359</v>
      </c>
      <c r="B1411">
        <v>239433</v>
      </c>
      <c r="C1411" s="2" t="s">
        <v>1507</v>
      </c>
      <c r="D1411" t="s">
        <v>3475</v>
      </c>
      <c r="E1411" t="s">
        <v>5436</v>
      </c>
      <c r="F1411">
        <v>25</v>
      </c>
      <c r="G1411" t="s">
        <v>6662</v>
      </c>
      <c r="H1411">
        <v>189</v>
      </c>
      <c r="I1411">
        <v>78</v>
      </c>
      <c r="J1411" t="s">
        <v>7681</v>
      </c>
      <c r="K1411" t="s">
        <v>7837</v>
      </c>
      <c r="L1411" t="s">
        <v>7947</v>
      </c>
      <c r="M1411">
        <v>1</v>
      </c>
      <c r="N1411">
        <v>79</v>
      </c>
      <c r="O1411">
        <v>84</v>
      </c>
      <c r="P1411">
        <v>15000000</v>
      </c>
      <c r="Q1411">
        <v>29000</v>
      </c>
      <c r="R1411" t="s">
        <v>7988</v>
      </c>
      <c r="S1411" t="s">
        <v>8248</v>
      </c>
      <c r="T1411">
        <v>1</v>
      </c>
      <c r="U1411">
        <v>3</v>
      </c>
      <c r="V1411">
        <v>3</v>
      </c>
      <c r="W1411" t="s">
        <v>8252</v>
      </c>
      <c r="X1411" t="s">
        <v>8266</v>
      </c>
      <c r="Y1411" t="s">
        <v>8361</v>
      </c>
      <c r="Z1411">
        <v>32600000</v>
      </c>
      <c r="AB1411" t="s">
        <v>8434</v>
      </c>
      <c r="AC1411">
        <v>20</v>
      </c>
      <c r="AE1411" t="s">
        <v>8782</v>
      </c>
      <c r="AF1411">
        <v>2024</v>
      </c>
      <c r="AI1411">
        <v>60</v>
      </c>
      <c r="AJ1411">
        <v>68</v>
      </c>
      <c r="AK1411">
        <v>75</v>
      </c>
      <c r="AL1411">
        <v>71</v>
      </c>
      <c r="AM1411">
        <v>77</v>
      </c>
      <c r="AN1411">
        <v>78</v>
      </c>
      <c r="AV1411">
        <v>65</v>
      </c>
      <c r="AW1411">
        <v>70</v>
      </c>
      <c r="AX1411">
        <v>73</v>
      </c>
      <c r="AY1411">
        <v>80</v>
      </c>
      <c r="AZ1411">
        <v>49</v>
      </c>
      <c r="BA1411">
        <v>70</v>
      </c>
      <c r="BB1411">
        <v>63</v>
      </c>
      <c r="BC1411">
        <v>72</v>
      </c>
      <c r="BD1411">
        <v>76</v>
      </c>
      <c r="BE1411">
        <v>76</v>
      </c>
      <c r="BF1411">
        <v>58</v>
      </c>
      <c r="BG1411">
        <v>62</v>
      </c>
      <c r="BH1411">
        <v>61</v>
      </c>
      <c r="BI1411">
        <v>80</v>
      </c>
      <c r="BJ1411">
        <v>59</v>
      </c>
      <c r="BK1411">
        <v>72</v>
      </c>
      <c r="BL1411">
        <v>76</v>
      </c>
      <c r="BM1411">
        <v>84</v>
      </c>
      <c r="BN1411">
        <v>76</v>
      </c>
      <c r="BO1411">
        <v>69</v>
      </c>
      <c r="BP1411">
        <v>78</v>
      </c>
      <c r="BQ1411">
        <v>81</v>
      </c>
      <c r="BR1411">
        <v>73</v>
      </c>
      <c r="BS1411">
        <v>78</v>
      </c>
      <c r="BT1411">
        <v>50</v>
      </c>
      <c r="BU1411">
        <v>77</v>
      </c>
      <c r="BW1411">
        <v>79</v>
      </c>
      <c r="BX1411">
        <v>70</v>
      </c>
      <c r="BY1411">
        <v>14</v>
      </c>
      <c r="BZ1411">
        <v>10</v>
      </c>
      <c r="CA1411">
        <v>15</v>
      </c>
      <c r="CB1411">
        <v>15</v>
      </c>
      <c r="CC1411">
        <v>13</v>
      </c>
      <c r="CD1411" t="s">
        <v>9498</v>
      </c>
      <c r="CE1411" t="s">
        <v>9498</v>
      </c>
      <c r="CF1411" t="s">
        <v>9498</v>
      </c>
      <c r="CG1411" t="s">
        <v>9555</v>
      </c>
      <c r="CH1411" t="s">
        <v>9545</v>
      </c>
      <c r="CI1411" t="s">
        <v>9545</v>
      </c>
      <c r="CJ1411" t="s">
        <v>9545</v>
      </c>
      <c r="CK1411" t="s">
        <v>9555</v>
      </c>
      <c r="CL1411" t="s">
        <v>9454</v>
      </c>
      <c r="CM1411" t="s">
        <v>9454</v>
      </c>
      <c r="CN1411" t="s">
        <v>9454</v>
      </c>
      <c r="CO1411" t="s">
        <v>9507</v>
      </c>
      <c r="CP1411" t="s">
        <v>9489</v>
      </c>
      <c r="CQ1411" t="s">
        <v>9489</v>
      </c>
      <c r="CR1411" t="s">
        <v>9489</v>
      </c>
      <c r="CS1411" t="s">
        <v>9507</v>
      </c>
      <c r="CT1411" t="s">
        <v>9483</v>
      </c>
      <c r="CU1411" t="s">
        <v>9505</v>
      </c>
      <c r="CV1411" t="s">
        <v>9505</v>
      </c>
      <c r="CW1411" t="s">
        <v>9505</v>
      </c>
      <c r="CX1411" t="s">
        <v>9483</v>
      </c>
      <c r="CY1411" t="s">
        <v>9454</v>
      </c>
      <c r="CZ1411" t="s">
        <v>9489</v>
      </c>
      <c r="DA1411" t="s">
        <v>9489</v>
      </c>
      <c r="DB1411" t="s">
        <v>9489</v>
      </c>
      <c r="DC1411" t="s">
        <v>9454</v>
      </c>
      <c r="DD1411" t="s">
        <v>9836</v>
      </c>
      <c r="DE1411" t="s">
        <v>10583</v>
      </c>
      <c r="DF1411">
        <v>1</v>
      </c>
    </row>
    <row r="1412" spans="1:110" hidden="1" x14ac:dyDescent="0.25">
      <c r="A1412" s="1">
        <v>360</v>
      </c>
      <c r="B1412">
        <v>241727</v>
      </c>
      <c r="C1412" s="2" t="s">
        <v>1508</v>
      </c>
      <c r="D1412" t="s">
        <v>3476</v>
      </c>
      <c r="E1412" t="s">
        <v>5437</v>
      </c>
      <c r="F1412">
        <v>24</v>
      </c>
      <c r="G1412" t="s">
        <v>6787</v>
      </c>
      <c r="H1412">
        <v>191</v>
      </c>
      <c r="I1412">
        <v>85</v>
      </c>
      <c r="J1412" t="s">
        <v>7681</v>
      </c>
      <c r="K1412" t="s">
        <v>7819</v>
      </c>
      <c r="L1412" t="s">
        <v>7951</v>
      </c>
      <c r="M1412">
        <v>1</v>
      </c>
      <c r="N1412">
        <v>79</v>
      </c>
      <c r="O1412">
        <v>84</v>
      </c>
      <c r="P1412">
        <v>12500000</v>
      </c>
      <c r="Q1412">
        <v>20000</v>
      </c>
      <c r="R1412" t="s">
        <v>7979</v>
      </c>
      <c r="S1412" t="s">
        <v>8248</v>
      </c>
      <c r="T1412">
        <v>1</v>
      </c>
      <c r="U1412">
        <v>2</v>
      </c>
      <c r="V1412">
        <v>1</v>
      </c>
      <c r="W1412" t="s">
        <v>8250</v>
      </c>
      <c r="X1412" t="s">
        <v>8266</v>
      </c>
      <c r="Y1412" t="s">
        <v>8362</v>
      </c>
      <c r="Z1412">
        <v>25900000</v>
      </c>
      <c r="AB1412" t="s">
        <v>7979</v>
      </c>
      <c r="AC1412">
        <v>1</v>
      </c>
      <c r="AE1412" t="s">
        <v>8941</v>
      </c>
      <c r="AF1412">
        <v>2023</v>
      </c>
      <c r="AO1412">
        <v>78</v>
      </c>
      <c r="AP1412">
        <v>77</v>
      </c>
      <c r="AQ1412">
        <v>74</v>
      </c>
      <c r="AR1412">
        <v>81</v>
      </c>
      <c r="AS1412">
        <v>23</v>
      </c>
      <c r="AT1412">
        <v>79</v>
      </c>
      <c r="AV1412">
        <v>13</v>
      </c>
      <c r="AW1412">
        <v>9</v>
      </c>
      <c r="AX1412">
        <v>13</v>
      </c>
      <c r="AY1412">
        <v>26</v>
      </c>
      <c r="AZ1412">
        <v>8</v>
      </c>
      <c r="BA1412">
        <v>8</v>
      </c>
      <c r="BB1412">
        <v>14</v>
      </c>
      <c r="BC1412">
        <v>10</v>
      </c>
      <c r="BD1412">
        <v>25</v>
      </c>
      <c r="BE1412">
        <v>18</v>
      </c>
      <c r="BF1412">
        <v>30</v>
      </c>
      <c r="BG1412">
        <v>18</v>
      </c>
      <c r="BH1412">
        <v>32</v>
      </c>
      <c r="BI1412">
        <v>75</v>
      </c>
      <c r="BJ1412">
        <v>29</v>
      </c>
      <c r="BK1412">
        <v>56</v>
      </c>
      <c r="BL1412">
        <v>35</v>
      </c>
      <c r="BM1412">
        <v>26</v>
      </c>
      <c r="BN1412">
        <v>66</v>
      </c>
      <c r="BO1412">
        <v>10</v>
      </c>
      <c r="BP1412">
        <v>25</v>
      </c>
      <c r="BQ1412">
        <v>10</v>
      </c>
      <c r="BR1412">
        <v>4</v>
      </c>
      <c r="BS1412">
        <v>42</v>
      </c>
      <c r="BT1412">
        <v>20</v>
      </c>
      <c r="BU1412">
        <v>32</v>
      </c>
      <c r="BW1412">
        <v>10</v>
      </c>
      <c r="BX1412">
        <v>10</v>
      </c>
      <c r="BY1412">
        <v>78</v>
      </c>
      <c r="BZ1412">
        <v>77</v>
      </c>
      <c r="CA1412">
        <v>74</v>
      </c>
      <c r="CB1412">
        <v>79</v>
      </c>
      <c r="CC1412">
        <v>81</v>
      </c>
      <c r="CD1412" t="s">
        <v>9519</v>
      </c>
      <c r="CE1412" t="s">
        <v>9519</v>
      </c>
      <c r="CF1412" t="s">
        <v>9519</v>
      </c>
      <c r="CG1412" t="s">
        <v>9618</v>
      </c>
      <c r="CH1412" t="s">
        <v>9635</v>
      </c>
      <c r="CI1412" t="s">
        <v>9635</v>
      </c>
      <c r="CJ1412" t="s">
        <v>9635</v>
      </c>
      <c r="CK1412" t="s">
        <v>9618</v>
      </c>
      <c r="CL1412" t="s">
        <v>9543</v>
      </c>
      <c r="CM1412" t="s">
        <v>9543</v>
      </c>
      <c r="CN1412" t="s">
        <v>9543</v>
      </c>
      <c r="CO1412" t="s">
        <v>9677</v>
      </c>
      <c r="CP1412" t="s">
        <v>9560</v>
      </c>
      <c r="CQ1412" t="s">
        <v>9560</v>
      </c>
      <c r="CR1412" t="s">
        <v>9560</v>
      </c>
      <c r="CS1412" t="s">
        <v>9677</v>
      </c>
      <c r="CT1412" t="s">
        <v>9585</v>
      </c>
      <c r="CU1412" t="s">
        <v>9543</v>
      </c>
      <c r="CV1412" t="s">
        <v>9543</v>
      </c>
      <c r="CW1412" t="s">
        <v>9543</v>
      </c>
      <c r="CX1412" t="s">
        <v>9585</v>
      </c>
      <c r="CY1412" t="s">
        <v>9565</v>
      </c>
      <c r="CZ1412" t="s">
        <v>9677</v>
      </c>
      <c r="DA1412" t="s">
        <v>9677</v>
      </c>
      <c r="DB1412" t="s">
        <v>9677</v>
      </c>
      <c r="DC1412" t="s">
        <v>9565</v>
      </c>
      <c r="DD1412" t="s">
        <v>9837</v>
      </c>
      <c r="DE1412" t="s">
        <v>10665</v>
      </c>
      <c r="DF1412">
        <v>1</v>
      </c>
    </row>
    <row r="1413" spans="1:110" hidden="1" x14ac:dyDescent="0.25">
      <c r="A1413" s="1">
        <v>364</v>
      </c>
      <c r="B1413">
        <v>226456</v>
      </c>
      <c r="C1413" s="2" t="s">
        <v>1509</v>
      </c>
      <c r="D1413" t="s">
        <v>3477</v>
      </c>
      <c r="E1413" t="s">
        <v>5438</v>
      </c>
      <c r="F1413">
        <v>24</v>
      </c>
      <c r="G1413" t="s">
        <v>7244</v>
      </c>
      <c r="H1413">
        <v>178</v>
      </c>
      <c r="I1413">
        <v>67</v>
      </c>
      <c r="J1413" t="s">
        <v>7720</v>
      </c>
      <c r="K1413" t="s">
        <v>7788</v>
      </c>
      <c r="L1413" t="s">
        <v>7949</v>
      </c>
      <c r="M1413">
        <v>1</v>
      </c>
      <c r="N1413">
        <v>79</v>
      </c>
      <c r="O1413">
        <v>83</v>
      </c>
      <c r="P1413">
        <v>16500000</v>
      </c>
      <c r="Q1413">
        <v>41000</v>
      </c>
      <c r="R1413" t="s">
        <v>8022</v>
      </c>
      <c r="S1413" t="s">
        <v>8248</v>
      </c>
      <c r="T1413">
        <v>2</v>
      </c>
      <c r="U1413">
        <v>3</v>
      </c>
      <c r="V1413">
        <v>4</v>
      </c>
      <c r="W1413" t="s">
        <v>8252</v>
      </c>
      <c r="X1413" t="s">
        <v>8268</v>
      </c>
      <c r="Y1413" t="s">
        <v>8361</v>
      </c>
      <c r="Z1413">
        <v>32600000</v>
      </c>
      <c r="AB1413" t="s">
        <v>7998</v>
      </c>
      <c r="AC1413">
        <v>18</v>
      </c>
      <c r="AE1413" t="s">
        <v>8455</v>
      </c>
      <c r="AF1413">
        <v>2024</v>
      </c>
      <c r="AI1413">
        <v>68</v>
      </c>
      <c r="AJ1413">
        <v>76</v>
      </c>
      <c r="AK1413">
        <v>78</v>
      </c>
      <c r="AL1413">
        <v>80</v>
      </c>
      <c r="AM1413">
        <v>70</v>
      </c>
      <c r="AN1413">
        <v>67</v>
      </c>
      <c r="AU1413" t="s">
        <v>9266</v>
      </c>
      <c r="AV1413">
        <v>75</v>
      </c>
      <c r="AW1413">
        <v>77</v>
      </c>
      <c r="AX1413">
        <v>50</v>
      </c>
      <c r="AY1413">
        <v>81</v>
      </c>
      <c r="AZ1413">
        <v>72</v>
      </c>
      <c r="BA1413">
        <v>79</v>
      </c>
      <c r="BB1413">
        <v>70</v>
      </c>
      <c r="BC1413">
        <v>70</v>
      </c>
      <c r="BD1413">
        <v>78</v>
      </c>
      <c r="BE1413">
        <v>83</v>
      </c>
      <c r="BF1413">
        <v>70</v>
      </c>
      <c r="BG1413">
        <v>66</v>
      </c>
      <c r="BH1413">
        <v>76</v>
      </c>
      <c r="BI1413">
        <v>75</v>
      </c>
      <c r="BJ1413">
        <v>75</v>
      </c>
      <c r="BK1413">
        <v>77</v>
      </c>
      <c r="BL1413">
        <v>48</v>
      </c>
      <c r="BM1413">
        <v>78</v>
      </c>
      <c r="BN1413">
        <v>63</v>
      </c>
      <c r="BO1413">
        <v>80</v>
      </c>
      <c r="BP1413">
        <v>66</v>
      </c>
      <c r="BQ1413">
        <v>74</v>
      </c>
      <c r="BR1413">
        <v>76</v>
      </c>
      <c r="BS1413">
        <v>80</v>
      </c>
      <c r="BT1413">
        <v>55</v>
      </c>
      <c r="BU1413">
        <v>75</v>
      </c>
      <c r="BW1413">
        <v>72</v>
      </c>
      <c r="BX1413">
        <v>71</v>
      </c>
      <c r="BY1413">
        <v>9</v>
      </c>
      <c r="BZ1413">
        <v>11</v>
      </c>
      <c r="CA1413">
        <v>12</v>
      </c>
      <c r="CB1413">
        <v>7</v>
      </c>
      <c r="CC1413">
        <v>15</v>
      </c>
      <c r="CD1413" t="s">
        <v>9507</v>
      </c>
      <c r="CE1413" t="s">
        <v>9507</v>
      </c>
      <c r="CF1413" t="s">
        <v>9507</v>
      </c>
      <c r="CG1413" t="s">
        <v>9532</v>
      </c>
      <c r="CH1413" t="s">
        <v>9532</v>
      </c>
      <c r="CI1413" t="s">
        <v>9532</v>
      </c>
      <c r="CJ1413" t="s">
        <v>9532</v>
      </c>
      <c r="CK1413" t="s">
        <v>9532</v>
      </c>
      <c r="CL1413" t="s">
        <v>9482</v>
      </c>
      <c r="CM1413" t="s">
        <v>9482</v>
      </c>
      <c r="CN1413" t="s">
        <v>9482</v>
      </c>
      <c r="CO1413" t="s">
        <v>9489</v>
      </c>
      <c r="CP1413" t="s">
        <v>9482</v>
      </c>
      <c r="CQ1413" t="s">
        <v>9482</v>
      </c>
      <c r="CR1413" t="s">
        <v>9482</v>
      </c>
      <c r="CS1413" t="s">
        <v>9489</v>
      </c>
      <c r="CT1413" t="s">
        <v>9483</v>
      </c>
      <c r="CU1413" t="s">
        <v>9483</v>
      </c>
      <c r="CV1413" t="s">
        <v>9483</v>
      </c>
      <c r="CW1413" t="s">
        <v>9483</v>
      </c>
      <c r="CX1413" t="s">
        <v>9483</v>
      </c>
      <c r="CY1413" t="s">
        <v>9507</v>
      </c>
      <c r="CZ1413" t="s">
        <v>9501</v>
      </c>
      <c r="DA1413" t="s">
        <v>9501</v>
      </c>
      <c r="DB1413" t="s">
        <v>9501</v>
      </c>
      <c r="DC1413" t="s">
        <v>9507</v>
      </c>
      <c r="DD1413" t="s">
        <v>3477</v>
      </c>
      <c r="DE1413" t="s">
        <v>10569</v>
      </c>
      <c r="DF1413">
        <v>1</v>
      </c>
    </row>
    <row r="1414" spans="1:110" hidden="1" x14ac:dyDescent="0.25">
      <c r="A1414" s="1">
        <v>366</v>
      </c>
      <c r="B1414">
        <v>207439</v>
      </c>
      <c r="C1414" s="2" t="s">
        <v>1510</v>
      </c>
      <c r="D1414" t="s">
        <v>3478</v>
      </c>
      <c r="E1414" t="s">
        <v>5439</v>
      </c>
      <c r="F1414">
        <v>26</v>
      </c>
      <c r="G1414" t="s">
        <v>7245</v>
      </c>
      <c r="H1414">
        <v>180</v>
      </c>
      <c r="I1414">
        <v>75</v>
      </c>
      <c r="J1414" t="s">
        <v>7680</v>
      </c>
      <c r="K1414" t="s">
        <v>7766</v>
      </c>
      <c r="L1414" t="s">
        <v>7951</v>
      </c>
      <c r="M1414">
        <v>1</v>
      </c>
      <c r="N1414">
        <v>79</v>
      </c>
      <c r="O1414">
        <v>82</v>
      </c>
      <c r="P1414">
        <v>15500000</v>
      </c>
      <c r="Q1414">
        <v>78000</v>
      </c>
      <c r="R1414" t="s">
        <v>7994</v>
      </c>
      <c r="S1414" t="s">
        <v>8248</v>
      </c>
      <c r="T1414">
        <v>2</v>
      </c>
      <c r="U1414">
        <v>4</v>
      </c>
      <c r="V1414">
        <v>4</v>
      </c>
      <c r="W1414" t="s">
        <v>8250</v>
      </c>
      <c r="X1414" t="s">
        <v>8266</v>
      </c>
      <c r="Y1414" t="s">
        <v>8361</v>
      </c>
      <c r="Z1414">
        <v>29800000</v>
      </c>
      <c r="AB1414" t="s">
        <v>8431</v>
      </c>
      <c r="AC1414">
        <v>8</v>
      </c>
      <c r="AE1414" t="s">
        <v>8880</v>
      </c>
      <c r="AF1414">
        <v>2023</v>
      </c>
      <c r="AG1414" t="s">
        <v>7986</v>
      </c>
      <c r="AH1414">
        <v>5</v>
      </c>
      <c r="AI1414">
        <v>68</v>
      </c>
      <c r="AJ1414">
        <v>70</v>
      </c>
      <c r="AK1414">
        <v>80</v>
      </c>
      <c r="AL1414">
        <v>78</v>
      </c>
      <c r="AM1414">
        <v>75</v>
      </c>
      <c r="AN1414">
        <v>79</v>
      </c>
      <c r="AU1414" t="s">
        <v>9365</v>
      </c>
      <c r="AV1414">
        <v>76</v>
      </c>
      <c r="AW1414">
        <v>58</v>
      </c>
      <c r="AX1414">
        <v>60</v>
      </c>
      <c r="AY1414">
        <v>82</v>
      </c>
      <c r="AZ1414">
        <v>71</v>
      </c>
      <c r="BA1414">
        <v>78</v>
      </c>
      <c r="BB1414">
        <v>79</v>
      </c>
      <c r="BC1414">
        <v>78</v>
      </c>
      <c r="BD1414">
        <v>79</v>
      </c>
      <c r="BE1414">
        <v>82</v>
      </c>
      <c r="BF1414">
        <v>69</v>
      </c>
      <c r="BG1414">
        <v>68</v>
      </c>
      <c r="BH1414">
        <v>71</v>
      </c>
      <c r="BI1414">
        <v>76</v>
      </c>
      <c r="BJ1414">
        <v>75</v>
      </c>
      <c r="BK1414">
        <v>88</v>
      </c>
      <c r="BL1414">
        <v>64</v>
      </c>
      <c r="BM1414">
        <v>78</v>
      </c>
      <c r="BN1414">
        <v>76</v>
      </c>
      <c r="BO1414">
        <v>77</v>
      </c>
      <c r="BP1414">
        <v>89</v>
      </c>
      <c r="BQ1414">
        <v>75</v>
      </c>
      <c r="BR1414">
        <v>76</v>
      </c>
      <c r="BS1414">
        <v>82</v>
      </c>
      <c r="BT1414">
        <v>64</v>
      </c>
      <c r="BU1414">
        <v>77</v>
      </c>
      <c r="BW1414">
        <v>77</v>
      </c>
      <c r="BX1414">
        <v>76</v>
      </c>
      <c r="BY1414">
        <v>9</v>
      </c>
      <c r="BZ1414">
        <v>14</v>
      </c>
      <c r="CA1414">
        <v>6</v>
      </c>
      <c r="CB1414">
        <v>9</v>
      </c>
      <c r="CC1414">
        <v>10</v>
      </c>
      <c r="CD1414" t="s">
        <v>9507</v>
      </c>
      <c r="CE1414" t="s">
        <v>9507</v>
      </c>
      <c r="CF1414" t="s">
        <v>9507</v>
      </c>
      <c r="CG1414" t="s">
        <v>9538</v>
      </c>
      <c r="CH1414" t="s">
        <v>9534</v>
      </c>
      <c r="CI1414" t="s">
        <v>9534</v>
      </c>
      <c r="CJ1414" t="s">
        <v>9534</v>
      </c>
      <c r="CK1414" t="s">
        <v>9538</v>
      </c>
      <c r="CL1414" t="s">
        <v>9489</v>
      </c>
      <c r="CM1414" t="s">
        <v>9489</v>
      </c>
      <c r="CN1414" t="s">
        <v>9489</v>
      </c>
      <c r="CO1414" t="s">
        <v>9491</v>
      </c>
      <c r="CP1414" t="s">
        <v>9482</v>
      </c>
      <c r="CQ1414" t="s">
        <v>9482</v>
      </c>
      <c r="CR1414" t="s">
        <v>9482</v>
      </c>
      <c r="CS1414" t="s">
        <v>9491</v>
      </c>
      <c r="CT1414" t="s">
        <v>9489</v>
      </c>
      <c r="CU1414" t="s">
        <v>9482</v>
      </c>
      <c r="CV1414" t="s">
        <v>9482</v>
      </c>
      <c r="CW1414" t="s">
        <v>9482</v>
      </c>
      <c r="CX1414" t="s">
        <v>9489</v>
      </c>
      <c r="CY1414" t="s">
        <v>9491</v>
      </c>
      <c r="CZ1414" t="s">
        <v>9491</v>
      </c>
      <c r="DA1414" t="s">
        <v>9491</v>
      </c>
      <c r="DB1414" t="s">
        <v>9491</v>
      </c>
      <c r="DC1414" t="s">
        <v>9491</v>
      </c>
      <c r="DD1414" t="s">
        <v>9838</v>
      </c>
      <c r="DE1414" t="s">
        <v>10594</v>
      </c>
      <c r="DF1414">
        <v>1</v>
      </c>
    </row>
    <row r="1415" spans="1:110" hidden="1" x14ac:dyDescent="0.25">
      <c r="A1415" s="1">
        <v>368</v>
      </c>
      <c r="B1415">
        <v>210736</v>
      </c>
      <c r="C1415" s="2" t="s">
        <v>1511</v>
      </c>
      <c r="D1415" t="s">
        <v>3479</v>
      </c>
      <c r="E1415" t="s">
        <v>5440</v>
      </c>
      <c r="F1415">
        <v>25</v>
      </c>
      <c r="G1415" t="s">
        <v>6154</v>
      </c>
      <c r="H1415">
        <v>176</v>
      </c>
      <c r="I1415">
        <v>79</v>
      </c>
      <c r="J1415" t="s">
        <v>7668</v>
      </c>
      <c r="K1415" t="s">
        <v>7760</v>
      </c>
      <c r="L1415" t="s">
        <v>7949</v>
      </c>
      <c r="M1415">
        <v>1</v>
      </c>
      <c r="N1415">
        <v>79</v>
      </c>
      <c r="O1415">
        <v>82</v>
      </c>
      <c r="P1415">
        <v>14000000</v>
      </c>
      <c r="Q1415">
        <v>77000</v>
      </c>
      <c r="R1415" t="s">
        <v>7991</v>
      </c>
      <c r="S1415" t="s">
        <v>8249</v>
      </c>
      <c r="T1415">
        <v>2</v>
      </c>
      <c r="U1415">
        <v>2</v>
      </c>
      <c r="V1415">
        <v>3</v>
      </c>
      <c r="W1415" t="s">
        <v>8251</v>
      </c>
      <c r="X1415" t="s">
        <v>8268</v>
      </c>
      <c r="Y1415" t="s">
        <v>8361</v>
      </c>
      <c r="Z1415">
        <v>27700000</v>
      </c>
      <c r="AB1415" t="s">
        <v>8435</v>
      </c>
      <c r="AC1415">
        <v>33</v>
      </c>
      <c r="AE1415" t="s">
        <v>8459</v>
      </c>
      <c r="AF1415">
        <v>2022</v>
      </c>
      <c r="AI1415">
        <v>81</v>
      </c>
      <c r="AJ1415">
        <v>63</v>
      </c>
      <c r="AK1415">
        <v>70</v>
      </c>
      <c r="AL1415">
        <v>79</v>
      </c>
      <c r="AM1415">
        <v>75</v>
      </c>
      <c r="AN1415">
        <v>64</v>
      </c>
      <c r="AU1415" t="s">
        <v>9073</v>
      </c>
      <c r="AV1415">
        <v>78</v>
      </c>
      <c r="AW1415">
        <v>51</v>
      </c>
      <c r="AX1415">
        <v>60</v>
      </c>
      <c r="AY1415">
        <v>77</v>
      </c>
      <c r="AZ1415">
        <v>51</v>
      </c>
      <c r="BA1415">
        <v>79</v>
      </c>
      <c r="BB1415">
        <v>53</v>
      </c>
      <c r="BC1415">
        <v>71</v>
      </c>
      <c r="BD1415">
        <v>66</v>
      </c>
      <c r="BE1415">
        <v>80</v>
      </c>
      <c r="BF1415">
        <v>83</v>
      </c>
      <c r="BG1415">
        <v>79</v>
      </c>
      <c r="BH1415">
        <v>75</v>
      </c>
      <c r="BI1415">
        <v>77</v>
      </c>
      <c r="BJ1415">
        <v>76</v>
      </c>
      <c r="BK1415">
        <v>80</v>
      </c>
      <c r="BL1415">
        <v>67</v>
      </c>
      <c r="BM1415">
        <v>74</v>
      </c>
      <c r="BN1415">
        <v>57</v>
      </c>
      <c r="BO1415">
        <v>77</v>
      </c>
      <c r="BP1415">
        <v>69</v>
      </c>
      <c r="BQ1415">
        <v>78</v>
      </c>
      <c r="BR1415">
        <v>72</v>
      </c>
      <c r="BS1415">
        <v>57</v>
      </c>
      <c r="BT1415">
        <v>55</v>
      </c>
      <c r="BU1415">
        <v>72</v>
      </c>
      <c r="BW1415">
        <v>77</v>
      </c>
      <c r="BX1415">
        <v>76</v>
      </c>
      <c r="BY1415">
        <v>8</v>
      </c>
      <c r="BZ1415">
        <v>15</v>
      </c>
      <c r="CA1415">
        <v>8</v>
      </c>
      <c r="CB1415">
        <v>7</v>
      </c>
      <c r="CC1415">
        <v>14</v>
      </c>
      <c r="CD1415" t="s">
        <v>9487</v>
      </c>
      <c r="CE1415" t="s">
        <v>9487</v>
      </c>
      <c r="CF1415" t="s">
        <v>9487</v>
      </c>
      <c r="CG1415" t="s">
        <v>9541</v>
      </c>
      <c r="CH1415" t="s">
        <v>9545</v>
      </c>
      <c r="CI1415" t="s">
        <v>9545</v>
      </c>
      <c r="CJ1415" t="s">
        <v>9545</v>
      </c>
      <c r="CK1415" t="s">
        <v>9541</v>
      </c>
      <c r="CL1415" t="s">
        <v>9498</v>
      </c>
      <c r="CM1415" t="s">
        <v>9498</v>
      </c>
      <c r="CN1415" t="s">
        <v>9498</v>
      </c>
      <c r="CO1415" t="s">
        <v>9454</v>
      </c>
      <c r="CP1415" t="s">
        <v>9507</v>
      </c>
      <c r="CQ1415" t="s">
        <v>9507</v>
      </c>
      <c r="CR1415" t="s">
        <v>9507</v>
      </c>
      <c r="CS1415" t="s">
        <v>9454</v>
      </c>
      <c r="CT1415" t="s">
        <v>9505</v>
      </c>
      <c r="CU1415" t="s">
        <v>9454</v>
      </c>
      <c r="CV1415" t="s">
        <v>9454</v>
      </c>
      <c r="CW1415" t="s">
        <v>9454</v>
      </c>
      <c r="CX1415" t="s">
        <v>9505</v>
      </c>
      <c r="CY1415" t="s">
        <v>9489</v>
      </c>
      <c r="CZ1415" t="s">
        <v>9507</v>
      </c>
      <c r="DA1415" t="s">
        <v>9507</v>
      </c>
      <c r="DB1415" t="s">
        <v>9507</v>
      </c>
      <c r="DC1415" t="s">
        <v>9489</v>
      </c>
      <c r="DD1415" t="s">
        <v>3479</v>
      </c>
      <c r="DE1415" t="s">
        <v>10575</v>
      </c>
      <c r="DF1415">
        <v>1</v>
      </c>
    </row>
    <row r="1416" spans="1:110" hidden="1" x14ac:dyDescent="0.25">
      <c r="A1416" s="1">
        <v>370</v>
      </c>
      <c r="B1416">
        <v>224309</v>
      </c>
      <c r="C1416" s="2" t="s">
        <v>1512</v>
      </c>
      <c r="D1416" t="s">
        <v>3480</v>
      </c>
      <c r="E1416" t="s">
        <v>5441</v>
      </c>
      <c r="F1416">
        <v>25</v>
      </c>
      <c r="G1416" t="s">
        <v>7246</v>
      </c>
      <c r="H1416">
        <v>183</v>
      </c>
      <c r="I1416">
        <v>74</v>
      </c>
      <c r="J1416" t="s">
        <v>7720</v>
      </c>
      <c r="K1416" t="s">
        <v>7798</v>
      </c>
      <c r="L1416" t="s">
        <v>7947</v>
      </c>
      <c r="M1416">
        <v>1</v>
      </c>
      <c r="N1416">
        <v>79</v>
      </c>
      <c r="O1416">
        <v>82</v>
      </c>
      <c r="P1416">
        <v>15500000</v>
      </c>
      <c r="Q1416">
        <v>30000</v>
      </c>
      <c r="R1416" t="s">
        <v>8028</v>
      </c>
      <c r="S1416" t="s">
        <v>8248</v>
      </c>
      <c r="T1416">
        <v>1</v>
      </c>
      <c r="U1416">
        <v>4</v>
      </c>
      <c r="V1416">
        <v>4</v>
      </c>
      <c r="W1416" t="s">
        <v>8250</v>
      </c>
      <c r="X1416" t="s">
        <v>8268</v>
      </c>
      <c r="Y1416" t="s">
        <v>8361</v>
      </c>
      <c r="Z1416">
        <v>33700000</v>
      </c>
      <c r="AB1416" t="s">
        <v>8426</v>
      </c>
      <c r="AC1416">
        <v>8</v>
      </c>
      <c r="AE1416" t="s">
        <v>8514</v>
      </c>
      <c r="AF1416">
        <v>2023</v>
      </c>
      <c r="AI1416">
        <v>65</v>
      </c>
      <c r="AJ1416">
        <v>75</v>
      </c>
      <c r="AK1416">
        <v>79</v>
      </c>
      <c r="AL1416">
        <v>77</v>
      </c>
      <c r="AM1416">
        <v>67</v>
      </c>
      <c r="AN1416">
        <v>75</v>
      </c>
      <c r="AU1416" t="s">
        <v>9122</v>
      </c>
      <c r="AV1416">
        <v>70</v>
      </c>
      <c r="AW1416">
        <v>75</v>
      </c>
      <c r="AX1416">
        <v>47</v>
      </c>
      <c r="AY1416">
        <v>82</v>
      </c>
      <c r="AZ1416">
        <v>59</v>
      </c>
      <c r="BA1416">
        <v>79</v>
      </c>
      <c r="BB1416">
        <v>83</v>
      </c>
      <c r="BC1416">
        <v>81</v>
      </c>
      <c r="BD1416">
        <v>81</v>
      </c>
      <c r="BE1416">
        <v>80</v>
      </c>
      <c r="BF1416">
        <v>62</v>
      </c>
      <c r="BG1416">
        <v>68</v>
      </c>
      <c r="BH1416">
        <v>67</v>
      </c>
      <c r="BI1416">
        <v>77</v>
      </c>
      <c r="BJ1416">
        <v>61</v>
      </c>
      <c r="BK1416">
        <v>80</v>
      </c>
      <c r="BL1416">
        <v>56</v>
      </c>
      <c r="BM1416">
        <v>79</v>
      </c>
      <c r="BN1416">
        <v>73</v>
      </c>
      <c r="BO1416">
        <v>78</v>
      </c>
      <c r="BP1416">
        <v>80</v>
      </c>
      <c r="BQ1416">
        <v>69</v>
      </c>
      <c r="BR1416">
        <v>69</v>
      </c>
      <c r="BS1416">
        <v>80</v>
      </c>
      <c r="BT1416">
        <v>69</v>
      </c>
      <c r="BU1416">
        <v>75</v>
      </c>
      <c r="BW1416">
        <v>76</v>
      </c>
      <c r="BX1416">
        <v>54</v>
      </c>
      <c r="BY1416">
        <v>13</v>
      </c>
      <c r="BZ1416">
        <v>12</v>
      </c>
      <c r="CA1416">
        <v>13</v>
      </c>
      <c r="CB1416">
        <v>12</v>
      </c>
      <c r="CC1416">
        <v>9</v>
      </c>
      <c r="CD1416" t="s">
        <v>9498</v>
      </c>
      <c r="CE1416" t="s">
        <v>9498</v>
      </c>
      <c r="CF1416" t="s">
        <v>9498</v>
      </c>
      <c r="CG1416" t="s">
        <v>9538</v>
      </c>
      <c r="CH1416" t="s">
        <v>9534</v>
      </c>
      <c r="CI1416" t="s">
        <v>9534</v>
      </c>
      <c r="CJ1416" t="s">
        <v>9534</v>
      </c>
      <c r="CK1416" t="s">
        <v>9538</v>
      </c>
      <c r="CL1416" t="s">
        <v>9489</v>
      </c>
      <c r="CM1416" t="s">
        <v>9489</v>
      </c>
      <c r="CN1416" t="s">
        <v>9489</v>
      </c>
      <c r="CO1416" t="s">
        <v>9491</v>
      </c>
      <c r="CP1416" t="s">
        <v>9482</v>
      </c>
      <c r="CQ1416" t="s">
        <v>9482</v>
      </c>
      <c r="CR1416" t="s">
        <v>9482</v>
      </c>
      <c r="CS1416" t="s">
        <v>9491</v>
      </c>
      <c r="CT1416" t="s">
        <v>9498</v>
      </c>
      <c r="CU1416" t="s">
        <v>9483</v>
      </c>
      <c r="CV1416" t="s">
        <v>9483</v>
      </c>
      <c r="CW1416" t="s">
        <v>9483</v>
      </c>
      <c r="CX1416" t="s">
        <v>9498</v>
      </c>
      <c r="CY1416" t="s">
        <v>9501</v>
      </c>
      <c r="CZ1416" t="s">
        <v>9500</v>
      </c>
      <c r="DA1416" t="s">
        <v>9500</v>
      </c>
      <c r="DB1416" t="s">
        <v>9500</v>
      </c>
      <c r="DC1416" t="s">
        <v>9501</v>
      </c>
      <c r="DD1416" t="s">
        <v>3480</v>
      </c>
      <c r="DE1416" t="s">
        <v>10618</v>
      </c>
      <c r="DF1416">
        <v>1</v>
      </c>
    </row>
    <row r="1417" spans="1:110" hidden="1" x14ac:dyDescent="0.25">
      <c r="A1417" s="1">
        <v>371</v>
      </c>
      <c r="B1417">
        <v>225508</v>
      </c>
      <c r="C1417" s="2" t="s">
        <v>1513</v>
      </c>
      <c r="D1417" t="s">
        <v>3481</v>
      </c>
      <c r="E1417" t="s">
        <v>5442</v>
      </c>
      <c r="F1417">
        <v>26</v>
      </c>
      <c r="G1417" t="s">
        <v>7247</v>
      </c>
      <c r="H1417">
        <v>186</v>
      </c>
      <c r="I1417">
        <v>77</v>
      </c>
      <c r="J1417" t="s">
        <v>7679</v>
      </c>
      <c r="K1417" t="s">
        <v>7765</v>
      </c>
      <c r="L1417" t="s">
        <v>7949</v>
      </c>
      <c r="M1417">
        <v>1</v>
      </c>
      <c r="N1417">
        <v>79</v>
      </c>
      <c r="O1417">
        <v>82</v>
      </c>
      <c r="P1417">
        <v>14000000</v>
      </c>
      <c r="Q1417">
        <v>100000</v>
      </c>
      <c r="R1417" t="s">
        <v>7982</v>
      </c>
      <c r="S1417" t="s">
        <v>8248</v>
      </c>
      <c r="T1417">
        <v>2</v>
      </c>
      <c r="U1417">
        <v>3</v>
      </c>
      <c r="V1417">
        <v>3</v>
      </c>
      <c r="W1417" t="s">
        <v>8254</v>
      </c>
      <c r="X1417" t="s">
        <v>8266</v>
      </c>
      <c r="Y1417" t="s">
        <v>8361</v>
      </c>
      <c r="Z1417">
        <v>27700000</v>
      </c>
      <c r="AB1417" t="s">
        <v>8431</v>
      </c>
      <c r="AC1417">
        <v>3</v>
      </c>
      <c r="AE1417" t="s">
        <v>8448</v>
      </c>
      <c r="AF1417">
        <v>2022</v>
      </c>
      <c r="AI1417">
        <v>74</v>
      </c>
      <c r="AJ1417">
        <v>42</v>
      </c>
      <c r="AK1417">
        <v>58</v>
      </c>
      <c r="AL1417">
        <v>62</v>
      </c>
      <c r="AM1417">
        <v>79</v>
      </c>
      <c r="AN1417">
        <v>79</v>
      </c>
      <c r="AU1417" t="s">
        <v>9131</v>
      </c>
      <c r="AV1417">
        <v>51</v>
      </c>
      <c r="AW1417">
        <v>33</v>
      </c>
      <c r="AX1417">
        <v>79</v>
      </c>
      <c r="AY1417">
        <v>67</v>
      </c>
      <c r="AZ1417">
        <v>42</v>
      </c>
      <c r="BA1417">
        <v>60</v>
      </c>
      <c r="BB1417">
        <v>46</v>
      </c>
      <c r="BC1417">
        <v>43</v>
      </c>
      <c r="BD1417">
        <v>56</v>
      </c>
      <c r="BE1417">
        <v>62</v>
      </c>
      <c r="BF1417">
        <v>71</v>
      </c>
      <c r="BG1417">
        <v>77</v>
      </c>
      <c r="BH1417">
        <v>67</v>
      </c>
      <c r="BI1417">
        <v>72</v>
      </c>
      <c r="BJ1417">
        <v>61</v>
      </c>
      <c r="BK1417">
        <v>55</v>
      </c>
      <c r="BL1417">
        <v>82</v>
      </c>
      <c r="BM1417">
        <v>63</v>
      </c>
      <c r="BN1417">
        <v>85</v>
      </c>
      <c r="BO1417">
        <v>48</v>
      </c>
      <c r="BP1417">
        <v>85</v>
      </c>
      <c r="BQ1417">
        <v>80</v>
      </c>
      <c r="BR1417">
        <v>47</v>
      </c>
      <c r="BS1417">
        <v>55</v>
      </c>
      <c r="BT1417">
        <v>46</v>
      </c>
      <c r="BU1417">
        <v>76</v>
      </c>
      <c r="BW1417">
        <v>80</v>
      </c>
      <c r="BX1417">
        <v>81</v>
      </c>
      <c r="BY1417">
        <v>14</v>
      </c>
      <c r="BZ1417">
        <v>14</v>
      </c>
      <c r="CA1417">
        <v>10</v>
      </c>
      <c r="CB1417">
        <v>9</v>
      </c>
      <c r="CC1417">
        <v>8</v>
      </c>
      <c r="CD1417" t="s">
        <v>9481</v>
      </c>
      <c r="CE1417" t="s">
        <v>9481</v>
      </c>
      <c r="CF1417" t="s">
        <v>9481</v>
      </c>
      <c r="CG1417" t="s">
        <v>9607</v>
      </c>
      <c r="CH1417" t="s">
        <v>9607</v>
      </c>
      <c r="CI1417" t="s">
        <v>9607</v>
      </c>
      <c r="CJ1417" t="s">
        <v>9607</v>
      </c>
      <c r="CK1417" t="s">
        <v>9607</v>
      </c>
      <c r="CL1417" t="s">
        <v>9499</v>
      </c>
      <c r="CM1417" t="s">
        <v>9499</v>
      </c>
      <c r="CN1417" t="s">
        <v>9499</v>
      </c>
      <c r="CO1417" t="s">
        <v>9490</v>
      </c>
      <c r="CP1417" t="s">
        <v>9504</v>
      </c>
      <c r="CQ1417" t="s">
        <v>9504</v>
      </c>
      <c r="CR1417" t="s">
        <v>9504</v>
      </c>
      <c r="CS1417" t="s">
        <v>9490</v>
      </c>
      <c r="CT1417" t="s">
        <v>9487</v>
      </c>
      <c r="CU1417" t="s">
        <v>9498</v>
      </c>
      <c r="CV1417" t="s">
        <v>9498</v>
      </c>
      <c r="CW1417" t="s">
        <v>9498</v>
      </c>
      <c r="CX1417" t="s">
        <v>9487</v>
      </c>
      <c r="CY1417" t="s">
        <v>9498</v>
      </c>
      <c r="CZ1417" t="s">
        <v>9482</v>
      </c>
      <c r="DA1417" t="s">
        <v>9482</v>
      </c>
      <c r="DB1417" t="s">
        <v>9482</v>
      </c>
      <c r="DC1417" t="s">
        <v>9498</v>
      </c>
      <c r="DD1417" t="s">
        <v>9839</v>
      </c>
      <c r="DE1417" t="s">
        <v>10734</v>
      </c>
      <c r="DF1417">
        <v>1</v>
      </c>
    </row>
    <row r="1418" spans="1:110" hidden="1" x14ac:dyDescent="0.25">
      <c r="A1418" s="1">
        <v>373</v>
      </c>
      <c r="B1418">
        <v>234035</v>
      </c>
      <c r="C1418" s="2" t="s">
        <v>1514</v>
      </c>
      <c r="D1418" t="s">
        <v>3482</v>
      </c>
      <c r="E1418" t="s">
        <v>5443</v>
      </c>
      <c r="F1418">
        <v>24</v>
      </c>
      <c r="G1418" t="s">
        <v>7248</v>
      </c>
      <c r="H1418">
        <v>176</v>
      </c>
      <c r="I1418">
        <v>66</v>
      </c>
      <c r="J1418" t="s">
        <v>7720</v>
      </c>
      <c r="K1418" t="s">
        <v>7757</v>
      </c>
      <c r="L1418" t="s">
        <v>7947</v>
      </c>
      <c r="M1418">
        <v>1</v>
      </c>
      <c r="N1418">
        <v>79</v>
      </c>
      <c r="O1418">
        <v>82</v>
      </c>
      <c r="P1418">
        <v>14000000</v>
      </c>
      <c r="Q1418">
        <v>110000</v>
      </c>
      <c r="R1418" t="s">
        <v>7990</v>
      </c>
      <c r="S1418" t="s">
        <v>8248</v>
      </c>
      <c r="T1418">
        <v>1</v>
      </c>
      <c r="U1418">
        <v>3</v>
      </c>
      <c r="V1418">
        <v>3</v>
      </c>
      <c r="W1418" t="s">
        <v>8251</v>
      </c>
      <c r="X1418" t="s">
        <v>8268</v>
      </c>
      <c r="Y1418" t="s">
        <v>8361</v>
      </c>
      <c r="Z1418">
        <v>29800000</v>
      </c>
      <c r="AB1418" t="s">
        <v>8431</v>
      </c>
      <c r="AC1418">
        <v>19</v>
      </c>
      <c r="AE1418" t="s">
        <v>8588</v>
      </c>
      <c r="AF1418">
        <v>2024</v>
      </c>
      <c r="AI1418">
        <v>78</v>
      </c>
      <c r="AJ1418">
        <v>52</v>
      </c>
      <c r="AK1418">
        <v>71</v>
      </c>
      <c r="AL1418">
        <v>77</v>
      </c>
      <c r="AM1418">
        <v>75</v>
      </c>
      <c r="AN1418">
        <v>65</v>
      </c>
      <c r="AV1418">
        <v>81</v>
      </c>
      <c r="AW1418">
        <v>45</v>
      </c>
      <c r="AX1418">
        <v>73</v>
      </c>
      <c r="AY1418">
        <v>77</v>
      </c>
      <c r="AZ1418">
        <v>48</v>
      </c>
      <c r="BA1418">
        <v>76</v>
      </c>
      <c r="BB1418">
        <v>69</v>
      </c>
      <c r="BC1418">
        <v>30</v>
      </c>
      <c r="BD1418">
        <v>70</v>
      </c>
      <c r="BE1418">
        <v>77</v>
      </c>
      <c r="BF1418">
        <v>79</v>
      </c>
      <c r="BG1418">
        <v>78</v>
      </c>
      <c r="BH1418">
        <v>78</v>
      </c>
      <c r="BI1418">
        <v>75</v>
      </c>
      <c r="BJ1418">
        <v>78</v>
      </c>
      <c r="BK1418">
        <v>58</v>
      </c>
      <c r="BL1418">
        <v>71</v>
      </c>
      <c r="BM1418">
        <v>79</v>
      </c>
      <c r="BN1418">
        <v>58</v>
      </c>
      <c r="BO1418">
        <v>59</v>
      </c>
      <c r="BP1418">
        <v>62</v>
      </c>
      <c r="BQ1418">
        <v>74</v>
      </c>
      <c r="BR1418">
        <v>66</v>
      </c>
      <c r="BS1418">
        <v>63</v>
      </c>
      <c r="BT1418">
        <v>62</v>
      </c>
      <c r="BU1418">
        <v>67</v>
      </c>
      <c r="BW1418">
        <v>76</v>
      </c>
      <c r="BX1418">
        <v>77</v>
      </c>
      <c r="BY1418">
        <v>11</v>
      </c>
      <c r="BZ1418">
        <v>12</v>
      </c>
      <c r="CA1418">
        <v>10</v>
      </c>
      <c r="CB1418">
        <v>5</v>
      </c>
      <c r="CC1418">
        <v>14</v>
      </c>
      <c r="CD1418" t="s">
        <v>9516</v>
      </c>
      <c r="CE1418" t="s">
        <v>9516</v>
      </c>
      <c r="CF1418" t="s">
        <v>9516</v>
      </c>
      <c r="CG1418" t="s">
        <v>9552</v>
      </c>
      <c r="CH1418" t="s">
        <v>9561</v>
      </c>
      <c r="CI1418" t="s">
        <v>9561</v>
      </c>
      <c r="CJ1418" t="s">
        <v>9561</v>
      </c>
      <c r="CK1418" t="s">
        <v>9552</v>
      </c>
      <c r="CL1418" t="s">
        <v>9496</v>
      </c>
      <c r="CM1418" t="s">
        <v>9496</v>
      </c>
      <c r="CN1418" t="s">
        <v>9496</v>
      </c>
      <c r="CO1418" t="s">
        <v>9507</v>
      </c>
      <c r="CP1418" t="s">
        <v>9498</v>
      </c>
      <c r="CQ1418" t="s">
        <v>9498</v>
      </c>
      <c r="CR1418" t="s">
        <v>9498</v>
      </c>
      <c r="CS1418" t="s">
        <v>9507</v>
      </c>
      <c r="CT1418" t="s">
        <v>9489</v>
      </c>
      <c r="CU1418" t="s">
        <v>9507</v>
      </c>
      <c r="CV1418" t="s">
        <v>9507</v>
      </c>
      <c r="CW1418" t="s">
        <v>9507</v>
      </c>
      <c r="CX1418" t="s">
        <v>9489</v>
      </c>
      <c r="CY1418" t="s">
        <v>9489</v>
      </c>
      <c r="CZ1418" t="s">
        <v>9498</v>
      </c>
      <c r="DA1418" t="s">
        <v>9498</v>
      </c>
      <c r="DB1418" t="s">
        <v>9498</v>
      </c>
      <c r="DC1418" t="s">
        <v>9489</v>
      </c>
      <c r="DD1418" t="s">
        <v>9840</v>
      </c>
      <c r="DE1418" t="s">
        <v>10549</v>
      </c>
      <c r="DF1418">
        <v>1</v>
      </c>
    </row>
    <row r="1419" spans="1:110" hidden="1" x14ac:dyDescent="0.25">
      <c r="A1419" s="1">
        <v>375</v>
      </c>
      <c r="B1419">
        <v>204638</v>
      </c>
      <c r="C1419" s="2" t="s">
        <v>1515</v>
      </c>
      <c r="D1419" t="s">
        <v>3483</v>
      </c>
      <c r="E1419" t="s">
        <v>5444</v>
      </c>
      <c r="F1419">
        <v>27</v>
      </c>
      <c r="G1419" t="s">
        <v>7249</v>
      </c>
      <c r="H1419">
        <v>186</v>
      </c>
      <c r="I1419">
        <v>87</v>
      </c>
      <c r="J1419" t="s">
        <v>7672</v>
      </c>
      <c r="K1419" t="s">
        <v>7771</v>
      </c>
      <c r="L1419" t="s">
        <v>7948</v>
      </c>
      <c r="M1419">
        <v>1</v>
      </c>
      <c r="N1419">
        <v>79</v>
      </c>
      <c r="O1419">
        <v>81</v>
      </c>
      <c r="P1419">
        <v>13000000</v>
      </c>
      <c r="Q1419">
        <v>50000</v>
      </c>
      <c r="R1419" t="s">
        <v>7982</v>
      </c>
      <c r="S1419" t="s">
        <v>8248</v>
      </c>
      <c r="T1419">
        <v>2</v>
      </c>
      <c r="U1419">
        <v>3</v>
      </c>
      <c r="V1419">
        <v>2</v>
      </c>
      <c r="W1419" t="s">
        <v>8254</v>
      </c>
      <c r="X1419" t="s">
        <v>8266</v>
      </c>
      <c r="Y1419" t="s">
        <v>8361</v>
      </c>
      <c r="Z1419">
        <v>23100000</v>
      </c>
      <c r="AB1419" t="s">
        <v>8431</v>
      </c>
      <c r="AC1419">
        <v>4</v>
      </c>
      <c r="AE1419" t="s">
        <v>8452</v>
      </c>
      <c r="AF1419">
        <v>2022</v>
      </c>
      <c r="AG1419" t="s">
        <v>8427</v>
      </c>
      <c r="AH1419">
        <v>6</v>
      </c>
      <c r="AI1419">
        <v>49</v>
      </c>
      <c r="AJ1419">
        <v>36</v>
      </c>
      <c r="AK1419">
        <v>52</v>
      </c>
      <c r="AL1419">
        <v>54</v>
      </c>
      <c r="AM1419">
        <v>81</v>
      </c>
      <c r="AN1419">
        <v>80</v>
      </c>
      <c r="AU1419" t="s">
        <v>9217</v>
      </c>
      <c r="AV1419">
        <v>39</v>
      </c>
      <c r="AW1419">
        <v>38</v>
      </c>
      <c r="AX1419">
        <v>84</v>
      </c>
      <c r="AY1419">
        <v>69</v>
      </c>
      <c r="AZ1419">
        <v>31</v>
      </c>
      <c r="BA1419">
        <v>52</v>
      </c>
      <c r="BB1419">
        <v>28</v>
      </c>
      <c r="BC1419">
        <v>32</v>
      </c>
      <c r="BD1419">
        <v>58</v>
      </c>
      <c r="BE1419">
        <v>57</v>
      </c>
      <c r="BF1419">
        <v>50</v>
      </c>
      <c r="BG1419">
        <v>49</v>
      </c>
      <c r="BH1419">
        <v>48</v>
      </c>
      <c r="BI1419">
        <v>74</v>
      </c>
      <c r="BJ1419">
        <v>56</v>
      </c>
      <c r="BK1419">
        <v>37</v>
      </c>
      <c r="BL1419">
        <v>90</v>
      </c>
      <c r="BM1419">
        <v>68</v>
      </c>
      <c r="BN1419">
        <v>85</v>
      </c>
      <c r="BO1419">
        <v>29</v>
      </c>
      <c r="BP1419">
        <v>79</v>
      </c>
      <c r="BQ1419">
        <v>80</v>
      </c>
      <c r="BR1419">
        <v>40</v>
      </c>
      <c r="BS1419">
        <v>44</v>
      </c>
      <c r="BT1419">
        <v>41</v>
      </c>
      <c r="BU1419">
        <v>72</v>
      </c>
      <c r="BW1419">
        <v>83</v>
      </c>
      <c r="BX1419">
        <v>78</v>
      </c>
      <c r="BY1419">
        <v>15</v>
      </c>
      <c r="BZ1419">
        <v>12</v>
      </c>
      <c r="CA1419">
        <v>15</v>
      </c>
      <c r="CB1419">
        <v>10</v>
      </c>
      <c r="CC1419">
        <v>6</v>
      </c>
      <c r="CD1419" t="s">
        <v>9524</v>
      </c>
      <c r="CE1419" t="s">
        <v>9524</v>
      </c>
      <c r="CF1419" t="s">
        <v>9524</v>
      </c>
      <c r="CG1419" t="s">
        <v>9622</v>
      </c>
      <c r="CH1419" t="s">
        <v>9617</v>
      </c>
      <c r="CI1419" t="s">
        <v>9617</v>
      </c>
      <c r="CJ1419" t="s">
        <v>9617</v>
      </c>
      <c r="CK1419" t="s">
        <v>9622</v>
      </c>
      <c r="CL1419" t="s">
        <v>9524</v>
      </c>
      <c r="CM1419" t="s">
        <v>9524</v>
      </c>
      <c r="CN1419" t="s">
        <v>9524</v>
      </c>
      <c r="CO1419" t="s">
        <v>9524</v>
      </c>
      <c r="CP1419" t="s">
        <v>9499</v>
      </c>
      <c r="CQ1419" t="s">
        <v>9499</v>
      </c>
      <c r="CR1419" t="s">
        <v>9499</v>
      </c>
      <c r="CS1419" t="s">
        <v>9524</v>
      </c>
      <c r="CT1419" t="s">
        <v>9455</v>
      </c>
      <c r="CU1419" t="s">
        <v>9498</v>
      </c>
      <c r="CV1419" t="s">
        <v>9498</v>
      </c>
      <c r="CW1419" t="s">
        <v>9498</v>
      </c>
      <c r="CX1419" t="s">
        <v>9455</v>
      </c>
      <c r="CY1419" t="s">
        <v>9501</v>
      </c>
      <c r="CZ1419" t="s">
        <v>9482</v>
      </c>
      <c r="DA1419" t="s">
        <v>9482</v>
      </c>
      <c r="DB1419" t="s">
        <v>9482</v>
      </c>
      <c r="DC1419" t="s">
        <v>9501</v>
      </c>
      <c r="DD1419" t="s">
        <v>9841</v>
      </c>
      <c r="DE1419" t="s">
        <v>10598</v>
      </c>
      <c r="DF1419">
        <v>1</v>
      </c>
    </row>
    <row r="1420" spans="1:110" hidden="1" x14ac:dyDescent="0.25">
      <c r="A1420" s="1">
        <v>378</v>
      </c>
      <c r="B1420">
        <v>201143</v>
      </c>
      <c r="C1420" s="2" t="s">
        <v>1516</v>
      </c>
      <c r="D1420" t="s">
        <v>3484</v>
      </c>
      <c r="E1420" t="s">
        <v>5445</v>
      </c>
      <c r="F1420">
        <v>28</v>
      </c>
      <c r="G1420" t="s">
        <v>7250</v>
      </c>
      <c r="H1420">
        <v>184</v>
      </c>
      <c r="I1420">
        <v>78</v>
      </c>
      <c r="J1420" t="s">
        <v>7673</v>
      </c>
      <c r="K1420" t="s">
        <v>7776</v>
      </c>
      <c r="L1420" t="s">
        <v>7947</v>
      </c>
      <c r="M1420">
        <v>1</v>
      </c>
      <c r="N1420">
        <v>79</v>
      </c>
      <c r="O1420">
        <v>80</v>
      </c>
      <c r="P1420">
        <v>12500000</v>
      </c>
      <c r="Q1420">
        <v>27000</v>
      </c>
      <c r="R1420" t="s">
        <v>7982</v>
      </c>
      <c r="S1420" t="s">
        <v>8248</v>
      </c>
      <c r="T1420">
        <v>1</v>
      </c>
      <c r="U1420">
        <v>3</v>
      </c>
      <c r="V1420">
        <v>2</v>
      </c>
      <c r="W1420" t="s">
        <v>8251</v>
      </c>
      <c r="X1420" t="s">
        <v>8268</v>
      </c>
      <c r="Y1420" t="s">
        <v>8361</v>
      </c>
      <c r="Z1420">
        <v>27200000</v>
      </c>
      <c r="AB1420" t="s">
        <v>8432</v>
      </c>
      <c r="AC1420">
        <v>23</v>
      </c>
      <c r="AE1420" t="s">
        <v>8448</v>
      </c>
      <c r="AF1420">
        <v>2021</v>
      </c>
      <c r="AI1420">
        <v>67</v>
      </c>
      <c r="AJ1420">
        <v>46</v>
      </c>
      <c r="AK1420">
        <v>74</v>
      </c>
      <c r="AL1420">
        <v>70</v>
      </c>
      <c r="AM1420">
        <v>80</v>
      </c>
      <c r="AN1420">
        <v>75</v>
      </c>
      <c r="AU1420" t="s">
        <v>9098</v>
      </c>
      <c r="AV1420">
        <v>73</v>
      </c>
      <c r="AW1420">
        <v>41</v>
      </c>
      <c r="AX1420">
        <v>82</v>
      </c>
      <c r="AY1420">
        <v>81</v>
      </c>
      <c r="AZ1420">
        <v>49</v>
      </c>
      <c r="BA1420">
        <v>65</v>
      </c>
      <c r="BB1420">
        <v>67</v>
      </c>
      <c r="BC1420">
        <v>49</v>
      </c>
      <c r="BD1420">
        <v>78</v>
      </c>
      <c r="BE1420">
        <v>77</v>
      </c>
      <c r="BF1420">
        <v>68</v>
      </c>
      <c r="BG1420">
        <v>67</v>
      </c>
      <c r="BH1420">
        <v>73</v>
      </c>
      <c r="BI1420">
        <v>78</v>
      </c>
      <c r="BJ1420">
        <v>66</v>
      </c>
      <c r="BK1420">
        <v>52</v>
      </c>
      <c r="BL1420">
        <v>80</v>
      </c>
      <c r="BM1420">
        <v>66</v>
      </c>
      <c r="BN1420">
        <v>78</v>
      </c>
      <c r="BO1420">
        <v>49</v>
      </c>
      <c r="BP1420">
        <v>76</v>
      </c>
      <c r="BQ1420">
        <v>83</v>
      </c>
      <c r="BR1420">
        <v>67</v>
      </c>
      <c r="BS1420">
        <v>70</v>
      </c>
      <c r="BT1420">
        <v>35</v>
      </c>
      <c r="BU1420">
        <v>78</v>
      </c>
      <c r="BW1420">
        <v>79</v>
      </c>
      <c r="BX1420">
        <v>81</v>
      </c>
      <c r="BY1420">
        <v>15</v>
      </c>
      <c r="BZ1420">
        <v>16</v>
      </c>
      <c r="CA1420">
        <v>9</v>
      </c>
      <c r="CB1420">
        <v>10</v>
      </c>
      <c r="CC1420">
        <v>14</v>
      </c>
      <c r="CD1420" t="s">
        <v>9518</v>
      </c>
      <c r="CE1420" t="s">
        <v>9518</v>
      </c>
      <c r="CF1420" t="s">
        <v>9518</v>
      </c>
      <c r="CG1420" t="s">
        <v>9591</v>
      </c>
      <c r="CH1420" t="s">
        <v>9563</v>
      </c>
      <c r="CI1420" t="s">
        <v>9563</v>
      </c>
      <c r="CJ1420" t="s">
        <v>9563</v>
      </c>
      <c r="CK1420" t="s">
        <v>9591</v>
      </c>
      <c r="CL1420" t="s">
        <v>9487</v>
      </c>
      <c r="CM1420" t="s">
        <v>9487</v>
      </c>
      <c r="CN1420" t="s">
        <v>9487</v>
      </c>
      <c r="CO1420" t="s">
        <v>9487</v>
      </c>
      <c r="CP1420" t="s">
        <v>9507</v>
      </c>
      <c r="CQ1420" t="s">
        <v>9507</v>
      </c>
      <c r="CR1420" t="s">
        <v>9507</v>
      </c>
      <c r="CS1420" t="s">
        <v>9487</v>
      </c>
      <c r="CT1420" t="s">
        <v>9491</v>
      </c>
      <c r="CU1420" t="s">
        <v>9505</v>
      </c>
      <c r="CV1420" t="s">
        <v>9505</v>
      </c>
      <c r="CW1420" t="s">
        <v>9505</v>
      </c>
      <c r="CX1420" t="s">
        <v>9491</v>
      </c>
      <c r="CY1420" t="s">
        <v>9489</v>
      </c>
      <c r="CZ1420" t="s">
        <v>9513</v>
      </c>
      <c r="DA1420" t="s">
        <v>9513</v>
      </c>
      <c r="DB1420" t="s">
        <v>9513</v>
      </c>
      <c r="DC1420" t="s">
        <v>9489</v>
      </c>
      <c r="DD1420" t="s">
        <v>9842</v>
      </c>
      <c r="DE1420" t="s">
        <v>10676</v>
      </c>
      <c r="DF1420">
        <v>1</v>
      </c>
    </row>
    <row r="1421" spans="1:110" hidden="1" x14ac:dyDescent="0.25">
      <c r="A1421" s="1">
        <v>382</v>
      </c>
      <c r="B1421">
        <v>208620</v>
      </c>
      <c r="C1421" s="2" t="s">
        <v>1517</v>
      </c>
      <c r="D1421" t="s">
        <v>3485</v>
      </c>
      <c r="E1421" t="s">
        <v>5446</v>
      </c>
      <c r="F1421">
        <v>27</v>
      </c>
      <c r="G1421" t="s">
        <v>6455</v>
      </c>
      <c r="H1421">
        <v>181</v>
      </c>
      <c r="I1421">
        <v>76</v>
      </c>
      <c r="J1421" t="s">
        <v>7720</v>
      </c>
      <c r="K1421" t="s">
        <v>7811</v>
      </c>
      <c r="L1421" t="s">
        <v>7948</v>
      </c>
      <c r="M1421">
        <v>1</v>
      </c>
      <c r="N1421">
        <v>79</v>
      </c>
      <c r="O1421">
        <v>80</v>
      </c>
      <c r="P1421">
        <v>13000000</v>
      </c>
      <c r="Q1421">
        <v>31000</v>
      </c>
      <c r="R1421" t="s">
        <v>7988</v>
      </c>
      <c r="S1421" t="s">
        <v>8248</v>
      </c>
      <c r="T1421">
        <v>1</v>
      </c>
      <c r="U1421">
        <v>5</v>
      </c>
      <c r="V1421">
        <v>3</v>
      </c>
      <c r="W1421" t="s">
        <v>8257</v>
      </c>
      <c r="X1421" t="s">
        <v>8268</v>
      </c>
      <c r="Y1421" t="s">
        <v>8361</v>
      </c>
      <c r="Z1421">
        <v>23100000</v>
      </c>
      <c r="AB1421" t="s">
        <v>8035</v>
      </c>
      <c r="AC1421">
        <v>6</v>
      </c>
      <c r="AE1421" t="s">
        <v>8475</v>
      </c>
      <c r="AF1421">
        <v>2022</v>
      </c>
      <c r="AI1421">
        <v>63</v>
      </c>
      <c r="AJ1421">
        <v>61</v>
      </c>
      <c r="AK1421">
        <v>72</v>
      </c>
      <c r="AL1421">
        <v>77</v>
      </c>
      <c r="AM1421">
        <v>75</v>
      </c>
      <c r="AN1421">
        <v>73</v>
      </c>
      <c r="AU1421" t="s">
        <v>9366</v>
      </c>
      <c r="AV1421">
        <v>50</v>
      </c>
      <c r="AW1421">
        <v>53</v>
      </c>
      <c r="AX1421">
        <v>56</v>
      </c>
      <c r="AY1421">
        <v>82</v>
      </c>
      <c r="AZ1421">
        <v>54</v>
      </c>
      <c r="BA1421">
        <v>76</v>
      </c>
      <c r="BB1421">
        <v>61</v>
      </c>
      <c r="BC1421">
        <v>65</v>
      </c>
      <c r="BD1421">
        <v>83</v>
      </c>
      <c r="BE1421">
        <v>80</v>
      </c>
      <c r="BF1421">
        <v>63</v>
      </c>
      <c r="BG1421">
        <v>63</v>
      </c>
      <c r="BH1421">
        <v>74</v>
      </c>
      <c r="BI1421">
        <v>77</v>
      </c>
      <c r="BJ1421">
        <v>72</v>
      </c>
      <c r="BK1421">
        <v>72</v>
      </c>
      <c r="BL1421">
        <v>74</v>
      </c>
      <c r="BM1421">
        <v>77</v>
      </c>
      <c r="BN1421">
        <v>72</v>
      </c>
      <c r="BO1421">
        <v>68</v>
      </c>
      <c r="BP1421">
        <v>70</v>
      </c>
      <c r="BQ1421">
        <v>85</v>
      </c>
      <c r="BR1421">
        <v>61</v>
      </c>
      <c r="BS1421">
        <v>75</v>
      </c>
      <c r="BT1421">
        <v>68</v>
      </c>
      <c r="BU1421">
        <v>74</v>
      </c>
      <c r="BW1421">
        <v>74</v>
      </c>
      <c r="BX1421">
        <v>67</v>
      </c>
      <c r="BY1421">
        <v>6</v>
      </c>
      <c r="BZ1421">
        <v>7</v>
      </c>
      <c r="CA1421">
        <v>9</v>
      </c>
      <c r="CB1421">
        <v>10</v>
      </c>
      <c r="CC1421">
        <v>11</v>
      </c>
      <c r="CD1421" t="s">
        <v>9455</v>
      </c>
      <c r="CE1421" t="s">
        <v>9455</v>
      </c>
      <c r="CF1421" t="s">
        <v>9455</v>
      </c>
      <c r="CG1421" t="s">
        <v>9561</v>
      </c>
      <c r="CH1421" t="s">
        <v>9558</v>
      </c>
      <c r="CI1421" t="s">
        <v>9558</v>
      </c>
      <c r="CJ1421" t="s">
        <v>9558</v>
      </c>
      <c r="CK1421" t="s">
        <v>9561</v>
      </c>
      <c r="CL1421" t="s">
        <v>9507</v>
      </c>
      <c r="CM1421" t="s">
        <v>9507</v>
      </c>
      <c r="CN1421" t="s">
        <v>9507</v>
      </c>
      <c r="CO1421" t="s">
        <v>9496</v>
      </c>
      <c r="CP1421" t="s">
        <v>9489</v>
      </c>
      <c r="CQ1421" t="s">
        <v>9489</v>
      </c>
      <c r="CR1421" t="s">
        <v>9489</v>
      </c>
      <c r="CS1421" t="s">
        <v>9496</v>
      </c>
      <c r="CT1421" t="s">
        <v>9507</v>
      </c>
      <c r="CU1421" t="s">
        <v>9505</v>
      </c>
      <c r="CV1421" t="s">
        <v>9505</v>
      </c>
      <c r="CW1421" t="s">
        <v>9505</v>
      </c>
      <c r="CX1421" t="s">
        <v>9507</v>
      </c>
      <c r="CY1421" t="s">
        <v>9498</v>
      </c>
      <c r="CZ1421" t="s">
        <v>9454</v>
      </c>
      <c r="DA1421" t="s">
        <v>9454</v>
      </c>
      <c r="DB1421" t="s">
        <v>9454</v>
      </c>
      <c r="DC1421" t="s">
        <v>9498</v>
      </c>
      <c r="DD1421" t="s">
        <v>3485</v>
      </c>
      <c r="DE1421" t="s">
        <v>10627</v>
      </c>
      <c r="DF1421">
        <v>1</v>
      </c>
    </row>
    <row r="1422" spans="1:110" hidden="1" x14ac:dyDescent="0.25">
      <c r="A1422" s="1">
        <v>384</v>
      </c>
      <c r="B1422">
        <v>210617</v>
      </c>
      <c r="C1422" s="2" t="s">
        <v>1518</v>
      </c>
      <c r="D1422" t="s">
        <v>3486</v>
      </c>
      <c r="E1422" t="s">
        <v>5447</v>
      </c>
      <c r="F1422">
        <v>25</v>
      </c>
      <c r="G1422" t="s">
        <v>7251</v>
      </c>
      <c r="H1422">
        <v>182</v>
      </c>
      <c r="I1422">
        <v>67</v>
      </c>
      <c r="J1422" t="s">
        <v>7720</v>
      </c>
      <c r="K1422" t="s">
        <v>7769</v>
      </c>
      <c r="L1422" t="s">
        <v>7950</v>
      </c>
      <c r="M1422">
        <v>1</v>
      </c>
      <c r="N1422">
        <v>79</v>
      </c>
      <c r="O1422">
        <v>80</v>
      </c>
      <c r="P1422">
        <v>15000000</v>
      </c>
      <c r="Q1422">
        <v>42000</v>
      </c>
      <c r="R1422" t="s">
        <v>8073</v>
      </c>
      <c r="S1422" t="s">
        <v>8249</v>
      </c>
      <c r="T1422">
        <v>2</v>
      </c>
      <c r="U1422">
        <v>2</v>
      </c>
      <c r="V1422">
        <v>4</v>
      </c>
      <c r="W1422" t="s">
        <v>8254</v>
      </c>
      <c r="X1422" t="s">
        <v>8268</v>
      </c>
      <c r="Y1422" t="s">
        <v>8361</v>
      </c>
      <c r="Z1422">
        <v>26600000</v>
      </c>
      <c r="AB1422" t="s">
        <v>8025</v>
      </c>
      <c r="AC1422">
        <v>7</v>
      </c>
      <c r="AE1422" t="s">
        <v>8489</v>
      </c>
      <c r="AF1422">
        <v>2023</v>
      </c>
      <c r="AI1422">
        <v>81</v>
      </c>
      <c r="AJ1422">
        <v>73</v>
      </c>
      <c r="AK1422">
        <v>78</v>
      </c>
      <c r="AL1422">
        <v>82</v>
      </c>
      <c r="AM1422">
        <v>43</v>
      </c>
      <c r="AN1422">
        <v>52</v>
      </c>
      <c r="AU1422" t="s">
        <v>9073</v>
      </c>
      <c r="AV1422">
        <v>79</v>
      </c>
      <c r="AW1422">
        <v>75</v>
      </c>
      <c r="AX1422">
        <v>43</v>
      </c>
      <c r="AY1422">
        <v>79</v>
      </c>
      <c r="AZ1422">
        <v>58</v>
      </c>
      <c r="BA1422">
        <v>82</v>
      </c>
      <c r="BB1422">
        <v>78</v>
      </c>
      <c r="BC1422">
        <v>75</v>
      </c>
      <c r="BD1422">
        <v>74</v>
      </c>
      <c r="BE1422">
        <v>82</v>
      </c>
      <c r="BF1422">
        <v>84</v>
      </c>
      <c r="BG1422">
        <v>79</v>
      </c>
      <c r="BH1422">
        <v>82</v>
      </c>
      <c r="BI1422">
        <v>76</v>
      </c>
      <c r="BJ1422">
        <v>78</v>
      </c>
      <c r="BK1422">
        <v>78</v>
      </c>
      <c r="BL1422">
        <v>61</v>
      </c>
      <c r="BM1422">
        <v>59</v>
      </c>
      <c r="BN1422">
        <v>49</v>
      </c>
      <c r="BO1422">
        <v>71</v>
      </c>
      <c r="BP1422">
        <v>48</v>
      </c>
      <c r="BQ1422">
        <v>50</v>
      </c>
      <c r="BR1422">
        <v>77</v>
      </c>
      <c r="BS1422">
        <v>78</v>
      </c>
      <c r="BT1422">
        <v>59</v>
      </c>
      <c r="BU1422">
        <v>72</v>
      </c>
      <c r="BW1422">
        <v>43</v>
      </c>
      <c r="BX1422">
        <v>25</v>
      </c>
      <c r="BY1422">
        <v>13</v>
      </c>
      <c r="BZ1422">
        <v>16</v>
      </c>
      <c r="CA1422">
        <v>15</v>
      </c>
      <c r="CB1422">
        <v>8</v>
      </c>
      <c r="CC1422">
        <v>14</v>
      </c>
      <c r="CD1422" t="s">
        <v>9507</v>
      </c>
      <c r="CE1422" t="s">
        <v>9507</v>
      </c>
      <c r="CF1422" t="s">
        <v>9507</v>
      </c>
      <c r="CG1422" t="s">
        <v>9521</v>
      </c>
      <c r="CH1422" t="s">
        <v>9526</v>
      </c>
      <c r="CI1422" t="s">
        <v>9526</v>
      </c>
      <c r="CJ1422" t="s">
        <v>9526</v>
      </c>
      <c r="CK1422" t="s">
        <v>9521</v>
      </c>
      <c r="CL1422" t="s">
        <v>9513</v>
      </c>
      <c r="CM1422" t="s">
        <v>9513</v>
      </c>
      <c r="CN1422" t="s">
        <v>9513</v>
      </c>
      <c r="CO1422" t="s">
        <v>9505</v>
      </c>
      <c r="CP1422" t="s">
        <v>9454</v>
      </c>
      <c r="CQ1422" t="s">
        <v>9454</v>
      </c>
      <c r="CR1422" t="s">
        <v>9454</v>
      </c>
      <c r="CS1422" t="s">
        <v>9505</v>
      </c>
      <c r="CT1422" t="s">
        <v>9517</v>
      </c>
      <c r="CU1422" t="s">
        <v>9490</v>
      </c>
      <c r="CV1422" t="s">
        <v>9490</v>
      </c>
      <c r="CW1422" t="s">
        <v>9490</v>
      </c>
      <c r="CX1422" t="s">
        <v>9517</v>
      </c>
      <c r="CY1422" t="s">
        <v>9481</v>
      </c>
      <c r="CZ1422" t="s">
        <v>9544</v>
      </c>
      <c r="DA1422" t="s">
        <v>9544</v>
      </c>
      <c r="DB1422" t="s">
        <v>9544</v>
      </c>
      <c r="DC1422" t="s">
        <v>9481</v>
      </c>
      <c r="DD1422" t="s">
        <v>3486</v>
      </c>
      <c r="DE1422" t="s">
        <v>10663</v>
      </c>
      <c r="DF1422">
        <v>1</v>
      </c>
    </row>
    <row r="1423" spans="1:110" hidden="1" x14ac:dyDescent="0.25">
      <c r="A1423" s="1">
        <v>389</v>
      </c>
      <c r="B1423">
        <v>220018</v>
      </c>
      <c r="C1423" s="2" t="s">
        <v>1519</v>
      </c>
      <c r="D1423" t="s">
        <v>3487</v>
      </c>
      <c r="E1423" t="s">
        <v>5448</v>
      </c>
      <c r="F1423">
        <v>26</v>
      </c>
      <c r="G1423" t="s">
        <v>7252</v>
      </c>
      <c r="H1423">
        <v>185</v>
      </c>
      <c r="I1423">
        <v>78</v>
      </c>
      <c r="J1423" t="s">
        <v>7704</v>
      </c>
      <c r="K1423" t="s">
        <v>7769</v>
      </c>
      <c r="L1423" t="s">
        <v>7950</v>
      </c>
      <c r="M1423">
        <v>1</v>
      </c>
      <c r="N1423">
        <v>79</v>
      </c>
      <c r="O1423">
        <v>80</v>
      </c>
      <c r="P1423">
        <v>15000000</v>
      </c>
      <c r="Q1423">
        <v>48000</v>
      </c>
      <c r="R1423" t="s">
        <v>8099</v>
      </c>
      <c r="S1423" t="s">
        <v>8248</v>
      </c>
      <c r="T1423">
        <v>1</v>
      </c>
      <c r="U1423">
        <v>4</v>
      </c>
      <c r="V1423">
        <v>4</v>
      </c>
      <c r="W1423" t="s">
        <v>8251</v>
      </c>
      <c r="X1423" t="s">
        <v>8266</v>
      </c>
      <c r="Y1423" t="s">
        <v>8361</v>
      </c>
      <c r="Z1423">
        <v>26600000</v>
      </c>
      <c r="AB1423" t="s">
        <v>7998</v>
      </c>
      <c r="AC1423">
        <v>12</v>
      </c>
      <c r="AE1423" t="s">
        <v>8817</v>
      </c>
      <c r="AF1423">
        <v>2025</v>
      </c>
      <c r="AI1423">
        <v>88</v>
      </c>
      <c r="AJ1423">
        <v>80</v>
      </c>
      <c r="AK1423">
        <v>70</v>
      </c>
      <c r="AL1423">
        <v>79</v>
      </c>
      <c r="AM1423">
        <v>39</v>
      </c>
      <c r="AN1423">
        <v>80</v>
      </c>
      <c r="AU1423" t="s">
        <v>9174</v>
      </c>
      <c r="AV1423">
        <v>74</v>
      </c>
      <c r="AW1423">
        <v>80</v>
      </c>
      <c r="AX1423">
        <v>70</v>
      </c>
      <c r="AY1423">
        <v>72</v>
      </c>
      <c r="AZ1423">
        <v>82</v>
      </c>
      <c r="BA1423">
        <v>80</v>
      </c>
      <c r="BB1423">
        <v>76</v>
      </c>
      <c r="BC1423">
        <v>66</v>
      </c>
      <c r="BD1423">
        <v>57</v>
      </c>
      <c r="BE1423">
        <v>81</v>
      </c>
      <c r="BF1423">
        <v>84</v>
      </c>
      <c r="BG1423">
        <v>91</v>
      </c>
      <c r="BH1423">
        <v>74</v>
      </c>
      <c r="BI1423">
        <v>76</v>
      </c>
      <c r="BJ1423">
        <v>68</v>
      </c>
      <c r="BK1423">
        <v>85</v>
      </c>
      <c r="BL1423">
        <v>65</v>
      </c>
      <c r="BM1423">
        <v>78</v>
      </c>
      <c r="BN1423">
        <v>81</v>
      </c>
      <c r="BO1423">
        <v>79</v>
      </c>
      <c r="BP1423">
        <v>84</v>
      </c>
      <c r="BQ1423">
        <v>29</v>
      </c>
      <c r="BR1423">
        <v>77</v>
      </c>
      <c r="BS1423">
        <v>70</v>
      </c>
      <c r="BT1423">
        <v>63</v>
      </c>
      <c r="BU1423">
        <v>75</v>
      </c>
      <c r="BW1423">
        <v>50</v>
      </c>
      <c r="BX1423">
        <v>25</v>
      </c>
      <c r="BY1423">
        <v>13</v>
      </c>
      <c r="BZ1423">
        <v>15</v>
      </c>
      <c r="CA1423">
        <v>12</v>
      </c>
      <c r="CB1423">
        <v>13</v>
      </c>
      <c r="CC1423">
        <v>14</v>
      </c>
      <c r="CD1423" t="s">
        <v>9513</v>
      </c>
      <c r="CE1423" t="s">
        <v>9513</v>
      </c>
      <c r="CF1423" t="s">
        <v>9513</v>
      </c>
      <c r="CG1423" t="s">
        <v>9526</v>
      </c>
      <c r="CH1423" t="s">
        <v>9521</v>
      </c>
      <c r="CI1423" t="s">
        <v>9521</v>
      </c>
      <c r="CJ1423" t="s">
        <v>9521</v>
      </c>
      <c r="CK1423" t="s">
        <v>9526</v>
      </c>
      <c r="CL1423" t="s">
        <v>9491</v>
      </c>
      <c r="CM1423" t="s">
        <v>9491</v>
      </c>
      <c r="CN1423" t="s">
        <v>9491</v>
      </c>
      <c r="CO1423" t="s">
        <v>9489</v>
      </c>
      <c r="CP1423" t="s">
        <v>9487</v>
      </c>
      <c r="CQ1423" t="s">
        <v>9487</v>
      </c>
      <c r="CR1423" t="s">
        <v>9487</v>
      </c>
      <c r="CS1423" t="s">
        <v>9489</v>
      </c>
      <c r="CT1423" t="s">
        <v>9528</v>
      </c>
      <c r="CU1423" t="s">
        <v>9481</v>
      </c>
      <c r="CV1423" t="s">
        <v>9481</v>
      </c>
      <c r="CW1423" t="s">
        <v>9481</v>
      </c>
      <c r="CX1423" t="s">
        <v>9528</v>
      </c>
      <c r="CY1423" t="s">
        <v>9481</v>
      </c>
      <c r="CZ1423" t="s">
        <v>9515</v>
      </c>
      <c r="DA1423" t="s">
        <v>9515</v>
      </c>
      <c r="DB1423" t="s">
        <v>9515</v>
      </c>
      <c r="DC1423" t="s">
        <v>9481</v>
      </c>
      <c r="DD1423" t="s">
        <v>9843</v>
      </c>
      <c r="DE1423" t="s">
        <v>10608</v>
      </c>
      <c r="DF1423">
        <v>1</v>
      </c>
    </row>
    <row r="1424" spans="1:110" hidden="1" x14ac:dyDescent="0.25">
      <c r="A1424" s="1">
        <v>390</v>
      </c>
      <c r="B1424">
        <v>224179</v>
      </c>
      <c r="C1424" s="2" t="s">
        <v>1520</v>
      </c>
      <c r="D1424" t="s">
        <v>3488</v>
      </c>
      <c r="E1424" t="s">
        <v>5449</v>
      </c>
      <c r="F1424">
        <v>27</v>
      </c>
      <c r="G1424" t="s">
        <v>7253</v>
      </c>
      <c r="H1424">
        <v>187</v>
      </c>
      <c r="I1424">
        <v>86</v>
      </c>
      <c r="J1424" t="s">
        <v>7720</v>
      </c>
      <c r="K1424" t="s">
        <v>7776</v>
      </c>
      <c r="L1424" t="s">
        <v>7947</v>
      </c>
      <c r="M1424">
        <v>1</v>
      </c>
      <c r="N1424">
        <v>79</v>
      </c>
      <c r="O1424">
        <v>80</v>
      </c>
      <c r="P1424">
        <v>14500000</v>
      </c>
      <c r="Q1424">
        <v>31000</v>
      </c>
      <c r="R1424" t="s">
        <v>7980</v>
      </c>
      <c r="S1424" t="s">
        <v>8248</v>
      </c>
      <c r="T1424">
        <v>1</v>
      </c>
      <c r="U1424">
        <v>3</v>
      </c>
      <c r="V1424">
        <v>3</v>
      </c>
      <c r="W1424" t="s">
        <v>8251</v>
      </c>
      <c r="X1424" t="s">
        <v>8268</v>
      </c>
      <c r="Y1424" t="s">
        <v>8362</v>
      </c>
      <c r="Z1424">
        <v>31500000</v>
      </c>
      <c r="AA1424" t="s">
        <v>8379</v>
      </c>
      <c r="AB1424" t="s">
        <v>7980</v>
      </c>
      <c r="AC1424">
        <v>9</v>
      </c>
      <c r="AE1424" t="s">
        <v>8490</v>
      </c>
      <c r="AF1424">
        <v>2024</v>
      </c>
      <c r="AI1424">
        <v>66</v>
      </c>
      <c r="AJ1424">
        <v>78</v>
      </c>
      <c r="AK1424">
        <v>64</v>
      </c>
      <c r="AL1424">
        <v>73</v>
      </c>
      <c r="AM1424">
        <v>35</v>
      </c>
      <c r="AN1424">
        <v>80</v>
      </c>
      <c r="AU1424" t="s">
        <v>9367</v>
      </c>
      <c r="AV1424">
        <v>50</v>
      </c>
      <c r="AW1424">
        <v>79</v>
      </c>
      <c r="AX1424">
        <v>80</v>
      </c>
      <c r="AY1424">
        <v>72</v>
      </c>
      <c r="AZ1424">
        <v>71</v>
      </c>
      <c r="BA1424">
        <v>73</v>
      </c>
      <c r="BB1424">
        <v>51</v>
      </c>
      <c r="BC1424">
        <v>36</v>
      </c>
      <c r="BD1424">
        <v>65</v>
      </c>
      <c r="BE1424">
        <v>77</v>
      </c>
      <c r="BF1424">
        <v>63</v>
      </c>
      <c r="BG1424">
        <v>69</v>
      </c>
      <c r="BH1424">
        <v>61</v>
      </c>
      <c r="BI1424">
        <v>78</v>
      </c>
      <c r="BJ1424">
        <v>72</v>
      </c>
      <c r="BK1424">
        <v>80</v>
      </c>
      <c r="BL1424">
        <v>70</v>
      </c>
      <c r="BM1424">
        <v>72</v>
      </c>
      <c r="BN1424">
        <v>91</v>
      </c>
      <c r="BO1424">
        <v>73</v>
      </c>
      <c r="BP1424">
        <v>66</v>
      </c>
      <c r="BQ1424">
        <v>30</v>
      </c>
      <c r="BR1424">
        <v>82</v>
      </c>
      <c r="BS1424">
        <v>71</v>
      </c>
      <c r="BT1424">
        <v>78</v>
      </c>
      <c r="BU1424">
        <v>80</v>
      </c>
      <c r="BW1424">
        <v>31</v>
      </c>
      <c r="BX1424">
        <v>18</v>
      </c>
      <c r="BY1424">
        <v>14</v>
      </c>
      <c r="BZ1424">
        <v>12</v>
      </c>
      <c r="CA1424">
        <v>16</v>
      </c>
      <c r="CB1424">
        <v>13</v>
      </c>
      <c r="CC1424">
        <v>16</v>
      </c>
      <c r="CD1424" t="s">
        <v>9505</v>
      </c>
      <c r="CE1424" t="s">
        <v>9505</v>
      </c>
      <c r="CF1424" t="s">
        <v>9505</v>
      </c>
      <c r="CG1424" t="s">
        <v>9552</v>
      </c>
      <c r="CH1424" t="s">
        <v>9538</v>
      </c>
      <c r="CI1424" t="s">
        <v>9538</v>
      </c>
      <c r="CJ1424" t="s">
        <v>9538</v>
      </c>
      <c r="CK1424" t="s">
        <v>9552</v>
      </c>
      <c r="CL1424" t="s">
        <v>9454</v>
      </c>
      <c r="CM1424" t="s">
        <v>9454</v>
      </c>
      <c r="CN1424" t="s">
        <v>9454</v>
      </c>
      <c r="CO1424" t="s">
        <v>9496</v>
      </c>
      <c r="CP1424" t="s">
        <v>9501</v>
      </c>
      <c r="CQ1424" t="s">
        <v>9501</v>
      </c>
      <c r="CR1424" t="s">
        <v>9501</v>
      </c>
      <c r="CS1424" t="s">
        <v>9496</v>
      </c>
      <c r="CT1424" t="s">
        <v>9524</v>
      </c>
      <c r="CU1424" t="s">
        <v>9523</v>
      </c>
      <c r="CV1424" t="s">
        <v>9523</v>
      </c>
      <c r="CW1424" t="s">
        <v>9523</v>
      </c>
      <c r="CX1424" t="s">
        <v>9524</v>
      </c>
      <c r="CY1424" t="s">
        <v>9544</v>
      </c>
      <c r="CZ1424" t="s">
        <v>9514</v>
      </c>
      <c r="DA1424" t="s">
        <v>9514</v>
      </c>
      <c r="DB1424" t="s">
        <v>9514</v>
      </c>
      <c r="DC1424" t="s">
        <v>9544</v>
      </c>
      <c r="DD1424" t="s">
        <v>3488</v>
      </c>
      <c r="DE1424" t="s">
        <v>10674</v>
      </c>
      <c r="DF1424">
        <v>1</v>
      </c>
    </row>
    <row r="1425" spans="1:110" hidden="1" x14ac:dyDescent="0.25">
      <c r="A1425" s="1">
        <v>391</v>
      </c>
      <c r="B1425">
        <v>231969</v>
      </c>
      <c r="C1425" s="2" t="s">
        <v>1521</v>
      </c>
      <c r="D1425" t="s">
        <v>3489</v>
      </c>
      <c r="E1425" t="s">
        <v>5450</v>
      </c>
      <c r="F1425">
        <v>27</v>
      </c>
      <c r="G1425" t="s">
        <v>7254</v>
      </c>
      <c r="H1425">
        <v>181</v>
      </c>
      <c r="I1425">
        <v>79</v>
      </c>
      <c r="J1425" t="s">
        <v>7686</v>
      </c>
      <c r="K1425" t="s">
        <v>7786</v>
      </c>
      <c r="L1425" t="s">
        <v>7950</v>
      </c>
      <c r="M1425">
        <v>1</v>
      </c>
      <c r="N1425">
        <v>79</v>
      </c>
      <c r="O1425">
        <v>80</v>
      </c>
      <c r="P1425">
        <v>14000000</v>
      </c>
      <c r="Q1425">
        <v>58000</v>
      </c>
      <c r="R1425" t="s">
        <v>8122</v>
      </c>
      <c r="S1425" t="s">
        <v>8249</v>
      </c>
      <c r="T1425">
        <v>1</v>
      </c>
      <c r="U1425">
        <v>4</v>
      </c>
      <c r="V1425">
        <v>4</v>
      </c>
      <c r="W1425" t="s">
        <v>8252</v>
      </c>
      <c r="X1425" t="s">
        <v>8288</v>
      </c>
      <c r="Y1425" t="s">
        <v>8362</v>
      </c>
      <c r="Z1425">
        <v>24900000</v>
      </c>
      <c r="AA1425" t="s">
        <v>8424</v>
      </c>
      <c r="AB1425" t="s">
        <v>8431</v>
      </c>
      <c r="AC1425">
        <v>18</v>
      </c>
      <c r="AE1425" t="s">
        <v>8597</v>
      </c>
      <c r="AF1425">
        <v>2024</v>
      </c>
      <c r="AI1425">
        <v>70</v>
      </c>
      <c r="AJ1425">
        <v>79</v>
      </c>
      <c r="AK1425">
        <v>81</v>
      </c>
      <c r="AL1425">
        <v>78</v>
      </c>
      <c r="AM1425">
        <v>66</v>
      </c>
      <c r="AN1425">
        <v>79</v>
      </c>
      <c r="AU1425" t="s">
        <v>9368</v>
      </c>
      <c r="AV1425">
        <v>79</v>
      </c>
      <c r="AW1425">
        <v>73</v>
      </c>
      <c r="AX1425">
        <v>75</v>
      </c>
      <c r="AY1425">
        <v>82</v>
      </c>
      <c r="AZ1425">
        <v>70</v>
      </c>
      <c r="BA1425">
        <v>81</v>
      </c>
      <c r="BB1425">
        <v>85</v>
      </c>
      <c r="BC1425">
        <v>88</v>
      </c>
      <c r="BD1425">
        <v>81</v>
      </c>
      <c r="BE1425">
        <v>82</v>
      </c>
      <c r="BF1425">
        <v>68</v>
      </c>
      <c r="BG1425">
        <v>71</v>
      </c>
      <c r="BH1425">
        <v>62</v>
      </c>
      <c r="BI1425">
        <v>74</v>
      </c>
      <c r="BJ1425">
        <v>65</v>
      </c>
      <c r="BK1425">
        <v>90</v>
      </c>
      <c r="BL1425">
        <v>71</v>
      </c>
      <c r="BM1425">
        <v>81</v>
      </c>
      <c r="BN1425">
        <v>79</v>
      </c>
      <c r="BO1425">
        <v>87</v>
      </c>
      <c r="BP1425">
        <v>78</v>
      </c>
      <c r="BQ1425">
        <v>66</v>
      </c>
      <c r="BR1425">
        <v>70</v>
      </c>
      <c r="BS1425">
        <v>79</v>
      </c>
      <c r="BT1425">
        <v>83</v>
      </c>
      <c r="BU1425">
        <v>75</v>
      </c>
      <c r="BW1425">
        <v>72</v>
      </c>
      <c r="BX1425">
        <v>50</v>
      </c>
      <c r="BY1425">
        <v>6</v>
      </c>
      <c r="BZ1425">
        <v>6</v>
      </c>
      <c r="CA1425">
        <v>12</v>
      </c>
      <c r="CB1425">
        <v>15</v>
      </c>
      <c r="CC1425">
        <v>13</v>
      </c>
      <c r="CD1425" t="s">
        <v>9489</v>
      </c>
      <c r="CE1425" t="s">
        <v>9489</v>
      </c>
      <c r="CF1425" t="s">
        <v>9489</v>
      </c>
      <c r="CG1425" t="s">
        <v>9532</v>
      </c>
      <c r="CH1425" t="s">
        <v>9526</v>
      </c>
      <c r="CI1425" t="s">
        <v>9526</v>
      </c>
      <c r="CJ1425" t="s">
        <v>9526</v>
      </c>
      <c r="CK1425" t="s">
        <v>9532</v>
      </c>
      <c r="CL1425" t="s">
        <v>9505</v>
      </c>
      <c r="CM1425" t="s">
        <v>9505</v>
      </c>
      <c r="CN1425" t="s">
        <v>9505</v>
      </c>
      <c r="CO1425" t="s">
        <v>9505</v>
      </c>
      <c r="CP1425" t="s">
        <v>9513</v>
      </c>
      <c r="CQ1425" t="s">
        <v>9513</v>
      </c>
      <c r="CR1425" t="s">
        <v>9513</v>
      </c>
      <c r="CS1425" t="s">
        <v>9505</v>
      </c>
      <c r="CT1425" t="s">
        <v>9498</v>
      </c>
      <c r="CU1425" t="s">
        <v>9454</v>
      </c>
      <c r="CV1425" t="s">
        <v>9454</v>
      </c>
      <c r="CW1425" t="s">
        <v>9454</v>
      </c>
      <c r="CX1425" t="s">
        <v>9498</v>
      </c>
      <c r="CY1425" t="s">
        <v>9487</v>
      </c>
      <c r="CZ1425" t="s">
        <v>9487</v>
      </c>
      <c r="DA1425" t="s">
        <v>9487</v>
      </c>
      <c r="DB1425" t="s">
        <v>9487</v>
      </c>
      <c r="DC1425" t="s">
        <v>9487</v>
      </c>
      <c r="DD1425" t="s">
        <v>9844</v>
      </c>
      <c r="DE1425" t="s">
        <v>10564</v>
      </c>
      <c r="DF1425">
        <v>1</v>
      </c>
    </row>
    <row r="1426" spans="1:110" hidden="1" x14ac:dyDescent="0.25">
      <c r="A1426" s="1">
        <v>401</v>
      </c>
      <c r="B1426">
        <v>175379</v>
      </c>
      <c r="C1426" s="2" t="s">
        <v>1522</v>
      </c>
      <c r="D1426" t="s">
        <v>3490</v>
      </c>
      <c r="E1426" t="s">
        <v>5451</v>
      </c>
      <c r="F1426">
        <v>33</v>
      </c>
      <c r="G1426" t="s">
        <v>7255</v>
      </c>
      <c r="H1426">
        <v>183</v>
      </c>
      <c r="I1426">
        <v>73</v>
      </c>
      <c r="J1426" t="s">
        <v>7720</v>
      </c>
      <c r="K1426" t="s">
        <v>7871</v>
      </c>
      <c r="L1426" t="s">
        <v>7947</v>
      </c>
      <c r="M1426">
        <v>1</v>
      </c>
      <c r="N1426">
        <v>79</v>
      </c>
      <c r="O1426">
        <v>79</v>
      </c>
      <c r="P1426">
        <v>7500000</v>
      </c>
      <c r="Q1426">
        <v>33000</v>
      </c>
      <c r="R1426" t="s">
        <v>8073</v>
      </c>
      <c r="S1426" t="s">
        <v>8248</v>
      </c>
      <c r="T1426">
        <v>2</v>
      </c>
      <c r="U1426">
        <v>3</v>
      </c>
      <c r="V1426">
        <v>4</v>
      </c>
      <c r="W1426" t="s">
        <v>8253</v>
      </c>
      <c r="X1426" t="s">
        <v>8266</v>
      </c>
      <c r="Y1426" t="s">
        <v>8361</v>
      </c>
      <c r="Z1426">
        <v>15800000</v>
      </c>
      <c r="AA1426" t="s">
        <v>8368</v>
      </c>
      <c r="AB1426" t="s">
        <v>8025</v>
      </c>
      <c r="AC1426">
        <v>21</v>
      </c>
      <c r="AE1426" t="s">
        <v>8942</v>
      </c>
      <c r="AF1426">
        <v>2021</v>
      </c>
      <c r="AI1426">
        <v>58</v>
      </c>
      <c r="AJ1426">
        <v>77</v>
      </c>
      <c r="AK1426">
        <v>87</v>
      </c>
      <c r="AL1426">
        <v>78</v>
      </c>
      <c r="AM1426">
        <v>45</v>
      </c>
      <c r="AN1426">
        <v>58</v>
      </c>
      <c r="AU1426" t="s">
        <v>9369</v>
      </c>
      <c r="AV1426">
        <v>92</v>
      </c>
      <c r="AW1426">
        <v>74</v>
      </c>
      <c r="AX1426">
        <v>36</v>
      </c>
      <c r="AY1426">
        <v>85</v>
      </c>
      <c r="AZ1426">
        <v>76</v>
      </c>
      <c r="BA1426">
        <v>78</v>
      </c>
      <c r="BB1426">
        <v>87</v>
      </c>
      <c r="BC1426">
        <v>85</v>
      </c>
      <c r="BD1426">
        <v>88</v>
      </c>
      <c r="BE1426">
        <v>83</v>
      </c>
      <c r="BF1426">
        <v>60</v>
      </c>
      <c r="BG1426">
        <v>57</v>
      </c>
      <c r="BH1426">
        <v>67</v>
      </c>
      <c r="BI1426">
        <v>77</v>
      </c>
      <c r="BJ1426">
        <v>70</v>
      </c>
      <c r="BK1426">
        <v>84</v>
      </c>
      <c r="BL1426">
        <v>34</v>
      </c>
      <c r="BM1426">
        <v>59</v>
      </c>
      <c r="BN1426">
        <v>62</v>
      </c>
      <c r="BO1426">
        <v>80</v>
      </c>
      <c r="BP1426">
        <v>55</v>
      </c>
      <c r="BQ1426">
        <v>43</v>
      </c>
      <c r="BR1426">
        <v>80</v>
      </c>
      <c r="BS1426">
        <v>84</v>
      </c>
      <c r="BT1426">
        <v>71</v>
      </c>
      <c r="BU1426">
        <v>71</v>
      </c>
      <c r="BW1426">
        <v>46</v>
      </c>
      <c r="BX1426">
        <v>36</v>
      </c>
      <c r="BY1426">
        <v>11</v>
      </c>
      <c r="BZ1426">
        <v>12</v>
      </c>
      <c r="CA1426">
        <v>10</v>
      </c>
      <c r="CB1426">
        <v>15</v>
      </c>
      <c r="CC1426">
        <v>16</v>
      </c>
      <c r="CD1426" t="s">
        <v>9498</v>
      </c>
      <c r="CE1426" t="s">
        <v>9498</v>
      </c>
      <c r="CF1426" t="s">
        <v>9498</v>
      </c>
      <c r="CG1426" t="s">
        <v>9526</v>
      </c>
      <c r="CH1426" t="s">
        <v>9532</v>
      </c>
      <c r="CI1426" t="s">
        <v>9532</v>
      </c>
      <c r="CJ1426" t="s">
        <v>9532</v>
      </c>
      <c r="CK1426" t="s">
        <v>9526</v>
      </c>
      <c r="CL1426" t="s">
        <v>9521</v>
      </c>
      <c r="CM1426" t="s">
        <v>9521</v>
      </c>
      <c r="CN1426" t="s">
        <v>9521</v>
      </c>
      <c r="CO1426" t="s">
        <v>9520</v>
      </c>
      <c r="CP1426" t="s">
        <v>9520</v>
      </c>
      <c r="CQ1426" t="s">
        <v>9520</v>
      </c>
      <c r="CR1426" t="s">
        <v>9520</v>
      </c>
      <c r="CS1426" t="s">
        <v>9520</v>
      </c>
      <c r="CT1426" t="s">
        <v>9517</v>
      </c>
      <c r="CU1426" t="s">
        <v>9518</v>
      </c>
      <c r="CV1426" t="s">
        <v>9518</v>
      </c>
      <c r="CW1426" t="s">
        <v>9518</v>
      </c>
      <c r="CX1426" t="s">
        <v>9517</v>
      </c>
      <c r="CY1426" t="s">
        <v>9499</v>
      </c>
      <c r="CZ1426" t="s">
        <v>9514</v>
      </c>
      <c r="DA1426" t="s">
        <v>9514</v>
      </c>
      <c r="DB1426" t="s">
        <v>9514</v>
      </c>
      <c r="DC1426" t="s">
        <v>9499</v>
      </c>
      <c r="DD1426" t="s">
        <v>3490</v>
      </c>
      <c r="DE1426" t="s">
        <v>10627</v>
      </c>
      <c r="DF1426">
        <v>1</v>
      </c>
    </row>
    <row r="1427" spans="1:110" hidden="1" x14ac:dyDescent="0.25">
      <c r="A1427" s="1">
        <v>402</v>
      </c>
      <c r="B1427">
        <v>176550</v>
      </c>
      <c r="C1427" s="2" t="s">
        <v>1523</v>
      </c>
      <c r="D1427" t="s">
        <v>3491</v>
      </c>
      <c r="E1427" t="s">
        <v>5452</v>
      </c>
      <c r="F1427">
        <v>31</v>
      </c>
      <c r="G1427" t="s">
        <v>7256</v>
      </c>
      <c r="H1427">
        <v>183</v>
      </c>
      <c r="I1427">
        <v>80</v>
      </c>
      <c r="J1427" t="s">
        <v>7725</v>
      </c>
      <c r="K1427" t="s">
        <v>7759</v>
      </c>
      <c r="L1427" t="s">
        <v>7950</v>
      </c>
      <c r="M1427">
        <v>1</v>
      </c>
      <c r="N1427">
        <v>79</v>
      </c>
      <c r="O1427">
        <v>79</v>
      </c>
      <c r="P1427">
        <v>8000000</v>
      </c>
      <c r="Q1427">
        <v>48000</v>
      </c>
      <c r="R1427" t="s">
        <v>7979</v>
      </c>
      <c r="S1427" t="s">
        <v>8248</v>
      </c>
      <c r="T1427">
        <v>2</v>
      </c>
      <c r="U1427">
        <v>3</v>
      </c>
      <c r="V1427">
        <v>1</v>
      </c>
      <c r="W1427" t="s">
        <v>8250</v>
      </c>
      <c r="X1427" t="s">
        <v>8266</v>
      </c>
      <c r="Y1427" t="s">
        <v>8361</v>
      </c>
      <c r="Z1427">
        <v>13600000</v>
      </c>
      <c r="AB1427" t="s">
        <v>7979</v>
      </c>
      <c r="AC1427">
        <v>15</v>
      </c>
      <c r="AE1427" t="s">
        <v>8514</v>
      </c>
      <c r="AF1427">
        <v>2022</v>
      </c>
      <c r="AG1427" t="s">
        <v>7979</v>
      </c>
      <c r="AH1427">
        <v>1</v>
      </c>
      <c r="AO1427">
        <v>82</v>
      </c>
      <c r="AP1427">
        <v>72</v>
      </c>
      <c r="AQ1427">
        <v>77</v>
      </c>
      <c r="AR1427">
        <v>84</v>
      </c>
      <c r="AS1427">
        <v>34</v>
      </c>
      <c r="AT1427">
        <v>77</v>
      </c>
      <c r="AV1427">
        <v>11</v>
      </c>
      <c r="AW1427">
        <v>10</v>
      </c>
      <c r="AX1427">
        <v>15</v>
      </c>
      <c r="AY1427">
        <v>36</v>
      </c>
      <c r="AZ1427">
        <v>12</v>
      </c>
      <c r="BA1427">
        <v>12</v>
      </c>
      <c r="BB1427">
        <v>10</v>
      </c>
      <c r="BC1427">
        <v>13</v>
      </c>
      <c r="BD1427">
        <v>32</v>
      </c>
      <c r="BE1427">
        <v>32</v>
      </c>
      <c r="BF1427">
        <v>34</v>
      </c>
      <c r="BG1427">
        <v>34</v>
      </c>
      <c r="BH1427">
        <v>44</v>
      </c>
      <c r="BI1427">
        <v>73</v>
      </c>
      <c r="BJ1427">
        <v>50</v>
      </c>
      <c r="BK1427">
        <v>58</v>
      </c>
      <c r="BL1427">
        <v>75</v>
      </c>
      <c r="BM1427">
        <v>29</v>
      </c>
      <c r="BN1427">
        <v>38</v>
      </c>
      <c r="BO1427">
        <v>12</v>
      </c>
      <c r="BP1427">
        <v>20</v>
      </c>
      <c r="BQ1427">
        <v>25</v>
      </c>
      <c r="BR1427">
        <v>16</v>
      </c>
      <c r="BS1427">
        <v>50</v>
      </c>
      <c r="BT1427">
        <v>26</v>
      </c>
      <c r="BU1427">
        <v>57</v>
      </c>
      <c r="BW1427">
        <v>13</v>
      </c>
      <c r="BX1427">
        <v>12</v>
      </c>
      <c r="BY1427">
        <v>82</v>
      </c>
      <c r="BZ1427">
        <v>72</v>
      </c>
      <c r="CA1427">
        <v>77</v>
      </c>
      <c r="CB1427">
        <v>77</v>
      </c>
      <c r="CC1427">
        <v>84</v>
      </c>
      <c r="CD1427" t="s">
        <v>9497</v>
      </c>
      <c r="CE1427" t="s">
        <v>9497</v>
      </c>
      <c r="CF1427" t="s">
        <v>9497</v>
      </c>
      <c r="CG1427" t="s">
        <v>9608</v>
      </c>
      <c r="CH1427" t="s">
        <v>9610</v>
      </c>
      <c r="CI1427" t="s">
        <v>9610</v>
      </c>
      <c r="CJ1427" t="s">
        <v>9610</v>
      </c>
      <c r="CK1427" t="s">
        <v>9608</v>
      </c>
      <c r="CL1427" t="s">
        <v>9472</v>
      </c>
      <c r="CM1427" t="s">
        <v>9472</v>
      </c>
      <c r="CN1427" t="s">
        <v>9472</v>
      </c>
      <c r="CO1427" t="s">
        <v>9508</v>
      </c>
      <c r="CP1427" t="s">
        <v>9485</v>
      </c>
      <c r="CQ1427" t="s">
        <v>9485</v>
      </c>
      <c r="CR1427" t="s">
        <v>9485</v>
      </c>
      <c r="CS1427" t="s">
        <v>9508</v>
      </c>
      <c r="CT1427" t="s">
        <v>9560</v>
      </c>
      <c r="CU1427" t="s">
        <v>9508</v>
      </c>
      <c r="CV1427" t="s">
        <v>9508</v>
      </c>
      <c r="CW1427" t="s">
        <v>9508</v>
      </c>
      <c r="CX1427" t="s">
        <v>9560</v>
      </c>
      <c r="CY1427" t="s">
        <v>9560</v>
      </c>
      <c r="CZ1427" t="s">
        <v>9519</v>
      </c>
      <c r="DA1427" t="s">
        <v>9519</v>
      </c>
      <c r="DB1427" t="s">
        <v>9519</v>
      </c>
      <c r="DC1427" t="s">
        <v>9560</v>
      </c>
      <c r="DD1427" t="s">
        <v>9845</v>
      </c>
      <c r="DE1427" t="s">
        <v>10630</v>
      </c>
      <c r="DF1427">
        <v>1</v>
      </c>
    </row>
    <row r="1428" spans="1:110" hidden="1" x14ac:dyDescent="0.25">
      <c r="A1428" s="1">
        <v>403</v>
      </c>
      <c r="B1428">
        <v>176600</v>
      </c>
      <c r="C1428" s="2" t="s">
        <v>1524</v>
      </c>
      <c r="D1428" t="s">
        <v>3492</v>
      </c>
      <c r="E1428" t="s">
        <v>5453</v>
      </c>
      <c r="F1428">
        <v>33</v>
      </c>
      <c r="G1428" t="s">
        <v>7257</v>
      </c>
      <c r="H1428">
        <v>172</v>
      </c>
      <c r="I1428">
        <v>70</v>
      </c>
      <c r="J1428" t="s">
        <v>7665</v>
      </c>
      <c r="K1428" t="s">
        <v>7795</v>
      </c>
      <c r="L1428" t="s">
        <v>7947</v>
      </c>
      <c r="M1428">
        <v>1</v>
      </c>
      <c r="N1428">
        <v>79</v>
      </c>
      <c r="O1428">
        <v>79</v>
      </c>
      <c r="P1428">
        <v>8000000</v>
      </c>
      <c r="Q1428">
        <v>43000</v>
      </c>
      <c r="R1428" t="s">
        <v>7980</v>
      </c>
      <c r="S1428" t="s">
        <v>8248</v>
      </c>
      <c r="T1428">
        <v>3</v>
      </c>
      <c r="U1428">
        <v>4</v>
      </c>
      <c r="V1428">
        <v>3</v>
      </c>
      <c r="W1428" t="s">
        <v>8250</v>
      </c>
      <c r="X1428" t="s">
        <v>8266</v>
      </c>
      <c r="Y1428" t="s">
        <v>8361</v>
      </c>
      <c r="Z1428">
        <v>16800000</v>
      </c>
      <c r="AB1428" t="s">
        <v>8430</v>
      </c>
      <c r="AC1428">
        <v>9</v>
      </c>
      <c r="AE1428" t="s">
        <v>8826</v>
      </c>
      <c r="AF1428">
        <v>2021</v>
      </c>
      <c r="AI1428">
        <v>86</v>
      </c>
      <c r="AJ1428">
        <v>79</v>
      </c>
      <c r="AK1428">
        <v>74</v>
      </c>
      <c r="AL1428">
        <v>75</v>
      </c>
      <c r="AM1428">
        <v>43</v>
      </c>
      <c r="AN1428">
        <v>67</v>
      </c>
      <c r="AU1428" t="s">
        <v>9137</v>
      </c>
      <c r="AV1428">
        <v>69</v>
      </c>
      <c r="AW1428">
        <v>80</v>
      </c>
      <c r="AX1428">
        <v>67</v>
      </c>
      <c r="AY1428">
        <v>79</v>
      </c>
      <c r="AZ1428">
        <v>78</v>
      </c>
      <c r="BA1428">
        <v>74</v>
      </c>
      <c r="BB1428">
        <v>74</v>
      </c>
      <c r="BC1428">
        <v>70</v>
      </c>
      <c r="BD1428">
        <v>69</v>
      </c>
      <c r="BE1428">
        <v>76</v>
      </c>
      <c r="BF1428">
        <v>85</v>
      </c>
      <c r="BG1428">
        <v>87</v>
      </c>
      <c r="BH1428">
        <v>79</v>
      </c>
      <c r="BI1428">
        <v>79</v>
      </c>
      <c r="BJ1428">
        <v>75</v>
      </c>
      <c r="BK1428">
        <v>82</v>
      </c>
      <c r="BL1428">
        <v>83</v>
      </c>
      <c r="BM1428">
        <v>69</v>
      </c>
      <c r="BN1428">
        <v>64</v>
      </c>
      <c r="BO1428">
        <v>73</v>
      </c>
      <c r="BP1428">
        <v>66</v>
      </c>
      <c r="BQ1428">
        <v>38</v>
      </c>
      <c r="BR1428">
        <v>83</v>
      </c>
      <c r="BS1428">
        <v>75</v>
      </c>
      <c r="BT1428">
        <v>81</v>
      </c>
      <c r="BU1428">
        <v>80</v>
      </c>
      <c r="BW1428">
        <v>33</v>
      </c>
      <c r="BX1428">
        <v>39</v>
      </c>
      <c r="BY1428">
        <v>6</v>
      </c>
      <c r="BZ1428">
        <v>10</v>
      </c>
      <c r="CA1428">
        <v>8</v>
      </c>
      <c r="CB1428">
        <v>8</v>
      </c>
      <c r="CC1428">
        <v>6</v>
      </c>
      <c r="CD1428" t="s">
        <v>9520</v>
      </c>
      <c r="CE1428" t="s">
        <v>9520</v>
      </c>
      <c r="CF1428" t="s">
        <v>9520</v>
      </c>
      <c r="CG1428" t="s">
        <v>9526</v>
      </c>
      <c r="CH1428" t="s">
        <v>9521</v>
      </c>
      <c r="CI1428" t="s">
        <v>9521</v>
      </c>
      <c r="CJ1428" t="s">
        <v>9521</v>
      </c>
      <c r="CK1428" t="s">
        <v>9526</v>
      </c>
      <c r="CL1428" t="s">
        <v>9520</v>
      </c>
      <c r="CM1428" t="s">
        <v>9520</v>
      </c>
      <c r="CN1428" t="s">
        <v>9520</v>
      </c>
      <c r="CO1428" t="s">
        <v>9489</v>
      </c>
      <c r="CP1428" t="s">
        <v>9525</v>
      </c>
      <c r="CQ1428" t="s">
        <v>9525</v>
      </c>
      <c r="CR1428" t="s">
        <v>9525</v>
      </c>
      <c r="CS1428" t="s">
        <v>9489</v>
      </c>
      <c r="CT1428" t="s">
        <v>9577</v>
      </c>
      <c r="CU1428" t="s">
        <v>9522</v>
      </c>
      <c r="CV1428" t="s">
        <v>9522</v>
      </c>
      <c r="CW1428" t="s">
        <v>9522</v>
      </c>
      <c r="CX1428" t="s">
        <v>9577</v>
      </c>
      <c r="CY1428" t="s">
        <v>9522</v>
      </c>
      <c r="CZ1428" t="s">
        <v>9691</v>
      </c>
      <c r="DA1428" t="s">
        <v>9691</v>
      </c>
      <c r="DB1428" t="s">
        <v>9691</v>
      </c>
      <c r="DC1428" t="s">
        <v>9522</v>
      </c>
      <c r="DD1428" t="s">
        <v>9846</v>
      </c>
      <c r="DE1428" t="s">
        <v>10677</v>
      </c>
      <c r="DF1428">
        <v>1</v>
      </c>
    </row>
    <row r="1429" spans="1:110" hidden="1" x14ac:dyDescent="0.25">
      <c r="A1429" s="1">
        <v>408</v>
      </c>
      <c r="B1429">
        <v>178088</v>
      </c>
      <c r="C1429" s="2" t="s">
        <v>1525</v>
      </c>
      <c r="D1429" t="s">
        <v>3493</v>
      </c>
      <c r="E1429" t="s">
        <v>5454</v>
      </c>
      <c r="F1429">
        <v>32</v>
      </c>
      <c r="G1429" t="s">
        <v>7258</v>
      </c>
      <c r="H1429">
        <v>170</v>
      </c>
      <c r="I1429">
        <v>63</v>
      </c>
      <c r="J1429" t="s">
        <v>7720</v>
      </c>
      <c r="K1429" t="s">
        <v>7765</v>
      </c>
      <c r="L1429" t="s">
        <v>7949</v>
      </c>
      <c r="M1429">
        <v>1</v>
      </c>
      <c r="N1429">
        <v>79</v>
      </c>
      <c r="O1429">
        <v>79</v>
      </c>
      <c r="P1429">
        <v>10000000</v>
      </c>
      <c r="Q1429">
        <v>110000</v>
      </c>
      <c r="R1429" t="s">
        <v>8037</v>
      </c>
      <c r="S1429" t="s">
        <v>8249</v>
      </c>
      <c r="T1429">
        <v>3</v>
      </c>
      <c r="U1429">
        <v>3</v>
      </c>
      <c r="V1429">
        <v>4</v>
      </c>
      <c r="W1429" t="s">
        <v>8250</v>
      </c>
      <c r="X1429" t="s">
        <v>8268</v>
      </c>
      <c r="Y1429" t="s">
        <v>8361</v>
      </c>
      <c r="Z1429">
        <v>19000000</v>
      </c>
      <c r="AB1429" t="s">
        <v>8431</v>
      </c>
      <c r="AC1429">
        <v>8</v>
      </c>
      <c r="AE1429" t="s">
        <v>8943</v>
      </c>
      <c r="AF1429">
        <v>2021</v>
      </c>
      <c r="AI1429">
        <v>58</v>
      </c>
      <c r="AJ1429">
        <v>72</v>
      </c>
      <c r="AK1429">
        <v>82</v>
      </c>
      <c r="AL1429">
        <v>82</v>
      </c>
      <c r="AM1429">
        <v>36</v>
      </c>
      <c r="AN1429">
        <v>44</v>
      </c>
      <c r="AU1429" t="s">
        <v>9370</v>
      </c>
      <c r="AV1429">
        <v>79</v>
      </c>
      <c r="AW1429">
        <v>70</v>
      </c>
      <c r="AX1429">
        <v>56</v>
      </c>
      <c r="AY1429">
        <v>84</v>
      </c>
      <c r="AZ1429">
        <v>71</v>
      </c>
      <c r="BA1429">
        <v>80</v>
      </c>
      <c r="BB1429">
        <v>85</v>
      </c>
      <c r="BC1429">
        <v>84</v>
      </c>
      <c r="BD1429">
        <v>78</v>
      </c>
      <c r="BE1429">
        <v>85</v>
      </c>
      <c r="BF1429">
        <v>61</v>
      </c>
      <c r="BG1429">
        <v>56</v>
      </c>
      <c r="BH1429">
        <v>77</v>
      </c>
      <c r="BI1429">
        <v>81</v>
      </c>
      <c r="BJ1429">
        <v>89</v>
      </c>
      <c r="BK1429">
        <v>74</v>
      </c>
      <c r="BL1429">
        <v>61</v>
      </c>
      <c r="BM1429">
        <v>60</v>
      </c>
      <c r="BN1429">
        <v>34</v>
      </c>
      <c r="BO1429">
        <v>69</v>
      </c>
      <c r="BP1429">
        <v>46</v>
      </c>
      <c r="BQ1429">
        <v>39</v>
      </c>
      <c r="BR1429">
        <v>82</v>
      </c>
      <c r="BS1429">
        <v>83</v>
      </c>
      <c r="BT1429">
        <v>80</v>
      </c>
      <c r="BU1429">
        <v>85</v>
      </c>
      <c r="BW1429">
        <v>31</v>
      </c>
      <c r="BX1429">
        <v>21</v>
      </c>
      <c r="BY1429">
        <v>9</v>
      </c>
      <c r="BZ1429">
        <v>10</v>
      </c>
      <c r="CA1429">
        <v>14</v>
      </c>
      <c r="CB1429">
        <v>5</v>
      </c>
      <c r="CC1429">
        <v>8</v>
      </c>
      <c r="CD1429" t="s">
        <v>9525</v>
      </c>
      <c r="CE1429" t="s">
        <v>9525</v>
      </c>
      <c r="CF1429" t="s">
        <v>9525</v>
      </c>
      <c r="CG1429" t="s">
        <v>9532</v>
      </c>
      <c r="CH1429" t="s">
        <v>9532</v>
      </c>
      <c r="CI1429" t="s">
        <v>9532</v>
      </c>
      <c r="CJ1429" t="s">
        <v>9532</v>
      </c>
      <c r="CK1429" t="s">
        <v>9532</v>
      </c>
      <c r="CL1429" t="s">
        <v>9521</v>
      </c>
      <c r="CM1429" t="s">
        <v>9521</v>
      </c>
      <c r="CN1429" t="s">
        <v>9521</v>
      </c>
      <c r="CO1429" t="s">
        <v>9489</v>
      </c>
      <c r="CP1429" t="s">
        <v>9465</v>
      </c>
      <c r="CQ1429" t="s">
        <v>9465</v>
      </c>
      <c r="CR1429" t="s">
        <v>9465</v>
      </c>
      <c r="CS1429" t="s">
        <v>9489</v>
      </c>
      <c r="CT1429" t="s">
        <v>9457</v>
      </c>
      <c r="CU1429" t="s">
        <v>9457</v>
      </c>
      <c r="CV1429" t="s">
        <v>9457</v>
      </c>
      <c r="CW1429" t="s">
        <v>9457</v>
      </c>
      <c r="CX1429" t="s">
        <v>9457</v>
      </c>
      <c r="CY1429" t="s">
        <v>9691</v>
      </c>
      <c r="CZ1429" t="s">
        <v>9684</v>
      </c>
      <c r="DA1429" t="s">
        <v>9684</v>
      </c>
      <c r="DB1429" t="s">
        <v>9684</v>
      </c>
      <c r="DC1429" t="s">
        <v>9691</v>
      </c>
      <c r="DD1429" t="s">
        <v>3493</v>
      </c>
      <c r="DE1429" t="s">
        <v>10569</v>
      </c>
      <c r="DF1429">
        <v>1</v>
      </c>
    </row>
    <row r="1430" spans="1:110" hidden="1" x14ac:dyDescent="0.25">
      <c r="A1430" s="1">
        <v>412</v>
      </c>
      <c r="B1430">
        <v>182002</v>
      </c>
      <c r="C1430" s="2" t="s">
        <v>1526</v>
      </c>
      <c r="D1430" t="s">
        <v>3494</v>
      </c>
      <c r="E1430" t="s">
        <v>5455</v>
      </c>
      <c r="F1430">
        <v>30</v>
      </c>
      <c r="G1430" t="s">
        <v>7259</v>
      </c>
      <c r="H1430">
        <v>185</v>
      </c>
      <c r="I1430">
        <v>80</v>
      </c>
      <c r="J1430" t="s">
        <v>7702</v>
      </c>
      <c r="K1430" t="s">
        <v>7776</v>
      </c>
      <c r="L1430" t="s">
        <v>7947</v>
      </c>
      <c r="M1430">
        <v>1</v>
      </c>
      <c r="N1430">
        <v>79</v>
      </c>
      <c r="O1430">
        <v>79</v>
      </c>
      <c r="P1430">
        <v>10000000</v>
      </c>
      <c r="Q1430">
        <v>26000</v>
      </c>
      <c r="R1430" t="s">
        <v>7982</v>
      </c>
      <c r="S1430" t="s">
        <v>8248</v>
      </c>
      <c r="T1430">
        <v>2</v>
      </c>
      <c r="U1430">
        <v>2</v>
      </c>
      <c r="V1430">
        <v>2</v>
      </c>
      <c r="W1430" t="s">
        <v>8251</v>
      </c>
      <c r="X1430" t="s">
        <v>8266</v>
      </c>
      <c r="Y1430" t="s">
        <v>8361</v>
      </c>
      <c r="Z1430">
        <v>21000000</v>
      </c>
      <c r="AA1430" t="s">
        <v>8379</v>
      </c>
      <c r="AB1430" t="s">
        <v>8431</v>
      </c>
      <c r="AC1430">
        <v>12</v>
      </c>
      <c r="AE1430" t="s">
        <v>8480</v>
      </c>
      <c r="AF1430">
        <v>2022</v>
      </c>
      <c r="AI1430">
        <v>69</v>
      </c>
      <c r="AJ1430">
        <v>57</v>
      </c>
      <c r="AK1430">
        <v>63</v>
      </c>
      <c r="AL1430">
        <v>64</v>
      </c>
      <c r="AM1430">
        <v>77</v>
      </c>
      <c r="AN1430">
        <v>82</v>
      </c>
      <c r="AV1430">
        <v>59</v>
      </c>
      <c r="AW1430">
        <v>54</v>
      </c>
      <c r="AX1430">
        <v>77</v>
      </c>
      <c r="AY1430">
        <v>78</v>
      </c>
      <c r="AZ1430">
        <v>33</v>
      </c>
      <c r="BA1430">
        <v>63</v>
      </c>
      <c r="BB1430">
        <v>36</v>
      </c>
      <c r="BC1430">
        <v>39</v>
      </c>
      <c r="BD1430">
        <v>67</v>
      </c>
      <c r="BE1430">
        <v>75</v>
      </c>
      <c r="BF1430">
        <v>69</v>
      </c>
      <c r="BG1430">
        <v>69</v>
      </c>
      <c r="BH1430">
        <v>46</v>
      </c>
      <c r="BI1430">
        <v>76</v>
      </c>
      <c r="BJ1430">
        <v>39</v>
      </c>
      <c r="BK1430">
        <v>74</v>
      </c>
      <c r="BL1430">
        <v>81</v>
      </c>
      <c r="BM1430">
        <v>65</v>
      </c>
      <c r="BN1430">
        <v>93</v>
      </c>
      <c r="BO1430">
        <v>54</v>
      </c>
      <c r="BP1430">
        <v>77</v>
      </c>
      <c r="BQ1430">
        <v>80</v>
      </c>
      <c r="BR1430">
        <v>53</v>
      </c>
      <c r="BS1430">
        <v>50</v>
      </c>
      <c r="BT1430">
        <v>58</v>
      </c>
      <c r="BU1430">
        <v>71</v>
      </c>
      <c r="BW1430">
        <v>78</v>
      </c>
      <c r="BX1430">
        <v>78</v>
      </c>
      <c r="BY1430">
        <v>10</v>
      </c>
      <c r="BZ1430">
        <v>16</v>
      </c>
      <c r="CA1430">
        <v>12</v>
      </c>
      <c r="CB1430">
        <v>9</v>
      </c>
      <c r="CC1430">
        <v>14</v>
      </c>
      <c r="CD1430" t="s">
        <v>9484</v>
      </c>
      <c r="CE1430" t="s">
        <v>9484</v>
      </c>
      <c r="CF1430" t="s">
        <v>9484</v>
      </c>
      <c r="CG1430" t="s">
        <v>9602</v>
      </c>
      <c r="CH1430" t="s">
        <v>9599</v>
      </c>
      <c r="CI1430" t="s">
        <v>9599</v>
      </c>
      <c r="CJ1430" t="s">
        <v>9599</v>
      </c>
      <c r="CK1430" t="s">
        <v>9602</v>
      </c>
      <c r="CL1430" t="s">
        <v>9518</v>
      </c>
      <c r="CM1430" t="s">
        <v>9518</v>
      </c>
      <c r="CN1430" t="s">
        <v>9518</v>
      </c>
      <c r="CO1430" t="s">
        <v>9455</v>
      </c>
      <c r="CP1430" t="s">
        <v>9500</v>
      </c>
      <c r="CQ1430" t="s">
        <v>9500</v>
      </c>
      <c r="CR1430" t="s">
        <v>9500</v>
      </c>
      <c r="CS1430" t="s">
        <v>9455</v>
      </c>
      <c r="CT1430" t="s">
        <v>9507</v>
      </c>
      <c r="CU1430" t="s">
        <v>9483</v>
      </c>
      <c r="CV1430" t="s">
        <v>9483</v>
      </c>
      <c r="CW1430" t="s">
        <v>9483</v>
      </c>
      <c r="CX1430" t="s">
        <v>9507</v>
      </c>
      <c r="CY1430" t="s">
        <v>9454</v>
      </c>
      <c r="CZ1430" t="s">
        <v>9521</v>
      </c>
      <c r="DA1430" t="s">
        <v>9521</v>
      </c>
      <c r="DB1430" t="s">
        <v>9521</v>
      </c>
      <c r="DC1430" t="s">
        <v>9454</v>
      </c>
      <c r="DD1430" t="s">
        <v>3494</v>
      </c>
      <c r="DE1430" t="s">
        <v>10543</v>
      </c>
      <c r="DF1430">
        <v>1</v>
      </c>
    </row>
    <row r="1431" spans="1:110" hidden="1" x14ac:dyDescent="0.25">
      <c r="A1431" s="1">
        <v>415</v>
      </c>
      <c r="B1431">
        <v>184484</v>
      </c>
      <c r="C1431" s="2" t="s">
        <v>1527</v>
      </c>
      <c r="D1431" t="s">
        <v>3495</v>
      </c>
      <c r="E1431" t="s">
        <v>5456</v>
      </c>
      <c r="F1431">
        <v>30</v>
      </c>
      <c r="G1431" t="s">
        <v>7260</v>
      </c>
      <c r="H1431">
        <v>186</v>
      </c>
      <c r="I1431">
        <v>77</v>
      </c>
      <c r="J1431" t="s">
        <v>7729</v>
      </c>
      <c r="K1431" t="s">
        <v>3396</v>
      </c>
      <c r="L1431" t="s">
        <v>7949</v>
      </c>
      <c r="M1431">
        <v>1</v>
      </c>
      <c r="N1431">
        <v>79</v>
      </c>
      <c r="O1431">
        <v>79</v>
      </c>
      <c r="P1431">
        <v>12000000</v>
      </c>
      <c r="Q1431">
        <v>83000</v>
      </c>
      <c r="R1431" t="s">
        <v>7981</v>
      </c>
      <c r="S1431" t="s">
        <v>8248</v>
      </c>
      <c r="T1431">
        <v>3</v>
      </c>
      <c r="U1431">
        <v>4</v>
      </c>
      <c r="V1431">
        <v>3</v>
      </c>
      <c r="W1431" t="s">
        <v>8250</v>
      </c>
      <c r="X1431" t="s">
        <v>8268</v>
      </c>
      <c r="Y1431" t="s">
        <v>8361</v>
      </c>
      <c r="Z1431">
        <v>22800000</v>
      </c>
      <c r="AB1431" t="s">
        <v>8431</v>
      </c>
      <c r="AC1431">
        <v>10</v>
      </c>
      <c r="AE1431" t="s">
        <v>8944</v>
      </c>
      <c r="AF1431">
        <v>2022</v>
      </c>
      <c r="AG1431" t="s">
        <v>8426</v>
      </c>
      <c r="AH1431">
        <v>10</v>
      </c>
      <c r="AI1431">
        <v>55</v>
      </c>
      <c r="AJ1431">
        <v>78</v>
      </c>
      <c r="AK1431">
        <v>82</v>
      </c>
      <c r="AL1431">
        <v>78</v>
      </c>
      <c r="AM1431">
        <v>60</v>
      </c>
      <c r="AN1431">
        <v>66</v>
      </c>
      <c r="AU1431" t="s">
        <v>9371</v>
      </c>
      <c r="AV1431">
        <v>84</v>
      </c>
      <c r="AW1431">
        <v>73</v>
      </c>
      <c r="AX1431">
        <v>60</v>
      </c>
      <c r="AY1431">
        <v>83</v>
      </c>
      <c r="AZ1431">
        <v>76</v>
      </c>
      <c r="BA1431">
        <v>78</v>
      </c>
      <c r="BB1431">
        <v>87</v>
      </c>
      <c r="BC1431">
        <v>85</v>
      </c>
      <c r="BD1431">
        <v>77</v>
      </c>
      <c r="BE1431">
        <v>85</v>
      </c>
      <c r="BF1431">
        <v>57</v>
      </c>
      <c r="BG1431">
        <v>54</v>
      </c>
      <c r="BH1431">
        <v>66</v>
      </c>
      <c r="BI1431">
        <v>76</v>
      </c>
      <c r="BJ1431">
        <v>61</v>
      </c>
      <c r="BK1431">
        <v>84</v>
      </c>
      <c r="BL1431">
        <v>65</v>
      </c>
      <c r="BM1431">
        <v>79</v>
      </c>
      <c r="BN1431">
        <v>64</v>
      </c>
      <c r="BO1431">
        <v>83</v>
      </c>
      <c r="BP1431">
        <v>57</v>
      </c>
      <c r="BQ1431">
        <v>59</v>
      </c>
      <c r="BR1431">
        <v>77</v>
      </c>
      <c r="BS1431">
        <v>81</v>
      </c>
      <c r="BT1431">
        <v>78</v>
      </c>
      <c r="BU1431">
        <v>80</v>
      </c>
      <c r="BW1431">
        <v>62</v>
      </c>
      <c r="BX1431">
        <v>57</v>
      </c>
      <c r="BY1431">
        <v>13</v>
      </c>
      <c r="BZ1431">
        <v>8</v>
      </c>
      <c r="CA1431">
        <v>10</v>
      </c>
      <c r="CB1431">
        <v>15</v>
      </c>
      <c r="CC1431">
        <v>12</v>
      </c>
      <c r="CD1431" t="s">
        <v>9473</v>
      </c>
      <c r="CE1431" t="s">
        <v>9473</v>
      </c>
      <c r="CF1431" t="s">
        <v>9473</v>
      </c>
      <c r="CG1431" t="s">
        <v>9534</v>
      </c>
      <c r="CH1431" t="s">
        <v>9532</v>
      </c>
      <c r="CI1431" t="s">
        <v>9532</v>
      </c>
      <c r="CJ1431" t="s">
        <v>9532</v>
      </c>
      <c r="CK1431" t="s">
        <v>9534</v>
      </c>
      <c r="CL1431" t="s">
        <v>9520</v>
      </c>
      <c r="CM1431" t="s">
        <v>9520</v>
      </c>
      <c r="CN1431" t="s">
        <v>9520</v>
      </c>
      <c r="CO1431" t="s">
        <v>9489</v>
      </c>
      <c r="CP1431" t="s">
        <v>9520</v>
      </c>
      <c r="CQ1431" t="s">
        <v>9520</v>
      </c>
      <c r="CR1431" t="s">
        <v>9520</v>
      </c>
      <c r="CS1431" t="s">
        <v>9489</v>
      </c>
      <c r="CT1431" t="s">
        <v>9445</v>
      </c>
      <c r="CU1431" t="s">
        <v>9445</v>
      </c>
      <c r="CV1431" t="s">
        <v>9445</v>
      </c>
      <c r="CW1431" t="s">
        <v>9445</v>
      </c>
      <c r="CX1431" t="s">
        <v>9445</v>
      </c>
      <c r="CY1431" t="s">
        <v>9494</v>
      </c>
      <c r="CZ1431" t="s">
        <v>9582</v>
      </c>
      <c r="DA1431" t="s">
        <v>9582</v>
      </c>
      <c r="DB1431" t="s">
        <v>9582</v>
      </c>
      <c r="DC1431" t="s">
        <v>9494</v>
      </c>
      <c r="DD1431" t="s">
        <v>9847</v>
      </c>
      <c r="DE1431" t="s">
        <v>10655</v>
      </c>
      <c r="DF1431">
        <v>1</v>
      </c>
    </row>
    <row r="1432" spans="1:110" hidden="1" x14ac:dyDescent="0.25">
      <c r="A1432" s="1">
        <v>419</v>
      </c>
      <c r="B1432">
        <v>187052</v>
      </c>
      <c r="C1432" s="2" t="s">
        <v>1528</v>
      </c>
      <c r="D1432" t="s">
        <v>3496</v>
      </c>
      <c r="E1432" t="s">
        <v>5457</v>
      </c>
      <c r="F1432">
        <v>30</v>
      </c>
      <c r="G1432" t="s">
        <v>6705</v>
      </c>
      <c r="H1432">
        <v>182</v>
      </c>
      <c r="I1432">
        <v>80</v>
      </c>
      <c r="J1432" t="s">
        <v>7665</v>
      </c>
      <c r="K1432" t="s">
        <v>7873</v>
      </c>
      <c r="L1432" t="s">
        <v>7958</v>
      </c>
      <c r="M1432">
        <v>1</v>
      </c>
      <c r="N1432">
        <v>79</v>
      </c>
      <c r="O1432">
        <v>79</v>
      </c>
      <c r="P1432">
        <v>10500000</v>
      </c>
      <c r="Q1432">
        <v>500</v>
      </c>
      <c r="R1432" t="s">
        <v>7988</v>
      </c>
      <c r="S1432" t="s">
        <v>8248</v>
      </c>
      <c r="T1432">
        <v>2</v>
      </c>
      <c r="U1432">
        <v>3</v>
      </c>
      <c r="V1432">
        <v>3</v>
      </c>
      <c r="W1432" t="s">
        <v>8250</v>
      </c>
      <c r="X1432" t="s">
        <v>8266</v>
      </c>
      <c r="Y1432" t="s">
        <v>8362</v>
      </c>
      <c r="Z1432">
        <v>22100000</v>
      </c>
      <c r="AB1432" t="s">
        <v>8035</v>
      </c>
      <c r="AC1432">
        <v>6</v>
      </c>
      <c r="AE1432" t="s">
        <v>8830</v>
      </c>
      <c r="AF1432">
        <v>2023</v>
      </c>
      <c r="AI1432">
        <v>65</v>
      </c>
      <c r="AJ1432">
        <v>62</v>
      </c>
      <c r="AK1432">
        <v>74</v>
      </c>
      <c r="AL1432">
        <v>73</v>
      </c>
      <c r="AM1432">
        <v>75</v>
      </c>
      <c r="AN1432">
        <v>77</v>
      </c>
      <c r="AU1432" t="s">
        <v>9054</v>
      </c>
      <c r="AV1432">
        <v>62</v>
      </c>
      <c r="AW1432">
        <v>56</v>
      </c>
      <c r="AX1432">
        <v>61</v>
      </c>
      <c r="AY1432">
        <v>81</v>
      </c>
      <c r="AZ1432">
        <v>56</v>
      </c>
      <c r="BA1432">
        <v>73</v>
      </c>
      <c r="BB1432">
        <v>70</v>
      </c>
      <c r="BC1432">
        <v>65</v>
      </c>
      <c r="BD1432">
        <v>80</v>
      </c>
      <c r="BE1432">
        <v>76</v>
      </c>
      <c r="BF1432">
        <v>64</v>
      </c>
      <c r="BG1432">
        <v>65</v>
      </c>
      <c r="BH1432">
        <v>71</v>
      </c>
      <c r="BI1432">
        <v>78</v>
      </c>
      <c r="BJ1432">
        <v>63</v>
      </c>
      <c r="BK1432">
        <v>68</v>
      </c>
      <c r="BL1432">
        <v>70</v>
      </c>
      <c r="BM1432">
        <v>79</v>
      </c>
      <c r="BN1432">
        <v>74</v>
      </c>
      <c r="BO1432">
        <v>67</v>
      </c>
      <c r="BP1432">
        <v>83</v>
      </c>
      <c r="BQ1432">
        <v>81</v>
      </c>
      <c r="BR1432">
        <v>63</v>
      </c>
      <c r="BS1432">
        <v>74</v>
      </c>
      <c r="BT1432">
        <v>68</v>
      </c>
      <c r="BU1432">
        <v>80</v>
      </c>
      <c r="BW1432">
        <v>76</v>
      </c>
      <c r="BX1432">
        <v>72</v>
      </c>
      <c r="BY1432">
        <v>13</v>
      </c>
      <c r="BZ1432">
        <v>9</v>
      </c>
      <c r="CA1432">
        <v>16</v>
      </c>
      <c r="CB1432">
        <v>15</v>
      </c>
      <c r="CC1432">
        <v>7</v>
      </c>
      <c r="CD1432" t="s">
        <v>9484</v>
      </c>
      <c r="CE1432" t="s">
        <v>9484</v>
      </c>
      <c r="CF1432" t="s">
        <v>9484</v>
      </c>
      <c r="CG1432" t="s">
        <v>9558</v>
      </c>
      <c r="CH1432" t="s">
        <v>9558</v>
      </c>
      <c r="CI1432" t="s">
        <v>9558</v>
      </c>
      <c r="CJ1432" t="s">
        <v>9558</v>
      </c>
      <c r="CK1432" t="s">
        <v>9558</v>
      </c>
      <c r="CL1432" t="s">
        <v>9498</v>
      </c>
      <c r="CM1432" t="s">
        <v>9498</v>
      </c>
      <c r="CN1432" t="s">
        <v>9498</v>
      </c>
      <c r="CO1432" t="s">
        <v>9496</v>
      </c>
      <c r="CP1432" t="s">
        <v>9491</v>
      </c>
      <c r="CQ1432" t="s">
        <v>9491</v>
      </c>
      <c r="CR1432" t="s">
        <v>9491</v>
      </c>
      <c r="CS1432" t="s">
        <v>9496</v>
      </c>
      <c r="CT1432" t="s">
        <v>9454</v>
      </c>
      <c r="CU1432" t="s">
        <v>9520</v>
      </c>
      <c r="CV1432" t="s">
        <v>9520</v>
      </c>
      <c r="CW1432" t="s">
        <v>9520</v>
      </c>
      <c r="CX1432" t="s">
        <v>9454</v>
      </c>
      <c r="CY1432" t="s">
        <v>9507</v>
      </c>
      <c r="CZ1432" t="s">
        <v>9483</v>
      </c>
      <c r="DA1432" t="s">
        <v>9483</v>
      </c>
      <c r="DB1432" t="s">
        <v>9483</v>
      </c>
      <c r="DC1432" t="s">
        <v>9507</v>
      </c>
      <c r="DD1432" t="s">
        <v>9848</v>
      </c>
      <c r="DE1432" t="s">
        <v>10653</v>
      </c>
      <c r="DF1432">
        <v>1</v>
      </c>
    </row>
    <row r="1433" spans="1:110" hidden="1" x14ac:dyDescent="0.25">
      <c r="A1433" s="1">
        <v>421</v>
      </c>
      <c r="B1433">
        <v>187936</v>
      </c>
      <c r="C1433" s="2" t="s">
        <v>1529</v>
      </c>
      <c r="D1433" t="s">
        <v>3497</v>
      </c>
      <c r="E1433" t="s">
        <v>5458</v>
      </c>
      <c r="F1433">
        <v>31</v>
      </c>
      <c r="G1433" t="s">
        <v>7261</v>
      </c>
      <c r="H1433">
        <v>196</v>
      </c>
      <c r="I1433">
        <v>89</v>
      </c>
      <c r="J1433" t="s">
        <v>7665</v>
      </c>
      <c r="K1433" t="s">
        <v>7807</v>
      </c>
      <c r="L1433" t="s">
        <v>7951</v>
      </c>
      <c r="M1433">
        <v>1</v>
      </c>
      <c r="N1433">
        <v>79</v>
      </c>
      <c r="O1433">
        <v>79</v>
      </c>
      <c r="P1433">
        <v>9500000</v>
      </c>
      <c r="Q1433">
        <v>47000</v>
      </c>
      <c r="R1433" t="s">
        <v>7988</v>
      </c>
      <c r="S1433" t="s">
        <v>8248</v>
      </c>
      <c r="T1433">
        <v>2</v>
      </c>
      <c r="U1433">
        <v>3</v>
      </c>
      <c r="V1433">
        <v>2</v>
      </c>
      <c r="W1433" t="s">
        <v>8250</v>
      </c>
      <c r="X1433" t="s">
        <v>8268</v>
      </c>
      <c r="Y1433" t="s">
        <v>8361</v>
      </c>
      <c r="Z1433">
        <v>18100000</v>
      </c>
      <c r="AA1433" t="s">
        <v>8393</v>
      </c>
      <c r="AB1433" t="s">
        <v>8035</v>
      </c>
      <c r="AC1433">
        <v>15</v>
      </c>
      <c r="AE1433" t="s">
        <v>8474</v>
      </c>
      <c r="AF1433">
        <v>2021</v>
      </c>
      <c r="AG1433" t="s">
        <v>8431</v>
      </c>
      <c r="AH1433">
        <v>15</v>
      </c>
      <c r="AI1433">
        <v>34</v>
      </c>
      <c r="AJ1433">
        <v>55</v>
      </c>
      <c r="AK1433">
        <v>71</v>
      </c>
      <c r="AL1433">
        <v>68</v>
      </c>
      <c r="AM1433">
        <v>77</v>
      </c>
      <c r="AN1433">
        <v>86</v>
      </c>
      <c r="AV1433">
        <v>59</v>
      </c>
      <c r="AW1433">
        <v>50</v>
      </c>
      <c r="AX1433">
        <v>78</v>
      </c>
      <c r="AY1433">
        <v>80</v>
      </c>
      <c r="AZ1433">
        <v>55</v>
      </c>
      <c r="BA1433">
        <v>70</v>
      </c>
      <c r="BB1433">
        <v>70</v>
      </c>
      <c r="BC1433">
        <v>40</v>
      </c>
      <c r="BD1433">
        <v>71</v>
      </c>
      <c r="BE1433">
        <v>80</v>
      </c>
      <c r="BF1433">
        <v>35</v>
      </c>
      <c r="BG1433">
        <v>34</v>
      </c>
      <c r="BH1433">
        <v>33</v>
      </c>
      <c r="BI1433">
        <v>77</v>
      </c>
      <c r="BJ1433">
        <v>31</v>
      </c>
      <c r="BK1433">
        <v>62</v>
      </c>
      <c r="BL1433">
        <v>75</v>
      </c>
      <c r="BM1433">
        <v>81</v>
      </c>
      <c r="BN1433">
        <v>91</v>
      </c>
      <c r="BO1433">
        <v>54</v>
      </c>
      <c r="BP1433">
        <v>80</v>
      </c>
      <c r="BQ1433">
        <v>79</v>
      </c>
      <c r="BR1433">
        <v>67</v>
      </c>
      <c r="BS1433">
        <v>73</v>
      </c>
      <c r="BT1433">
        <v>57</v>
      </c>
      <c r="BU1433">
        <v>80</v>
      </c>
      <c r="BW1433">
        <v>77</v>
      </c>
      <c r="BX1433">
        <v>74</v>
      </c>
      <c r="BY1433">
        <v>7</v>
      </c>
      <c r="BZ1433">
        <v>16</v>
      </c>
      <c r="CA1433">
        <v>16</v>
      </c>
      <c r="CB1433">
        <v>16</v>
      </c>
      <c r="CC1433">
        <v>13</v>
      </c>
      <c r="CD1433" t="s">
        <v>9516</v>
      </c>
      <c r="CE1433" t="s">
        <v>9516</v>
      </c>
      <c r="CF1433" t="s">
        <v>9516</v>
      </c>
      <c r="CG1433" t="s">
        <v>9603</v>
      </c>
      <c r="CH1433" t="s">
        <v>9564</v>
      </c>
      <c r="CI1433" t="s">
        <v>9564</v>
      </c>
      <c r="CJ1433" t="s">
        <v>9564</v>
      </c>
      <c r="CK1433" t="s">
        <v>9603</v>
      </c>
      <c r="CL1433" t="s">
        <v>9500</v>
      </c>
      <c r="CM1433" t="s">
        <v>9500</v>
      </c>
      <c r="CN1433" t="s">
        <v>9500</v>
      </c>
      <c r="CO1433" t="s">
        <v>9484</v>
      </c>
      <c r="CP1433" t="s">
        <v>9454</v>
      </c>
      <c r="CQ1433" t="s">
        <v>9454</v>
      </c>
      <c r="CR1433" t="s">
        <v>9454</v>
      </c>
      <c r="CS1433" t="s">
        <v>9484</v>
      </c>
      <c r="CT1433" t="s">
        <v>9496</v>
      </c>
      <c r="CU1433" t="s">
        <v>9520</v>
      </c>
      <c r="CV1433" t="s">
        <v>9520</v>
      </c>
      <c r="CW1433" t="s">
        <v>9520</v>
      </c>
      <c r="CX1433" t="s">
        <v>9496</v>
      </c>
      <c r="CY1433" t="s">
        <v>9496</v>
      </c>
      <c r="CZ1433" t="s">
        <v>9520</v>
      </c>
      <c r="DA1433" t="s">
        <v>9520</v>
      </c>
      <c r="DB1433" t="s">
        <v>9520</v>
      </c>
      <c r="DC1433" t="s">
        <v>9496</v>
      </c>
      <c r="DD1433" t="s">
        <v>9849</v>
      </c>
      <c r="DE1433" t="s">
        <v>10633</v>
      </c>
      <c r="DF1433">
        <v>1</v>
      </c>
    </row>
    <row r="1434" spans="1:110" hidden="1" x14ac:dyDescent="0.25">
      <c r="A1434" s="1">
        <v>423</v>
      </c>
      <c r="B1434">
        <v>189560</v>
      </c>
      <c r="C1434" s="2" t="s">
        <v>1530</v>
      </c>
      <c r="D1434" t="s">
        <v>3498</v>
      </c>
      <c r="E1434" t="s">
        <v>5459</v>
      </c>
      <c r="F1434">
        <v>32</v>
      </c>
      <c r="G1434" t="s">
        <v>7262</v>
      </c>
      <c r="H1434">
        <v>190</v>
      </c>
      <c r="I1434">
        <v>80</v>
      </c>
      <c r="J1434" t="s">
        <v>7720</v>
      </c>
      <c r="K1434" t="s">
        <v>7797</v>
      </c>
      <c r="L1434" t="s">
        <v>7947</v>
      </c>
      <c r="M1434">
        <v>1</v>
      </c>
      <c r="N1434">
        <v>79</v>
      </c>
      <c r="O1434">
        <v>79</v>
      </c>
      <c r="P1434">
        <v>8000000</v>
      </c>
      <c r="Q1434">
        <v>34000</v>
      </c>
      <c r="R1434" t="s">
        <v>7988</v>
      </c>
      <c r="S1434" t="s">
        <v>8248</v>
      </c>
      <c r="T1434">
        <v>2</v>
      </c>
      <c r="U1434">
        <v>4</v>
      </c>
      <c r="V1434">
        <v>3</v>
      </c>
      <c r="W1434" t="s">
        <v>8250</v>
      </c>
      <c r="X1434" t="s">
        <v>8266</v>
      </c>
      <c r="Y1434" t="s">
        <v>8361</v>
      </c>
      <c r="Z1434">
        <v>16800000</v>
      </c>
      <c r="AB1434" t="s">
        <v>8431</v>
      </c>
      <c r="AC1434">
        <v>10</v>
      </c>
      <c r="AE1434" t="s">
        <v>8945</v>
      </c>
      <c r="AF1434">
        <v>2023</v>
      </c>
      <c r="AI1434">
        <v>37</v>
      </c>
      <c r="AJ1434">
        <v>70</v>
      </c>
      <c r="AK1434">
        <v>75</v>
      </c>
      <c r="AL1434">
        <v>70</v>
      </c>
      <c r="AM1434">
        <v>77</v>
      </c>
      <c r="AN1434">
        <v>80</v>
      </c>
      <c r="AU1434" t="s">
        <v>9051</v>
      </c>
      <c r="AV1434">
        <v>59</v>
      </c>
      <c r="AW1434">
        <v>67</v>
      </c>
      <c r="AX1434">
        <v>82</v>
      </c>
      <c r="AY1434">
        <v>82</v>
      </c>
      <c r="AZ1434">
        <v>66</v>
      </c>
      <c r="BA1434">
        <v>69</v>
      </c>
      <c r="BB1434">
        <v>66</v>
      </c>
      <c r="BC1434">
        <v>67</v>
      </c>
      <c r="BD1434">
        <v>81</v>
      </c>
      <c r="BE1434">
        <v>80</v>
      </c>
      <c r="BF1434">
        <v>34</v>
      </c>
      <c r="BG1434">
        <v>39</v>
      </c>
      <c r="BH1434">
        <v>54</v>
      </c>
      <c r="BI1434">
        <v>75</v>
      </c>
      <c r="BJ1434">
        <v>42</v>
      </c>
      <c r="BK1434">
        <v>79</v>
      </c>
      <c r="BL1434">
        <v>70</v>
      </c>
      <c r="BM1434">
        <v>67</v>
      </c>
      <c r="BN1434">
        <v>89</v>
      </c>
      <c r="BO1434">
        <v>67</v>
      </c>
      <c r="BP1434">
        <v>75</v>
      </c>
      <c r="BQ1434">
        <v>76</v>
      </c>
      <c r="BR1434">
        <v>77</v>
      </c>
      <c r="BS1434">
        <v>77</v>
      </c>
      <c r="BT1434">
        <v>69</v>
      </c>
      <c r="BU1434">
        <v>78</v>
      </c>
      <c r="BW1434">
        <v>77</v>
      </c>
      <c r="BX1434">
        <v>73</v>
      </c>
      <c r="BY1434">
        <v>14</v>
      </c>
      <c r="BZ1434">
        <v>11</v>
      </c>
      <c r="CA1434">
        <v>6</v>
      </c>
      <c r="CB1434">
        <v>15</v>
      </c>
      <c r="CC1434">
        <v>8</v>
      </c>
      <c r="CD1434" t="s">
        <v>9498</v>
      </c>
      <c r="CE1434" t="s">
        <v>9498</v>
      </c>
      <c r="CF1434" t="s">
        <v>9498</v>
      </c>
      <c r="CG1434" t="s">
        <v>9563</v>
      </c>
      <c r="CH1434" t="s">
        <v>9555</v>
      </c>
      <c r="CI1434" t="s">
        <v>9555</v>
      </c>
      <c r="CJ1434" t="s">
        <v>9555</v>
      </c>
      <c r="CK1434" t="s">
        <v>9563</v>
      </c>
      <c r="CL1434" t="s">
        <v>9498</v>
      </c>
      <c r="CM1434" t="s">
        <v>9498</v>
      </c>
      <c r="CN1434" t="s">
        <v>9498</v>
      </c>
      <c r="CO1434" t="s">
        <v>9501</v>
      </c>
      <c r="CP1434" t="s">
        <v>9489</v>
      </c>
      <c r="CQ1434" t="s">
        <v>9489</v>
      </c>
      <c r="CR1434" t="s">
        <v>9489</v>
      </c>
      <c r="CS1434" t="s">
        <v>9501</v>
      </c>
      <c r="CT1434" t="s">
        <v>9487</v>
      </c>
      <c r="CU1434" t="s">
        <v>9520</v>
      </c>
      <c r="CV1434" t="s">
        <v>9520</v>
      </c>
      <c r="CW1434" t="s">
        <v>9520</v>
      </c>
      <c r="CX1434" t="s">
        <v>9487</v>
      </c>
      <c r="CY1434" t="s">
        <v>9487</v>
      </c>
      <c r="CZ1434" t="s">
        <v>9489</v>
      </c>
      <c r="DA1434" t="s">
        <v>9489</v>
      </c>
      <c r="DB1434" t="s">
        <v>9489</v>
      </c>
      <c r="DC1434" t="s">
        <v>9487</v>
      </c>
      <c r="DD1434" t="s">
        <v>9850</v>
      </c>
      <c r="DE1434" t="s">
        <v>10563</v>
      </c>
      <c r="DF1434">
        <v>1</v>
      </c>
    </row>
    <row r="1435" spans="1:110" hidden="1" x14ac:dyDescent="0.25">
      <c r="A1435" s="1">
        <v>426</v>
      </c>
      <c r="B1435">
        <v>191740</v>
      </c>
      <c r="C1435" s="2" t="s">
        <v>1531</v>
      </c>
      <c r="D1435" t="s">
        <v>3499</v>
      </c>
      <c r="E1435" t="s">
        <v>5460</v>
      </c>
      <c r="F1435">
        <v>30</v>
      </c>
      <c r="G1435" t="s">
        <v>7263</v>
      </c>
      <c r="H1435">
        <v>182</v>
      </c>
      <c r="I1435">
        <v>71</v>
      </c>
      <c r="J1435" t="s">
        <v>7720</v>
      </c>
      <c r="K1435" t="s">
        <v>7766</v>
      </c>
      <c r="L1435" t="s">
        <v>7951</v>
      </c>
      <c r="M1435">
        <v>1</v>
      </c>
      <c r="N1435">
        <v>79</v>
      </c>
      <c r="O1435">
        <v>79</v>
      </c>
      <c r="P1435">
        <v>11500000</v>
      </c>
      <c r="Q1435">
        <v>78000</v>
      </c>
      <c r="R1435" t="s">
        <v>7994</v>
      </c>
      <c r="S1435" t="s">
        <v>8248</v>
      </c>
      <c r="T1435">
        <v>3</v>
      </c>
      <c r="U1435">
        <v>4</v>
      </c>
      <c r="V1435">
        <v>3</v>
      </c>
      <c r="W1435" t="s">
        <v>8252</v>
      </c>
      <c r="X1435" t="s">
        <v>8268</v>
      </c>
      <c r="Y1435" t="s">
        <v>8361</v>
      </c>
      <c r="Z1435">
        <v>21300000</v>
      </c>
      <c r="AB1435" t="s">
        <v>8431</v>
      </c>
      <c r="AC1435">
        <v>21</v>
      </c>
      <c r="AE1435" t="s">
        <v>8514</v>
      </c>
      <c r="AF1435">
        <v>2024</v>
      </c>
      <c r="AI1435">
        <v>66</v>
      </c>
      <c r="AJ1435">
        <v>72</v>
      </c>
      <c r="AK1435">
        <v>77</v>
      </c>
      <c r="AL1435">
        <v>79</v>
      </c>
      <c r="AM1435">
        <v>79</v>
      </c>
      <c r="AN1435">
        <v>74</v>
      </c>
      <c r="AU1435" t="s">
        <v>9372</v>
      </c>
      <c r="AV1435">
        <v>71</v>
      </c>
      <c r="AW1435">
        <v>70</v>
      </c>
      <c r="AX1435">
        <v>63</v>
      </c>
      <c r="AY1435">
        <v>82</v>
      </c>
      <c r="AZ1435">
        <v>64</v>
      </c>
      <c r="BA1435">
        <v>78</v>
      </c>
      <c r="BB1435">
        <v>79</v>
      </c>
      <c r="BC1435">
        <v>64</v>
      </c>
      <c r="BD1435">
        <v>77</v>
      </c>
      <c r="BE1435">
        <v>81</v>
      </c>
      <c r="BF1435">
        <v>69</v>
      </c>
      <c r="BG1435">
        <v>64</v>
      </c>
      <c r="BH1435">
        <v>75</v>
      </c>
      <c r="BI1435">
        <v>81</v>
      </c>
      <c r="BJ1435">
        <v>76</v>
      </c>
      <c r="BK1435">
        <v>78</v>
      </c>
      <c r="BL1435">
        <v>62</v>
      </c>
      <c r="BM1435">
        <v>82</v>
      </c>
      <c r="BN1435">
        <v>69</v>
      </c>
      <c r="BO1435">
        <v>69</v>
      </c>
      <c r="BP1435">
        <v>81</v>
      </c>
      <c r="BQ1435">
        <v>83</v>
      </c>
      <c r="BR1435">
        <v>75</v>
      </c>
      <c r="BS1435">
        <v>79</v>
      </c>
      <c r="BT1435">
        <v>74</v>
      </c>
      <c r="BU1435">
        <v>82</v>
      </c>
      <c r="BW1435">
        <v>82</v>
      </c>
      <c r="BX1435">
        <v>78</v>
      </c>
      <c r="BY1435">
        <v>9</v>
      </c>
      <c r="BZ1435">
        <v>12</v>
      </c>
      <c r="CA1435">
        <v>15</v>
      </c>
      <c r="CB1435">
        <v>9</v>
      </c>
      <c r="CC1435">
        <v>8</v>
      </c>
      <c r="CD1435" t="s">
        <v>9456</v>
      </c>
      <c r="CE1435" t="s">
        <v>9456</v>
      </c>
      <c r="CF1435" t="s">
        <v>9456</v>
      </c>
      <c r="CG1435" t="s">
        <v>9538</v>
      </c>
      <c r="CH1435" t="s">
        <v>9534</v>
      </c>
      <c r="CI1435" t="s">
        <v>9534</v>
      </c>
      <c r="CJ1435" t="s">
        <v>9534</v>
      </c>
      <c r="CK1435" t="s">
        <v>9538</v>
      </c>
      <c r="CL1435" t="s">
        <v>9489</v>
      </c>
      <c r="CM1435" t="s">
        <v>9489</v>
      </c>
      <c r="CN1435" t="s">
        <v>9489</v>
      </c>
      <c r="CO1435" t="s">
        <v>9479</v>
      </c>
      <c r="CP1435" t="s">
        <v>9521</v>
      </c>
      <c r="CQ1435" t="s">
        <v>9521</v>
      </c>
      <c r="CR1435" t="s">
        <v>9521</v>
      </c>
      <c r="CS1435" t="s">
        <v>9479</v>
      </c>
      <c r="CT1435" t="s">
        <v>9520</v>
      </c>
      <c r="CU1435" t="s">
        <v>9649</v>
      </c>
      <c r="CV1435" t="s">
        <v>9649</v>
      </c>
      <c r="CW1435" t="s">
        <v>9649</v>
      </c>
      <c r="CX1435" t="s">
        <v>9520</v>
      </c>
      <c r="CY1435" t="s">
        <v>9520</v>
      </c>
      <c r="CZ1435" t="s">
        <v>9489</v>
      </c>
      <c r="DA1435" t="s">
        <v>9489</v>
      </c>
      <c r="DB1435" t="s">
        <v>9489</v>
      </c>
      <c r="DC1435" t="s">
        <v>9520</v>
      </c>
      <c r="DD1435" t="s">
        <v>3499</v>
      </c>
      <c r="DE1435" t="s">
        <v>10592</v>
      </c>
      <c r="DF1435">
        <v>1</v>
      </c>
    </row>
    <row r="1436" spans="1:110" hidden="1" x14ac:dyDescent="0.25">
      <c r="A1436" s="1">
        <v>428</v>
      </c>
      <c r="B1436">
        <v>192492</v>
      </c>
      <c r="C1436" s="2" t="s">
        <v>1532</v>
      </c>
      <c r="D1436" t="s">
        <v>3500</v>
      </c>
      <c r="E1436" t="s">
        <v>5461</v>
      </c>
      <c r="F1436">
        <v>34</v>
      </c>
      <c r="G1436" t="s">
        <v>7264</v>
      </c>
      <c r="H1436">
        <v>171</v>
      </c>
      <c r="I1436">
        <v>64</v>
      </c>
      <c r="J1436" t="s">
        <v>7732</v>
      </c>
      <c r="K1436" t="s">
        <v>7872</v>
      </c>
      <c r="L1436" t="s">
        <v>7947</v>
      </c>
      <c r="M1436">
        <v>1</v>
      </c>
      <c r="N1436">
        <v>79</v>
      </c>
      <c r="O1436">
        <v>79</v>
      </c>
      <c r="P1436">
        <v>6500000</v>
      </c>
      <c r="Q1436">
        <v>25000</v>
      </c>
      <c r="R1436" t="s">
        <v>7989</v>
      </c>
      <c r="S1436" t="s">
        <v>8248</v>
      </c>
      <c r="T1436">
        <v>2</v>
      </c>
      <c r="U1436">
        <v>4</v>
      </c>
      <c r="V1436">
        <v>4</v>
      </c>
      <c r="W1436" t="s">
        <v>8255</v>
      </c>
      <c r="X1436" t="s">
        <v>8268</v>
      </c>
      <c r="Y1436" t="s">
        <v>8361</v>
      </c>
      <c r="Z1436">
        <v>13700000</v>
      </c>
      <c r="AB1436" t="s">
        <v>8025</v>
      </c>
      <c r="AC1436">
        <v>12</v>
      </c>
      <c r="AE1436" t="s">
        <v>8577</v>
      </c>
      <c r="AF1436">
        <v>2022</v>
      </c>
      <c r="AG1436" t="s">
        <v>8431</v>
      </c>
      <c r="AH1436">
        <v>14</v>
      </c>
      <c r="AI1436">
        <v>73</v>
      </c>
      <c r="AJ1436">
        <v>75</v>
      </c>
      <c r="AK1436">
        <v>78</v>
      </c>
      <c r="AL1436">
        <v>81</v>
      </c>
      <c r="AM1436">
        <v>40</v>
      </c>
      <c r="AN1436">
        <v>44</v>
      </c>
      <c r="AU1436" t="s">
        <v>9107</v>
      </c>
      <c r="AV1436">
        <v>78</v>
      </c>
      <c r="AW1436">
        <v>78</v>
      </c>
      <c r="AX1436">
        <v>69</v>
      </c>
      <c r="AY1436">
        <v>79</v>
      </c>
      <c r="AZ1436">
        <v>61</v>
      </c>
      <c r="BA1436">
        <v>84</v>
      </c>
      <c r="BB1436">
        <v>80</v>
      </c>
      <c r="BC1436">
        <v>79</v>
      </c>
      <c r="BD1436">
        <v>77</v>
      </c>
      <c r="BE1436">
        <v>79</v>
      </c>
      <c r="BF1436">
        <v>77</v>
      </c>
      <c r="BG1436">
        <v>70</v>
      </c>
      <c r="BH1436">
        <v>77</v>
      </c>
      <c r="BI1436">
        <v>79</v>
      </c>
      <c r="BJ1436">
        <v>72</v>
      </c>
      <c r="BK1436">
        <v>67</v>
      </c>
      <c r="BL1436">
        <v>64</v>
      </c>
      <c r="BM1436">
        <v>57</v>
      </c>
      <c r="BN1436">
        <v>32</v>
      </c>
      <c r="BO1436">
        <v>80</v>
      </c>
      <c r="BP1436">
        <v>54</v>
      </c>
      <c r="BQ1436">
        <v>31</v>
      </c>
      <c r="BR1436">
        <v>79</v>
      </c>
      <c r="BS1436">
        <v>78</v>
      </c>
      <c r="BT1436">
        <v>75</v>
      </c>
      <c r="BU1436">
        <v>69</v>
      </c>
      <c r="BW1436">
        <v>37</v>
      </c>
      <c r="BX1436">
        <v>25</v>
      </c>
      <c r="BY1436">
        <v>12</v>
      </c>
      <c r="BZ1436">
        <v>7</v>
      </c>
      <c r="CA1436">
        <v>15</v>
      </c>
      <c r="CB1436">
        <v>16</v>
      </c>
      <c r="CC1436">
        <v>15</v>
      </c>
      <c r="CD1436" t="s">
        <v>9454</v>
      </c>
      <c r="CE1436" t="s">
        <v>9454</v>
      </c>
      <c r="CF1436" t="s">
        <v>9454</v>
      </c>
      <c r="CG1436" t="s">
        <v>9521</v>
      </c>
      <c r="CH1436" t="s">
        <v>9526</v>
      </c>
      <c r="CI1436" t="s">
        <v>9526</v>
      </c>
      <c r="CJ1436" t="s">
        <v>9526</v>
      </c>
      <c r="CK1436" t="s">
        <v>9521</v>
      </c>
      <c r="CL1436" t="s">
        <v>9521</v>
      </c>
      <c r="CM1436" t="s">
        <v>9521</v>
      </c>
      <c r="CN1436" t="s">
        <v>9521</v>
      </c>
      <c r="CO1436" t="s">
        <v>9520</v>
      </c>
      <c r="CP1436" t="s">
        <v>9507</v>
      </c>
      <c r="CQ1436" t="s">
        <v>9507</v>
      </c>
      <c r="CR1436" t="s">
        <v>9507</v>
      </c>
      <c r="CS1436" t="s">
        <v>9520</v>
      </c>
      <c r="CT1436" t="s">
        <v>9499</v>
      </c>
      <c r="CU1436" t="s">
        <v>9474</v>
      </c>
      <c r="CV1436" t="s">
        <v>9474</v>
      </c>
      <c r="CW1436" t="s">
        <v>9474</v>
      </c>
      <c r="CX1436" t="s">
        <v>9499</v>
      </c>
      <c r="CY1436" t="s">
        <v>9509</v>
      </c>
      <c r="CZ1436" t="s">
        <v>9548</v>
      </c>
      <c r="DA1436" t="s">
        <v>9548</v>
      </c>
      <c r="DB1436" t="s">
        <v>9548</v>
      </c>
      <c r="DC1436" t="s">
        <v>9509</v>
      </c>
      <c r="DD1436" t="s">
        <v>9851</v>
      </c>
      <c r="DE1436" t="s">
        <v>10650</v>
      </c>
      <c r="DF1436">
        <v>1</v>
      </c>
    </row>
    <row r="1437" spans="1:110" hidden="1" x14ac:dyDescent="0.25">
      <c r="A1437" s="1">
        <v>430</v>
      </c>
      <c r="B1437">
        <v>193171</v>
      </c>
      <c r="C1437" s="2" t="s">
        <v>1533</v>
      </c>
      <c r="D1437" t="s">
        <v>3501</v>
      </c>
      <c r="E1437" t="s">
        <v>5462</v>
      </c>
      <c r="F1437">
        <v>32</v>
      </c>
      <c r="G1437" t="s">
        <v>7265</v>
      </c>
      <c r="H1437">
        <v>171</v>
      </c>
      <c r="I1437">
        <v>62</v>
      </c>
      <c r="J1437" t="s">
        <v>7720</v>
      </c>
      <c r="K1437" t="s">
        <v>7797</v>
      </c>
      <c r="L1437" t="s">
        <v>7947</v>
      </c>
      <c r="M1437">
        <v>1</v>
      </c>
      <c r="N1437">
        <v>79</v>
      </c>
      <c r="O1437">
        <v>79</v>
      </c>
      <c r="P1437">
        <v>8000000</v>
      </c>
      <c r="Q1437">
        <v>34000</v>
      </c>
      <c r="R1437" t="s">
        <v>7991</v>
      </c>
      <c r="S1437" t="s">
        <v>8249</v>
      </c>
      <c r="T1437">
        <v>1</v>
      </c>
      <c r="U1437">
        <v>3</v>
      </c>
      <c r="V1437">
        <v>3</v>
      </c>
      <c r="W1437" t="s">
        <v>8252</v>
      </c>
      <c r="X1437" t="s">
        <v>8268</v>
      </c>
      <c r="Y1437" t="s">
        <v>8361</v>
      </c>
      <c r="Z1437">
        <v>16800000</v>
      </c>
      <c r="AB1437" t="s">
        <v>8431</v>
      </c>
      <c r="AC1437">
        <v>21</v>
      </c>
      <c r="AE1437" t="s">
        <v>8453</v>
      </c>
      <c r="AF1437">
        <v>2021</v>
      </c>
      <c r="AI1437">
        <v>75</v>
      </c>
      <c r="AJ1437">
        <v>61</v>
      </c>
      <c r="AK1437">
        <v>72</v>
      </c>
      <c r="AL1437">
        <v>73</v>
      </c>
      <c r="AM1437">
        <v>78</v>
      </c>
      <c r="AN1437">
        <v>70</v>
      </c>
      <c r="AV1437">
        <v>81</v>
      </c>
      <c r="AW1437">
        <v>57</v>
      </c>
      <c r="AX1437">
        <v>70</v>
      </c>
      <c r="AY1437">
        <v>79</v>
      </c>
      <c r="AZ1437">
        <v>38</v>
      </c>
      <c r="BA1437">
        <v>70</v>
      </c>
      <c r="BB1437">
        <v>67</v>
      </c>
      <c r="BC1437">
        <v>59</v>
      </c>
      <c r="BD1437">
        <v>67</v>
      </c>
      <c r="BE1437">
        <v>80</v>
      </c>
      <c r="BF1437">
        <v>76</v>
      </c>
      <c r="BG1437">
        <v>74</v>
      </c>
      <c r="BH1437">
        <v>72</v>
      </c>
      <c r="BI1437">
        <v>70</v>
      </c>
      <c r="BJ1437">
        <v>75</v>
      </c>
      <c r="BK1437">
        <v>75</v>
      </c>
      <c r="BL1437">
        <v>71</v>
      </c>
      <c r="BM1437">
        <v>65</v>
      </c>
      <c r="BN1437">
        <v>67</v>
      </c>
      <c r="BO1437">
        <v>64</v>
      </c>
      <c r="BP1437">
        <v>85</v>
      </c>
      <c r="BQ1437">
        <v>80</v>
      </c>
      <c r="BR1437">
        <v>66</v>
      </c>
      <c r="BS1437">
        <v>57</v>
      </c>
      <c r="BT1437">
        <v>56</v>
      </c>
      <c r="BU1437">
        <v>69</v>
      </c>
      <c r="BW1437">
        <v>78</v>
      </c>
      <c r="BX1437">
        <v>79</v>
      </c>
      <c r="BY1437">
        <v>10</v>
      </c>
      <c r="BZ1437">
        <v>11</v>
      </c>
      <c r="CA1437">
        <v>16</v>
      </c>
      <c r="CB1437">
        <v>10</v>
      </c>
      <c r="CC1437">
        <v>14</v>
      </c>
      <c r="CD1437" t="s">
        <v>9501</v>
      </c>
      <c r="CE1437" t="s">
        <v>9501</v>
      </c>
      <c r="CF1437" t="s">
        <v>9501</v>
      </c>
      <c r="CG1437" t="s">
        <v>9555</v>
      </c>
      <c r="CH1437" t="s">
        <v>9558</v>
      </c>
      <c r="CI1437" t="s">
        <v>9558</v>
      </c>
      <c r="CJ1437" t="s">
        <v>9558</v>
      </c>
      <c r="CK1437" t="s">
        <v>9555</v>
      </c>
      <c r="CL1437" t="s">
        <v>9487</v>
      </c>
      <c r="CM1437" t="s">
        <v>9487</v>
      </c>
      <c r="CN1437" t="s">
        <v>9487</v>
      </c>
      <c r="CO1437" t="s">
        <v>9498</v>
      </c>
      <c r="CP1437" t="s">
        <v>9496</v>
      </c>
      <c r="CQ1437" t="s">
        <v>9496</v>
      </c>
      <c r="CR1437" t="s">
        <v>9496</v>
      </c>
      <c r="CS1437" t="s">
        <v>9498</v>
      </c>
      <c r="CT1437" t="s">
        <v>9491</v>
      </c>
      <c r="CU1437" t="s">
        <v>9483</v>
      </c>
      <c r="CV1437" t="s">
        <v>9483</v>
      </c>
      <c r="CW1437" t="s">
        <v>9483</v>
      </c>
      <c r="CX1437" t="s">
        <v>9491</v>
      </c>
      <c r="CY1437" t="s">
        <v>9489</v>
      </c>
      <c r="CZ1437" t="s">
        <v>9489</v>
      </c>
      <c r="DA1437" t="s">
        <v>9489</v>
      </c>
      <c r="DB1437" t="s">
        <v>9489</v>
      </c>
      <c r="DC1437" t="s">
        <v>9489</v>
      </c>
      <c r="DD1437" t="s">
        <v>3501</v>
      </c>
      <c r="DE1437" t="s">
        <v>10683</v>
      </c>
      <c r="DF1437">
        <v>1</v>
      </c>
    </row>
    <row r="1438" spans="1:110" hidden="1" x14ac:dyDescent="0.25">
      <c r="A1438" s="1">
        <v>431</v>
      </c>
      <c r="B1438">
        <v>199110</v>
      </c>
      <c r="C1438" s="2" t="s">
        <v>1534</v>
      </c>
      <c r="D1438" t="s">
        <v>3502</v>
      </c>
      <c r="E1438" t="s">
        <v>5463</v>
      </c>
      <c r="F1438">
        <v>29</v>
      </c>
      <c r="G1438" t="s">
        <v>7266</v>
      </c>
      <c r="H1438">
        <v>179</v>
      </c>
      <c r="I1438">
        <v>79</v>
      </c>
      <c r="J1438" t="s">
        <v>7725</v>
      </c>
      <c r="K1438" t="s">
        <v>7786</v>
      </c>
      <c r="L1438" t="s">
        <v>7950</v>
      </c>
      <c r="M1438">
        <v>1</v>
      </c>
      <c r="N1438">
        <v>79</v>
      </c>
      <c r="O1438">
        <v>79</v>
      </c>
      <c r="P1438">
        <v>12500000</v>
      </c>
      <c r="Q1438">
        <v>65000</v>
      </c>
      <c r="R1438" t="s">
        <v>7980</v>
      </c>
      <c r="S1438" t="s">
        <v>8248</v>
      </c>
      <c r="T1438">
        <v>2</v>
      </c>
      <c r="U1438">
        <v>4</v>
      </c>
      <c r="V1438">
        <v>4</v>
      </c>
      <c r="W1438" t="s">
        <v>8251</v>
      </c>
      <c r="X1438" t="s">
        <v>8266</v>
      </c>
      <c r="Y1438" t="s">
        <v>8361</v>
      </c>
      <c r="Z1438">
        <v>21300000</v>
      </c>
      <c r="AB1438" t="s">
        <v>8431</v>
      </c>
      <c r="AC1438">
        <v>9</v>
      </c>
      <c r="AE1438" t="s">
        <v>8455</v>
      </c>
      <c r="AF1438">
        <v>2024</v>
      </c>
      <c r="AG1438" t="s">
        <v>8431</v>
      </c>
      <c r="AH1438">
        <v>19</v>
      </c>
      <c r="AI1438">
        <v>88</v>
      </c>
      <c r="AJ1438">
        <v>79</v>
      </c>
      <c r="AK1438">
        <v>69</v>
      </c>
      <c r="AL1438">
        <v>84</v>
      </c>
      <c r="AM1438">
        <v>27</v>
      </c>
      <c r="AN1438">
        <v>66</v>
      </c>
      <c r="AU1438" t="s">
        <v>9044</v>
      </c>
      <c r="AV1438">
        <v>62</v>
      </c>
      <c r="AW1438">
        <v>81</v>
      </c>
      <c r="AX1438">
        <v>65</v>
      </c>
      <c r="AY1438">
        <v>75</v>
      </c>
      <c r="AZ1438">
        <v>75</v>
      </c>
      <c r="BA1438">
        <v>85</v>
      </c>
      <c r="BB1438">
        <v>77</v>
      </c>
      <c r="BC1438">
        <v>60</v>
      </c>
      <c r="BD1438">
        <v>55</v>
      </c>
      <c r="BE1438">
        <v>83</v>
      </c>
      <c r="BF1438">
        <v>86</v>
      </c>
      <c r="BG1438">
        <v>90</v>
      </c>
      <c r="BH1438">
        <v>85</v>
      </c>
      <c r="BI1438">
        <v>80</v>
      </c>
      <c r="BJ1438">
        <v>80</v>
      </c>
      <c r="BK1438">
        <v>80</v>
      </c>
      <c r="BL1438">
        <v>60</v>
      </c>
      <c r="BM1438">
        <v>68</v>
      </c>
      <c r="BN1438">
        <v>72</v>
      </c>
      <c r="BO1438">
        <v>74</v>
      </c>
      <c r="BP1438">
        <v>50</v>
      </c>
      <c r="BQ1438">
        <v>16</v>
      </c>
      <c r="BR1438">
        <v>81</v>
      </c>
      <c r="BS1438">
        <v>76</v>
      </c>
      <c r="BT1438">
        <v>78</v>
      </c>
      <c r="BU1438">
        <v>75</v>
      </c>
      <c r="BW1438">
        <v>24</v>
      </c>
      <c r="BX1438">
        <v>22</v>
      </c>
      <c r="BY1438">
        <v>8</v>
      </c>
      <c r="BZ1438">
        <v>10</v>
      </c>
      <c r="CA1438">
        <v>10</v>
      </c>
      <c r="CB1438">
        <v>14</v>
      </c>
      <c r="CC1438">
        <v>6</v>
      </c>
      <c r="CD1438" t="s">
        <v>9521</v>
      </c>
      <c r="CE1438" t="s">
        <v>9521</v>
      </c>
      <c r="CF1438" t="s">
        <v>9521</v>
      </c>
      <c r="CG1438" t="s">
        <v>9649</v>
      </c>
      <c r="CH1438" t="s">
        <v>9650</v>
      </c>
      <c r="CI1438" t="s">
        <v>9650</v>
      </c>
      <c r="CJ1438" t="s">
        <v>9650</v>
      </c>
      <c r="CK1438" t="s">
        <v>9649</v>
      </c>
      <c r="CL1438" t="s">
        <v>9521</v>
      </c>
      <c r="CM1438" t="s">
        <v>9521</v>
      </c>
      <c r="CN1438" t="s">
        <v>9521</v>
      </c>
      <c r="CO1438" t="s">
        <v>9520</v>
      </c>
      <c r="CP1438" t="s">
        <v>9501</v>
      </c>
      <c r="CQ1438" t="s">
        <v>9501</v>
      </c>
      <c r="CR1438" t="s">
        <v>9501</v>
      </c>
      <c r="CS1438" t="s">
        <v>9520</v>
      </c>
      <c r="CT1438" t="s">
        <v>9509</v>
      </c>
      <c r="CU1438" t="s">
        <v>9514</v>
      </c>
      <c r="CV1438" t="s">
        <v>9514</v>
      </c>
      <c r="CW1438" t="s">
        <v>9514</v>
      </c>
      <c r="CX1438" t="s">
        <v>9509</v>
      </c>
      <c r="CY1438" t="s">
        <v>9514</v>
      </c>
      <c r="CZ1438" t="s">
        <v>9556</v>
      </c>
      <c r="DA1438" t="s">
        <v>9556</v>
      </c>
      <c r="DB1438" t="s">
        <v>9556</v>
      </c>
      <c r="DC1438" t="s">
        <v>9514</v>
      </c>
      <c r="DD1438" t="s">
        <v>9852</v>
      </c>
      <c r="DE1438" t="s">
        <v>10566</v>
      </c>
      <c r="DF1438">
        <v>1</v>
      </c>
    </row>
    <row r="1439" spans="1:110" hidden="1" x14ac:dyDescent="0.25">
      <c r="A1439" s="1">
        <v>433</v>
      </c>
      <c r="B1439">
        <v>199304</v>
      </c>
      <c r="C1439" s="2" t="s">
        <v>1535</v>
      </c>
      <c r="D1439" t="s">
        <v>3503</v>
      </c>
      <c r="E1439" t="s">
        <v>5464</v>
      </c>
      <c r="F1439">
        <v>28</v>
      </c>
      <c r="G1439" t="s">
        <v>6453</v>
      </c>
      <c r="H1439">
        <v>184</v>
      </c>
      <c r="I1439">
        <v>78</v>
      </c>
      <c r="J1439" t="s">
        <v>7702</v>
      </c>
      <c r="K1439" t="s">
        <v>7762</v>
      </c>
      <c r="L1439" t="s">
        <v>7950</v>
      </c>
      <c r="M1439">
        <v>1</v>
      </c>
      <c r="N1439">
        <v>79</v>
      </c>
      <c r="O1439">
        <v>79</v>
      </c>
      <c r="P1439">
        <v>11000000</v>
      </c>
      <c r="Q1439">
        <v>73000</v>
      </c>
      <c r="R1439" t="s">
        <v>8059</v>
      </c>
      <c r="S1439" t="s">
        <v>8248</v>
      </c>
      <c r="T1439">
        <v>2</v>
      </c>
      <c r="U1439">
        <v>4</v>
      </c>
      <c r="V1439">
        <v>3</v>
      </c>
      <c r="W1439" t="s">
        <v>8251</v>
      </c>
      <c r="X1439" t="s">
        <v>8268</v>
      </c>
      <c r="Y1439" t="s">
        <v>8361</v>
      </c>
      <c r="Z1439">
        <v>18200000</v>
      </c>
      <c r="AB1439" t="s">
        <v>8432</v>
      </c>
      <c r="AC1439">
        <v>13</v>
      </c>
      <c r="AE1439" t="s">
        <v>8503</v>
      </c>
      <c r="AF1439">
        <v>2024</v>
      </c>
      <c r="AI1439">
        <v>69</v>
      </c>
      <c r="AJ1439">
        <v>70</v>
      </c>
      <c r="AK1439">
        <v>74</v>
      </c>
      <c r="AL1439">
        <v>75</v>
      </c>
      <c r="AM1439">
        <v>78</v>
      </c>
      <c r="AN1439">
        <v>74</v>
      </c>
      <c r="AV1439">
        <v>78</v>
      </c>
      <c r="AW1439">
        <v>61</v>
      </c>
      <c r="AX1439">
        <v>69</v>
      </c>
      <c r="AY1439">
        <v>79</v>
      </c>
      <c r="AZ1439">
        <v>73</v>
      </c>
      <c r="BA1439">
        <v>74</v>
      </c>
      <c r="BB1439">
        <v>77</v>
      </c>
      <c r="BC1439">
        <v>76</v>
      </c>
      <c r="BD1439">
        <v>69</v>
      </c>
      <c r="BE1439">
        <v>79</v>
      </c>
      <c r="BF1439">
        <v>67</v>
      </c>
      <c r="BG1439">
        <v>70</v>
      </c>
      <c r="BH1439">
        <v>67</v>
      </c>
      <c r="BI1439">
        <v>79</v>
      </c>
      <c r="BJ1439">
        <v>64</v>
      </c>
      <c r="BK1439">
        <v>84</v>
      </c>
      <c r="BL1439">
        <v>75</v>
      </c>
      <c r="BM1439">
        <v>75</v>
      </c>
      <c r="BN1439">
        <v>73</v>
      </c>
      <c r="BO1439">
        <v>74</v>
      </c>
      <c r="BP1439">
        <v>75</v>
      </c>
      <c r="BQ1439">
        <v>81</v>
      </c>
      <c r="BR1439">
        <v>72</v>
      </c>
      <c r="BS1439">
        <v>64</v>
      </c>
      <c r="BT1439">
        <v>67</v>
      </c>
      <c r="BU1439">
        <v>69</v>
      </c>
      <c r="BW1439">
        <v>79</v>
      </c>
      <c r="BX1439">
        <v>79</v>
      </c>
      <c r="BY1439">
        <v>14</v>
      </c>
      <c r="BZ1439">
        <v>5</v>
      </c>
      <c r="CA1439">
        <v>15</v>
      </c>
      <c r="CB1439">
        <v>14</v>
      </c>
      <c r="CC1439">
        <v>5</v>
      </c>
      <c r="CD1439" t="s">
        <v>9507</v>
      </c>
      <c r="CE1439" t="s">
        <v>9507</v>
      </c>
      <c r="CF1439" t="s">
        <v>9507</v>
      </c>
      <c r="CG1439" t="s">
        <v>9545</v>
      </c>
      <c r="CH1439" t="s">
        <v>9545</v>
      </c>
      <c r="CI1439" t="s">
        <v>9545</v>
      </c>
      <c r="CJ1439" t="s">
        <v>9545</v>
      </c>
      <c r="CK1439" t="s">
        <v>9545</v>
      </c>
      <c r="CL1439" t="s">
        <v>9507</v>
      </c>
      <c r="CM1439" t="s">
        <v>9507</v>
      </c>
      <c r="CN1439" t="s">
        <v>9507</v>
      </c>
      <c r="CO1439" t="s">
        <v>9507</v>
      </c>
      <c r="CP1439" t="s">
        <v>9454</v>
      </c>
      <c r="CQ1439" t="s">
        <v>9454</v>
      </c>
      <c r="CR1439" t="s">
        <v>9454</v>
      </c>
      <c r="CS1439" t="s">
        <v>9507</v>
      </c>
      <c r="CT1439" t="s">
        <v>9520</v>
      </c>
      <c r="CU1439" t="s">
        <v>9489</v>
      </c>
      <c r="CV1439" t="s">
        <v>9489</v>
      </c>
      <c r="CW1439" t="s">
        <v>9489</v>
      </c>
      <c r="CX1439" t="s">
        <v>9520</v>
      </c>
      <c r="CY1439" t="s">
        <v>9489</v>
      </c>
      <c r="CZ1439" t="s">
        <v>9489</v>
      </c>
      <c r="DA1439" t="s">
        <v>9489</v>
      </c>
      <c r="DB1439" t="s">
        <v>9489</v>
      </c>
      <c r="DC1439" t="s">
        <v>9489</v>
      </c>
      <c r="DD1439" t="s">
        <v>3503</v>
      </c>
      <c r="DE1439" t="s">
        <v>10644</v>
      </c>
      <c r="DF1439">
        <v>1</v>
      </c>
    </row>
    <row r="1440" spans="1:110" hidden="1" x14ac:dyDescent="0.25">
      <c r="A1440" s="1">
        <v>434</v>
      </c>
      <c r="B1440">
        <v>199354</v>
      </c>
      <c r="C1440" s="2" t="s">
        <v>1536</v>
      </c>
      <c r="D1440" t="s">
        <v>3504</v>
      </c>
      <c r="E1440" t="s">
        <v>5465</v>
      </c>
      <c r="F1440">
        <v>31</v>
      </c>
      <c r="G1440" t="s">
        <v>7267</v>
      </c>
      <c r="H1440">
        <v>180</v>
      </c>
      <c r="I1440">
        <v>73</v>
      </c>
      <c r="J1440" t="s">
        <v>7720</v>
      </c>
      <c r="K1440" t="s">
        <v>7823</v>
      </c>
      <c r="L1440" t="s">
        <v>7947</v>
      </c>
      <c r="M1440">
        <v>1</v>
      </c>
      <c r="N1440">
        <v>79</v>
      </c>
      <c r="O1440">
        <v>79</v>
      </c>
      <c r="P1440">
        <v>11500000</v>
      </c>
      <c r="Q1440">
        <v>32000</v>
      </c>
      <c r="R1440" t="s">
        <v>7980</v>
      </c>
      <c r="S1440" t="s">
        <v>8249</v>
      </c>
      <c r="T1440">
        <v>2</v>
      </c>
      <c r="U1440">
        <v>4</v>
      </c>
      <c r="V1440">
        <v>4</v>
      </c>
      <c r="W1440" t="s">
        <v>8253</v>
      </c>
      <c r="X1440" t="s">
        <v>8266</v>
      </c>
      <c r="Y1440" t="s">
        <v>8361</v>
      </c>
      <c r="Z1440">
        <v>24200000</v>
      </c>
      <c r="AB1440" t="s">
        <v>8433</v>
      </c>
      <c r="AC1440">
        <v>7</v>
      </c>
      <c r="AE1440" t="s">
        <v>8455</v>
      </c>
      <c r="AF1440">
        <v>2022</v>
      </c>
      <c r="AI1440">
        <v>77</v>
      </c>
      <c r="AJ1440">
        <v>82</v>
      </c>
      <c r="AK1440">
        <v>75</v>
      </c>
      <c r="AL1440">
        <v>78</v>
      </c>
      <c r="AM1440">
        <v>32</v>
      </c>
      <c r="AN1440">
        <v>69</v>
      </c>
      <c r="AU1440" t="s">
        <v>9084</v>
      </c>
      <c r="AV1440">
        <v>74</v>
      </c>
      <c r="AW1440">
        <v>85</v>
      </c>
      <c r="AX1440">
        <v>68</v>
      </c>
      <c r="AY1440">
        <v>75</v>
      </c>
      <c r="AZ1440">
        <v>79</v>
      </c>
      <c r="BA1440">
        <v>78</v>
      </c>
      <c r="BB1440">
        <v>82</v>
      </c>
      <c r="BC1440">
        <v>77</v>
      </c>
      <c r="BD1440">
        <v>69</v>
      </c>
      <c r="BE1440">
        <v>79</v>
      </c>
      <c r="BF1440">
        <v>76</v>
      </c>
      <c r="BG1440">
        <v>78</v>
      </c>
      <c r="BH1440">
        <v>72</v>
      </c>
      <c r="BI1440">
        <v>80</v>
      </c>
      <c r="BJ1440">
        <v>72</v>
      </c>
      <c r="BK1440">
        <v>82</v>
      </c>
      <c r="BL1440">
        <v>65</v>
      </c>
      <c r="BM1440">
        <v>69</v>
      </c>
      <c r="BN1440">
        <v>70</v>
      </c>
      <c r="BO1440">
        <v>78</v>
      </c>
      <c r="BP1440">
        <v>67</v>
      </c>
      <c r="BQ1440">
        <v>38</v>
      </c>
      <c r="BR1440">
        <v>81</v>
      </c>
      <c r="BS1440">
        <v>78</v>
      </c>
      <c r="BT1440">
        <v>82</v>
      </c>
      <c r="BU1440">
        <v>76</v>
      </c>
      <c r="BW1440">
        <v>24</v>
      </c>
      <c r="BX1440">
        <v>26</v>
      </c>
      <c r="BY1440">
        <v>14</v>
      </c>
      <c r="BZ1440">
        <v>8</v>
      </c>
      <c r="CA1440">
        <v>8</v>
      </c>
      <c r="CB1440">
        <v>10</v>
      </c>
      <c r="CC1440">
        <v>10</v>
      </c>
      <c r="CD1440" t="s">
        <v>9521</v>
      </c>
      <c r="CE1440" t="s">
        <v>9521</v>
      </c>
      <c r="CF1440" t="s">
        <v>9521</v>
      </c>
      <c r="CG1440" t="s">
        <v>9526</v>
      </c>
      <c r="CH1440" t="s">
        <v>9521</v>
      </c>
      <c r="CI1440" t="s">
        <v>9521</v>
      </c>
      <c r="CJ1440" t="s">
        <v>9521</v>
      </c>
      <c r="CK1440" t="s">
        <v>9526</v>
      </c>
      <c r="CL1440" t="s">
        <v>9520</v>
      </c>
      <c r="CM1440" t="s">
        <v>9520</v>
      </c>
      <c r="CN1440" t="s">
        <v>9520</v>
      </c>
      <c r="CO1440" t="s">
        <v>9489</v>
      </c>
      <c r="CP1440" t="s">
        <v>9498</v>
      </c>
      <c r="CQ1440" t="s">
        <v>9498</v>
      </c>
      <c r="CR1440" t="s">
        <v>9498</v>
      </c>
      <c r="CS1440" t="s">
        <v>9489</v>
      </c>
      <c r="CT1440" t="s">
        <v>9481</v>
      </c>
      <c r="CU1440" t="s">
        <v>9523</v>
      </c>
      <c r="CV1440" t="s">
        <v>9523</v>
      </c>
      <c r="CW1440" t="s">
        <v>9523</v>
      </c>
      <c r="CX1440" t="s">
        <v>9481</v>
      </c>
      <c r="CY1440" t="s">
        <v>9515</v>
      </c>
      <c r="CZ1440" t="s">
        <v>9537</v>
      </c>
      <c r="DA1440" t="s">
        <v>9537</v>
      </c>
      <c r="DB1440" t="s">
        <v>9537</v>
      </c>
      <c r="DC1440" t="s">
        <v>9515</v>
      </c>
      <c r="DD1440" t="s">
        <v>3504</v>
      </c>
      <c r="DE1440" t="s">
        <v>10673</v>
      </c>
      <c r="DF1440">
        <v>1</v>
      </c>
    </row>
    <row r="1441" spans="1:110" hidden="1" x14ac:dyDescent="0.25">
      <c r="A1441" s="1">
        <v>533</v>
      </c>
      <c r="B1441">
        <v>228941</v>
      </c>
      <c r="C1441" s="2" t="s">
        <v>10791</v>
      </c>
      <c r="D1441" t="s">
        <v>10053</v>
      </c>
      <c r="E1441" t="s">
        <v>10792</v>
      </c>
      <c r="F1441">
        <v>24</v>
      </c>
      <c r="G1441" t="s">
        <v>7430</v>
      </c>
      <c r="H1441">
        <v>184</v>
      </c>
      <c r="I1441">
        <v>78</v>
      </c>
      <c r="J1441" t="s">
        <v>7677</v>
      </c>
      <c r="K1441" t="s">
        <v>7778</v>
      </c>
      <c r="L1441" t="s">
        <v>7948</v>
      </c>
      <c r="M1441">
        <v>1</v>
      </c>
      <c r="N1441">
        <v>79</v>
      </c>
      <c r="O1441">
        <v>84</v>
      </c>
      <c r="P1441">
        <v>17000000</v>
      </c>
      <c r="Q1441">
        <v>32000</v>
      </c>
      <c r="R1441" t="s">
        <v>7980</v>
      </c>
      <c r="S1441" t="s">
        <v>8248</v>
      </c>
      <c r="T1441">
        <v>2</v>
      </c>
      <c r="U1441">
        <v>3</v>
      </c>
      <c r="V1441">
        <v>4</v>
      </c>
      <c r="W1441" t="s">
        <v>8250</v>
      </c>
      <c r="X1441" t="s">
        <v>8266</v>
      </c>
      <c r="Y1441" t="s">
        <v>8361</v>
      </c>
      <c r="Z1441">
        <v>30200000</v>
      </c>
      <c r="AB1441" t="s">
        <v>8433</v>
      </c>
      <c r="AC1441">
        <v>33</v>
      </c>
      <c r="AE1441" t="s">
        <v>8554</v>
      </c>
      <c r="AF1441">
        <v>2023</v>
      </c>
      <c r="AG1441" t="s">
        <v>8431</v>
      </c>
      <c r="AH1441">
        <v>9</v>
      </c>
      <c r="AI1441">
        <v>71</v>
      </c>
      <c r="AJ1441">
        <v>79</v>
      </c>
      <c r="AK1441">
        <v>64</v>
      </c>
      <c r="AL1441">
        <v>79</v>
      </c>
      <c r="AM1441">
        <v>43</v>
      </c>
      <c r="AN1441">
        <v>75</v>
      </c>
      <c r="AU1441" t="s">
        <v>9137</v>
      </c>
      <c r="AV1441">
        <v>59</v>
      </c>
      <c r="AW1441">
        <v>82</v>
      </c>
      <c r="AX1441">
        <v>78</v>
      </c>
      <c r="AY1441">
        <v>69</v>
      </c>
      <c r="AZ1441">
        <v>79</v>
      </c>
      <c r="BA1441">
        <v>80</v>
      </c>
      <c r="BB1441">
        <v>69</v>
      </c>
      <c r="BC1441">
        <v>33</v>
      </c>
      <c r="BD1441">
        <v>59</v>
      </c>
      <c r="BE1441">
        <v>80</v>
      </c>
      <c r="BF1441">
        <v>75</v>
      </c>
      <c r="BG1441">
        <v>67</v>
      </c>
      <c r="BH1441">
        <v>77</v>
      </c>
      <c r="BI1441">
        <v>80</v>
      </c>
      <c r="BJ1441">
        <v>73</v>
      </c>
      <c r="BK1441">
        <v>79</v>
      </c>
      <c r="BL1441">
        <v>84</v>
      </c>
      <c r="BM1441">
        <v>76</v>
      </c>
      <c r="BN1441">
        <v>73</v>
      </c>
      <c r="BO1441">
        <v>70</v>
      </c>
      <c r="BP1441">
        <v>75</v>
      </c>
      <c r="BQ1441">
        <v>55</v>
      </c>
      <c r="BR1441">
        <v>84</v>
      </c>
      <c r="BS1441">
        <v>71</v>
      </c>
      <c r="BT1441">
        <v>83</v>
      </c>
      <c r="BU1441">
        <v>76</v>
      </c>
      <c r="BW1441">
        <v>40</v>
      </c>
      <c r="BX1441">
        <v>35</v>
      </c>
      <c r="BY1441">
        <v>14</v>
      </c>
      <c r="BZ1441">
        <v>13</v>
      </c>
      <c r="CA1441">
        <v>7</v>
      </c>
      <c r="CB1441">
        <v>11</v>
      </c>
      <c r="CC1441">
        <v>8</v>
      </c>
      <c r="CD1441" t="s">
        <v>9482</v>
      </c>
      <c r="CE1441" t="s">
        <v>9482</v>
      </c>
      <c r="CF1441" t="s">
        <v>9482</v>
      </c>
      <c r="CG1441" t="s">
        <v>9534</v>
      </c>
      <c r="CH1441" t="s">
        <v>9526</v>
      </c>
      <c r="CI1441" t="s">
        <v>9526</v>
      </c>
      <c r="CJ1441" t="s">
        <v>9526</v>
      </c>
      <c r="CK1441" t="s">
        <v>9534</v>
      </c>
      <c r="CL1441" t="s">
        <v>9483</v>
      </c>
      <c r="CM1441" t="s">
        <v>9483</v>
      </c>
      <c r="CN1441" t="s">
        <v>9483</v>
      </c>
      <c r="CO1441" t="s">
        <v>9454</v>
      </c>
      <c r="CP1441" t="s">
        <v>9496</v>
      </c>
      <c r="CQ1441" t="s">
        <v>9496</v>
      </c>
      <c r="CR1441" t="s">
        <v>9496</v>
      </c>
      <c r="CS1441" t="s">
        <v>9454</v>
      </c>
      <c r="CT1441" t="s">
        <v>9490</v>
      </c>
      <c r="CU1441" t="s">
        <v>9490</v>
      </c>
      <c r="CV1441" t="s">
        <v>9490</v>
      </c>
      <c r="CW1441" t="s">
        <v>9490</v>
      </c>
      <c r="CX1441" t="s">
        <v>9490</v>
      </c>
      <c r="CY1441" t="s">
        <v>9481</v>
      </c>
      <c r="CZ1441" t="s">
        <v>9523</v>
      </c>
      <c r="DA1441" t="s">
        <v>9523</v>
      </c>
      <c r="DB1441" t="s">
        <v>9523</v>
      </c>
      <c r="DC1441" t="s">
        <v>9481</v>
      </c>
      <c r="DD1441" t="s">
        <v>10053</v>
      </c>
      <c r="DE1441" t="s">
        <v>10611</v>
      </c>
      <c r="DF1441">
        <v>1</v>
      </c>
    </row>
    <row r="1442" spans="1:110" hidden="1" x14ac:dyDescent="0.25">
      <c r="A1442" s="1">
        <v>438</v>
      </c>
      <c r="B1442">
        <v>202935</v>
      </c>
      <c r="C1442" s="2" t="s">
        <v>1537</v>
      </c>
      <c r="D1442" t="s">
        <v>3505</v>
      </c>
      <c r="E1442" t="s">
        <v>5466</v>
      </c>
      <c r="F1442">
        <v>30</v>
      </c>
      <c r="G1442" t="s">
        <v>6284</v>
      </c>
      <c r="H1442">
        <v>183</v>
      </c>
      <c r="I1442">
        <v>75</v>
      </c>
      <c r="J1442" t="s">
        <v>7720</v>
      </c>
      <c r="K1442" t="s">
        <v>7777</v>
      </c>
      <c r="L1442" t="s">
        <v>7951</v>
      </c>
      <c r="M1442">
        <v>1</v>
      </c>
      <c r="N1442">
        <v>79</v>
      </c>
      <c r="O1442">
        <v>79</v>
      </c>
      <c r="P1442">
        <v>10000000</v>
      </c>
      <c r="Q1442">
        <v>40000</v>
      </c>
      <c r="R1442" t="s">
        <v>7982</v>
      </c>
      <c r="S1442" t="s">
        <v>8248</v>
      </c>
      <c r="T1442">
        <v>1</v>
      </c>
      <c r="U1442">
        <v>3</v>
      </c>
      <c r="V1442">
        <v>2</v>
      </c>
      <c r="W1442" t="s">
        <v>8254</v>
      </c>
      <c r="X1442" t="s">
        <v>8268</v>
      </c>
      <c r="Y1442" t="s">
        <v>8361</v>
      </c>
      <c r="Z1442">
        <v>19000000</v>
      </c>
      <c r="AB1442" t="s">
        <v>8432</v>
      </c>
      <c r="AC1442">
        <v>3</v>
      </c>
      <c r="AE1442" t="s">
        <v>8474</v>
      </c>
      <c r="AF1442">
        <v>2023</v>
      </c>
      <c r="AI1442">
        <v>68</v>
      </c>
      <c r="AJ1442">
        <v>33</v>
      </c>
      <c r="AK1442">
        <v>57</v>
      </c>
      <c r="AL1442">
        <v>58</v>
      </c>
      <c r="AM1442">
        <v>80</v>
      </c>
      <c r="AN1442">
        <v>79</v>
      </c>
      <c r="AU1442" t="s">
        <v>9098</v>
      </c>
      <c r="AV1442">
        <v>51</v>
      </c>
      <c r="AW1442">
        <v>22</v>
      </c>
      <c r="AX1442">
        <v>78</v>
      </c>
      <c r="AY1442">
        <v>73</v>
      </c>
      <c r="AZ1442">
        <v>31</v>
      </c>
      <c r="BA1442">
        <v>49</v>
      </c>
      <c r="BB1442">
        <v>47</v>
      </c>
      <c r="BC1442">
        <v>45</v>
      </c>
      <c r="BD1442">
        <v>57</v>
      </c>
      <c r="BE1442">
        <v>64</v>
      </c>
      <c r="BF1442">
        <v>67</v>
      </c>
      <c r="BG1442">
        <v>68</v>
      </c>
      <c r="BH1442">
        <v>65</v>
      </c>
      <c r="BI1442">
        <v>76</v>
      </c>
      <c r="BJ1442">
        <v>71</v>
      </c>
      <c r="BK1442">
        <v>65</v>
      </c>
      <c r="BL1442">
        <v>92</v>
      </c>
      <c r="BM1442">
        <v>76</v>
      </c>
      <c r="BN1442">
        <v>75</v>
      </c>
      <c r="BO1442">
        <v>20</v>
      </c>
      <c r="BP1442">
        <v>89</v>
      </c>
      <c r="BQ1442">
        <v>79</v>
      </c>
      <c r="BR1442">
        <v>45</v>
      </c>
      <c r="BS1442">
        <v>39</v>
      </c>
      <c r="BT1442">
        <v>36</v>
      </c>
      <c r="BU1442">
        <v>67</v>
      </c>
      <c r="BW1442">
        <v>80</v>
      </c>
      <c r="BX1442">
        <v>81</v>
      </c>
      <c r="BY1442">
        <v>8</v>
      </c>
      <c r="BZ1442">
        <v>13</v>
      </c>
      <c r="CA1442">
        <v>12</v>
      </c>
      <c r="CB1442">
        <v>12</v>
      </c>
      <c r="CC1442">
        <v>8</v>
      </c>
      <c r="CD1442" t="s">
        <v>9509</v>
      </c>
      <c r="CE1442" t="s">
        <v>9509</v>
      </c>
      <c r="CF1442" t="s">
        <v>9509</v>
      </c>
      <c r="CG1442" t="s">
        <v>9620</v>
      </c>
      <c r="CH1442" t="s">
        <v>9626</v>
      </c>
      <c r="CI1442" t="s">
        <v>9626</v>
      </c>
      <c r="CJ1442" t="s">
        <v>9626</v>
      </c>
      <c r="CK1442" t="s">
        <v>9620</v>
      </c>
      <c r="CL1442" t="s">
        <v>9515</v>
      </c>
      <c r="CM1442" t="s">
        <v>9515</v>
      </c>
      <c r="CN1442" t="s">
        <v>9515</v>
      </c>
      <c r="CO1442" t="s">
        <v>9474</v>
      </c>
      <c r="CP1442" t="s">
        <v>9490</v>
      </c>
      <c r="CQ1442" t="s">
        <v>9490</v>
      </c>
      <c r="CR1442" t="s">
        <v>9490</v>
      </c>
      <c r="CS1442" t="s">
        <v>9474</v>
      </c>
      <c r="CT1442" t="s">
        <v>9496</v>
      </c>
      <c r="CU1442" t="s">
        <v>9507</v>
      </c>
      <c r="CV1442" t="s">
        <v>9507</v>
      </c>
      <c r="CW1442" t="s">
        <v>9507</v>
      </c>
      <c r="CX1442" t="s">
        <v>9496</v>
      </c>
      <c r="CY1442" t="s">
        <v>9454</v>
      </c>
      <c r="CZ1442" t="s">
        <v>9521</v>
      </c>
      <c r="DA1442" t="s">
        <v>9521</v>
      </c>
      <c r="DB1442" t="s">
        <v>9521</v>
      </c>
      <c r="DC1442" t="s">
        <v>9454</v>
      </c>
      <c r="DD1442" t="s">
        <v>9854</v>
      </c>
      <c r="DE1442" t="s">
        <v>10595</v>
      </c>
      <c r="DF1442">
        <v>1</v>
      </c>
    </row>
    <row r="1443" spans="1:110" hidden="1" x14ac:dyDescent="0.25">
      <c r="A1443" s="1">
        <v>441</v>
      </c>
      <c r="B1443">
        <v>204614</v>
      </c>
      <c r="C1443" s="2" t="s">
        <v>1538</v>
      </c>
      <c r="D1443" t="s">
        <v>3506</v>
      </c>
      <c r="E1443" t="s">
        <v>5467</v>
      </c>
      <c r="F1443">
        <v>29</v>
      </c>
      <c r="G1443" t="s">
        <v>7268</v>
      </c>
      <c r="H1443">
        <v>170</v>
      </c>
      <c r="I1443">
        <v>67</v>
      </c>
      <c r="J1443" t="s">
        <v>7677</v>
      </c>
      <c r="K1443" t="s">
        <v>7759</v>
      </c>
      <c r="L1443" t="s">
        <v>7950</v>
      </c>
      <c r="M1443">
        <v>1</v>
      </c>
      <c r="N1443">
        <v>79</v>
      </c>
      <c r="O1443">
        <v>79</v>
      </c>
      <c r="P1443">
        <v>10500000</v>
      </c>
      <c r="Q1443">
        <v>62000</v>
      </c>
      <c r="R1443" t="s">
        <v>7991</v>
      </c>
      <c r="S1443" t="s">
        <v>8249</v>
      </c>
      <c r="T1443">
        <v>2</v>
      </c>
      <c r="U1443">
        <v>3</v>
      </c>
      <c r="V1443">
        <v>3</v>
      </c>
      <c r="W1443" t="s">
        <v>8251</v>
      </c>
      <c r="X1443" t="s">
        <v>8268</v>
      </c>
      <c r="Y1443" t="s">
        <v>8362</v>
      </c>
      <c r="Z1443">
        <v>17900000</v>
      </c>
      <c r="AB1443" t="s">
        <v>7991</v>
      </c>
      <c r="AC1443">
        <v>6</v>
      </c>
      <c r="AE1443" t="s">
        <v>8917</v>
      </c>
      <c r="AF1443">
        <v>2025</v>
      </c>
      <c r="AG1443" t="s">
        <v>8431</v>
      </c>
      <c r="AH1443">
        <v>19</v>
      </c>
      <c r="AI1443">
        <v>82</v>
      </c>
      <c r="AJ1443">
        <v>49</v>
      </c>
      <c r="AK1443">
        <v>72</v>
      </c>
      <c r="AL1443">
        <v>79</v>
      </c>
      <c r="AM1443">
        <v>73</v>
      </c>
      <c r="AN1443">
        <v>67</v>
      </c>
      <c r="AU1443" t="s">
        <v>9073</v>
      </c>
      <c r="AV1443">
        <v>78</v>
      </c>
      <c r="AW1443">
        <v>27</v>
      </c>
      <c r="AX1443">
        <v>60</v>
      </c>
      <c r="AY1443">
        <v>75</v>
      </c>
      <c r="AZ1443">
        <v>53</v>
      </c>
      <c r="BA1443">
        <v>78</v>
      </c>
      <c r="BB1443">
        <v>68</v>
      </c>
      <c r="BC1443">
        <v>66</v>
      </c>
      <c r="BD1443">
        <v>70</v>
      </c>
      <c r="BE1443">
        <v>76</v>
      </c>
      <c r="BF1443">
        <v>88</v>
      </c>
      <c r="BG1443">
        <v>77</v>
      </c>
      <c r="BH1443">
        <v>88</v>
      </c>
      <c r="BI1443">
        <v>76</v>
      </c>
      <c r="BJ1443">
        <v>89</v>
      </c>
      <c r="BK1443">
        <v>69</v>
      </c>
      <c r="BL1443">
        <v>92</v>
      </c>
      <c r="BM1443">
        <v>91</v>
      </c>
      <c r="BN1443">
        <v>50</v>
      </c>
      <c r="BO1443">
        <v>73</v>
      </c>
      <c r="BP1443">
        <v>73</v>
      </c>
      <c r="BQ1443">
        <v>76</v>
      </c>
      <c r="BR1443">
        <v>59</v>
      </c>
      <c r="BS1443">
        <v>64</v>
      </c>
      <c r="BT1443">
        <v>60</v>
      </c>
      <c r="BU1443">
        <v>71</v>
      </c>
      <c r="BW1443">
        <v>75</v>
      </c>
      <c r="BX1443">
        <v>75</v>
      </c>
      <c r="BY1443">
        <v>13</v>
      </c>
      <c r="BZ1443">
        <v>5</v>
      </c>
      <c r="CA1443">
        <v>9</v>
      </c>
      <c r="CB1443">
        <v>8</v>
      </c>
      <c r="CC1443">
        <v>14</v>
      </c>
      <c r="CD1443" t="s">
        <v>9528</v>
      </c>
      <c r="CE1443" t="s">
        <v>9528</v>
      </c>
      <c r="CF1443" t="s">
        <v>9528</v>
      </c>
      <c r="CG1443" t="s">
        <v>9558</v>
      </c>
      <c r="CH1443" t="s">
        <v>9563</v>
      </c>
      <c r="CI1443" t="s">
        <v>9563</v>
      </c>
      <c r="CJ1443" t="s">
        <v>9563</v>
      </c>
      <c r="CK1443" t="s">
        <v>9558</v>
      </c>
      <c r="CL1443" t="s">
        <v>9487</v>
      </c>
      <c r="CM1443" t="s">
        <v>9487</v>
      </c>
      <c r="CN1443" t="s">
        <v>9487</v>
      </c>
      <c r="CO1443" t="s">
        <v>9507</v>
      </c>
      <c r="CP1443" t="s">
        <v>9498</v>
      </c>
      <c r="CQ1443" t="s">
        <v>9498</v>
      </c>
      <c r="CR1443" t="s">
        <v>9498</v>
      </c>
      <c r="CS1443" t="s">
        <v>9507</v>
      </c>
      <c r="CT1443" t="s">
        <v>9520</v>
      </c>
      <c r="CU1443" t="s">
        <v>9454</v>
      </c>
      <c r="CV1443" t="s">
        <v>9454</v>
      </c>
      <c r="CW1443" t="s">
        <v>9454</v>
      </c>
      <c r="CX1443" t="s">
        <v>9520</v>
      </c>
      <c r="CY1443" t="s">
        <v>9489</v>
      </c>
      <c r="CZ1443" t="s">
        <v>9496</v>
      </c>
      <c r="DA1443" t="s">
        <v>9496</v>
      </c>
      <c r="DB1443" t="s">
        <v>9496</v>
      </c>
      <c r="DC1443" t="s">
        <v>9489</v>
      </c>
      <c r="DD1443" t="s">
        <v>3506</v>
      </c>
      <c r="DE1443" t="s">
        <v>10637</v>
      </c>
      <c r="DF1443">
        <v>1</v>
      </c>
    </row>
    <row r="1444" spans="1:110" hidden="1" x14ac:dyDescent="0.25">
      <c r="A1444" s="1">
        <v>443</v>
      </c>
      <c r="B1444">
        <v>206304</v>
      </c>
      <c r="C1444" s="2" t="s">
        <v>1539</v>
      </c>
      <c r="D1444" t="s">
        <v>3507</v>
      </c>
      <c r="E1444" t="s">
        <v>5468</v>
      </c>
      <c r="F1444">
        <v>29</v>
      </c>
      <c r="G1444" t="s">
        <v>7269</v>
      </c>
      <c r="H1444">
        <v>186</v>
      </c>
      <c r="I1444">
        <v>80</v>
      </c>
      <c r="J1444" t="s">
        <v>7681</v>
      </c>
      <c r="K1444" t="s">
        <v>7779</v>
      </c>
      <c r="L1444" t="s">
        <v>7949</v>
      </c>
      <c r="M1444">
        <v>1</v>
      </c>
      <c r="N1444">
        <v>79</v>
      </c>
      <c r="O1444">
        <v>79</v>
      </c>
      <c r="P1444">
        <v>11000000</v>
      </c>
      <c r="Q1444">
        <v>58000</v>
      </c>
      <c r="R1444" t="s">
        <v>7988</v>
      </c>
      <c r="S1444" t="s">
        <v>8248</v>
      </c>
      <c r="T1444">
        <v>1</v>
      </c>
      <c r="U1444">
        <v>2</v>
      </c>
      <c r="V1444">
        <v>2</v>
      </c>
      <c r="W1444" t="s">
        <v>8254</v>
      </c>
      <c r="X1444" t="s">
        <v>8266</v>
      </c>
      <c r="Y1444" t="s">
        <v>8361</v>
      </c>
      <c r="Z1444">
        <v>20900000</v>
      </c>
      <c r="AB1444" t="s">
        <v>8426</v>
      </c>
      <c r="AC1444">
        <v>4</v>
      </c>
      <c r="AE1444" t="s">
        <v>8800</v>
      </c>
      <c r="AF1444">
        <v>2023</v>
      </c>
      <c r="AI1444">
        <v>54</v>
      </c>
      <c r="AJ1444">
        <v>67</v>
      </c>
      <c r="AK1444">
        <v>76</v>
      </c>
      <c r="AL1444">
        <v>67</v>
      </c>
      <c r="AM1444">
        <v>77</v>
      </c>
      <c r="AN1444">
        <v>82</v>
      </c>
      <c r="AU1444" t="s">
        <v>9170</v>
      </c>
      <c r="AV1444">
        <v>70</v>
      </c>
      <c r="AW1444">
        <v>55</v>
      </c>
      <c r="AX1444">
        <v>75</v>
      </c>
      <c r="AY1444">
        <v>80</v>
      </c>
      <c r="AZ1444">
        <v>50</v>
      </c>
      <c r="BA1444">
        <v>62</v>
      </c>
      <c r="BB1444">
        <v>71</v>
      </c>
      <c r="BC1444">
        <v>81</v>
      </c>
      <c r="BD1444">
        <v>78</v>
      </c>
      <c r="BE1444">
        <v>76</v>
      </c>
      <c r="BF1444">
        <v>53</v>
      </c>
      <c r="BG1444">
        <v>54</v>
      </c>
      <c r="BH1444">
        <v>62</v>
      </c>
      <c r="BI1444">
        <v>76</v>
      </c>
      <c r="BJ1444">
        <v>63</v>
      </c>
      <c r="BK1444">
        <v>84</v>
      </c>
      <c r="BL1444">
        <v>59</v>
      </c>
      <c r="BM1444">
        <v>86</v>
      </c>
      <c r="BN1444">
        <v>80</v>
      </c>
      <c r="BO1444">
        <v>77</v>
      </c>
      <c r="BP1444">
        <v>88</v>
      </c>
      <c r="BQ1444">
        <v>79</v>
      </c>
      <c r="BR1444">
        <v>66</v>
      </c>
      <c r="BS1444">
        <v>71</v>
      </c>
      <c r="BT1444">
        <v>90</v>
      </c>
      <c r="BU1444">
        <v>76</v>
      </c>
      <c r="BW1444">
        <v>77</v>
      </c>
      <c r="BX1444">
        <v>72</v>
      </c>
      <c r="BY1444">
        <v>13</v>
      </c>
      <c r="BZ1444">
        <v>9</v>
      </c>
      <c r="CA1444">
        <v>16</v>
      </c>
      <c r="CB1444">
        <v>6</v>
      </c>
      <c r="CC1444">
        <v>12</v>
      </c>
      <c r="CD1444" t="s">
        <v>9501</v>
      </c>
      <c r="CE1444" t="s">
        <v>9501</v>
      </c>
      <c r="CF1444" t="s">
        <v>9501</v>
      </c>
      <c r="CG1444" t="s">
        <v>9563</v>
      </c>
      <c r="CH1444" t="s">
        <v>9561</v>
      </c>
      <c r="CI1444" t="s">
        <v>9561</v>
      </c>
      <c r="CJ1444" t="s">
        <v>9561</v>
      </c>
      <c r="CK1444" t="s">
        <v>9563</v>
      </c>
      <c r="CL1444" t="s">
        <v>9487</v>
      </c>
      <c r="CM1444" t="s">
        <v>9487</v>
      </c>
      <c r="CN1444" t="s">
        <v>9487</v>
      </c>
      <c r="CO1444" t="s">
        <v>9501</v>
      </c>
      <c r="CP1444" t="s">
        <v>9483</v>
      </c>
      <c r="CQ1444" t="s">
        <v>9483</v>
      </c>
      <c r="CR1444" t="s">
        <v>9483</v>
      </c>
      <c r="CS1444" t="s">
        <v>9501</v>
      </c>
      <c r="CT1444" t="s">
        <v>9454</v>
      </c>
      <c r="CU1444" t="s">
        <v>9520</v>
      </c>
      <c r="CV1444" t="s">
        <v>9520</v>
      </c>
      <c r="CW1444" t="s">
        <v>9520</v>
      </c>
      <c r="CX1444" t="s">
        <v>9454</v>
      </c>
      <c r="CY1444" t="s">
        <v>9454</v>
      </c>
      <c r="CZ1444" t="s">
        <v>9489</v>
      </c>
      <c r="DA1444" t="s">
        <v>9489</v>
      </c>
      <c r="DB1444" t="s">
        <v>9489</v>
      </c>
      <c r="DC1444" t="s">
        <v>9454</v>
      </c>
      <c r="DD1444" t="s">
        <v>9856</v>
      </c>
      <c r="DE1444" t="s">
        <v>10685</v>
      </c>
      <c r="DF1444">
        <v>1</v>
      </c>
    </row>
    <row r="1445" spans="1:110" hidden="1" x14ac:dyDescent="0.25">
      <c r="A1445" s="1">
        <v>445</v>
      </c>
      <c r="B1445">
        <v>208128</v>
      </c>
      <c r="C1445" s="2" t="s">
        <v>1540</v>
      </c>
      <c r="D1445" t="s">
        <v>3508</v>
      </c>
      <c r="E1445" t="s">
        <v>5469</v>
      </c>
      <c r="F1445">
        <v>26</v>
      </c>
      <c r="G1445" t="s">
        <v>7270</v>
      </c>
      <c r="H1445">
        <v>178</v>
      </c>
      <c r="I1445">
        <v>76</v>
      </c>
      <c r="J1445" t="s">
        <v>7696</v>
      </c>
      <c r="K1445" t="s">
        <v>7769</v>
      </c>
      <c r="L1445" t="s">
        <v>7950</v>
      </c>
      <c r="M1445">
        <v>1</v>
      </c>
      <c r="N1445">
        <v>79</v>
      </c>
      <c r="O1445">
        <v>79</v>
      </c>
      <c r="P1445">
        <v>13500000</v>
      </c>
      <c r="Q1445">
        <v>48000</v>
      </c>
      <c r="R1445" t="s">
        <v>8207</v>
      </c>
      <c r="S1445" t="s">
        <v>8248</v>
      </c>
      <c r="T1445">
        <v>3</v>
      </c>
      <c r="U1445">
        <v>4</v>
      </c>
      <c r="V1445">
        <v>4</v>
      </c>
      <c r="W1445" t="s">
        <v>8250</v>
      </c>
      <c r="X1445" t="s">
        <v>8268</v>
      </c>
      <c r="Y1445" t="s">
        <v>8361</v>
      </c>
      <c r="Z1445">
        <v>23000000</v>
      </c>
      <c r="AA1445" t="s">
        <v>8424</v>
      </c>
      <c r="AB1445" t="s">
        <v>8068</v>
      </c>
      <c r="AC1445">
        <v>10</v>
      </c>
      <c r="AE1445" t="s">
        <v>8605</v>
      </c>
      <c r="AF1445">
        <v>2021</v>
      </c>
      <c r="AG1445" t="s">
        <v>8068</v>
      </c>
      <c r="AH1445">
        <v>10</v>
      </c>
      <c r="AI1445">
        <v>65</v>
      </c>
      <c r="AJ1445">
        <v>75</v>
      </c>
      <c r="AK1445">
        <v>82</v>
      </c>
      <c r="AL1445">
        <v>84</v>
      </c>
      <c r="AM1445">
        <v>59</v>
      </c>
      <c r="AN1445">
        <v>57</v>
      </c>
      <c r="AU1445" t="s">
        <v>9121</v>
      </c>
      <c r="AV1445">
        <v>81</v>
      </c>
      <c r="AW1445">
        <v>65</v>
      </c>
      <c r="AX1445">
        <v>53</v>
      </c>
      <c r="AY1445">
        <v>83</v>
      </c>
      <c r="AZ1445">
        <v>77</v>
      </c>
      <c r="BA1445">
        <v>85</v>
      </c>
      <c r="BB1445">
        <v>92</v>
      </c>
      <c r="BC1445">
        <v>86</v>
      </c>
      <c r="BD1445">
        <v>80</v>
      </c>
      <c r="BE1445">
        <v>86</v>
      </c>
      <c r="BF1445">
        <v>69</v>
      </c>
      <c r="BG1445">
        <v>62</v>
      </c>
      <c r="BH1445">
        <v>76</v>
      </c>
      <c r="BI1445">
        <v>78</v>
      </c>
      <c r="BJ1445">
        <v>77</v>
      </c>
      <c r="BK1445">
        <v>86</v>
      </c>
      <c r="BL1445">
        <v>45</v>
      </c>
      <c r="BM1445">
        <v>71</v>
      </c>
      <c r="BN1445">
        <v>51</v>
      </c>
      <c r="BO1445">
        <v>88</v>
      </c>
      <c r="BP1445">
        <v>57</v>
      </c>
      <c r="BQ1445">
        <v>61</v>
      </c>
      <c r="BR1445">
        <v>75</v>
      </c>
      <c r="BS1445">
        <v>80</v>
      </c>
      <c r="BT1445">
        <v>71</v>
      </c>
      <c r="BU1445">
        <v>78</v>
      </c>
      <c r="BW1445">
        <v>56</v>
      </c>
      <c r="BX1445">
        <v>56</v>
      </c>
      <c r="BY1445">
        <v>9</v>
      </c>
      <c r="BZ1445">
        <v>14</v>
      </c>
      <c r="CA1445">
        <v>11</v>
      </c>
      <c r="CB1445">
        <v>6</v>
      </c>
      <c r="CC1445">
        <v>10</v>
      </c>
      <c r="CD1445" t="s">
        <v>9456</v>
      </c>
      <c r="CE1445" t="s">
        <v>9456</v>
      </c>
      <c r="CF1445" t="s">
        <v>9456</v>
      </c>
      <c r="CG1445" t="s">
        <v>9526</v>
      </c>
      <c r="CH1445" t="s">
        <v>9526</v>
      </c>
      <c r="CI1445" t="s">
        <v>9526</v>
      </c>
      <c r="CJ1445" t="s">
        <v>9526</v>
      </c>
      <c r="CK1445" t="s">
        <v>9526</v>
      </c>
      <c r="CL1445" t="s">
        <v>9649</v>
      </c>
      <c r="CM1445" t="s">
        <v>9649</v>
      </c>
      <c r="CN1445" t="s">
        <v>9649</v>
      </c>
      <c r="CO1445" t="s">
        <v>9520</v>
      </c>
      <c r="CP1445" t="s">
        <v>9521</v>
      </c>
      <c r="CQ1445" t="s">
        <v>9521</v>
      </c>
      <c r="CR1445" t="s">
        <v>9521</v>
      </c>
      <c r="CS1445" t="s">
        <v>9520</v>
      </c>
      <c r="CT1445" t="s">
        <v>9445</v>
      </c>
      <c r="CU1445" t="s">
        <v>9445</v>
      </c>
      <c r="CV1445" t="s">
        <v>9445</v>
      </c>
      <c r="CW1445" t="s">
        <v>9445</v>
      </c>
      <c r="CX1445" t="s">
        <v>9445</v>
      </c>
      <c r="CY1445" t="s">
        <v>9494</v>
      </c>
      <c r="CZ1445" t="s">
        <v>9522</v>
      </c>
      <c r="DA1445" t="s">
        <v>9522</v>
      </c>
      <c r="DB1445" t="s">
        <v>9522</v>
      </c>
      <c r="DC1445" t="s">
        <v>9494</v>
      </c>
      <c r="DD1445" t="s">
        <v>9857</v>
      </c>
      <c r="DE1445" t="s">
        <v>10562</v>
      </c>
      <c r="DF1445">
        <v>1</v>
      </c>
    </row>
    <row r="1446" spans="1:110" hidden="1" x14ac:dyDescent="0.25">
      <c r="A1446" s="1">
        <v>447</v>
      </c>
      <c r="B1446">
        <v>211022</v>
      </c>
      <c r="C1446" s="2" t="s">
        <v>1541</v>
      </c>
      <c r="D1446" t="s">
        <v>3509</v>
      </c>
      <c r="E1446" t="s">
        <v>5470</v>
      </c>
      <c r="F1446">
        <v>26</v>
      </c>
      <c r="G1446" t="s">
        <v>7271</v>
      </c>
      <c r="H1446">
        <v>171</v>
      </c>
      <c r="I1446">
        <v>71</v>
      </c>
      <c r="J1446" t="s">
        <v>7720</v>
      </c>
      <c r="K1446" t="s">
        <v>7848</v>
      </c>
      <c r="L1446" t="s">
        <v>7947</v>
      </c>
      <c r="M1446">
        <v>1</v>
      </c>
      <c r="N1446">
        <v>79</v>
      </c>
      <c r="O1446">
        <v>79</v>
      </c>
      <c r="P1446">
        <v>13500000</v>
      </c>
      <c r="Q1446">
        <v>37000</v>
      </c>
      <c r="R1446" t="s">
        <v>8208</v>
      </c>
      <c r="S1446" t="s">
        <v>8249</v>
      </c>
      <c r="T1446">
        <v>1</v>
      </c>
      <c r="U1446">
        <v>2</v>
      </c>
      <c r="V1446">
        <v>4</v>
      </c>
      <c r="W1446" t="s">
        <v>8251</v>
      </c>
      <c r="X1446" t="s">
        <v>8266</v>
      </c>
      <c r="Y1446" t="s">
        <v>8362</v>
      </c>
      <c r="Z1446">
        <v>28400000</v>
      </c>
      <c r="AB1446" t="s">
        <v>7998</v>
      </c>
      <c r="AC1446">
        <v>14</v>
      </c>
      <c r="AE1446" t="s">
        <v>8946</v>
      </c>
      <c r="AF1446">
        <v>2023</v>
      </c>
      <c r="AI1446">
        <v>78</v>
      </c>
      <c r="AJ1446">
        <v>76</v>
      </c>
      <c r="AK1446">
        <v>79</v>
      </c>
      <c r="AL1446">
        <v>80</v>
      </c>
      <c r="AM1446">
        <v>38</v>
      </c>
      <c r="AN1446">
        <v>57</v>
      </c>
      <c r="AU1446" t="s">
        <v>9363</v>
      </c>
      <c r="AV1446">
        <v>78</v>
      </c>
      <c r="AW1446">
        <v>78</v>
      </c>
      <c r="AX1446">
        <v>56</v>
      </c>
      <c r="AY1446">
        <v>80</v>
      </c>
      <c r="AZ1446">
        <v>59</v>
      </c>
      <c r="BA1446">
        <v>79</v>
      </c>
      <c r="BB1446">
        <v>74</v>
      </c>
      <c r="BC1446">
        <v>78</v>
      </c>
      <c r="BD1446">
        <v>79</v>
      </c>
      <c r="BE1446">
        <v>80</v>
      </c>
      <c r="BF1446">
        <v>85</v>
      </c>
      <c r="BG1446">
        <v>73</v>
      </c>
      <c r="BH1446">
        <v>81</v>
      </c>
      <c r="BI1446">
        <v>73</v>
      </c>
      <c r="BJ1446">
        <v>86</v>
      </c>
      <c r="BK1446">
        <v>76</v>
      </c>
      <c r="BL1446">
        <v>65</v>
      </c>
      <c r="BM1446">
        <v>69</v>
      </c>
      <c r="BN1446">
        <v>49</v>
      </c>
      <c r="BO1446">
        <v>78</v>
      </c>
      <c r="BP1446">
        <v>58</v>
      </c>
      <c r="BQ1446">
        <v>33</v>
      </c>
      <c r="BR1446">
        <v>74</v>
      </c>
      <c r="BS1446">
        <v>78</v>
      </c>
      <c r="BT1446">
        <v>69</v>
      </c>
      <c r="BU1446">
        <v>67</v>
      </c>
      <c r="BW1446">
        <v>40</v>
      </c>
      <c r="BX1446">
        <v>35</v>
      </c>
      <c r="BY1446">
        <v>9</v>
      </c>
      <c r="BZ1446">
        <v>14</v>
      </c>
      <c r="CA1446">
        <v>13</v>
      </c>
      <c r="CB1446">
        <v>14</v>
      </c>
      <c r="CC1446">
        <v>10</v>
      </c>
      <c r="CD1446" t="s">
        <v>9507</v>
      </c>
      <c r="CE1446" t="s">
        <v>9507</v>
      </c>
      <c r="CF1446" t="s">
        <v>9507</v>
      </c>
      <c r="CG1446" t="s">
        <v>9526</v>
      </c>
      <c r="CH1446" t="s">
        <v>9532</v>
      </c>
      <c r="CI1446" t="s">
        <v>9532</v>
      </c>
      <c r="CJ1446" t="s">
        <v>9532</v>
      </c>
      <c r="CK1446" t="s">
        <v>9526</v>
      </c>
      <c r="CL1446" t="s">
        <v>9520</v>
      </c>
      <c r="CM1446" t="s">
        <v>9520</v>
      </c>
      <c r="CN1446" t="s">
        <v>9520</v>
      </c>
      <c r="CO1446" t="s">
        <v>9520</v>
      </c>
      <c r="CP1446" t="s">
        <v>9507</v>
      </c>
      <c r="CQ1446" t="s">
        <v>9507</v>
      </c>
      <c r="CR1446" t="s">
        <v>9507</v>
      </c>
      <c r="CS1446" t="s">
        <v>9520</v>
      </c>
      <c r="CT1446" t="s">
        <v>9528</v>
      </c>
      <c r="CU1446" t="s">
        <v>9499</v>
      </c>
      <c r="CV1446" t="s">
        <v>9499</v>
      </c>
      <c r="CW1446" t="s">
        <v>9499</v>
      </c>
      <c r="CX1446" t="s">
        <v>9528</v>
      </c>
      <c r="CY1446" t="s">
        <v>9474</v>
      </c>
      <c r="CZ1446" t="s">
        <v>9537</v>
      </c>
      <c r="DA1446" t="s">
        <v>9537</v>
      </c>
      <c r="DB1446" t="s">
        <v>9537</v>
      </c>
      <c r="DC1446" t="s">
        <v>9474</v>
      </c>
      <c r="DD1446" t="s">
        <v>3509</v>
      </c>
      <c r="DE1446" t="s">
        <v>10551</v>
      </c>
      <c r="DF1446">
        <v>1</v>
      </c>
    </row>
    <row r="1447" spans="1:110" hidden="1" x14ac:dyDescent="0.25">
      <c r="A1447" s="1">
        <v>450</v>
      </c>
      <c r="B1447">
        <v>215061</v>
      </c>
      <c r="C1447" s="2" t="s">
        <v>1542</v>
      </c>
      <c r="D1447" t="s">
        <v>3510</v>
      </c>
      <c r="E1447" t="s">
        <v>5471</v>
      </c>
      <c r="F1447">
        <v>30</v>
      </c>
      <c r="G1447" t="s">
        <v>7272</v>
      </c>
      <c r="H1447">
        <v>177</v>
      </c>
      <c r="I1447">
        <v>80</v>
      </c>
      <c r="J1447" t="s">
        <v>7680</v>
      </c>
      <c r="K1447" t="s">
        <v>7777</v>
      </c>
      <c r="L1447" t="s">
        <v>7951</v>
      </c>
      <c r="M1447">
        <v>1</v>
      </c>
      <c r="N1447">
        <v>79</v>
      </c>
      <c r="O1447">
        <v>79</v>
      </c>
      <c r="P1447">
        <v>12000000</v>
      </c>
      <c r="Q1447">
        <v>48000</v>
      </c>
      <c r="R1447" t="s">
        <v>7980</v>
      </c>
      <c r="S1447" t="s">
        <v>8248</v>
      </c>
      <c r="T1447">
        <v>2</v>
      </c>
      <c r="U1447">
        <v>5</v>
      </c>
      <c r="V1447">
        <v>3</v>
      </c>
      <c r="W1447" t="s">
        <v>8255</v>
      </c>
      <c r="X1447" t="s">
        <v>8266</v>
      </c>
      <c r="Y1447" t="s">
        <v>8361</v>
      </c>
      <c r="Z1447">
        <v>22800000</v>
      </c>
      <c r="AB1447" t="s">
        <v>7980</v>
      </c>
      <c r="AC1447">
        <v>9</v>
      </c>
      <c r="AE1447" t="s">
        <v>8509</v>
      </c>
      <c r="AF1447">
        <v>2023</v>
      </c>
      <c r="AI1447">
        <v>77</v>
      </c>
      <c r="AJ1447">
        <v>80</v>
      </c>
      <c r="AK1447">
        <v>67</v>
      </c>
      <c r="AL1447">
        <v>75</v>
      </c>
      <c r="AM1447">
        <v>38</v>
      </c>
      <c r="AN1447">
        <v>75</v>
      </c>
      <c r="AU1447" t="s">
        <v>9347</v>
      </c>
      <c r="AV1447">
        <v>55</v>
      </c>
      <c r="AW1447">
        <v>81</v>
      </c>
      <c r="AX1447">
        <v>78</v>
      </c>
      <c r="AY1447">
        <v>72</v>
      </c>
      <c r="AZ1447">
        <v>73</v>
      </c>
      <c r="BA1447">
        <v>75</v>
      </c>
      <c r="BB1447">
        <v>69</v>
      </c>
      <c r="BC1447">
        <v>60</v>
      </c>
      <c r="BD1447">
        <v>69</v>
      </c>
      <c r="BE1447">
        <v>78</v>
      </c>
      <c r="BF1447">
        <v>75</v>
      </c>
      <c r="BG1447">
        <v>78</v>
      </c>
      <c r="BH1447">
        <v>72</v>
      </c>
      <c r="BI1447">
        <v>76</v>
      </c>
      <c r="BJ1447">
        <v>71</v>
      </c>
      <c r="BK1447">
        <v>84</v>
      </c>
      <c r="BL1447">
        <v>90</v>
      </c>
      <c r="BM1447">
        <v>72</v>
      </c>
      <c r="BN1447">
        <v>77</v>
      </c>
      <c r="BO1447">
        <v>78</v>
      </c>
      <c r="BP1447">
        <v>70</v>
      </c>
      <c r="BQ1447">
        <v>35</v>
      </c>
      <c r="BR1447">
        <v>84</v>
      </c>
      <c r="BS1447">
        <v>71</v>
      </c>
      <c r="BT1447">
        <v>75</v>
      </c>
      <c r="BU1447">
        <v>81</v>
      </c>
      <c r="BW1447">
        <v>25</v>
      </c>
      <c r="BX1447">
        <v>25</v>
      </c>
      <c r="BY1447">
        <v>10</v>
      </c>
      <c r="BZ1447">
        <v>14</v>
      </c>
      <c r="CA1447">
        <v>12</v>
      </c>
      <c r="CB1447">
        <v>8</v>
      </c>
      <c r="CC1447">
        <v>11</v>
      </c>
      <c r="CD1447" t="s">
        <v>9521</v>
      </c>
      <c r="CE1447" t="s">
        <v>9521</v>
      </c>
      <c r="CF1447" t="s">
        <v>9521</v>
      </c>
      <c r="CG1447" t="s">
        <v>9538</v>
      </c>
      <c r="CH1447" t="s">
        <v>9526</v>
      </c>
      <c r="CI1447" t="s">
        <v>9526</v>
      </c>
      <c r="CJ1447" t="s">
        <v>9526</v>
      </c>
      <c r="CK1447" t="s">
        <v>9538</v>
      </c>
      <c r="CL1447" t="s">
        <v>9491</v>
      </c>
      <c r="CM1447" t="s">
        <v>9491</v>
      </c>
      <c r="CN1447" t="s">
        <v>9491</v>
      </c>
      <c r="CO1447" t="s">
        <v>9454</v>
      </c>
      <c r="CP1447" t="s">
        <v>9487</v>
      </c>
      <c r="CQ1447" t="s">
        <v>9487</v>
      </c>
      <c r="CR1447" t="s">
        <v>9487</v>
      </c>
      <c r="CS1447" t="s">
        <v>9454</v>
      </c>
      <c r="CT1447" t="s">
        <v>9523</v>
      </c>
      <c r="CU1447" t="s">
        <v>9474</v>
      </c>
      <c r="CV1447" t="s">
        <v>9474</v>
      </c>
      <c r="CW1447" t="s">
        <v>9474</v>
      </c>
      <c r="CX1447" t="s">
        <v>9523</v>
      </c>
      <c r="CY1447" t="s">
        <v>9515</v>
      </c>
      <c r="CZ1447" t="s">
        <v>9524</v>
      </c>
      <c r="DA1447" t="s">
        <v>9524</v>
      </c>
      <c r="DB1447" t="s">
        <v>9524</v>
      </c>
      <c r="DC1447" t="s">
        <v>9515</v>
      </c>
      <c r="DD1447" t="s">
        <v>9858</v>
      </c>
      <c r="DE1447" t="s">
        <v>10613</v>
      </c>
      <c r="DF1447">
        <v>1</v>
      </c>
    </row>
    <row r="1448" spans="1:110" hidden="1" x14ac:dyDescent="0.25">
      <c r="A1448" s="1">
        <v>452</v>
      </c>
      <c r="B1448">
        <v>215590</v>
      </c>
      <c r="C1448" s="2" t="s">
        <v>1543</v>
      </c>
      <c r="D1448" t="s">
        <v>3511</v>
      </c>
      <c r="E1448" t="s">
        <v>5472</v>
      </c>
      <c r="F1448">
        <v>26</v>
      </c>
      <c r="G1448" t="s">
        <v>7273</v>
      </c>
      <c r="H1448">
        <v>178</v>
      </c>
      <c r="I1448">
        <v>72</v>
      </c>
      <c r="J1448" t="s">
        <v>7720</v>
      </c>
      <c r="K1448" t="s">
        <v>7768</v>
      </c>
      <c r="L1448" t="s">
        <v>7949</v>
      </c>
      <c r="M1448">
        <v>1</v>
      </c>
      <c r="N1448">
        <v>79</v>
      </c>
      <c r="O1448">
        <v>79</v>
      </c>
      <c r="P1448">
        <v>13500000</v>
      </c>
      <c r="Q1448">
        <v>90000</v>
      </c>
      <c r="R1448" t="s">
        <v>8004</v>
      </c>
      <c r="S1448" t="s">
        <v>8248</v>
      </c>
      <c r="T1448">
        <v>1</v>
      </c>
      <c r="U1448">
        <v>4</v>
      </c>
      <c r="V1448">
        <v>4</v>
      </c>
      <c r="W1448" t="s">
        <v>8252</v>
      </c>
      <c r="X1448" t="s">
        <v>8268</v>
      </c>
      <c r="Y1448" t="s">
        <v>8361</v>
      </c>
      <c r="Z1448">
        <v>25700000</v>
      </c>
      <c r="AB1448" t="s">
        <v>8148</v>
      </c>
      <c r="AC1448">
        <v>17</v>
      </c>
      <c r="AE1448" t="s">
        <v>8514</v>
      </c>
      <c r="AF1448">
        <v>2023</v>
      </c>
      <c r="AI1448">
        <v>78</v>
      </c>
      <c r="AJ1448">
        <v>75</v>
      </c>
      <c r="AK1448">
        <v>71</v>
      </c>
      <c r="AL1448">
        <v>82</v>
      </c>
      <c r="AM1448">
        <v>58</v>
      </c>
      <c r="AN1448">
        <v>66</v>
      </c>
      <c r="AU1448" t="s">
        <v>9276</v>
      </c>
      <c r="AV1448">
        <v>70</v>
      </c>
      <c r="AW1448">
        <v>79</v>
      </c>
      <c r="AX1448">
        <v>75</v>
      </c>
      <c r="AY1448">
        <v>77</v>
      </c>
      <c r="AZ1448">
        <v>77</v>
      </c>
      <c r="BA1448">
        <v>83</v>
      </c>
      <c r="BB1448">
        <v>78</v>
      </c>
      <c r="BC1448">
        <v>60</v>
      </c>
      <c r="BD1448">
        <v>51</v>
      </c>
      <c r="BE1448">
        <v>80</v>
      </c>
      <c r="BF1448">
        <v>79</v>
      </c>
      <c r="BG1448">
        <v>78</v>
      </c>
      <c r="BH1448">
        <v>83</v>
      </c>
      <c r="BI1448">
        <v>82</v>
      </c>
      <c r="BJ1448">
        <v>79</v>
      </c>
      <c r="BK1448">
        <v>72</v>
      </c>
      <c r="BL1448">
        <v>73</v>
      </c>
      <c r="BM1448">
        <v>79</v>
      </c>
      <c r="BN1448">
        <v>55</v>
      </c>
      <c r="BO1448">
        <v>69</v>
      </c>
      <c r="BP1448">
        <v>74</v>
      </c>
      <c r="BQ1448">
        <v>49</v>
      </c>
      <c r="BR1448">
        <v>82</v>
      </c>
      <c r="BS1448">
        <v>76</v>
      </c>
      <c r="BT1448">
        <v>73</v>
      </c>
      <c r="BU1448">
        <v>77</v>
      </c>
      <c r="BW1448">
        <v>61</v>
      </c>
      <c r="BX1448">
        <v>42</v>
      </c>
      <c r="BY1448">
        <v>12</v>
      </c>
      <c r="BZ1448">
        <v>12</v>
      </c>
      <c r="CA1448">
        <v>11</v>
      </c>
      <c r="CB1448">
        <v>14</v>
      </c>
      <c r="CC1448">
        <v>8</v>
      </c>
      <c r="CD1448" t="s">
        <v>9489</v>
      </c>
      <c r="CE1448" t="s">
        <v>9489</v>
      </c>
      <c r="CF1448" t="s">
        <v>9489</v>
      </c>
      <c r="CG1448" t="s">
        <v>9521</v>
      </c>
      <c r="CH1448" t="s">
        <v>9521</v>
      </c>
      <c r="CI1448" t="s">
        <v>9521</v>
      </c>
      <c r="CJ1448" t="s">
        <v>9521</v>
      </c>
      <c r="CK1448" t="s">
        <v>9521</v>
      </c>
      <c r="CL1448" t="s">
        <v>9520</v>
      </c>
      <c r="CM1448" t="s">
        <v>9520</v>
      </c>
      <c r="CN1448" t="s">
        <v>9520</v>
      </c>
      <c r="CO1448" t="s">
        <v>9489</v>
      </c>
      <c r="CP1448" t="s">
        <v>9507</v>
      </c>
      <c r="CQ1448" t="s">
        <v>9507</v>
      </c>
      <c r="CR1448" t="s">
        <v>9507</v>
      </c>
      <c r="CS1448" t="s">
        <v>9489</v>
      </c>
      <c r="CT1448" t="s">
        <v>9500</v>
      </c>
      <c r="CU1448" t="s">
        <v>9516</v>
      </c>
      <c r="CV1448" t="s">
        <v>9516</v>
      </c>
      <c r="CW1448" t="s">
        <v>9516</v>
      </c>
      <c r="CX1448" t="s">
        <v>9500</v>
      </c>
      <c r="CY1448" t="s">
        <v>9455</v>
      </c>
      <c r="CZ1448" t="s">
        <v>9504</v>
      </c>
      <c r="DA1448" t="s">
        <v>9504</v>
      </c>
      <c r="DB1448" t="s">
        <v>9504</v>
      </c>
      <c r="DC1448" t="s">
        <v>9455</v>
      </c>
      <c r="DD1448" t="s">
        <v>3511</v>
      </c>
      <c r="DE1448" t="s">
        <v>10588</v>
      </c>
      <c r="DF1448">
        <v>1</v>
      </c>
    </row>
    <row r="1449" spans="1:110" hidden="1" x14ac:dyDescent="0.25">
      <c r="A1449" s="1">
        <v>454</v>
      </c>
      <c r="B1449">
        <v>216475</v>
      </c>
      <c r="C1449" s="2" t="s">
        <v>1544</v>
      </c>
      <c r="D1449" t="s">
        <v>3512</v>
      </c>
      <c r="E1449" t="s">
        <v>5473</v>
      </c>
      <c r="F1449">
        <v>32</v>
      </c>
      <c r="G1449" t="s">
        <v>7274</v>
      </c>
      <c r="H1449">
        <v>180</v>
      </c>
      <c r="I1449">
        <v>70</v>
      </c>
      <c r="J1449" t="s">
        <v>7720</v>
      </c>
      <c r="K1449" t="s">
        <v>7806</v>
      </c>
      <c r="L1449" t="s">
        <v>7947</v>
      </c>
      <c r="M1449">
        <v>1</v>
      </c>
      <c r="N1449">
        <v>79</v>
      </c>
      <c r="O1449">
        <v>79</v>
      </c>
      <c r="P1449">
        <v>10000000</v>
      </c>
      <c r="Q1449">
        <v>32000</v>
      </c>
      <c r="R1449" t="s">
        <v>8134</v>
      </c>
      <c r="S1449" t="s">
        <v>8248</v>
      </c>
      <c r="T1449">
        <v>2</v>
      </c>
      <c r="U1449">
        <v>4</v>
      </c>
      <c r="V1449">
        <v>4</v>
      </c>
      <c r="W1449" t="s">
        <v>8251</v>
      </c>
      <c r="X1449" t="s">
        <v>8268</v>
      </c>
      <c r="Y1449" t="s">
        <v>8361</v>
      </c>
      <c r="Z1449">
        <v>21000000</v>
      </c>
      <c r="AA1449" t="s">
        <v>8390</v>
      </c>
      <c r="AB1449" t="s">
        <v>8433</v>
      </c>
      <c r="AC1449">
        <v>11</v>
      </c>
      <c r="AE1449" t="s">
        <v>8487</v>
      </c>
      <c r="AF1449">
        <v>2021</v>
      </c>
      <c r="AI1449">
        <v>86</v>
      </c>
      <c r="AJ1449">
        <v>78</v>
      </c>
      <c r="AK1449">
        <v>75</v>
      </c>
      <c r="AL1449">
        <v>84</v>
      </c>
      <c r="AM1449">
        <v>58</v>
      </c>
      <c r="AN1449">
        <v>68</v>
      </c>
      <c r="AU1449" t="s">
        <v>9373</v>
      </c>
      <c r="AV1449">
        <v>77</v>
      </c>
      <c r="AW1449">
        <v>78</v>
      </c>
      <c r="AX1449">
        <v>64</v>
      </c>
      <c r="AY1449">
        <v>77</v>
      </c>
      <c r="AZ1449">
        <v>79</v>
      </c>
      <c r="BA1449">
        <v>86</v>
      </c>
      <c r="BB1449">
        <v>82</v>
      </c>
      <c r="BC1449">
        <v>68</v>
      </c>
      <c r="BD1449">
        <v>68</v>
      </c>
      <c r="BE1449">
        <v>83</v>
      </c>
      <c r="BF1449">
        <v>86</v>
      </c>
      <c r="BG1449">
        <v>86</v>
      </c>
      <c r="BH1449">
        <v>77</v>
      </c>
      <c r="BI1449">
        <v>78</v>
      </c>
      <c r="BJ1449">
        <v>80</v>
      </c>
      <c r="BK1449">
        <v>78</v>
      </c>
      <c r="BL1449">
        <v>60</v>
      </c>
      <c r="BM1449">
        <v>78</v>
      </c>
      <c r="BN1449">
        <v>67</v>
      </c>
      <c r="BO1449">
        <v>77</v>
      </c>
      <c r="BP1449">
        <v>58</v>
      </c>
      <c r="BQ1449">
        <v>58</v>
      </c>
      <c r="BR1449">
        <v>84</v>
      </c>
      <c r="BS1449">
        <v>75</v>
      </c>
      <c r="BT1449">
        <v>76</v>
      </c>
      <c r="BU1449">
        <v>84</v>
      </c>
      <c r="BW1449">
        <v>54</v>
      </c>
      <c r="BX1449">
        <v>45</v>
      </c>
      <c r="BY1449">
        <v>14</v>
      </c>
      <c r="BZ1449">
        <v>13</v>
      </c>
      <c r="CA1449">
        <v>13</v>
      </c>
      <c r="CB1449">
        <v>16</v>
      </c>
      <c r="CC1449">
        <v>8</v>
      </c>
      <c r="CD1449" t="s">
        <v>9521</v>
      </c>
      <c r="CE1449" t="s">
        <v>9521</v>
      </c>
      <c r="CF1449" t="s">
        <v>9521</v>
      </c>
      <c r="CG1449" t="s">
        <v>9650</v>
      </c>
      <c r="CH1449" t="s">
        <v>9650</v>
      </c>
      <c r="CI1449" t="s">
        <v>9650</v>
      </c>
      <c r="CJ1449" t="s">
        <v>9650</v>
      </c>
      <c r="CK1449" t="s">
        <v>9650</v>
      </c>
      <c r="CL1449" t="s">
        <v>9649</v>
      </c>
      <c r="CM1449" t="s">
        <v>9649</v>
      </c>
      <c r="CN1449" t="s">
        <v>9649</v>
      </c>
      <c r="CO1449" t="s">
        <v>9649</v>
      </c>
      <c r="CP1449" t="s">
        <v>9491</v>
      </c>
      <c r="CQ1449" t="s">
        <v>9491</v>
      </c>
      <c r="CR1449" t="s">
        <v>9491</v>
      </c>
      <c r="CS1449" t="s">
        <v>9649</v>
      </c>
      <c r="CT1449" t="s">
        <v>9487</v>
      </c>
      <c r="CU1449" t="s">
        <v>9484</v>
      </c>
      <c r="CV1449" t="s">
        <v>9484</v>
      </c>
      <c r="CW1449" t="s">
        <v>9484</v>
      </c>
      <c r="CX1449" t="s">
        <v>9487</v>
      </c>
      <c r="CY1449" t="s">
        <v>9500</v>
      </c>
      <c r="CZ1449" t="s">
        <v>9504</v>
      </c>
      <c r="DA1449" t="s">
        <v>9504</v>
      </c>
      <c r="DB1449" t="s">
        <v>9504</v>
      </c>
      <c r="DC1449" t="s">
        <v>9500</v>
      </c>
      <c r="DD1449" t="s">
        <v>9859</v>
      </c>
      <c r="DE1449" t="s">
        <v>10596</v>
      </c>
      <c r="DF1449">
        <v>1</v>
      </c>
    </row>
    <row r="1450" spans="1:110" hidden="1" x14ac:dyDescent="0.25">
      <c r="A1450" s="1">
        <v>455</v>
      </c>
      <c r="B1450">
        <v>220132</v>
      </c>
      <c r="C1450" s="2" t="s">
        <v>1545</v>
      </c>
      <c r="D1450" t="s">
        <v>3513</v>
      </c>
      <c r="E1450" t="s">
        <v>5474</v>
      </c>
      <c r="F1450">
        <v>28</v>
      </c>
      <c r="G1450" t="s">
        <v>7127</v>
      </c>
      <c r="H1450">
        <v>176</v>
      </c>
      <c r="I1450">
        <v>69</v>
      </c>
      <c r="J1450" t="s">
        <v>7720</v>
      </c>
      <c r="K1450" t="s">
        <v>7793</v>
      </c>
      <c r="L1450" t="s">
        <v>7947</v>
      </c>
      <c r="M1450">
        <v>1</v>
      </c>
      <c r="N1450">
        <v>79</v>
      </c>
      <c r="O1450">
        <v>79</v>
      </c>
      <c r="P1450">
        <v>11000000</v>
      </c>
      <c r="Q1450">
        <v>32000</v>
      </c>
      <c r="R1450" t="s">
        <v>7990</v>
      </c>
      <c r="S1450" t="s">
        <v>8248</v>
      </c>
      <c r="T1450">
        <v>1</v>
      </c>
      <c r="U1450">
        <v>3</v>
      </c>
      <c r="V1450">
        <v>2</v>
      </c>
      <c r="W1450" t="s">
        <v>8250</v>
      </c>
      <c r="X1450" t="s">
        <v>8266</v>
      </c>
      <c r="Y1450" t="s">
        <v>8361</v>
      </c>
      <c r="Z1450">
        <v>23100000</v>
      </c>
      <c r="AB1450" t="s">
        <v>7990</v>
      </c>
      <c r="AC1450">
        <v>2</v>
      </c>
      <c r="AE1450" t="s">
        <v>8445</v>
      </c>
      <c r="AF1450">
        <v>2023</v>
      </c>
      <c r="AI1450">
        <v>69</v>
      </c>
      <c r="AJ1450">
        <v>34</v>
      </c>
      <c r="AK1450">
        <v>67</v>
      </c>
      <c r="AL1450">
        <v>66</v>
      </c>
      <c r="AM1450">
        <v>78</v>
      </c>
      <c r="AN1450">
        <v>76</v>
      </c>
      <c r="AU1450" t="s">
        <v>9248</v>
      </c>
      <c r="AV1450">
        <v>77</v>
      </c>
      <c r="AW1450">
        <v>25</v>
      </c>
      <c r="AX1450">
        <v>77</v>
      </c>
      <c r="AY1450">
        <v>78</v>
      </c>
      <c r="AZ1450">
        <v>23</v>
      </c>
      <c r="BA1450">
        <v>60</v>
      </c>
      <c r="BB1450">
        <v>62</v>
      </c>
      <c r="BC1450">
        <v>41</v>
      </c>
      <c r="BD1450">
        <v>58</v>
      </c>
      <c r="BE1450">
        <v>73</v>
      </c>
      <c r="BF1450">
        <v>69</v>
      </c>
      <c r="BG1450">
        <v>69</v>
      </c>
      <c r="BH1450">
        <v>63</v>
      </c>
      <c r="BI1450">
        <v>76</v>
      </c>
      <c r="BJ1450">
        <v>73</v>
      </c>
      <c r="BK1450">
        <v>48</v>
      </c>
      <c r="BL1450">
        <v>81</v>
      </c>
      <c r="BM1450">
        <v>79</v>
      </c>
      <c r="BN1450">
        <v>71</v>
      </c>
      <c r="BO1450">
        <v>40</v>
      </c>
      <c r="BP1450">
        <v>82</v>
      </c>
      <c r="BQ1450">
        <v>77</v>
      </c>
      <c r="BR1450">
        <v>49</v>
      </c>
      <c r="BS1450">
        <v>50</v>
      </c>
      <c r="BT1450">
        <v>32</v>
      </c>
      <c r="BU1450">
        <v>67</v>
      </c>
      <c r="BW1450">
        <v>80</v>
      </c>
      <c r="BX1450">
        <v>79</v>
      </c>
      <c r="BY1450">
        <v>7</v>
      </c>
      <c r="BZ1450">
        <v>15</v>
      </c>
      <c r="CA1450">
        <v>14</v>
      </c>
      <c r="CB1450">
        <v>11</v>
      </c>
      <c r="CC1450">
        <v>11</v>
      </c>
      <c r="CD1450" t="s">
        <v>9523</v>
      </c>
      <c r="CE1450" t="s">
        <v>9523</v>
      </c>
      <c r="CF1450" t="s">
        <v>9523</v>
      </c>
      <c r="CG1450" t="s">
        <v>9628</v>
      </c>
      <c r="CH1450" t="s">
        <v>9615</v>
      </c>
      <c r="CI1450" t="s">
        <v>9615</v>
      </c>
      <c r="CJ1450" t="s">
        <v>9615</v>
      </c>
      <c r="CK1450" t="s">
        <v>9628</v>
      </c>
      <c r="CL1450" t="s">
        <v>9528</v>
      </c>
      <c r="CM1450" t="s">
        <v>9528</v>
      </c>
      <c r="CN1450" t="s">
        <v>9528</v>
      </c>
      <c r="CO1450" t="s">
        <v>9516</v>
      </c>
      <c r="CP1450" t="s">
        <v>9516</v>
      </c>
      <c r="CQ1450" t="s">
        <v>9516</v>
      </c>
      <c r="CR1450" t="s">
        <v>9516</v>
      </c>
      <c r="CS1450" t="s">
        <v>9516</v>
      </c>
      <c r="CT1450" t="s">
        <v>9491</v>
      </c>
      <c r="CU1450" t="s">
        <v>9454</v>
      </c>
      <c r="CV1450" t="s">
        <v>9454</v>
      </c>
      <c r="CW1450" t="s">
        <v>9454</v>
      </c>
      <c r="CX1450" t="s">
        <v>9491</v>
      </c>
      <c r="CY1450" t="s">
        <v>9489</v>
      </c>
      <c r="CZ1450" t="s">
        <v>9489</v>
      </c>
      <c r="DA1450" t="s">
        <v>9489</v>
      </c>
      <c r="DB1450" t="s">
        <v>9489</v>
      </c>
      <c r="DC1450" t="s">
        <v>9489</v>
      </c>
      <c r="DD1450" t="s">
        <v>9860</v>
      </c>
      <c r="DE1450" t="s">
        <v>10552</v>
      </c>
      <c r="DF1450">
        <v>1</v>
      </c>
    </row>
    <row r="1451" spans="1:110" hidden="1" x14ac:dyDescent="0.25">
      <c r="A1451" s="1">
        <v>457</v>
      </c>
      <c r="B1451">
        <v>223578</v>
      </c>
      <c r="C1451" s="2" t="s">
        <v>1546</v>
      </c>
      <c r="D1451" t="s">
        <v>3514</v>
      </c>
      <c r="E1451" t="s">
        <v>5475</v>
      </c>
      <c r="F1451">
        <v>31</v>
      </c>
      <c r="G1451" t="s">
        <v>7275</v>
      </c>
      <c r="H1451">
        <v>185</v>
      </c>
      <c r="I1451">
        <v>79</v>
      </c>
      <c r="J1451" t="s">
        <v>7720</v>
      </c>
      <c r="K1451" t="s">
        <v>7837</v>
      </c>
      <c r="L1451" t="s">
        <v>7947</v>
      </c>
      <c r="M1451">
        <v>1</v>
      </c>
      <c r="N1451">
        <v>79</v>
      </c>
      <c r="O1451">
        <v>79</v>
      </c>
      <c r="P1451">
        <v>11500000</v>
      </c>
      <c r="Q1451">
        <v>36000</v>
      </c>
      <c r="R1451" t="s">
        <v>7980</v>
      </c>
      <c r="S1451" t="s">
        <v>8248</v>
      </c>
      <c r="T1451">
        <v>1</v>
      </c>
      <c r="U1451">
        <v>3</v>
      </c>
      <c r="V1451">
        <v>3</v>
      </c>
      <c r="W1451" t="s">
        <v>8251</v>
      </c>
      <c r="X1451" t="s">
        <v>8266</v>
      </c>
      <c r="Y1451" t="s">
        <v>8362</v>
      </c>
      <c r="Z1451">
        <v>24200000</v>
      </c>
      <c r="AB1451" t="s">
        <v>8433</v>
      </c>
      <c r="AC1451">
        <v>7</v>
      </c>
      <c r="AE1451" t="s">
        <v>8565</v>
      </c>
      <c r="AF1451">
        <v>2021</v>
      </c>
      <c r="AI1451">
        <v>69</v>
      </c>
      <c r="AJ1451">
        <v>80</v>
      </c>
      <c r="AK1451">
        <v>61</v>
      </c>
      <c r="AL1451">
        <v>76</v>
      </c>
      <c r="AM1451">
        <v>31</v>
      </c>
      <c r="AN1451">
        <v>76</v>
      </c>
      <c r="AU1451" t="s">
        <v>9135</v>
      </c>
      <c r="AV1451">
        <v>63</v>
      </c>
      <c r="AW1451">
        <v>84</v>
      </c>
      <c r="AX1451">
        <v>75</v>
      </c>
      <c r="AY1451">
        <v>65</v>
      </c>
      <c r="AZ1451">
        <v>73</v>
      </c>
      <c r="BA1451">
        <v>79</v>
      </c>
      <c r="BB1451">
        <v>55</v>
      </c>
      <c r="BC1451">
        <v>48</v>
      </c>
      <c r="BD1451">
        <v>51</v>
      </c>
      <c r="BE1451">
        <v>79</v>
      </c>
      <c r="BF1451">
        <v>67</v>
      </c>
      <c r="BG1451">
        <v>71</v>
      </c>
      <c r="BH1451">
        <v>64</v>
      </c>
      <c r="BI1451">
        <v>84</v>
      </c>
      <c r="BJ1451">
        <v>46</v>
      </c>
      <c r="BK1451">
        <v>79</v>
      </c>
      <c r="BL1451">
        <v>73</v>
      </c>
      <c r="BM1451">
        <v>71</v>
      </c>
      <c r="BN1451">
        <v>78</v>
      </c>
      <c r="BO1451">
        <v>71</v>
      </c>
      <c r="BP1451">
        <v>80</v>
      </c>
      <c r="BQ1451">
        <v>19</v>
      </c>
      <c r="BR1451">
        <v>85</v>
      </c>
      <c r="BS1451">
        <v>66</v>
      </c>
      <c r="BT1451">
        <v>76</v>
      </c>
      <c r="BU1451">
        <v>76</v>
      </c>
      <c r="BW1451">
        <v>28</v>
      </c>
      <c r="BX1451">
        <v>29</v>
      </c>
      <c r="BY1451">
        <v>12</v>
      </c>
      <c r="BZ1451">
        <v>8</v>
      </c>
      <c r="CA1451">
        <v>10</v>
      </c>
      <c r="CB1451">
        <v>6</v>
      </c>
      <c r="CC1451">
        <v>12</v>
      </c>
      <c r="CD1451" t="s">
        <v>9521</v>
      </c>
      <c r="CE1451" t="s">
        <v>9521</v>
      </c>
      <c r="CF1451" t="s">
        <v>9521</v>
      </c>
      <c r="CG1451" t="s">
        <v>9538</v>
      </c>
      <c r="CH1451" t="s">
        <v>9532</v>
      </c>
      <c r="CI1451" t="s">
        <v>9532</v>
      </c>
      <c r="CJ1451" t="s">
        <v>9532</v>
      </c>
      <c r="CK1451" t="s">
        <v>9538</v>
      </c>
      <c r="CL1451" t="s">
        <v>9507</v>
      </c>
      <c r="CM1451" t="s">
        <v>9507</v>
      </c>
      <c r="CN1451" t="s">
        <v>9507</v>
      </c>
      <c r="CO1451" t="s">
        <v>9507</v>
      </c>
      <c r="CP1451" t="s">
        <v>9455</v>
      </c>
      <c r="CQ1451" t="s">
        <v>9455</v>
      </c>
      <c r="CR1451" t="s">
        <v>9455</v>
      </c>
      <c r="CS1451" t="s">
        <v>9507</v>
      </c>
      <c r="CT1451" t="s">
        <v>9515</v>
      </c>
      <c r="CU1451" t="s">
        <v>9512</v>
      </c>
      <c r="CV1451" t="s">
        <v>9512</v>
      </c>
      <c r="CW1451" t="s">
        <v>9512</v>
      </c>
      <c r="CX1451" t="s">
        <v>9515</v>
      </c>
      <c r="CY1451" t="s">
        <v>9514</v>
      </c>
      <c r="CZ1451" t="s">
        <v>9531</v>
      </c>
      <c r="DA1451" t="s">
        <v>9531</v>
      </c>
      <c r="DB1451" t="s">
        <v>9531</v>
      </c>
      <c r="DC1451" t="s">
        <v>9514</v>
      </c>
      <c r="DD1451" t="s">
        <v>9861</v>
      </c>
      <c r="DE1451" t="s">
        <v>10700</v>
      </c>
      <c r="DF1451">
        <v>1</v>
      </c>
    </row>
    <row r="1452" spans="1:110" hidden="1" x14ac:dyDescent="0.25">
      <c r="A1452" s="1">
        <v>470</v>
      </c>
      <c r="B1452">
        <v>244778</v>
      </c>
      <c r="C1452" s="2" t="s">
        <v>1548</v>
      </c>
      <c r="D1452" t="s">
        <v>3516</v>
      </c>
      <c r="E1452" t="s">
        <v>5477</v>
      </c>
      <c r="F1452">
        <v>20</v>
      </c>
      <c r="G1452" t="s">
        <v>6710</v>
      </c>
      <c r="H1452">
        <v>183</v>
      </c>
      <c r="I1452">
        <v>77</v>
      </c>
      <c r="J1452" t="s">
        <v>7677</v>
      </c>
      <c r="K1452" t="s">
        <v>7755</v>
      </c>
      <c r="L1452" t="s">
        <v>7947</v>
      </c>
      <c r="M1452">
        <v>1</v>
      </c>
      <c r="N1452">
        <v>78</v>
      </c>
      <c r="O1452">
        <v>91</v>
      </c>
      <c r="P1452">
        <v>20000000</v>
      </c>
      <c r="Q1452">
        <v>105000</v>
      </c>
      <c r="R1452" t="s">
        <v>8182</v>
      </c>
      <c r="S1452" t="s">
        <v>8249</v>
      </c>
      <c r="T1452">
        <v>1</v>
      </c>
      <c r="U1452">
        <v>3</v>
      </c>
      <c r="V1452">
        <v>4</v>
      </c>
      <c r="W1452" t="s">
        <v>8250</v>
      </c>
      <c r="X1452" t="s">
        <v>8268</v>
      </c>
      <c r="Y1452" t="s">
        <v>8362</v>
      </c>
      <c r="Z1452">
        <v>53500000</v>
      </c>
      <c r="AB1452" t="s">
        <v>8431</v>
      </c>
      <c r="AC1452">
        <v>14</v>
      </c>
      <c r="AE1452" t="s">
        <v>8577</v>
      </c>
      <c r="AF1452">
        <v>2025</v>
      </c>
      <c r="AI1452">
        <v>79</v>
      </c>
      <c r="AJ1452">
        <v>73</v>
      </c>
      <c r="AK1452">
        <v>71</v>
      </c>
      <c r="AL1452">
        <v>83</v>
      </c>
      <c r="AM1452">
        <v>37</v>
      </c>
      <c r="AN1452">
        <v>69</v>
      </c>
      <c r="AU1452" t="s">
        <v>9092</v>
      </c>
      <c r="AV1452">
        <v>69</v>
      </c>
      <c r="AW1452">
        <v>73</v>
      </c>
      <c r="AX1452">
        <v>66</v>
      </c>
      <c r="AY1452">
        <v>71</v>
      </c>
      <c r="AZ1452">
        <v>66</v>
      </c>
      <c r="BA1452">
        <v>85</v>
      </c>
      <c r="BB1452">
        <v>84</v>
      </c>
      <c r="BC1452">
        <v>56</v>
      </c>
      <c r="BD1452">
        <v>67</v>
      </c>
      <c r="BE1452">
        <v>83</v>
      </c>
      <c r="BF1452">
        <v>81</v>
      </c>
      <c r="BG1452">
        <v>78</v>
      </c>
      <c r="BH1452">
        <v>83</v>
      </c>
      <c r="BI1452">
        <v>79</v>
      </c>
      <c r="BJ1452">
        <v>67</v>
      </c>
      <c r="BK1452">
        <v>74</v>
      </c>
      <c r="BL1452">
        <v>63</v>
      </c>
      <c r="BM1452">
        <v>77</v>
      </c>
      <c r="BN1452">
        <v>71</v>
      </c>
      <c r="BO1452">
        <v>74</v>
      </c>
      <c r="BP1452">
        <v>53</v>
      </c>
      <c r="BQ1452">
        <v>32</v>
      </c>
      <c r="BR1452">
        <v>74</v>
      </c>
      <c r="BS1452">
        <v>75</v>
      </c>
      <c r="BT1452">
        <v>67</v>
      </c>
      <c r="BU1452">
        <v>84</v>
      </c>
      <c r="BW1452">
        <v>34</v>
      </c>
      <c r="BX1452">
        <v>32</v>
      </c>
      <c r="BY1452">
        <v>5</v>
      </c>
      <c r="BZ1452">
        <v>9</v>
      </c>
      <c r="CA1452">
        <v>6</v>
      </c>
      <c r="CB1452">
        <v>15</v>
      </c>
      <c r="CC1452">
        <v>7</v>
      </c>
      <c r="CD1452" t="s">
        <v>9483</v>
      </c>
      <c r="CE1452" t="s">
        <v>9483</v>
      </c>
      <c r="CF1452" t="s">
        <v>9483</v>
      </c>
      <c r="CG1452" t="s">
        <v>9526</v>
      </c>
      <c r="CH1452" t="s">
        <v>9532</v>
      </c>
      <c r="CI1452" t="s">
        <v>9532</v>
      </c>
      <c r="CJ1452" t="s">
        <v>9532</v>
      </c>
      <c r="CK1452" t="s">
        <v>9526</v>
      </c>
      <c r="CL1452" t="s">
        <v>9489</v>
      </c>
      <c r="CM1452" t="s">
        <v>9489</v>
      </c>
      <c r="CN1452" t="s">
        <v>9489</v>
      </c>
      <c r="CO1452" t="s">
        <v>9489</v>
      </c>
      <c r="CP1452" t="s">
        <v>9496</v>
      </c>
      <c r="CQ1452" t="s">
        <v>9496</v>
      </c>
      <c r="CR1452" t="s">
        <v>9496</v>
      </c>
      <c r="CS1452" t="s">
        <v>9489</v>
      </c>
      <c r="CT1452" t="s">
        <v>9490</v>
      </c>
      <c r="CU1452" t="s">
        <v>9474</v>
      </c>
      <c r="CV1452" t="s">
        <v>9474</v>
      </c>
      <c r="CW1452" t="s">
        <v>9474</v>
      </c>
      <c r="CX1452" t="s">
        <v>9490</v>
      </c>
      <c r="CY1452" t="s">
        <v>9523</v>
      </c>
      <c r="CZ1452" t="s">
        <v>9544</v>
      </c>
      <c r="DA1452" t="s">
        <v>9544</v>
      </c>
      <c r="DB1452" t="s">
        <v>9544</v>
      </c>
      <c r="DC1452" t="s">
        <v>9523</v>
      </c>
      <c r="DD1452" t="s">
        <v>3516</v>
      </c>
      <c r="DE1452" t="s">
        <v>10665</v>
      </c>
      <c r="DF1452">
        <v>1</v>
      </c>
    </row>
    <row r="1453" spans="1:110" hidden="1" x14ac:dyDescent="0.25">
      <c r="A1453" s="1">
        <v>473</v>
      </c>
      <c r="B1453">
        <v>247263</v>
      </c>
      <c r="C1453" s="2" t="s">
        <v>1549</v>
      </c>
      <c r="D1453" t="s">
        <v>3517</v>
      </c>
      <c r="E1453" t="s">
        <v>5478</v>
      </c>
      <c r="F1453">
        <v>21</v>
      </c>
      <c r="G1453" t="s">
        <v>7079</v>
      </c>
      <c r="H1453">
        <v>192</v>
      </c>
      <c r="I1453">
        <v>78</v>
      </c>
      <c r="J1453" t="s">
        <v>7718</v>
      </c>
      <c r="K1453" t="s">
        <v>7784</v>
      </c>
      <c r="L1453" t="s">
        <v>7948</v>
      </c>
      <c r="M1453">
        <v>1</v>
      </c>
      <c r="N1453">
        <v>78</v>
      </c>
      <c r="O1453">
        <v>88</v>
      </c>
      <c r="P1453">
        <v>15500000</v>
      </c>
      <c r="Q1453">
        <v>38000</v>
      </c>
      <c r="R1453" t="s">
        <v>7982</v>
      </c>
      <c r="S1453" t="s">
        <v>8248</v>
      </c>
      <c r="T1453">
        <v>1</v>
      </c>
      <c r="U1453">
        <v>3</v>
      </c>
      <c r="V1453">
        <v>2</v>
      </c>
      <c r="W1453" t="s">
        <v>8254</v>
      </c>
      <c r="X1453" t="s">
        <v>8268</v>
      </c>
      <c r="Y1453" t="s">
        <v>8362</v>
      </c>
      <c r="Z1453">
        <v>29500000</v>
      </c>
      <c r="AB1453" t="s">
        <v>8432</v>
      </c>
      <c r="AC1453">
        <v>12</v>
      </c>
      <c r="AE1453" t="s">
        <v>8622</v>
      </c>
      <c r="AF1453">
        <v>2025</v>
      </c>
      <c r="AI1453">
        <v>74</v>
      </c>
      <c r="AJ1453">
        <v>52</v>
      </c>
      <c r="AK1453">
        <v>63</v>
      </c>
      <c r="AL1453">
        <v>63</v>
      </c>
      <c r="AM1453">
        <v>78</v>
      </c>
      <c r="AN1453">
        <v>78</v>
      </c>
      <c r="AU1453" t="s">
        <v>9051</v>
      </c>
      <c r="AV1453">
        <v>39</v>
      </c>
      <c r="AW1453">
        <v>54</v>
      </c>
      <c r="AX1453">
        <v>77</v>
      </c>
      <c r="AY1453">
        <v>80</v>
      </c>
      <c r="AZ1453">
        <v>33</v>
      </c>
      <c r="BA1453">
        <v>61</v>
      </c>
      <c r="BB1453">
        <v>46</v>
      </c>
      <c r="BC1453">
        <v>32</v>
      </c>
      <c r="BD1453">
        <v>74</v>
      </c>
      <c r="BE1453">
        <v>62</v>
      </c>
      <c r="BF1453">
        <v>71</v>
      </c>
      <c r="BG1453">
        <v>76</v>
      </c>
      <c r="BH1453">
        <v>65</v>
      </c>
      <c r="BI1453">
        <v>77</v>
      </c>
      <c r="BJ1453">
        <v>62</v>
      </c>
      <c r="BK1453">
        <v>74</v>
      </c>
      <c r="BL1453">
        <v>75</v>
      </c>
      <c r="BM1453">
        <v>74</v>
      </c>
      <c r="BN1453">
        <v>79</v>
      </c>
      <c r="BO1453">
        <v>30</v>
      </c>
      <c r="BP1453">
        <v>82</v>
      </c>
      <c r="BQ1453">
        <v>76</v>
      </c>
      <c r="BR1453">
        <v>27</v>
      </c>
      <c r="BS1453">
        <v>59</v>
      </c>
      <c r="BT1453">
        <v>77</v>
      </c>
      <c r="BU1453">
        <v>76</v>
      </c>
      <c r="BW1453">
        <v>81</v>
      </c>
      <c r="BX1453">
        <v>76</v>
      </c>
      <c r="BY1453">
        <v>5</v>
      </c>
      <c r="BZ1453">
        <v>10</v>
      </c>
      <c r="CA1453">
        <v>13</v>
      </c>
      <c r="CB1453">
        <v>7</v>
      </c>
      <c r="CC1453">
        <v>15</v>
      </c>
      <c r="CD1453" t="s">
        <v>9528</v>
      </c>
      <c r="CE1453" t="s">
        <v>9528</v>
      </c>
      <c r="CF1453" t="s">
        <v>9528</v>
      </c>
      <c r="CG1453" t="s">
        <v>9615</v>
      </c>
      <c r="CH1453" t="s">
        <v>9606</v>
      </c>
      <c r="CI1453" t="s">
        <v>9606</v>
      </c>
      <c r="CJ1453" t="s">
        <v>9606</v>
      </c>
      <c r="CK1453" t="s">
        <v>9615</v>
      </c>
      <c r="CL1453" t="s">
        <v>9528</v>
      </c>
      <c r="CM1453" t="s">
        <v>9528</v>
      </c>
      <c r="CN1453" t="s">
        <v>9528</v>
      </c>
      <c r="CO1453" t="s">
        <v>9504</v>
      </c>
      <c r="CP1453" t="s">
        <v>9455</v>
      </c>
      <c r="CQ1453" t="s">
        <v>9455</v>
      </c>
      <c r="CR1453" t="s">
        <v>9455</v>
      </c>
      <c r="CS1453" t="s">
        <v>9504</v>
      </c>
      <c r="CT1453" t="s">
        <v>9487</v>
      </c>
      <c r="CU1453" t="s">
        <v>9483</v>
      </c>
      <c r="CV1453" t="s">
        <v>9483</v>
      </c>
      <c r="CW1453" t="s">
        <v>9483</v>
      </c>
      <c r="CX1453" t="s">
        <v>9487</v>
      </c>
      <c r="CY1453" t="s">
        <v>9498</v>
      </c>
      <c r="CZ1453" t="s">
        <v>9505</v>
      </c>
      <c r="DA1453" t="s">
        <v>9505</v>
      </c>
      <c r="DB1453" t="s">
        <v>9505</v>
      </c>
      <c r="DC1453" t="s">
        <v>9498</v>
      </c>
      <c r="DD1453" t="s">
        <v>9863</v>
      </c>
      <c r="DE1453" t="s">
        <v>10591</v>
      </c>
      <c r="DF1453">
        <v>1</v>
      </c>
    </row>
    <row r="1454" spans="1:110" hidden="1" x14ac:dyDescent="0.25">
      <c r="A1454" s="1">
        <v>477</v>
      </c>
      <c r="B1454">
        <v>247851</v>
      </c>
      <c r="C1454" s="2" t="s">
        <v>1550</v>
      </c>
      <c r="D1454" t="s">
        <v>3518</v>
      </c>
      <c r="E1454" t="s">
        <v>5479</v>
      </c>
      <c r="F1454">
        <v>22</v>
      </c>
      <c r="G1454" t="s">
        <v>7276</v>
      </c>
      <c r="H1454">
        <v>182</v>
      </c>
      <c r="I1454">
        <v>78</v>
      </c>
      <c r="J1454" t="s">
        <v>7702</v>
      </c>
      <c r="K1454" t="s">
        <v>7770</v>
      </c>
      <c r="L1454" t="s">
        <v>7951</v>
      </c>
      <c r="M1454">
        <v>1</v>
      </c>
      <c r="N1454">
        <v>78</v>
      </c>
      <c r="O1454">
        <v>87</v>
      </c>
      <c r="P1454">
        <v>15500000</v>
      </c>
      <c r="Q1454">
        <v>52000</v>
      </c>
      <c r="R1454" t="s">
        <v>7994</v>
      </c>
      <c r="S1454" t="s">
        <v>8248</v>
      </c>
      <c r="T1454">
        <v>1</v>
      </c>
      <c r="U1454">
        <v>3</v>
      </c>
      <c r="V1454">
        <v>3</v>
      </c>
      <c r="W1454" t="s">
        <v>8250</v>
      </c>
      <c r="X1454" t="s">
        <v>8266</v>
      </c>
      <c r="Y1454" t="s">
        <v>8362</v>
      </c>
      <c r="Z1454">
        <v>32600000</v>
      </c>
      <c r="AB1454" t="s">
        <v>7986</v>
      </c>
      <c r="AC1454">
        <v>39</v>
      </c>
      <c r="AE1454" t="s">
        <v>8557</v>
      </c>
      <c r="AF1454">
        <v>2024</v>
      </c>
      <c r="AI1454">
        <v>69</v>
      </c>
      <c r="AJ1454">
        <v>64</v>
      </c>
      <c r="AK1454">
        <v>77</v>
      </c>
      <c r="AL1454">
        <v>78</v>
      </c>
      <c r="AM1454">
        <v>74</v>
      </c>
      <c r="AN1454">
        <v>73</v>
      </c>
      <c r="AU1454" t="s">
        <v>9374</v>
      </c>
      <c r="AV1454">
        <v>66</v>
      </c>
      <c r="AW1454">
        <v>60</v>
      </c>
      <c r="AX1454">
        <v>64</v>
      </c>
      <c r="AY1454">
        <v>83</v>
      </c>
      <c r="AZ1454">
        <v>66</v>
      </c>
      <c r="BA1454">
        <v>78</v>
      </c>
      <c r="BB1454">
        <v>73</v>
      </c>
      <c r="BC1454">
        <v>62</v>
      </c>
      <c r="BD1454">
        <v>81</v>
      </c>
      <c r="BE1454">
        <v>80</v>
      </c>
      <c r="BF1454">
        <v>70</v>
      </c>
      <c r="BG1454">
        <v>69</v>
      </c>
      <c r="BH1454">
        <v>71</v>
      </c>
      <c r="BI1454">
        <v>76</v>
      </c>
      <c r="BJ1454">
        <v>73</v>
      </c>
      <c r="BK1454">
        <v>71</v>
      </c>
      <c r="BL1454">
        <v>61</v>
      </c>
      <c r="BM1454">
        <v>82</v>
      </c>
      <c r="BN1454">
        <v>70</v>
      </c>
      <c r="BO1454">
        <v>67</v>
      </c>
      <c r="BP1454">
        <v>74</v>
      </c>
      <c r="BQ1454">
        <v>74</v>
      </c>
      <c r="BR1454">
        <v>66</v>
      </c>
      <c r="BS1454">
        <v>79</v>
      </c>
      <c r="BT1454">
        <v>65</v>
      </c>
      <c r="BU1454">
        <v>79</v>
      </c>
      <c r="BW1454">
        <v>76</v>
      </c>
      <c r="BX1454">
        <v>70</v>
      </c>
      <c r="BY1454">
        <v>7</v>
      </c>
      <c r="BZ1454">
        <v>11</v>
      </c>
      <c r="CA1454">
        <v>15</v>
      </c>
      <c r="CB1454">
        <v>11</v>
      </c>
      <c r="CC1454">
        <v>11</v>
      </c>
      <c r="CD1454" t="s">
        <v>9487</v>
      </c>
      <c r="CE1454" t="s">
        <v>9487</v>
      </c>
      <c r="CF1454" t="s">
        <v>9487</v>
      </c>
      <c r="CG1454" t="s">
        <v>9545</v>
      </c>
      <c r="CH1454" t="s">
        <v>9545</v>
      </c>
      <c r="CI1454" t="s">
        <v>9545</v>
      </c>
      <c r="CJ1454" t="s">
        <v>9545</v>
      </c>
      <c r="CK1454" t="s">
        <v>9545</v>
      </c>
      <c r="CL1454" t="s">
        <v>9491</v>
      </c>
      <c r="CM1454" t="s">
        <v>9491</v>
      </c>
      <c r="CN1454" t="s">
        <v>9491</v>
      </c>
      <c r="CO1454" t="s">
        <v>9483</v>
      </c>
      <c r="CP1454" t="s">
        <v>9505</v>
      </c>
      <c r="CQ1454" t="s">
        <v>9505</v>
      </c>
      <c r="CR1454" t="s">
        <v>9505</v>
      </c>
      <c r="CS1454" t="s">
        <v>9483</v>
      </c>
      <c r="CT1454" t="s">
        <v>9483</v>
      </c>
      <c r="CU1454" t="s">
        <v>9489</v>
      </c>
      <c r="CV1454" t="s">
        <v>9489</v>
      </c>
      <c r="CW1454" t="s">
        <v>9489</v>
      </c>
      <c r="CX1454" t="s">
        <v>9483</v>
      </c>
      <c r="CY1454" t="s">
        <v>9454</v>
      </c>
      <c r="CZ1454" t="s">
        <v>9507</v>
      </c>
      <c r="DA1454" t="s">
        <v>9507</v>
      </c>
      <c r="DB1454" t="s">
        <v>9507</v>
      </c>
      <c r="DC1454" t="s">
        <v>9454</v>
      </c>
      <c r="DD1454" t="s">
        <v>3518</v>
      </c>
      <c r="DE1454" t="s">
        <v>10602</v>
      </c>
      <c r="DF1454">
        <v>1</v>
      </c>
    </row>
    <row r="1455" spans="1:110" hidden="1" x14ac:dyDescent="0.25">
      <c r="A1455" s="1">
        <v>480</v>
      </c>
      <c r="B1455">
        <v>241464</v>
      </c>
      <c r="C1455" s="2" t="s">
        <v>1551</v>
      </c>
      <c r="D1455" t="s">
        <v>3519</v>
      </c>
      <c r="E1455" t="s">
        <v>5480</v>
      </c>
      <c r="F1455">
        <v>23</v>
      </c>
      <c r="G1455" t="s">
        <v>7277</v>
      </c>
      <c r="H1455">
        <v>191</v>
      </c>
      <c r="I1455">
        <v>80</v>
      </c>
      <c r="J1455" t="s">
        <v>7720</v>
      </c>
      <c r="K1455" t="s">
        <v>7797</v>
      </c>
      <c r="L1455" t="s">
        <v>7947</v>
      </c>
      <c r="M1455">
        <v>1</v>
      </c>
      <c r="N1455">
        <v>78</v>
      </c>
      <c r="O1455">
        <v>86</v>
      </c>
      <c r="P1455">
        <v>14000000</v>
      </c>
      <c r="Q1455">
        <v>26000</v>
      </c>
      <c r="R1455" t="s">
        <v>7982</v>
      </c>
      <c r="S1455" t="s">
        <v>8249</v>
      </c>
      <c r="T1455">
        <v>1</v>
      </c>
      <c r="U1455">
        <v>3</v>
      </c>
      <c r="V1455">
        <v>2</v>
      </c>
      <c r="W1455" t="s">
        <v>8254</v>
      </c>
      <c r="X1455" t="s">
        <v>8268</v>
      </c>
      <c r="Y1455" t="s">
        <v>8361</v>
      </c>
      <c r="Z1455">
        <v>32200000</v>
      </c>
      <c r="AB1455" t="s">
        <v>8427</v>
      </c>
      <c r="AC1455">
        <v>4</v>
      </c>
      <c r="AE1455" t="s">
        <v>8448</v>
      </c>
      <c r="AF1455">
        <v>2024</v>
      </c>
      <c r="AG1455" t="s">
        <v>8427</v>
      </c>
      <c r="AH1455">
        <v>4</v>
      </c>
      <c r="AI1455">
        <v>65</v>
      </c>
      <c r="AJ1455">
        <v>35</v>
      </c>
      <c r="AK1455">
        <v>63</v>
      </c>
      <c r="AL1455">
        <v>68</v>
      </c>
      <c r="AM1455">
        <v>80</v>
      </c>
      <c r="AN1455">
        <v>75</v>
      </c>
      <c r="AU1455" t="s">
        <v>9051</v>
      </c>
      <c r="AV1455">
        <v>50</v>
      </c>
      <c r="AW1455">
        <v>28</v>
      </c>
      <c r="AX1455">
        <v>79</v>
      </c>
      <c r="AY1455">
        <v>77</v>
      </c>
      <c r="AZ1455">
        <v>34</v>
      </c>
      <c r="BA1455">
        <v>64</v>
      </c>
      <c r="BB1455">
        <v>40</v>
      </c>
      <c r="BC1455">
        <v>28</v>
      </c>
      <c r="BD1455">
        <v>73</v>
      </c>
      <c r="BE1455">
        <v>79</v>
      </c>
      <c r="BF1455">
        <v>66</v>
      </c>
      <c r="BG1455">
        <v>65</v>
      </c>
      <c r="BH1455">
        <v>63</v>
      </c>
      <c r="BI1455">
        <v>76</v>
      </c>
      <c r="BJ1455">
        <v>45</v>
      </c>
      <c r="BK1455">
        <v>48</v>
      </c>
      <c r="BL1455">
        <v>74</v>
      </c>
      <c r="BM1455">
        <v>78</v>
      </c>
      <c r="BN1455">
        <v>75</v>
      </c>
      <c r="BO1455">
        <v>36</v>
      </c>
      <c r="BP1455">
        <v>72</v>
      </c>
      <c r="BQ1455">
        <v>78</v>
      </c>
      <c r="BR1455">
        <v>42</v>
      </c>
      <c r="BS1455">
        <v>60</v>
      </c>
      <c r="BT1455">
        <v>42</v>
      </c>
      <c r="BU1455">
        <v>68</v>
      </c>
      <c r="BW1455">
        <v>81</v>
      </c>
      <c r="BX1455">
        <v>80</v>
      </c>
      <c r="BY1455">
        <v>11</v>
      </c>
      <c r="BZ1455">
        <v>13</v>
      </c>
      <c r="CA1455">
        <v>13</v>
      </c>
      <c r="CB1455">
        <v>13</v>
      </c>
      <c r="CC1455">
        <v>9</v>
      </c>
      <c r="CD1455" t="s">
        <v>9474</v>
      </c>
      <c r="CE1455" t="s">
        <v>9474</v>
      </c>
      <c r="CF1455" t="s">
        <v>9474</v>
      </c>
      <c r="CG1455" t="s">
        <v>9606</v>
      </c>
      <c r="CH1455" t="s">
        <v>9606</v>
      </c>
      <c r="CI1455" t="s">
        <v>9606</v>
      </c>
      <c r="CJ1455" t="s">
        <v>9606</v>
      </c>
      <c r="CK1455" t="s">
        <v>9606</v>
      </c>
      <c r="CL1455" t="s">
        <v>9517</v>
      </c>
      <c r="CM1455" t="s">
        <v>9517</v>
      </c>
      <c r="CN1455" t="s">
        <v>9517</v>
      </c>
      <c r="CO1455" t="s">
        <v>9518</v>
      </c>
      <c r="CP1455" t="s">
        <v>9501</v>
      </c>
      <c r="CQ1455" t="s">
        <v>9501</v>
      </c>
      <c r="CR1455" t="s">
        <v>9501</v>
      </c>
      <c r="CS1455" t="s">
        <v>9518</v>
      </c>
      <c r="CT1455" t="s">
        <v>9507</v>
      </c>
      <c r="CU1455" t="s">
        <v>9489</v>
      </c>
      <c r="CV1455" t="s">
        <v>9489</v>
      </c>
      <c r="CW1455" t="s">
        <v>9489</v>
      </c>
      <c r="CX1455" t="s">
        <v>9507</v>
      </c>
      <c r="CY1455" t="s">
        <v>9483</v>
      </c>
      <c r="CZ1455" t="s">
        <v>9505</v>
      </c>
      <c r="DA1455" t="s">
        <v>9505</v>
      </c>
      <c r="DB1455" t="s">
        <v>9505</v>
      </c>
      <c r="DC1455" t="s">
        <v>9483</v>
      </c>
      <c r="DD1455" t="s">
        <v>3519</v>
      </c>
      <c r="DE1455" t="s">
        <v>10601</v>
      </c>
      <c r="DF1455">
        <v>1</v>
      </c>
    </row>
    <row r="1456" spans="1:110" hidden="1" x14ac:dyDescent="0.25">
      <c r="A1456" s="1">
        <v>481</v>
      </c>
      <c r="B1456">
        <v>230767</v>
      </c>
      <c r="C1456" s="2" t="s">
        <v>1552</v>
      </c>
      <c r="D1456" t="s">
        <v>3520</v>
      </c>
      <c r="E1456" t="s">
        <v>5481</v>
      </c>
      <c r="F1456">
        <v>22</v>
      </c>
      <c r="G1456" t="s">
        <v>7278</v>
      </c>
      <c r="H1456">
        <v>176</v>
      </c>
      <c r="I1456">
        <v>70</v>
      </c>
      <c r="J1456" t="s">
        <v>7677</v>
      </c>
      <c r="K1456" t="s">
        <v>7781</v>
      </c>
      <c r="L1456" t="s">
        <v>7951</v>
      </c>
      <c r="M1456">
        <v>1</v>
      </c>
      <c r="N1456">
        <v>78</v>
      </c>
      <c r="O1456">
        <v>85</v>
      </c>
      <c r="P1456">
        <v>14500000</v>
      </c>
      <c r="Q1456">
        <v>33000</v>
      </c>
      <c r="R1456" t="s">
        <v>8178</v>
      </c>
      <c r="S1456" t="s">
        <v>8248</v>
      </c>
      <c r="T1456">
        <v>3</v>
      </c>
      <c r="U1456">
        <v>4</v>
      </c>
      <c r="V1456">
        <v>4</v>
      </c>
      <c r="W1456" t="s">
        <v>8252</v>
      </c>
      <c r="X1456" t="s">
        <v>8266</v>
      </c>
      <c r="Y1456" t="s">
        <v>8361</v>
      </c>
      <c r="Z1456">
        <v>30500000</v>
      </c>
      <c r="AA1456" t="s">
        <v>8378</v>
      </c>
      <c r="AB1456" t="s">
        <v>8429</v>
      </c>
      <c r="AC1456">
        <v>18</v>
      </c>
      <c r="AE1456" t="s">
        <v>8934</v>
      </c>
      <c r="AF1456">
        <v>2023</v>
      </c>
      <c r="AI1456">
        <v>79</v>
      </c>
      <c r="AJ1456">
        <v>72</v>
      </c>
      <c r="AK1456">
        <v>76</v>
      </c>
      <c r="AL1456">
        <v>81</v>
      </c>
      <c r="AM1456">
        <v>71</v>
      </c>
      <c r="AN1456">
        <v>81</v>
      </c>
      <c r="AU1456" t="s">
        <v>9141</v>
      </c>
      <c r="AV1456">
        <v>72</v>
      </c>
      <c r="AW1456">
        <v>66</v>
      </c>
      <c r="AX1456">
        <v>64</v>
      </c>
      <c r="AY1456">
        <v>79</v>
      </c>
      <c r="AZ1456">
        <v>68</v>
      </c>
      <c r="BA1456">
        <v>83</v>
      </c>
      <c r="BB1456">
        <v>69</v>
      </c>
      <c r="BC1456">
        <v>68</v>
      </c>
      <c r="BD1456">
        <v>76</v>
      </c>
      <c r="BE1456">
        <v>80</v>
      </c>
      <c r="BF1456">
        <v>79</v>
      </c>
      <c r="BG1456">
        <v>79</v>
      </c>
      <c r="BH1456">
        <v>76</v>
      </c>
      <c r="BI1456">
        <v>76</v>
      </c>
      <c r="BJ1456">
        <v>89</v>
      </c>
      <c r="BK1456">
        <v>84</v>
      </c>
      <c r="BL1456">
        <v>82</v>
      </c>
      <c r="BM1456">
        <v>87</v>
      </c>
      <c r="BN1456">
        <v>77</v>
      </c>
      <c r="BO1456">
        <v>77</v>
      </c>
      <c r="BP1456">
        <v>84</v>
      </c>
      <c r="BQ1456">
        <v>70</v>
      </c>
      <c r="BR1456">
        <v>74</v>
      </c>
      <c r="BS1456">
        <v>77</v>
      </c>
      <c r="BT1456">
        <v>68</v>
      </c>
      <c r="BU1456">
        <v>76</v>
      </c>
      <c r="BW1456">
        <v>73</v>
      </c>
      <c r="BX1456">
        <v>64</v>
      </c>
      <c r="BY1456">
        <v>5</v>
      </c>
      <c r="BZ1456">
        <v>12</v>
      </c>
      <c r="CA1456">
        <v>6</v>
      </c>
      <c r="CB1456">
        <v>13</v>
      </c>
      <c r="CC1456">
        <v>14</v>
      </c>
      <c r="CD1456" t="s">
        <v>9465</v>
      </c>
      <c r="CE1456" t="s">
        <v>9465</v>
      </c>
      <c r="CF1456" t="s">
        <v>9465</v>
      </c>
      <c r="CG1456" t="s">
        <v>9532</v>
      </c>
      <c r="CH1456" t="s">
        <v>9532</v>
      </c>
      <c r="CI1456" t="s">
        <v>9532</v>
      </c>
      <c r="CJ1456" t="s">
        <v>9532</v>
      </c>
      <c r="CK1456" t="s">
        <v>9532</v>
      </c>
      <c r="CL1456" t="s">
        <v>9468</v>
      </c>
      <c r="CM1456" t="s">
        <v>9468</v>
      </c>
      <c r="CN1456" t="s">
        <v>9468</v>
      </c>
      <c r="CO1456" t="s">
        <v>9468</v>
      </c>
      <c r="CP1456" t="s">
        <v>9468</v>
      </c>
      <c r="CQ1456" t="s">
        <v>9468</v>
      </c>
      <c r="CR1456" t="s">
        <v>9468</v>
      </c>
      <c r="CS1456" t="s">
        <v>9468</v>
      </c>
      <c r="CT1456" t="s">
        <v>9465</v>
      </c>
      <c r="CU1456" t="s">
        <v>9479</v>
      </c>
      <c r="CV1456" t="s">
        <v>9479</v>
      </c>
      <c r="CW1456" t="s">
        <v>9479</v>
      </c>
      <c r="CX1456" t="s">
        <v>9465</v>
      </c>
      <c r="CY1456" t="s">
        <v>9473</v>
      </c>
      <c r="CZ1456" t="s">
        <v>9456</v>
      </c>
      <c r="DA1456" t="s">
        <v>9456</v>
      </c>
      <c r="DB1456" t="s">
        <v>9456</v>
      </c>
      <c r="DC1456" t="s">
        <v>9473</v>
      </c>
      <c r="DD1456" t="s">
        <v>3520</v>
      </c>
      <c r="DE1456" t="s">
        <v>10669</v>
      </c>
      <c r="DF1456">
        <v>1</v>
      </c>
    </row>
    <row r="1457" spans="1:110" hidden="1" x14ac:dyDescent="0.25">
      <c r="A1457" s="1">
        <v>483</v>
      </c>
      <c r="B1457">
        <v>231352</v>
      </c>
      <c r="C1457" s="2" t="s">
        <v>1553</v>
      </c>
      <c r="D1457" t="s">
        <v>3521</v>
      </c>
      <c r="E1457" t="s">
        <v>5482</v>
      </c>
      <c r="F1457">
        <v>22</v>
      </c>
      <c r="G1457" t="s">
        <v>7279</v>
      </c>
      <c r="H1457">
        <v>196</v>
      </c>
      <c r="I1457">
        <v>87</v>
      </c>
      <c r="J1457" t="s">
        <v>7666</v>
      </c>
      <c r="K1457" t="s">
        <v>7760</v>
      </c>
      <c r="L1457" t="s">
        <v>7949</v>
      </c>
      <c r="M1457">
        <v>1</v>
      </c>
      <c r="N1457">
        <v>78</v>
      </c>
      <c r="O1457">
        <v>85</v>
      </c>
      <c r="P1457">
        <v>15000000</v>
      </c>
      <c r="Q1457">
        <v>77000</v>
      </c>
      <c r="R1457" t="s">
        <v>7980</v>
      </c>
      <c r="S1457" t="s">
        <v>8248</v>
      </c>
      <c r="T1457">
        <v>1</v>
      </c>
      <c r="U1457">
        <v>3</v>
      </c>
      <c r="V1457">
        <v>3</v>
      </c>
      <c r="W1457" t="s">
        <v>8250</v>
      </c>
      <c r="X1457" t="s">
        <v>8268</v>
      </c>
      <c r="Y1457" t="s">
        <v>8361</v>
      </c>
      <c r="Z1457">
        <v>31500000</v>
      </c>
      <c r="AA1457" t="s">
        <v>8399</v>
      </c>
      <c r="AB1457" t="s">
        <v>8431</v>
      </c>
      <c r="AC1457">
        <v>9</v>
      </c>
      <c r="AE1457" t="s">
        <v>8947</v>
      </c>
      <c r="AF1457">
        <v>2023</v>
      </c>
      <c r="AI1457">
        <v>74</v>
      </c>
      <c r="AJ1457">
        <v>78</v>
      </c>
      <c r="AK1457">
        <v>59</v>
      </c>
      <c r="AL1457">
        <v>72</v>
      </c>
      <c r="AM1457">
        <v>31</v>
      </c>
      <c r="AN1457">
        <v>70</v>
      </c>
      <c r="AV1457">
        <v>50</v>
      </c>
      <c r="AW1457">
        <v>82</v>
      </c>
      <c r="AX1457">
        <v>81</v>
      </c>
      <c r="AY1457">
        <v>69</v>
      </c>
      <c r="AZ1457">
        <v>76</v>
      </c>
      <c r="BA1457">
        <v>72</v>
      </c>
      <c r="BB1457">
        <v>50</v>
      </c>
      <c r="BC1457">
        <v>42</v>
      </c>
      <c r="BD1457">
        <v>45</v>
      </c>
      <c r="BE1457">
        <v>76</v>
      </c>
      <c r="BF1457">
        <v>68</v>
      </c>
      <c r="BG1457">
        <v>78</v>
      </c>
      <c r="BH1457">
        <v>65</v>
      </c>
      <c r="BI1457">
        <v>79</v>
      </c>
      <c r="BJ1457">
        <v>56</v>
      </c>
      <c r="BK1457">
        <v>78</v>
      </c>
      <c r="BL1457">
        <v>70</v>
      </c>
      <c r="BM1457">
        <v>69</v>
      </c>
      <c r="BN1457">
        <v>79</v>
      </c>
      <c r="BO1457">
        <v>68</v>
      </c>
      <c r="BP1457">
        <v>49</v>
      </c>
      <c r="BQ1457">
        <v>22</v>
      </c>
      <c r="BR1457">
        <v>80</v>
      </c>
      <c r="BS1457">
        <v>67</v>
      </c>
      <c r="BT1457">
        <v>74</v>
      </c>
      <c r="BU1457">
        <v>73</v>
      </c>
      <c r="BW1457">
        <v>23</v>
      </c>
      <c r="BX1457">
        <v>15</v>
      </c>
      <c r="BY1457">
        <v>12</v>
      </c>
      <c r="BZ1457">
        <v>7</v>
      </c>
      <c r="CA1457">
        <v>8</v>
      </c>
      <c r="CB1457">
        <v>13</v>
      </c>
      <c r="CC1457">
        <v>13</v>
      </c>
      <c r="CD1457" t="s">
        <v>9505</v>
      </c>
      <c r="CE1457" t="s">
        <v>9505</v>
      </c>
      <c r="CF1457" t="s">
        <v>9505</v>
      </c>
      <c r="CG1457" t="s">
        <v>9552</v>
      </c>
      <c r="CH1457" t="s">
        <v>9538</v>
      </c>
      <c r="CI1457" t="s">
        <v>9538</v>
      </c>
      <c r="CJ1457" t="s">
        <v>9538</v>
      </c>
      <c r="CK1457" t="s">
        <v>9552</v>
      </c>
      <c r="CL1457" t="s">
        <v>9498</v>
      </c>
      <c r="CM1457" t="s">
        <v>9498</v>
      </c>
      <c r="CN1457" t="s">
        <v>9498</v>
      </c>
      <c r="CO1457" t="s">
        <v>9487</v>
      </c>
      <c r="CP1457" t="s">
        <v>9518</v>
      </c>
      <c r="CQ1457" t="s">
        <v>9518</v>
      </c>
      <c r="CR1457" t="s">
        <v>9518</v>
      </c>
      <c r="CS1457" t="s">
        <v>9487</v>
      </c>
      <c r="CT1457" t="s">
        <v>9514</v>
      </c>
      <c r="CU1457" t="s">
        <v>9531</v>
      </c>
      <c r="CV1457" t="s">
        <v>9531</v>
      </c>
      <c r="CW1457" t="s">
        <v>9531</v>
      </c>
      <c r="CX1457" t="s">
        <v>9514</v>
      </c>
      <c r="CY1457" t="s">
        <v>9531</v>
      </c>
      <c r="CZ1457" t="s">
        <v>9548</v>
      </c>
      <c r="DA1457" t="s">
        <v>9548</v>
      </c>
      <c r="DB1457" t="s">
        <v>9548</v>
      </c>
      <c r="DC1457" t="s">
        <v>9531</v>
      </c>
      <c r="DD1457" t="s">
        <v>9864</v>
      </c>
      <c r="DE1457" t="s">
        <v>10584</v>
      </c>
      <c r="DF1457">
        <v>1</v>
      </c>
    </row>
    <row r="1458" spans="1:110" hidden="1" x14ac:dyDescent="0.25">
      <c r="A1458" s="1">
        <v>485</v>
      </c>
      <c r="B1458">
        <v>232580</v>
      </c>
      <c r="C1458" s="2" t="s">
        <v>1554</v>
      </c>
      <c r="D1458" t="s">
        <v>3522</v>
      </c>
      <c r="E1458" t="s">
        <v>5483</v>
      </c>
      <c r="F1458">
        <v>22</v>
      </c>
      <c r="G1458" t="s">
        <v>6381</v>
      </c>
      <c r="H1458">
        <v>190</v>
      </c>
      <c r="I1458">
        <v>87</v>
      </c>
      <c r="J1458" t="s">
        <v>7702</v>
      </c>
      <c r="K1458" t="s">
        <v>7763</v>
      </c>
      <c r="L1458" t="s">
        <v>7949</v>
      </c>
      <c r="M1458">
        <v>1</v>
      </c>
      <c r="N1458">
        <v>78</v>
      </c>
      <c r="O1458">
        <v>85</v>
      </c>
      <c r="P1458">
        <v>13000000</v>
      </c>
      <c r="Q1458">
        <v>59000</v>
      </c>
      <c r="R1458" t="s">
        <v>7982</v>
      </c>
      <c r="S1458" t="s">
        <v>8249</v>
      </c>
      <c r="T1458">
        <v>1</v>
      </c>
      <c r="U1458">
        <v>2</v>
      </c>
      <c r="V1458">
        <v>2</v>
      </c>
      <c r="W1458" t="s">
        <v>8254</v>
      </c>
      <c r="X1458" t="s">
        <v>8266</v>
      </c>
      <c r="Y1458" t="s">
        <v>8362</v>
      </c>
      <c r="Z1458">
        <v>27300000</v>
      </c>
      <c r="AB1458" t="s">
        <v>8431</v>
      </c>
      <c r="AC1458">
        <v>6</v>
      </c>
      <c r="AE1458" t="s">
        <v>8634</v>
      </c>
      <c r="AF1458">
        <v>2025</v>
      </c>
      <c r="AI1458">
        <v>55</v>
      </c>
      <c r="AJ1458">
        <v>36</v>
      </c>
      <c r="AK1458">
        <v>59</v>
      </c>
      <c r="AL1458">
        <v>55</v>
      </c>
      <c r="AM1458">
        <v>79</v>
      </c>
      <c r="AN1458">
        <v>78</v>
      </c>
      <c r="AV1458">
        <v>38</v>
      </c>
      <c r="AW1458">
        <v>31</v>
      </c>
      <c r="AX1458">
        <v>80</v>
      </c>
      <c r="AY1458">
        <v>73</v>
      </c>
      <c r="AZ1458">
        <v>28</v>
      </c>
      <c r="BA1458">
        <v>49</v>
      </c>
      <c r="BB1458">
        <v>47</v>
      </c>
      <c r="BC1458">
        <v>27</v>
      </c>
      <c r="BD1458">
        <v>68</v>
      </c>
      <c r="BE1458">
        <v>66</v>
      </c>
      <c r="BF1458">
        <v>60</v>
      </c>
      <c r="BG1458">
        <v>50</v>
      </c>
      <c r="BH1458">
        <v>51</v>
      </c>
      <c r="BI1458">
        <v>76</v>
      </c>
      <c r="BJ1458">
        <v>37</v>
      </c>
      <c r="BK1458">
        <v>51</v>
      </c>
      <c r="BL1458">
        <v>70</v>
      </c>
      <c r="BM1458">
        <v>67</v>
      </c>
      <c r="BN1458">
        <v>84</v>
      </c>
      <c r="BO1458">
        <v>30</v>
      </c>
      <c r="BP1458">
        <v>78</v>
      </c>
      <c r="BQ1458">
        <v>78</v>
      </c>
      <c r="BR1458">
        <v>44</v>
      </c>
      <c r="BS1458">
        <v>59</v>
      </c>
      <c r="BT1458">
        <v>40</v>
      </c>
      <c r="BU1458">
        <v>74</v>
      </c>
      <c r="BW1458">
        <v>81</v>
      </c>
      <c r="BX1458">
        <v>78</v>
      </c>
      <c r="BY1458">
        <v>12</v>
      </c>
      <c r="BZ1458">
        <v>8</v>
      </c>
      <c r="CA1458">
        <v>13</v>
      </c>
      <c r="CB1458">
        <v>10</v>
      </c>
      <c r="CC1458">
        <v>7</v>
      </c>
      <c r="CD1458" t="s">
        <v>9509</v>
      </c>
      <c r="CE1458" t="s">
        <v>9509</v>
      </c>
      <c r="CF1458" t="s">
        <v>9509</v>
      </c>
      <c r="CG1458" t="s">
        <v>9620</v>
      </c>
      <c r="CH1458" t="s">
        <v>9600</v>
      </c>
      <c r="CI1458" t="s">
        <v>9600</v>
      </c>
      <c r="CJ1458" t="s">
        <v>9600</v>
      </c>
      <c r="CK1458" t="s">
        <v>9620</v>
      </c>
      <c r="CL1458" t="s">
        <v>9474</v>
      </c>
      <c r="CM1458" t="s">
        <v>9474</v>
      </c>
      <c r="CN1458" t="s">
        <v>9474</v>
      </c>
      <c r="CO1458" t="s">
        <v>9474</v>
      </c>
      <c r="CP1458" t="s">
        <v>9518</v>
      </c>
      <c r="CQ1458" t="s">
        <v>9518</v>
      </c>
      <c r="CR1458" t="s">
        <v>9518</v>
      </c>
      <c r="CS1458" t="s">
        <v>9474</v>
      </c>
      <c r="CT1458" t="s">
        <v>9484</v>
      </c>
      <c r="CU1458" t="s">
        <v>9454</v>
      </c>
      <c r="CV1458" t="s">
        <v>9454</v>
      </c>
      <c r="CW1458" t="s">
        <v>9454</v>
      </c>
      <c r="CX1458" t="s">
        <v>9484</v>
      </c>
      <c r="CY1458" t="s">
        <v>9487</v>
      </c>
      <c r="CZ1458" t="s">
        <v>9505</v>
      </c>
      <c r="DA1458" t="s">
        <v>9505</v>
      </c>
      <c r="DB1458" t="s">
        <v>9505</v>
      </c>
      <c r="DC1458" t="s">
        <v>9487</v>
      </c>
      <c r="DD1458" t="s">
        <v>9865</v>
      </c>
      <c r="DE1458" t="s">
        <v>10679</v>
      </c>
      <c r="DF1458">
        <v>1</v>
      </c>
    </row>
    <row r="1459" spans="1:110" hidden="1" x14ac:dyDescent="0.25">
      <c r="A1459" s="1">
        <v>487</v>
      </c>
      <c r="B1459">
        <v>222357</v>
      </c>
      <c r="C1459" s="2" t="s">
        <v>1555</v>
      </c>
      <c r="D1459" t="s">
        <v>3523</v>
      </c>
      <c r="E1459" t="s">
        <v>5484</v>
      </c>
      <c r="F1459">
        <v>23</v>
      </c>
      <c r="G1459" t="s">
        <v>7280</v>
      </c>
      <c r="H1459">
        <v>185</v>
      </c>
      <c r="I1459">
        <v>86</v>
      </c>
      <c r="J1459" t="s">
        <v>7670</v>
      </c>
      <c r="K1459" t="s">
        <v>7767</v>
      </c>
      <c r="L1459" t="s">
        <v>7948</v>
      </c>
      <c r="M1459">
        <v>1</v>
      </c>
      <c r="N1459">
        <v>78</v>
      </c>
      <c r="O1459">
        <v>84</v>
      </c>
      <c r="P1459">
        <v>14500000</v>
      </c>
      <c r="Q1459">
        <v>37000</v>
      </c>
      <c r="R1459" t="s">
        <v>8099</v>
      </c>
      <c r="S1459" t="s">
        <v>8248</v>
      </c>
      <c r="T1459">
        <v>2</v>
      </c>
      <c r="U1459">
        <v>4</v>
      </c>
      <c r="V1459">
        <v>3</v>
      </c>
      <c r="W1459" t="s">
        <v>8250</v>
      </c>
      <c r="X1459" t="s">
        <v>8288</v>
      </c>
      <c r="Y1459" t="s">
        <v>8361</v>
      </c>
      <c r="Z1459">
        <v>27600000</v>
      </c>
      <c r="AB1459" t="s">
        <v>8435</v>
      </c>
      <c r="AC1459">
        <v>36</v>
      </c>
      <c r="AE1459" t="s">
        <v>8455</v>
      </c>
      <c r="AF1459">
        <v>2023</v>
      </c>
      <c r="AG1459" t="s">
        <v>8431</v>
      </c>
      <c r="AH1459">
        <v>7</v>
      </c>
      <c r="AI1459">
        <v>87</v>
      </c>
      <c r="AJ1459">
        <v>76</v>
      </c>
      <c r="AK1459">
        <v>70</v>
      </c>
      <c r="AL1459">
        <v>74</v>
      </c>
      <c r="AM1459">
        <v>40</v>
      </c>
      <c r="AN1459">
        <v>81</v>
      </c>
      <c r="AU1459" t="s">
        <v>9375</v>
      </c>
      <c r="AV1459">
        <v>63</v>
      </c>
      <c r="AW1459">
        <v>78</v>
      </c>
      <c r="AX1459">
        <v>71</v>
      </c>
      <c r="AY1459">
        <v>76</v>
      </c>
      <c r="AZ1459">
        <v>64</v>
      </c>
      <c r="BA1459">
        <v>77</v>
      </c>
      <c r="BB1459">
        <v>68</v>
      </c>
      <c r="BC1459">
        <v>51</v>
      </c>
      <c r="BD1459">
        <v>70</v>
      </c>
      <c r="BE1459">
        <v>74</v>
      </c>
      <c r="BF1459">
        <v>83</v>
      </c>
      <c r="BG1459">
        <v>91</v>
      </c>
      <c r="BH1459">
        <v>66</v>
      </c>
      <c r="BI1459">
        <v>76</v>
      </c>
      <c r="BJ1459">
        <v>67</v>
      </c>
      <c r="BK1459">
        <v>82</v>
      </c>
      <c r="BL1459">
        <v>73</v>
      </c>
      <c r="BM1459">
        <v>78</v>
      </c>
      <c r="BN1459">
        <v>85</v>
      </c>
      <c r="BO1459">
        <v>70</v>
      </c>
      <c r="BP1459">
        <v>79</v>
      </c>
      <c r="BQ1459">
        <v>41</v>
      </c>
      <c r="BR1459">
        <v>78</v>
      </c>
      <c r="BS1459">
        <v>72</v>
      </c>
      <c r="BT1459">
        <v>66</v>
      </c>
      <c r="BU1459">
        <v>74</v>
      </c>
      <c r="BW1459">
        <v>42</v>
      </c>
      <c r="BX1459">
        <v>38</v>
      </c>
      <c r="BY1459">
        <v>13</v>
      </c>
      <c r="BZ1459">
        <v>6</v>
      </c>
      <c r="CA1459">
        <v>7</v>
      </c>
      <c r="CB1459">
        <v>7</v>
      </c>
      <c r="CC1459">
        <v>12</v>
      </c>
      <c r="CD1459" t="s">
        <v>9505</v>
      </c>
      <c r="CE1459" t="s">
        <v>9505</v>
      </c>
      <c r="CF1459" t="s">
        <v>9505</v>
      </c>
      <c r="CG1459" t="s">
        <v>9534</v>
      </c>
      <c r="CH1459" t="s">
        <v>9532</v>
      </c>
      <c r="CI1459" t="s">
        <v>9532</v>
      </c>
      <c r="CJ1459" t="s">
        <v>9532</v>
      </c>
      <c r="CK1459" t="s">
        <v>9534</v>
      </c>
      <c r="CL1459" t="s">
        <v>9483</v>
      </c>
      <c r="CM1459" t="s">
        <v>9483</v>
      </c>
      <c r="CN1459" t="s">
        <v>9483</v>
      </c>
      <c r="CO1459" t="s">
        <v>9491</v>
      </c>
      <c r="CP1459" t="s">
        <v>9496</v>
      </c>
      <c r="CQ1459" t="s">
        <v>9496</v>
      </c>
      <c r="CR1459" t="s">
        <v>9496</v>
      </c>
      <c r="CS1459" t="s">
        <v>9491</v>
      </c>
      <c r="CT1459" t="s">
        <v>9528</v>
      </c>
      <c r="CU1459" t="s">
        <v>9490</v>
      </c>
      <c r="CV1459" t="s">
        <v>9490</v>
      </c>
      <c r="CW1459" t="s">
        <v>9490</v>
      </c>
      <c r="CX1459" t="s">
        <v>9528</v>
      </c>
      <c r="CY1459" t="s">
        <v>9499</v>
      </c>
      <c r="CZ1459" t="s">
        <v>9523</v>
      </c>
      <c r="DA1459" t="s">
        <v>9523</v>
      </c>
      <c r="DB1459" t="s">
        <v>9523</v>
      </c>
      <c r="DC1459" t="s">
        <v>9499</v>
      </c>
      <c r="DD1459" t="s">
        <v>9866</v>
      </c>
      <c r="DE1459" t="s">
        <v>10575</v>
      </c>
      <c r="DF1459">
        <v>1</v>
      </c>
    </row>
    <row r="1460" spans="1:110" hidden="1" x14ac:dyDescent="0.25">
      <c r="A1460" s="1">
        <v>488</v>
      </c>
      <c r="B1460">
        <v>229237</v>
      </c>
      <c r="C1460" s="2" t="s">
        <v>1556</v>
      </c>
      <c r="D1460" t="s">
        <v>3524</v>
      </c>
      <c r="E1460" t="s">
        <v>5485</v>
      </c>
      <c r="F1460">
        <v>24</v>
      </c>
      <c r="G1460" t="s">
        <v>6502</v>
      </c>
      <c r="H1460">
        <v>187</v>
      </c>
      <c r="I1460">
        <v>91</v>
      </c>
      <c r="J1460" t="s">
        <v>7670</v>
      </c>
      <c r="K1460" t="s">
        <v>7761</v>
      </c>
      <c r="L1460" t="s">
        <v>7948</v>
      </c>
      <c r="M1460">
        <v>1</v>
      </c>
      <c r="N1460">
        <v>78</v>
      </c>
      <c r="O1460">
        <v>84</v>
      </c>
      <c r="P1460">
        <v>13000000</v>
      </c>
      <c r="Q1460">
        <v>42000</v>
      </c>
      <c r="R1460" t="s">
        <v>7982</v>
      </c>
      <c r="S1460" t="s">
        <v>8248</v>
      </c>
      <c r="T1460">
        <v>2</v>
      </c>
      <c r="U1460">
        <v>3</v>
      </c>
      <c r="V1460">
        <v>2</v>
      </c>
      <c r="W1460" t="s">
        <v>8250</v>
      </c>
      <c r="X1460" t="s">
        <v>8266</v>
      </c>
      <c r="Y1460" t="s">
        <v>8362</v>
      </c>
      <c r="Z1460">
        <v>24700000</v>
      </c>
      <c r="AB1460" t="s">
        <v>8427</v>
      </c>
      <c r="AC1460">
        <v>16</v>
      </c>
      <c r="AE1460" t="s">
        <v>8948</v>
      </c>
      <c r="AF1460">
        <v>2022</v>
      </c>
      <c r="AG1460" t="s">
        <v>7982</v>
      </c>
      <c r="AH1460">
        <v>5</v>
      </c>
      <c r="AI1460">
        <v>77</v>
      </c>
      <c r="AJ1460">
        <v>47</v>
      </c>
      <c r="AK1460">
        <v>68</v>
      </c>
      <c r="AL1460">
        <v>71</v>
      </c>
      <c r="AM1460">
        <v>80</v>
      </c>
      <c r="AN1460">
        <v>76</v>
      </c>
      <c r="AV1460">
        <v>53</v>
      </c>
      <c r="AW1460">
        <v>36</v>
      </c>
      <c r="AX1460">
        <v>74</v>
      </c>
      <c r="AY1460">
        <v>77</v>
      </c>
      <c r="AZ1460">
        <v>42</v>
      </c>
      <c r="BA1460">
        <v>69</v>
      </c>
      <c r="BB1460">
        <v>54</v>
      </c>
      <c r="BC1460">
        <v>55</v>
      </c>
      <c r="BD1460">
        <v>74</v>
      </c>
      <c r="BE1460">
        <v>74</v>
      </c>
      <c r="BF1460">
        <v>73</v>
      </c>
      <c r="BG1460">
        <v>81</v>
      </c>
      <c r="BH1460">
        <v>69</v>
      </c>
      <c r="BI1460">
        <v>77</v>
      </c>
      <c r="BJ1460">
        <v>64</v>
      </c>
      <c r="BK1460">
        <v>75</v>
      </c>
      <c r="BL1460">
        <v>80</v>
      </c>
      <c r="BM1460">
        <v>72</v>
      </c>
      <c r="BN1460">
        <v>78</v>
      </c>
      <c r="BO1460">
        <v>48</v>
      </c>
      <c r="BP1460">
        <v>73</v>
      </c>
      <c r="BQ1460">
        <v>80</v>
      </c>
      <c r="BR1460">
        <v>36</v>
      </c>
      <c r="BS1460">
        <v>67</v>
      </c>
      <c r="BT1460">
        <v>40</v>
      </c>
      <c r="BU1460">
        <v>76</v>
      </c>
      <c r="BW1460">
        <v>83</v>
      </c>
      <c r="BX1460">
        <v>78</v>
      </c>
      <c r="BY1460">
        <v>10</v>
      </c>
      <c r="BZ1460">
        <v>9</v>
      </c>
      <c r="CA1460">
        <v>13</v>
      </c>
      <c r="CB1460">
        <v>6</v>
      </c>
      <c r="CC1460">
        <v>9</v>
      </c>
      <c r="CD1460" t="s">
        <v>9528</v>
      </c>
      <c r="CE1460" t="s">
        <v>9528</v>
      </c>
      <c r="CF1460" t="s">
        <v>9528</v>
      </c>
      <c r="CG1460" t="s">
        <v>9603</v>
      </c>
      <c r="CH1460" t="s">
        <v>9603</v>
      </c>
      <c r="CI1460" t="s">
        <v>9603</v>
      </c>
      <c r="CJ1460" t="s">
        <v>9603</v>
      </c>
      <c r="CK1460" t="s">
        <v>9603</v>
      </c>
      <c r="CL1460" t="s">
        <v>9455</v>
      </c>
      <c r="CM1460" t="s">
        <v>9455</v>
      </c>
      <c r="CN1460" t="s">
        <v>9455</v>
      </c>
      <c r="CO1460" t="s">
        <v>9455</v>
      </c>
      <c r="CP1460" t="s">
        <v>9487</v>
      </c>
      <c r="CQ1460" t="s">
        <v>9487</v>
      </c>
      <c r="CR1460" t="s">
        <v>9487</v>
      </c>
      <c r="CS1460" t="s">
        <v>9455</v>
      </c>
      <c r="CT1460" t="s">
        <v>9454</v>
      </c>
      <c r="CU1460" t="s">
        <v>9489</v>
      </c>
      <c r="CV1460" t="s">
        <v>9489</v>
      </c>
      <c r="CW1460" t="s">
        <v>9489</v>
      </c>
      <c r="CX1460" t="s">
        <v>9454</v>
      </c>
      <c r="CY1460" t="s">
        <v>9491</v>
      </c>
      <c r="CZ1460" t="s">
        <v>9505</v>
      </c>
      <c r="DA1460" t="s">
        <v>9505</v>
      </c>
      <c r="DB1460" t="s">
        <v>9505</v>
      </c>
      <c r="DC1460" t="s">
        <v>9491</v>
      </c>
      <c r="DD1460" t="s">
        <v>9867</v>
      </c>
      <c r="DE1460" t="s">
        <v>10658</v>
      </c>
      <c r="DF1460">
        <v>1</v>
      </c>
    </row>
    <row r="1461" spans="1:110" hidden="1" x14ac:dyDescent="0.25">
      <c r="A1461" s="1">
        <v>493</v>
      </c>
      <c r="B1461">
        <v>240900</v>
      </c>
      <c r="C1461" s="2" t="s">
        <v>1557</v>
      </c>
      <c r="D1461" t="s">
        <v>3525</v>
      </c>
      <c r="E1461" t="s">
        <v>5486</v>
      </c>
      <c r="F1461">
        <v>23</v>
      </c>
      <c r="G1461" t="s">
        <v>7281</v>
      </c>
      <c r="H1461">
        <v>186</v>
      </c>
      <c r="I1461">
        <v>81</v>
      </c>
      <c r="J1461" t="s">
        <v>7720</v>
      </c>
      <c r="K1461" t="s">
        <v>7864</v>
      </c>
      <c r="L1461" t="s">
        <v>7947</v>
      </c>
      <c r="M1461">
        <v>1</v>
      </c>
      <c r="N1461">
        <v>78</v>
      </c>
      <c r="O1461">
        <v>84</v>
      </c>
      <c r="P1461">
        <v>13000000</v>
      </c>
      <c r="Q1461">
        <v>20000</v>
      </c>
      <c r="R1461" t="s">
        <v>7982</v>
      </c>
      <c r="S1461" t="s">
        <v>8248</v>
      </c>
      <c r="T1461">
        <v>1</v>
      </c>
      <c r="U1461">
        <v>2</v>
      </c>
      <c r="V1461">
        <v>2</v>
      </c>
      <c r="W1461" t="s">
        <v>8254</v>
      </c>
      <c r="X1461" t="s">
        <v>8266</v>
      </c>
      <c r="Y1461" t="s">
        <v>8361</v>
      </c>
      <c r="Z1461">
        <v>29900000</v>
      </c>
      <c r="AB1461" t="s">
        <v>8431</v>
      </c>
      <c r="AC1461">
        <v>3</v>
      </c>
      <c r="AE1461" t="s">
        <v>8448</v>
      </c>
      <c r="AF1461">
        <v>2023</v>
      </c>
      <c r="AI1461">
        <v>69</v>
      </c>
      <c r="AJ1461">
        <v>22</v>
      </c>
      <c r="AK1461">
        <v>47</v>
      </c>
      <c r="AL1461">
        <v>50</v>
      </c>
      <c r="AM1461">
        <v>78</v>
      </c>
      <c r="AN1461">
        <v>75</v>
      </c>
      <c r="AU1461" t="s">
        <v>9098</v>
      </c>
      <c r="AV1461">
        <v>29</v>
      </c>
      <c r="AW1461">
        <v>16</v>
      </c>
      <c r="AX1461">
        <v>78</v>
      </c>
      <c r="AY1461">
        <v>75</v>
      </c>
      <c r="AZ1461">
        <v>21</v>
      </c>
      <c r="BA1461">
        <v>35</v>
      </c>
      <c r="BB1461">
        <v>27</v>
      </c>
      <c r="BC1461">
        <v>22</v>
      </c>
      <c r="BD1461">
        <v>45</v>
      </c>
      <c r="BE1461">
        <v>72</v>
      </c>
      <c r="BF1461">
        <v>63</v>
      </c>
      <c r="BG1461">
        <v>73</v>
      </c>
      <c r="BH1461">
        <v>38</v>
      </c>
      <c r="BI1461">
        <v>74</v>
      </c>
      <c r="BJ1461">
        <v>62</v>
      </c>
      <c r="BK1461">
        <v>39</v>
      </c>
      <c r="BL1461">
        <v>78</v>
      </c>
      <c r="BM1461">
        <v>68</v>
      </c>
      <c r="BN1461">
        <v>79</v>
      </c>
      <c r="BO1461">
        <v>17</v>
      </c>
      <c r="BP1461">
        <v>74</v>
      </c>
      <c r="BQ1461">
        <v>80</v>
      </c>
      <c r="BR1461">
        <v>23</v>
      </c>
      <c r="BS1461">
        <v>30</v>
      </c>
      <c r="BT1461">
        <v>31</v>
      </c>
      <c r="BU1461">
        <v>62</v>
      </c>
      <c r="BW1461">
        <v>79</v>
      </c>
      <c r="BX1461">
        <v>83</v>
      </c>
      <c r="BY1461">
        <v>9</v>
      </c>
      <c r="BZ1461">
        <v>9</v>
      </c>
      <c r="CA1461">
        <v>15</v>
      </c>
      <c r="CB1461">
        <v>6</v>
      </c>
      <c r="CC1461">
        <v>11</v>
      </c>
      <c r="CD1461" t="s">
        <v>9537</v>
      </c>
      <c r="CE1461" t="s">
        <v>9537</v>
      </c>
      <c r="CF1461" t="s">
        <v>9537</v>
      </c>
      <c r="CG1461" t="s">
        <v>9632</v>
      </c>
      <c r="CH1461" t="s">
        <v>9627</v>
      </c>
      <c r="CI1461" t="s">
        <v>9627</v>
      </c>
      <c r="CJ1461" t="s">
        <v>9627</v>
      </c>
      <c r="CK1461" t="s">
        <v>9632</v>
      </c>
      <c r="CL1461" t="s">
        <v>9537</v>
      </c>
      <c r="CM1461" t="s">
        <v>9537</v>
      </c>
      <c r="CN1461" t="s">
        <v>9537</v>
      </c>
      <c r="CO1461" t="s">
        <v>9544</v>
      </c>
      <c r="CP1461" t="s">
        <v>9509</v>
      </c>
      <c r="CQ1461" t="s">
        <v>9509</v>
      </c>
      <c r="CR1461" t="s">
        <v>9509</v>
      </c>
      <c r="CS1461" t="s">
        <v>9544</v>
      </c>
      <c r="CT1461" t="s">
        <v>9500</v>
      </c>
      <c r="CU1461" t="s">
        <v>9496</v>
      </c>
      <c r="CV1461" t="s">
        <v>9496</v>
      </c>
      <c r="CW1461" t="s">
        <v>9496</v>
      </c>
      <c r="CX1461" t="s">
        <v>9500</v>
      </c>
      <c r="CY1461" t="s">
        <v>9498</v>
      </c>
      <c r="CZ1461" t="s">
        <v>9505</v>
      </c>
      <c r="DA1461" t="s">
        <v>9505</v>
      </c>
      <c r="DB1461" t="s">
        <v>9505</v>
      </c>
      <c r="DC1461" t="s">
        <v>9498</v>
      </c>
      <c r="DD1461" t="s">
        <v>3525</v>
      </c>
      <c r="DE1461" t="s">
        <v>10596</v>
      </c>
      <c r="DF1461">
        <v>1</v>
      </c>
    </row>
    <row r="1462" spans="1:110" hidden="1" x14ac:dyDescent="0.25">
      <c r="A1462" s="1">
        <v>9339</v>
      </c>
      <c r="B1462">
        <v>203327</v>
      </c>
      <c r="C1462" s="2" t="s">
        <v>10793</v>
      </c>
      <c r="D1462" t="s">
        <v>10794</v>
      </c>
      <c r="E1462" t="s">
        <v>10795</v>
      </c>
      <c r="F1462">
        <v>31</v>
      </c>
      <c r="G1462" t="s">
        <v>10796</v>
      </c>
      <c r="H1462">
        <v>192</v>
      </c>
      <c r="I1462">
        <v>88</v>
      </c>
      <c r="J1462" t="s">
        <v>7715</v>
      </c>
      <c r="K1462" t="s">
        <v>7831</v>
      </c>
      <c r="L1462" t="s">
        <v>7950</v>
      </c>
      <c r="M1462">
        <v>1</v>
      </c>
      <c r="N1462">
        <v>66</v>
      </c>
      <c r="O1462">
        <v>66</v>
      </c>
      <c r="P1462">
        <v>575000</v>
      </c>
      <c r="Q1462">
        <v>12000</v>
      </c>
      <c r="R1462" t="s">
        <v>7980</v>
      </c>
      <c r="S1462" t="s">
        <v>8248</v>
      </c>
      <c r="T1462">
        <v>1</v>
      </c>
      <c r="U1462">
        <v>2</v>
      </c>
      <c r="V1462">
        <v>3</v>
      </c>
      <c r="W1462" t="s">
        <v>8258</v>
      </c>
      <c r="X1462" t="s">
        <v>8288</v>
      </c>
      <c r="Y1462" t="s">
        <v>8362</v>
      </c>
      <c r="Z1462">
        <v>1000000</v>
      </c>
      <c r="AA1462" t="s">
        <v>8379</v>
      </c>
      <c r="AB1462" t="s">
        <v>7980</v>
      </c>
      <c r="AC1462">
        <v>9</v>
      </c>
      <c r="AE1462" t="s">
        <v>8489</v>
      </c>
      <c r="AF1462">
        <v>2021</v>
      </c>
      <c r="AI1462">
        <v>36</v>
      </c>
      <c r="AJ1462">
        <v>70</v>
      </c>
      <c r="AK1462">
        <v>57</v>
      </c>
      <c r="AL1462">
        <v>58</v>
      </c>
      <c r="AM1462">
        <v>21</v>
      </c>
      <c r="AN1462">
        <v>76</v>
      </c>
      <c r="AV1462">
        <v>50</v>
      </c>
      <c r="AW1462">
        <v>71</v>
      </c>
      <c r="AX1462">
        <v>68</v>
      </c>
      <c r="AY1462">
        <v>63</v>
      </c>
      <c r="AZ1462">
        <v>64</v>
      </c>
      <c r="BA1462">
        <v>59</v>
      </c>
      <c r="BB1462">
        <v>62</v>
      </c>
      <c r="BC1462">
        <v>74</v>
      </c>
      <c r="BD1462">
        <v>50</v>
      </c>
      <c r="BE1462">
        <v>64</v>
      </c>
      <c r="BF1462">
        <v>35</v>
      </c>
      <c r="BG1462">
        <v>36</v>
      </c>
      <c r="BH1462">
        <v>41</v>
      </c>
      <c r="BI1462">
        <v>66</v>
      </c>
      <c r="BJ1462">
        <v>34</v>
      </c>
      <c r="BK1462">
        <v>70</v>
      </c>
      <c r="BL1462">
        <v>63</v>
      </c>
      <c r="BM1462">
        <v>70</v>
      </c>
      <c r="BN1462">
        <v>90</v>
      </c>
      <c r="BO1462">
        <v>69</v>
      </c>
      <c r="BP1462">
        <v>52</v>
      </c>
      <c r="BQ1462">
        <v>12</v>
      </c>
      <c r="BR1462">
        <v>74</v>
      </c>
      <c r="BS1462">
        <v>52</v>
      </c>
      <c r="BT1462">
        <v>64</v>
      </c>
      <c r="BU1462">
        <v>65</v>
      </c>
      <c r="BW1462">
        <v>15</v>
      </c>
      <c r="BX1462">
        <v>11</v>
      </c>
      <c r="BY1462">
        <v>9</v>
      </c>
      <c r="BZ1462">
        <v>5</v>
      </c>
      <c r="CA1462">
        <v>7</v>
      </c>
      <c r="CB1462">
        <v>11</v>
      </c>
      <c r="CC1462">
        <v>14</v>
      </c>
      <c r="CD1462" t="s">
        <v>9564</v>
      </c>
      <c r="CE1462" t="s">
        <v>9564</v>
      </c>
      <c r="CF1462" t="s">
        <v>9564</v>
      </c>
      <c r="CG1462" t="s">
        <v>9615</v>
      </c>
      <c r="CH1462" t="s">
        <v>9613</v>
      </c>
      <c r="CI1462" t="s">
        <v>9613</v>
      </c>
      <c r="CJ1462" t="s">
        <v>9613</v>
      </c>
      <c r="CK1462" t="s">
        <v>9615</v>
      </c>
      <c r="CL1462" t="s">
        <v>9490</v>
      </c>
      <c r="CM1462" t="s">
        <v>9490</v>
      </c>
      <c r="CN1462" t="s">
        <v>9490</v>
      </c>
      <c r="CO1462" t="s">
        <v>9481</v>
      </c>
      <c r="CP1462" t="s">
        <v>9474</v>
      </c>
      <c r="CQ1462" t="s">
        <v>9474</v>
      </c>
      <c r="CR1462" t="s">
        <v>9474</v>
      </c>
      <c r="CS1462" t="s">
        <v>9481</v>
      </c>
      <c r="CT1462" t="s">
        <v>9549</v>
      </c>
      <c r="CU1462" t="s">
        <v>9550</v>
      </c>
      <c r="CV1462" t="s">
        <v>9550</v>
      </c>
      <c r="CW1462" t="s">
        <v>9550</v>
      </c>
      <c r="CX1462" t="s">
        <v>9549</v>
      </c>
      <c r="CY1462" t="s">
        <v>9687</v>
      </c>
      <c r="CZ1462" t="s">
        <v>9557</v>
      </c>
      <c r="DA1462" t="s">
        <v>9557</v>
      </c>
      <c r="DB1462" t="s">
        <v>9557</v>
      </c>
      <c r="DC1462" t="s">
        <v>9687</v>
      </c>
      <c r="DD1462" t="s">
        <v>10310</v>
      </c>
      <c r="DE1462" t="s">
        <v>10571</v>
      </c>
      <c r="DF1462">
        <v>1</v>
      </c>
    </row>
    <row r="1463" spans="1:110" hidden="1" x14ac:dyDescent="0.25">
      <c r="A1463" s="1">
        <v>497</v>
      </c>
      <c r="B1463">
        <v>223113</v>
      </c>
      <c r="C1463" s="2" t="s">
        <v>1559</v>
      </c>
      <c r="D1463" t="s">
        <v>3527</v>
      </c>
      <c r="E1463" t="s">
        <v>5488</v>
      </c>
      <c r="F1463">
        <v>25</v>
      </c>
      <c r="G1463" t="s">
        <v>7283</v>
      </c>
      <c r="H1463">
        <v>183</v>
      </c>
      <c r="I1463">
        <v>77</v>
      </c>
      <c r="J1463" t="s">
        <v>7660</v>
      </c>
      <c r="K1463" t="s">
        <v>7808</v>
      </c>
      <c r="L1463" t="s">
        <v>7948</v>
      </c>
      <c r="M1463">
        <v>1</v>
      </c>
      <c r="N1463">
        <v>78</v>
      </c>
      <c r="O1463">
        <v>83</v>
      </c>
      <c r="P1463">
        <v>14000000</v>
      </c>
      <c r="Q1463">
        <v>48000</v>
      </c>
      <c r="R1463" t="s">
        <v>7980</v>
      </c>
      <c r="S1463" t="s">
        <v>8248</v>
      </c>
      <c r="T1463">
        <v>1</v>
      </c>
      <c r="U1463">
        <v>3</v>
      </c>
      <c r="V1463">
        <v>3</v>
      </c>
      <c r="W1463" t="s">
        <v>8250</v>
      </c>
      <c r="X1463" t="s">
        <v>8266</v>
      </c>
      <c r="Y1463" t="s">
        <v>8361</v>
      </c>
      <c r="Z1463">
        <v>24900000</v>
      </c>
      <c r="AB1463" t="s">
        <v>8433</v>
      </c>
      <c r="AC1463">
        <v>9</v>
      </c>
      <c r="AE1463" t="s">
        <v>8557</v>
      </c>
      <c r="AF1463">
        <v>2025</v>
      </c>
      <c r="AG1463" t="s">
        <v>7980</v>
      </c>
      <c r="AH1463">
        <v>23</v>
      </c>
      <c r="AI1463">
        <v>73</v>
      </c>
      <c r="AJ1463">
        <v>79</v>
      </c>
      <c r="AK1463">
        <v>53</v>
      </c>
      <c r="AL1463">
        <v>75</v>
      </c>
      <c r="AM1463">
        <v>38</v>
      </c>
      <c r="AN1463">
        <v>71</v>
      </c>
      <c r="AV1463">
        <v>51</v>
      </c>
      <c r="AW1463">
        <v>84</v>
      </c>
      <c r="AX1463">
        <v>80</v>
      </c>
      <c r="AY1463">
        <v>64</v>
      </c>
      <c r="AZ1463">
        <v>75</v>
      </c>
      <c r="BA1463">
        <v>75</v>
      </c>
      <c r="BB1463">
        <v>60</v>
      </c>
      <c r="BC1463">
        <v>40</v>
      </c>
      <c r="BD1463">
        <v>35</v>
      </c>
      <c r="BE1463">
        <v>77</v>
      </c>
      <c r="BF1463">
        <v>75</v>
      </c>
      <c r="BG1463">
        <v>72</v>
      </c>
      <c r="BH1463">
        <v>74</v>
      </c>
      <c r="BI1463">
        <v>75</v>
      </c>
      <c r="BJ1463">
        <v>62</v>
      </c>
      <c r="BK1463">
        <v>80</v>
      </c>
      <c r="BL1463">
        <v>81</v>
      </c>
      <c r="BM1463">
        <v>73</v>
      </c>
      <c r="BN1463">
        <v>76</v>
      </c>
      <c r="BO1463">
        <v>69</v>
      </c>
      <c r="BP1463">
        <v>51</v>
      </c>
      <c r="BQ1463">
        <v>31</v>
      </c>
      <c r="BR1463">
        <v>86</v>
      </c>
      <c r="BS1463">
        <v>52</v>
      </c>
      <c r="BT1463">
        <v>75</v>
      </c>
      <c r="BU1463">
        <v>72</v>
      </c>
      <c r="BW1463">
        <v>38</v>
      </c>
      <c r="BX1463">
        <v>24</v>
      </c>
      <c r="BY1463">
        <v>10</v>
      </c>
      <c r="BZ1463">
        <v>15</v>
      </c>
      <c r="CA1463">
        <v>10</v>
      </c>
      <c r="CB1463">
        <v>6</v>
      </c>
      <c r="CC1463">
        <v>13</v>
      </c>
      <c r="CD1463" t="s">
        <v>9505</v>
      </c>
      <c r="CE1463" t="s">
        <v>9505</v>
      </c>
      <c r="CF1463" t="s">
        <v>9505</v>
      </c>
      <c r="CG1463" t="s">
        <v>9552</v>
      </c>
      <c r="CH1463" t="s">
        <v>9538</v>
      </c>
      <c r="CI1463" t="s">
        <v>9538</v>
      </c>
      <c r="CJ1463" t="s">
        <v>9538</v>
      </c>
      <c r="CK1463" t="s">
        <v>9552</v>
      </c>
      <c r="CL1463" t="s">
        <v>9487</v>
      </c>
      <c r="CM1463" t="s">
        <v>9487</v>
      </c>
      <c r="CN1463" t="s">
        <v>9487</v>
      </c>
      <c r="CO1463" t="s">
        <v>9501</v>
      </c>
      <c r="CP1463" t="s">
        <v>9504</v>
      </c>
      <c r="CQ1463" t="s">
        <v>9504</v>
      </c>
      <c r="CR1463" t="s">
        <v>9504</v>
      </c>
      <c r="CS1463" t="s">
        <v>9501</v>
      </c>
      <c r="CT1463" t="s">
        <v>9515</v>
      </c>
      <c r="CU1463" t="s">
        <v>9514</v>
      </c>
      <c r="CV1463" t="s">
        <v>9514</v>
      </c>
      <c r="CW1463" t="s">
        <v>9514</v>
      </c>
      <c r="CX1463" t="s">
        <v>9515</v>
      </c>
      <c r="CY1463" t="s">
        <v>9512</v>
      </c>
      <c r="CZ1463" t="s">
        <v>9514</v>
      </c>
      <c r="DA1463" t="s">
        <v>9514</v>
      </c>
      <c r="DB1463" t="s">
        <v>9514</v>
      </c>
      <c r="DC1463" t="s">
        <v>9512</v>
      </c>
      <c r="DD1463" t="s">
        <v>9869</v>
      </c>
      <c r="DE1463" t="s">
        <v>10538</v>
      </c>
      <c r="DF1463">
        <v>1</v>
      </c>
    </row>
    <row r="1464" spans="1:110" hidden="1" x14ac:dyDescent="0.25">
      <c r="A1464" s="1">
        <v>501</v>
      </c>
      <c r="B1464">
        <v>225263</v>
      </c>
      <c r="C1464" s="2" t="s">
        <v>1560</v>
      </c>
      <c r="D1464" t="s">
        <v>3528</v>
      </c>
      <c r="E1464" t="s">
        <v>5489</v>
      </c>
      <c r="F1464">
        <v>23</v>
      </c>
      <c r="G1464" t="s">
        <v>7284</v>
      </c>
      <c r="H1464">
        <v>192</v>
      </c>
      <c r="I1464">
        <v>89</v>
      </c>
      <c r="J1464" t="s">
        <v>7704</v>
      </c>
      <c r="K1464" t="s">
        <v>7777</v>
      </c>
      <c r="L1464" t="s">
        <v>7951</v>
      </c>
      <c r="M1464">
        <v>1</v>
      </c>
      <c r="N1464">
        <v>78</v>
      </c>
      <c r="O1464">
        <v>82</v>
      </c>
      <c r="P1464">
        <v>12000000</v>
      </c>
      <c r="Q1464">
        <v>31000</v>
      </c>
      <c r="R1464" t="s">
        <v>7982</v>
      </c>
      <c r="S1464" t="s">
        <v>8248</v>
      </c>
      <c r="T1464">
        <v>1</v>
      </c>
      <c r="U1464">
        <v>3</v>
      </c>
      <c r="V1464">
        <v>2</v>
      </c>
      <c r="W1464" t="s">
        <v>8256</v>
      </c>
      <c r="X1464" t="s">
        <v>8266</v>
      </c>
      <c r="Y1464" t="s">
        <v>8361</v>
      </c>
      <c r="Z1464">
        <v>23700000</v>
      </c>
      <c r="AB1464" t="s">
        <v>8427</v>
      </c>
      <c r="AC1464">
        <v>15</v>
      </c>
      <c r="AE1464" t="s">
        <v>8835</v>
      </c>
      <c r="AF1464">
        <v>2023</v>
      </c>
      <c r="AI1464">
        <v>62</v>
      </c>
      <c r="AJ1464">
        <v>40</v>
      </c>
      <c r="AK1464">
        <v>60</v>
      </c>
      <c r="AL1464">
        <v>62</v>
      </c>
      <c r="AM1464">
        <v>78</v>
      </c>
      <c r="AN1464">
        <v>81</v>
      </c>
      <c r="AV1464">
        <v>28</v>
      </c>
      <c r="AW1464">
        <v>32</v>
      </c>
      <c r="AX1464">
        <v>80</v>
      </c>
      <c r="AY1464">
        <v>78</v>
      </c>
      <c r="AZ1464">
        <v>32</v>
      </c>
      <c r="BA1464">
        <v>59</v>
      </c>
      <c r="BB1464">
        <v>28</v>
      </c>
      <c r="BC1464">
        <v>31</v>
      </c>
      <c r="BD1464">
        <v>80</v>
      </c>
      <c r="BE1464">
        <v>69</v>
      </c>
      <c r="BF1464">
        <v>60</v>
      </c>
      <c r="BG1464">
        <v>63</v>
      </c>
      <c r="BH1464">
        <v>49</v>
      </c>
      <c r="BI1464">
        <v>76</v>
      </c>
      <c r="BJ1464">
        <v>59</v>
      </c>
      <c r="BK1464">
        <v>70</v>
      </c>
      <c r="BL1464">
        <v>80</v>
      </c>
      <c r="BM1464">
        <v>77</v>
      </c>
      <c r="BN1464">
        <v>84</v>
      </c>
      <c r="BO1464">
        <v>27</v>
      </c>
      <c r="BP1464">
        <v>77</v>
      </c>
      <c r="BQ1464">
        <v>77</v>
      </c>
      <c r="BR1464">
        <v>54</v>
      </c>
      <c r="BS1464">
        <v>60</v>
      </c>
      <c r="BT1464">
        <v>38</v>
      </c>
      <c r="BU1464">
        <v>78</v>
      </c>
      <c r="BW1464">
        <v>79</v>
      </c>
      <c r="BX1464">
        <v>75</v>
      </c>
      <c r="BY1464">
        <v>8</v>
      </c>
      <c r="BZ1464">
        <v>9</v>
      </c>
      <c r="CA1464">
        <v>9</v>
      </c>
      <c r="CB1464">
        <v>10</v>
      </c>
      <c r="CC1464">
        <v>8</v>
      </c>
      <c r="CD1464" t="s">
        <v>9490</v>
      </c>
      <c r="CE1464" t="s">
        <v>9490</v>
      </c>
      <c r="CF1464" t="s">
        <v>9490</v>
      </c>
      <c r="CG1464" t="s">
        <v>9609</v>
      </c>
      <c r="CH1464" t="s">
        <v>9606</v>
      </c>
      <c r="CI1464" t="s">
        <v>9606</v>
      </c>
      <c r="CJ1464" t="s">
        <v>9606</v>
      </c>
      <c r="CK1464" t="s">
        <v>9609</v>
      </c>
      <c r="CL1464" t="s">
        <v>9504</v>
      </c>
      <c r="CM1464" t="s">
        <v>9504</v>
      </c>
      <c r="CN1464" t="s">
        <v>9504</v>
      </c>
      <c r="CO1464" t="s">
        <v>9528</v>
      </c>
      <c r="CP1464" t="s">
        <v>9501</v>
      </c>
      <c r="CQ1464" t="s">
        <v>9501</v>
      </c>
      <c r="CR1464" t="s">
        <v>9501</v>
      </c>
      <c r="CS1464" t="s">
        <v>9528</v>
      </c>
      <c r="CT1464" t="s">
        <v>9500</v>
      </c>
      <c r="CU1464" t="s">
        <v>9491</v>
      </c>
      <c r="CV1464" t="s">
        <v>9491</v>
      </c>
      <c r="CW1464" t="s">
        <v>9491</v>
      </c>
      <c r="CX1464" t="s">
        <v>9500</v>
      </c>
      <c r="CY1464" t="s">
        <v>9487</v>
      </c>
      <c r="CZ1464" t="s">
        <v>9505</v>
      </c>
      <c r="DA1464" t="s">
        <v>9505</v>
      </c>
      <c r="DB1464" t="s">
        <v>9505</v>
      </c>
      <c r="DC1464" t="s">
        <v>9487</v>
      </c>
      <c r="DD1464" t="s">
        <v>9870</v>
      </c>
      <c r="DE1464" t="s">
        <v>10626</v>
      </c>
      <c r="DF1464">
        <v>1</v>
      </c>
    </row>
    <row r="1465" spans="1:110" hidden="1" x14ac:dyDescent="0.25">
      <c r="A1465" s="1">
        <v>502</v>
      </c>
      <c r="B1465">
        <v>226766</v>
      </c>
      <c r="C1465" s="2" t="s">
        <v>1561</v>
      </c>
      <c r="D1465" t="s">
        <v>3529</v>
      </c>
      <c r="E1465" t="s">
        <v>5490</v>
      </c>
      <c r="F1465">
        <v>24</v>
      </c>
      <c r="G1465" t="s">
        <v>7285</v>
      </c>
      <c r="H1465">
        <v>165</v>
      </c>
      <c r="I1465">
        <v>58</v>
      </c>
      <c r="J1465" t="s">
        <v>7677</v>
      </c>
      <c r="K1465" t="s">
        <v>7800</v>
      </c>
      <c r="L1465" t="s">
        <v>7949</v>
      </c>
      <c r="M1465">
        <v>1</v>
      </c>
      <c r="N1465">
        <v>78</v>
      </c>
      <c r="O1465">
        <v>82</v>
      </c>
      <c r="P1465">
        <v>13500000</v>
      </c>
      <c r="Q1465">
        <v>72000</v>
      </c>
      <c r="R1465" t="s">
        <v>8188</v>
      </c>
      <c r="S1465" t="s">
        <v>8248</v>
      </c>
      <c r="T1465">
        <v>1</v>
      </c>
      <c r="U1465">
        <v>4</v>
      </c>
      <c r="V1465">
        <v>4</v>
      </c>
      <c r="W1465" t="s">
        <v>8251</v>
      </c>
      <c r="X1465" t="s">
        <v>8266</v>
      </c>
      <c r="Y1465" t="s">
        <v>8362</v>
      </c>
      <c r="Z1465">
        <v>26700000</v>
      </c>
      <c r="AA1465" t="s">
        <v>8366</v>
      </c>
      <c r="AB1465" t="s">
        <v>8148</v>
      </c>
      <c r="AC1465">
        <v>10</v>
      </c>
      <c r="AE1465" t="s">
        <v>8557</v>
      </c>
      <c r="AF1465">
        <v>2024</v>
      </c>
      <c r="AI1465">
        <v>92</v>
      </c>
      <c r="AJ1465">
        <v>60</v>
      </c>
      <c r="AK1465">
        <v>71</v>
      </c>
      <c r="AL1465">
        <v>85</v>
      </c>
      <c r="AM1465">
        <v>33</v>
      </c>
      <c r="AN1465">
        <v>50</v>
      </c>
      <c r="AU1465" t="s">
        <v>9356</v>
      </c>
      <c r="AV1465">
        <v>66</v>
      </c>
      <c r="AW1465">
        <v>59</v>
      </c>
      <c r="AX1465">
        <v>42</v>
      </c>
      <c r="AY1465">
        <v>74</v>
      </c>
      <c r="AZ1465">
        <v>57</v>
      </c>
      <c r="BA1465">
        <v>86</v>
      </c>
      <c r="BB1465">
        <v>75</v>
      </c>
      <c r="BC1465">
        <v>42</v>
      </c>
      <c r="BD1465">
        <v>68</v>
      </c>
      <c r="BE1465">
        <v>82</v>
      </c>
      <c r="BF1465">
        <v>94</v>
      </c>
      <c r="BG1465">
        <v>90</v>
      </c>
      <c r="BH1465">
        <v>92</v>
      </c>
      <c r="BI1465">
        <v>77</v>
      </c>
      <c r="BJ1465">
        <v>94</v>
      </c>
      <c r="BK1465">
        <v>65</v>
      </c>
      <c r="BL1465">
        <v>66</v>
      </c>
      <c r="BM1465">
        <v>75</v>
      </c>
      <c r="BN1465">
        <v>30</v>
      </c>
      <c r="BO1465">
        <v>55</v>
      </c>
      <c r="BP1465">
        <v>67</v>
      </c>
      <c r="BQ1465">
        <v>21</v>
      </c>
      <c r="BR1465">
        <v>76</v>
      </c>
      <c r="BS1465">
        <v>77</v>
      </c>
      <c r="BT1465">
        <v>63</v>
      </c>
      <c r="BU1465">
        <v>78</v>
      </c>
      <c r="BW1465">
        <v>30</v>
      </c>
      <c r="BX1465">
        <v>29</v>
      </c>
      <c r="BY1465">
        <v>14</v>
      </c>
      <c r="BZ1465">
        <v>14</v>
      </c>
      <c r="CA1465">
        <v>8</v>
      </c>
      <c r="CB1465">
        <v>7</v>
      </c>
      <c r="CC1465">
        <v>15</v>
      </c>
      <c r="CD1465" t="s">
        <v>9500</v>
      </c>
      <c r="CE1465" t="s">
        <v>9500</v>
      </c>
      <c r="CF1465" t="s">
        <v>9500</v>
      </c>
      <c r="CG1465" t="s">
        <v>9526</v>
      </c>
      <c r="CH1465" t="s">
        <v>9534</v>
      </c>
      <c r="CI1465" t="s">
        <v>9534</v>
      </c>
      <c r="CJ1465" t="s">
        <v>9534</v>
      </c>
      <c r="CK1465" t="s">
        <v>9526</v>
      </c>
      <c r="CL1465" t="s">
        <v>9489</v>
      </c>
      <c r="CM1465" t="s">
        <v>9489</v>
      </c>
      <c r="CN1465" t="s">
        <v>9489</v>
      </c>
      <c r="CO1465" t="s">
        <v>9505</v>
      </c>
      <c r="CP1465" t="s">
        <v>9487</v>
      </c>
      <c r="CQ1465" t="s">
        <v>9487</v>
      </c>
      <c r="CR1465" t="s">
        <v>9487</v>
      </c>
      <c r="CS1465" t="s">
        <v>9505</v>
      </c>
      <c r="CT1465" t="s">
        <v>9499</v>
      </c>
      <c r="CU1465" t="s">
        <v>9509</v>
      </c>
      <c r="CV1465" t="s">
        <v>9509</v>
      </c>
      <c r="CW1465" t="s">
        <v>9509</v>
      </c>
      <c r="CX1465" t="s">
        <v>9499</v>
      </c>
      <c r="CY1465" t="s">
        <v>9509</v>
      </c>
      <c r="CZ1465" t="s">
        <v>9550</v>
      </c>
      <c r="DA1465" t="s">
        <v>9550</v>
      </c>
      <c r="DB1465" t="s">
        <v>9550</v>
      </c>
      <c r="DC1465" t="s">
        <v>9509</v>
      </c>
      <c r="DD1465" t="s">
        <v>3529</v>
      </c>
      <c r="DE1465" t="s">
        <v>10557</v>
      </c>
      <c r="DF1465">
        <v>1</v>
      </c>
    </row>
    <row r="1466" spans="1:110" hidden="1" x14ac:dyDescent="0.25">
      <c r="A1466" s="1">
        <v>503</v>
      </c>
      <c r="B1466">
        <v>234835</v>
      </c>
      <c r="C1466" s="2" t="s">
        <v>1562</v>
      </c>
      <c r="D1466" t="s">
        <v>3530</v>
      </c>
      <c r="E1466" t="s">
        <v>5491</v>
      </c>
      <c r="F1466">
        <v>25</v>
      </c>
      <c r="G1466" t="s">
        <v>6248</v>
      </c>
      <c r="H1466">
        <v>190</v>
      </c>
      <c r="I1466">
        <v>78</v>
      </c>
      <c r="J1466" t="s">
        <v>7677</v>
      </c>
      <c r="K1466" t="s">
        <v>7835</v>
      </c>
      <c r="L1466" t="s">
        <v>7947</v>
      </c>
      <c r="M1466">
        <v>1</v>
      </c>
      <c r="N1466">
        <v>78</v>
      </c>
      <c r="O1466">
        <v>82</v>
      </c>
      <c r="P1466">
        <v>12000000</v>
      </c>
      <c r="Q1466">
        <v>25000</v>
      </c>
      <c r="R1466" t="s">
        <v>7982</v>
      </c>
      <c r="S1466" t="s">
        <v>8248</v>
      </c>
      <c r="T1466">
        <v>1</v>
      </c>
      <c r="U1466">
        <v>3</v>
      </c>
      <c r="V1466">
        <v>2</v>
      </c>
      <c r="W1466" t="s">
        <v>8250</v>
      </c>
      <c r="X1466" t="s">
        <v>8268</v>
      </c>
      <c r="Y1466" t="s">
        <v>8362</v>
      </c>
      <c r="Z1466">
        <v>26100000</v>
      </c>
      <c r="AB1466" t="s">
        <v>8432</v>
      </c>
      <c r="AC1466">
        <v>22</v>
      </c>
      <c r="AE1466" t="s">
        <v>8949</v>
      </c>
      <c r="AF1466">
        <v>2023</v>
      </c>
      <c r="AI1466">
        <v>54</v>
      </c>
      <c r="AJ1466">
        <v>35</v>
      </c>
      <c r="AK1466">
        <v>55</v>
      </c>
      <c r="AL1466">
        <v>53</v>
      </c>
      <c r="AM1466">
        <v>79</v>
      </c>
      <c r="AN1466">
        <v>78</v>
      </c>
      <c r="AU1466" t="s">
        <v>9210</v>
      </c>
      <c r="AV1466">
        <v>54</v>
      </c>
      <c r="AW1466">
        <v>30</v>
      </c>
      <c r="AX1466">
        <v>80</v>
      </c>
      <c r="AY1466">
        <v>78</v>
      </c>
      <c r="AZ1466">
        <v>27</v>
      </c>
      <c r="BA1466">
        <v>48</v>
      </c>
      <c r="BB1466">
        <v>27</v>
      </c>
      <c r="BC1466">
        <v>27</v>
      </c>
      <c r="BD1466">
        <v>56</v>
      </c>
      <c r="BE1466">
        <v>63</v>
      </c>
      <c r="BF1466">
        <v>55</v>
      </c>
      <c r="BG1466">
        <v>53</v>
      </c>
      <c r="BH1466">
        <v>41</v>
      </c>
      <c r="BI1466">
        <v>78</v>
      </c>
      <c r="BJ1466">
        <v>48</v>
      </c>
      <c r="BK1466">
        <v>50</v>
      </c>
      <c r="BL1466">
        <v>60</v>
      </c>
      <c r="BM1466">
        <v>75</v>
      </c>
      <c r="BN1466">
        <v>80</v>
      </c>
      <c r="BO1466">
        <v>31</v>
      </c>
      <c r="BP1466">
        <v>82</v>
      </c>
      <c r="BQ1466">
        <v>79</v>
      </c>
      <c r="BR1466">
        <v>40</v>
      </c>
      <c r="BS1466">
        <v>30</v>
      </c>
      <c r="BT1466">
        <v>45</v>
      </c>
      <c r="BU1466">
        <v>64</v>
      </c>
      <c r="BW1466">
        <v>81</v>
      </c>
      <c r="BX1466">
        <v>79</v>
      </c>
      <c r="BY1466">
        <v>9</v>
      </c>
      <c r="BZ1466">
        <v>9</v>
      </c>
      <c r="CA1466">
        <v>14</v>
      </c>
      <c r="CB1466">
        <v>14</v>
      </c>
      <c r="CC1466">
        <v>13</v>
      </c>
      <c r="CD1466" t="s">
        <v>9515</v>
      </c>
      <c r="CE1466" t="s">
        <v>9515</v>
      </c>
      <c r="CF1466" t="s">
        <v>9515</v>
      </c>
      <c r="CG1466" t="s">
        <v>9604</v>
      </c>
      <c r="CH1466" t="s">
        <v>9604</v>
      </c>
      <c r="CI1466" t="s">
        <v>9604</v>
      </c>
      <c r="CJ1466" t="s">
        <v>9604</v>
      </c>
      <c r="CK1466" t="s">
        <v>9604</v>
      </c>
      <c r="CL1466" t="s">
        <v>9512</v>
      </c>
      <c r="CM1466" t="s">
        <v>9512</v>
      </c>
      <c r="CN1466" t="s">
        <v>9512</v>
      </c>
      <c r="CO1466" t="s">
        <v>9523</v>
      </c>
      <c r="CP1466" t="s">
        <v>9490</v>
      </c>
      <c r="CQ1466" t="s">
        <v>9490</v>
      </c>
      <c r="CR1466" t="s">
        <v>9490</v>
      </c>
      <c r="CS1466" t="s">
        <v>9523</v>
      </c>
      <c r="CT1466" t="s">
        <v>9487</v>
      </c>
      <c r="CU1466" t="s">
        <v>9507</v>
      </c>
      <c r="CV1466" t="s">
        <v>9507</v>
      </c>
      <c r="CW1466" t="s">
        <v>9507</v>
      </c>
      <c r="CX1466" t="s">
        <v>9487</v>
      </c>
      <c r="CY1466" t="s">
        <v>9498</v>
      </c>
      <c r="CZ1466" t="s">
        <v>9505</v>
      </c>
      <c r="DA1466" t="s">
        <v>9505</v>
      </c>
      <c r="DB1466" t="s">
        <v>9505</v>
      </c>
      <c r="DC1466" t="s">
        <v>9498</v>
      </c>
      <c r="DD1466" t="s">
        <v>3530</v>
      </c>
      <c r="DE1466" t="s">
        <v>10667</v>
      </c>
      <c r="DF1466">
        <v>1</v>
      </c>
    </row>
    <row r="1467" spans="1:110" hidden="1" x14ac:dyDescent="0.25">
      <c r="A1467" s="1">
        <v>504</v>
      </c>
      <c r="B1467">
        <v>202811</v>
      </c>
      <c r="C1467" s="2" t="s">
        <v>1563</v>
      </c>
      <c r="D1467" t="s">
        <v>3531</v>
      </c>
      <c r="E1467" t="s">
        <v>5492</v>
      </c>
      <c r="F1467">
        <v>27</v>
      </c>
      <c r="G1467" t="s">
        <v>7286</v>
      </c>
      <c r="H1467">
        <v>195</v>
      </c>
      <c r="I1467">
        <v>90</v>
      </c>
      <c r="J1467" t="s">
        <v>7680</v>
      </c>
      <c r="K1467" t="s">
        <v>7792</v>
      </c>
      <c r="L1467" t="s">
        <v>7949</v>
      </c>
      <c r="M1467">
        <v>1</v>
      </c>
      <c r="N1467">
        <v>78</v>
      </c>
      <c r="O1467">
        <v>81</v>
      </c>
      <c r="P1467">
        <v>9000000</v>
      </c>
      <c r="Q1467">
        <v>43000</v>
      </c>
      <c r="R1467" t="s">
        <v>7979</v>
      </c>
      <c r="S1467" t="s">
        <v>8248</v>
      </c>
      <c r="T1467">
        <v>1</v>
      </c>
      <c r="U1467">
        <v>3</v>
      </c>
      <c r="V1467">
        <v>1</v>
      </c>
      <c r="W1467" t="s">
        <v>8250</v>
      </c>
      <c r="X1467" t="s">
        <v>8288</v>
      </c>
      <c r="Y1467" t="s">
        <v>8361</v>
      </c>
      <c r="Z1467">
        <v>17800000</v>
      </c>
      <c r="AB1467" t="s">
        <v>8431</v>
      </c>
      <c r="AC1467">
        <v>26</v>
      </c>
      <c r="AE1467" t="s">
        <v>8678</v>
      </c>
      <c r="AF1467">
        <v>2024</v>
      </c>
      <c r="AO1467">
        <v>78</v>
      </c>
      <c r="AP1467">
        <v>80</v>
      </c>
      <c r="AQ1467">
        <v>78</v>
      </c>
      <c r="AR1467">
        <v>77</v>
      </c>
      <c r="AS1467">
        <v>58</v>
      </c>
      <c r="AT1467">
        <v>77</v>
      </c>
      <c r="AU1467" t="s">
        <v>9244</v>
      </c>
      <c r="AV1467">
        <v>22</v>
      </c>
      <c r="AW1467">
        <v>16</v>
      </c>
      <c r="AX1467">
        <v>26</v>
      </c>
      <c r="AY1467">
        <v>45</v>
      </c>
      <c r="AZ1467">
        <v>13</v>
      </c>
      <c r="BA1467">
        <v>13</v>
      </c>
      <c r="BB1467">
        <v>22</v>
      </c>
      <c r="BC1467">
        <v>20</v>
      </c>
      <c r="BD1467">
        <v>48</v>
      </c>
      <c r="BE1467">
        <v>35</v>
      </c>
      <c r="BF1467">
        <v>59</v>
      </c>
      <c r="BG1467">
        <v>57</v>
      </c>
      <c r="BH1467">
        <v>49</v>
      </c>
      <c r="BI1467">
        <v>73</v>
      </c>
      <c r="BJ1467">
        <v>49</v>
      </c>
      <c r="BK1467">
        <v>59</v>
      </c>
      <c r="BL1467">
        <v>60</v>
      </c>
      <c r="BM1467">
        <v>40</v>
      </c>
      <c r="BN1467">
        <v>70</v>
      </c>
      <c r="BO1467">
        <v>16</v>
      </c>
      <c r="BP1467">
        <v>37</v>
      </c>
      <c r="BQ1467">
        <v>13</v>
      </c>
      <c r="BR1467">
        <v>12</v>
      </c>
      <c r="BS1467">
        <v>64</v>
      </c>
      <c r="BT1467">
        <v>42</v>
      </c>
      <c r="BU1467">
        <v>53</v>
      </c>
      <c r="BW1467">
        <v>20</v>
      </c>
      <c r="BX1467">
        <v>20</v>
      </c>
      <c r="BY1467">
        <v>78</v>
      </c>
      <c r="BZ1467">
        <v>80</v>
      </c>
      <c r="CA1467">
        <v>78</v>
      </c>
      <c r="CB1467">
        <v>77</v>
      </c>
      <c r="CC1467">
        <v>77</v>
      </c>
      <c r="CD1467" t="s">
        <v>9530</v>
      </c>
      <c r="CE1467" t="s">
        <v>9530</v>
      </c>
      <c r="CF1467" t="s">
        <v>9530</v>
      </c>
      <c r="CG1467" t="s">
        <v>9590</v>
      </c>
      <c r="CH1467" t="s">
        <v>9614</v>
      </c>
      <c r="CI1467" t="s">
        <v>9614</v>
      </c>
      <c r="CJ1467" t="s">
        <v>9614</v>
      </c>
      <c r="CK1467" t="s">
        <v>9590</v>
      </c>
      <c r="CL1467" t="s">
        <v>9557</v>
      </c>
      <c r="CM1467" t="s">
        <v>9557</v>
      </c>
      <c r="CN1467" t="s">
        <v>9557</v>
      </c>
      <c r="CO1467" t="s">
        <v>9502</v>
      </c>
      <c r="CP1467" t="s">
        <v>9667</v>
      </c>
      <c r="CQ1467" t="s">
        <v>9667</v>
      </c>
      <c r="CR1467" t="s">
        <v>9667</v>
      </c>
      <c r="CS1467" t="s">
        <v>9502</v>
      </c>
      <c r="CT1467" t="s">
        <v>9472</v>
      </c>
      <c r="CU1467" t="s">
        <v>9568</v>
      </c>
      <c r="CV1467" t="s">
        <v>9568</v>
      </c>
      <c r="CW1467" t="s">
        <v>9568</v>
      </c>
      <c r="CX1467" t="s">
        <v>9472</v>
      </c>
      <c r="CY1467" t="s">
        <v>9472</v>
      </c>
      <c r="CZ1467" t="s">
        <v>9493</v>
      </c>
      <c r="DA1467" t="s">
        <v>9493</v>
      </c>
      <c r="DB1467" t="s">
        <v>9493</v>
      </c>
      <c r="DC1467" t="s">
        <v>9472</v>
      </c>
      <c r="DD1467" t="s">
        <v>9871</v>
      </c>
      <c r="DE1467" t="s">
        <v>10615</v>
      </c>
      <c r="DF1467">
        <v>1</v>
      </c>
    </row>
    <row r="1468" spans="1:110" hidden="1" x14ac:dyDescent="0.25">
      <c r="A1468" s="1">
        <v>506</v>
      </c>
      <c r="B1468">
        <v>204077</v>
      </c>
      <c r="C1468" s="2" t="s">
        <v>1564</v>
      </c>
      <c r="D1468" t="s">
        <v>3532</v>
      </c>
      <c r="E1468" t="s">
        <v>5493</v>
      </c>
      <c r="F1468">
        <v>25</v>
      </c>
      <c r="G1468" t="s">
        <v>7287</v>
      </c>
      <c r="H1468">
        <v>188</v>
      </c>
      <c r="I1468">
        <v>83</v>
      </c>
      <c r="J1468" t="s">
        <v>7664</v>
      </c>
      <c r="K1468" t="s">
        <v>7807</v>
      </c>
      <c r="L1468" t="s">
        <v>7951</v>
      </c>
      <c r="M1468">
        <v>1</v>
      </c>
      <c r="N1468">
        <v>78</v>
      </c>
      <c r="O1468">
        <v>81</v>
      </c>
      <c r="P1468">
        <v>13000000</v>
      </c>
      <c r="Q1468">
        <v>49000</v>
      </c>
      <c r="R1468" t="s">
        <v>7980</v>
      </c>
      <c r="S1468" t="s">
        <v>8248</v>
      </c>
      <c r="T1468">
        <v>2</v>
      </c>
      <c r="U1468">
        <v>4</v>
      </c>
      <c r="V1468">
        <v>3</v>
      </c>
      <c r="W1468" t="s">
        <v>8255</v>
      </c>
      <c r="X1468" t="s">
        <v>8266</v>
      </c>
      <c r="Y1468" t="s">
        <v>8361</v>
      </c>
      <c r="Z1468">
        <v>25700000</v>
      </c>
      <c r="AB1468" t="s">
        <v>8431</v>
      </c>
      <c r="AC1468">
        <v>11</v>
      </c>
      <c r="AE1468" t="s">
        <v>8950</v>
      </c>
      <c r="AF1468">
        <v>2023</v>
      </c>
      <c r="AI1468">
        <v>81</v>
      </c>
      <c r="AJ1468">
        <v>79</v>
      </c>
      <c r="AK1468">
        <v>68</v>
      </c>
      <c r="AL1468">
        <v>79</v>
      </c>
      <c r="AM1468">
        <v>31</v>
      </c>
      <c r="AN1468">
        <v>72</v>
      </c>
      <c r="AU1468" t="s">
        <v>9044</v>
      </c>
      <c r="AV1468">
        <v>67</v>
      </c>
      <c r="AW1468">
        <v>79</v>
      </c>
      <c r="AX1468">
        <v>69</v>
      </c>
      <c r="AY1468">
        <v>72</v>
      </c>
      <c r="AZ1468">
        <v>72</v>
      </c>
      <c r="BA1468">
        <v>81</v>
      </c>
      <c r="BB1468">
        <v>70</v>
      </c>
      <c r="BC1468">
        <v>66</v>
      </c>
      <c r="BD1468">
        <v>58</v>
      </c>
      <c r="BE1468">
        <v>83</v>
      </c>
      <c r="BF1468">
        <v>77</v>
      </c>
      <c r="BG1468">
        <v>85</v>
      </c>
      <c r="BH1468">
        <v>72</v>
      </c>
      <c r="BI1468">
        <v>69</v>
      </c>
      <c r="BJ1468">
        <v>63</v>
      </c>
      <c r="BK1468">
        <v>87</v>
      </c>
      <c r="BL1468">
        <v>71</v>
      </c>
      <c r="BM1468">
        <v>70</v>
      </c>
      <c r="BN1468">
        <v>82</v>
      </c>
      <c r="BO1468">
        <v>74</v>
      </c>
      <c r="BP1468">
        <v>52</v>
      </c>
      <c r="BQ1468">
        <v>30</v>
      </c>
      <c r="BR1468">
        <v>78</v>
      </c>
      <c r="BS1468">
        <v>71</v>
      </c>
      <c r="BT1468">
        <v>75</v>
      </c>
      <c r="BU1468">
        <v>74</v>
      </c>
      <c r="BW1468">
        <v>24</v>
      </c>
      <c r="BX1468">
        <v>20</v>
      </c>
      <c r="BY1468">
        <v>4</v>
      </c>
      <c r="BZ1468">
        <v>6</v>
      </c>
      <c r="CA1468">
        <v>4</v>
      </c>
      <c r="CB1468">
        <v>4</v>
      </c>
      <c r="CC1468">
        <v>4</v>
      </c>
      <c r="CD1468" t="s">
        <v>9505</v>
      </c>
      <c r="CE1468" t="s">
        <v>9505</v>
      </c>
      <c r="CF1468" t="s">
        <v>9505</v>
      </c>
      <c r="CG1468" t="s">
        <v>9532</v>
      </c>
      <c r="CH1468" t="s">
        <v>9526</v>
      </c>
      <c r="CI1468" t="s">
        <v>9526</v>
      </c>
      <c r="CJ1468" t="s">
        <v>9526</v>
      </c>
      <c r="CK1468" t="s">
        <v>9532</v>
      </c>
      <c r="CL1468" t="s">
        <v>9491</v>
      </c>
      <c r="CM1468" t="s">
        <v>9491</v>
      </c>
      <c r="CN1468" t="s">
        <v>9491</v>
      </c>
      <c r="CO1468" t="s">
        <v>9483</v>
      </c>
      <c r="CP1468" t="s">
        <v>9500</v>
      </c>
      <c r="CQ1468" t="s">
        <v>9500</v>
      </c>
      <c r="CR1468" t="s">
        <v>9500</v>
      </c>
      <c r="CS1468" t="s">
        <v>9483</v>
      </c>
      <c r="CT1468" t="s">
        <v>9523</v>
      </c>
      <c r="CU1468" t="s">
        <v>9524</v>
      </c>
      <c r="CV1468" t="s">
        <v>9524</v>
      </c>
      <c r="CW1468" t="s">
        <v>9524</v>
      </c>
      <c r="CX1468" t="s">
        <v>9523</v>
      </c>
      <c r="CY1468" t="s">
        <v>9512</v>
      </c>
      <c r="CZ1468" t="s">
        <v>9548</v>
      </c>
      <c r="DA1468" t="s">
        <v>9548</v>
      </c>
      <c r="DB1468" t="s">
        <v>9548</v>
      </c>
      <c r="DC1468" t="s">
        <v>9512</v>
      </c>
      <c r="DD1468" t="s">
        <v>9872</v>
      </c>
      <c r="DE1468" t="s">
        <v>10716</v>
      </c>
      <c r="DF1468">
        <v>1</v>
      </c>
    </row>
    <row r="1469" spans="1:110" hidden="1" x14ac:dyDescent="0.25">
      <c r="A1469" s="1">
        <v>507</v>
      </c>
      <c r="B1469">
        <v>204529</v>
      </c>
      <c r="C1469" s="2" t="s">
        <v>1565</v>
      </c>
      <c r="D1469" t="s">
        <v>3533</v>
      </c>
      <c r="E1469" t="s">
        <v>5494</v>
      </c>
      <c r="F1469">
        <v>26</v>
      </c>
      <c r="G1469" t="s">
        <v>7288</v>
      </c>
      <c r="H1469">
        <v>185</v>
      </c>
      <c r="I1469">
        <v>91</v>
      </c>
      <c r="J1469" t="s">
        <v>7661</v>
      </c>
      <c r="K1469" t="s">
        <v>7779</v>
      </c>
      <c r="L1469" t="s">
        <v>7949</v>
      </c>
      <c r="M1469">
        <v>1</v>
      </c>
      <c r="N1469">
        <v>78</v>
      </c>
      <c r="O1469">
        <v>81</v>
      </c>
      <c r="P1469">
        <v>13000000</v>
      </c>
      <c r="Q1469">
        <v>60000</v>
      </c>
      <c r="R1469" t="s">
        <v>7980</v>
      </c>
      <c r="S1469" t="s">
        <v>8248</v>
      </c>
      <c r="T1469">
        <v>2</v>
      </c>
      <c r="U1469">
        <v>5</v>
      </c>
      <c r="V1469">
        <v>4</v>
      </c>
      <c r="W1469" t="s">
        <v>8253</v>
      </c>
      <c r="X1469" t="s">
        <v>8266</v>
      </c>
      <c r="Y1469" t="s">
        <v>8361</v>
      </c>
      <c r="AB1469" t="s">
        <v>8431</v>
      </c>
      <c r="AC1469">
        <v>23</v>
      </c>
      <c r="AD1469" t="s">
        <v>7760</v>
      </c>
      <c r="AF1469">
        <v>2021</v>
      </c>
      <c r="AI1469">
        <v>75</v>
      </c>
      <c r="AJ1469">
        <v>79</v>
      </c>
      <c r="AK1469">
        <v>58</v>
      </c>
      <c r="AL1469">
        <v>78</v>
      </c>
      <c r="AM1469">
        <v>33</v>
      </c>
      <c r="AN1469">
        <v>72</v>
      </c>
      <c r="AU1469" t="s">
        <v>9078</v>
      </c>
      <c r="AV1469">
        <v>65</v>
      </c>
      <c r="AW1469">
        <v>81</v>
      </c>
      <c r="AX1469">
        <v>75</v>
      </c>
      <c r="AY1469">
        <v>62</v>
      </c>
      <c r="AZ1469">
        <v>77</v>
      </c>
      <c r="BA1469">
        <v>78</v>
      </c>
      <c r="BB1469">
        <v>66</v>
      </c>
      <c r="BC1469">
        <v>46</v>
      </c>
      <c r="BD1469">
        <v>36</v>
      </c>
      <c r="BE1469">
        <v>79</v>
      </c>
      <c r="BF1469">
        <v>75</v>
      </c>
      <c r="BG1469">
        <v>75</v>
      </c>
      <c r="BH1469">
        <v>75</v>
      </c>
      <c r="BI1469">
        <v>77</v>
      </c>
      <c r="BJ1469">
        <v>75</v>
      </c>
      <c r="BK1469">
        <v>81</v>
      </c>
      <c r="BL1469">
        <v>80</v>
      </c>
      <c r="BM1469">
        <v>64</v>
      </c>
      <c r="BN1469">
        <v>79</v>
      </c>
      <c r="BO1469">
        <v>73</v>
      </c>
      <c r="BP1469">
        <v>63</v>
      </c>
      <c r="BQ1469">
        <v>23</v>
      </c>
      <c r="BR1469">
        <v>81</v>
      </c>
      <c r="BS1469">
        <v>62</v>
      </c>
      <c r="BT1469">
        <v>67</v>
      </c>
      <c r="BU1469">
        <v>81</v>
      </c>
      <c r="BW1469">
        <v>26</v>
      </c>
      <c r="BX1469">
        <v>22</v>
      </c>
      <c r="BY1469">
        <v>9</v>
      </c>
      <c r="BZ1469">
        <v>10</v>
      </c>
      <c r="CA1469">
        <v>16</v>
      </c>
      <c r="CB1469">
        <v>7</v>
      </c>
      <c r="CC1469">
        <v>15</v>
      </c>
      <c r="CD1469" t="s">
        <v>9505</v>
      </c>
      <c r="CE1469" t="s">
        <v>9505</v>
      </c>
      <c r="CF1469" t="s">
        <v>9505</v>
      </c>
      <c r="CG1469" t="s">
        <v>9541</v>
      </c>
      <c r="CH1469" t="s">
        <v>9534</v>
      </c>
      <c r="CI1469" t="s">
        <v>9534</v>
      </c>
      <c r="CJ1469" t="s">
        <v>9534</v>
      </c>
      <c r="CK1469" t="s">
        <v>9541</v>
      </c>
      <c r="CL1469" t="s">
        <v>9498</v>
      </c>
      <c r="CM1469" t="s">
        <v>9498</v>
      </c>
      <c r="CN1469" t="s">
        <v>9498</v>
      </c>
      <c r="CO1469" t="s">
        <v>9496</v>
      </c>
      <c r="CP1469" t="s">
        <v>9504</v>
      </c>
      <c r="CQ1469" t="s">
        <v>9504</v>
      </c>
      <c r="CR1469" t="s">
        <v>9504</v>
      </c>
      <c r="CS1469" t="s">
        <v>9496</v>
      </c>
      <c r="CT1469" t="s">
        <v>9524</v>
      </c>
      <c r="CU1469" t="s">
        <v>9531</v>
      </c>
      <c r="CV1469" t="s">
        <v>9531</v>
      </c>
      <c r="CW1469" t="s">
        <v>9531</v>
      </c>
      <c r="CX1469" t="s">
        <v>9524</v>
      </c>
      <c r="CY1469" t="s">
        <v>9514</v>
      </c>
      <c r="CZ1469" t="s">
        <v>9531</v>
      </c>
      <c r="DA1469" t="s">
        <v>9531</v>
      </c>
      <c r="DB1469" t="s">
        <v>9531</v>
      </c>
      <c r="DC1469" t="s">
        <v>9514</v>
      </c>
      <c r="DD1469" t="s">
        <v>9873</v>
      </c>
      <c r="DE1469" t="s">
        <v>10689</v>
      </c>
      <c r="DF1469">
        <v>1</v>
      </c>
    </row>
    <row r="1470" spans="1:110" hidden="1" x14ac:dyDescent="0.25">
      <c r="A1470" s="1">
        <v>509</v>
      </c>
      <c r="B1470">
        <v>242348</v>
      </c>
      <c r="C1470" s="2" t="s">
        <v>1566</v>
      </c>
      <c r="D1470" t="s">
        <v>3534</v>
      </c>
      <c r="E1470" t="s">
        <v>5495</v>
      </c>
      <c r="F1470">
        <v>26</v>
      </c>
      <c r="G1470" t="s">
        <v>7289</v>
      </c>
      <c r="H1470">
        <v>188</v>
      </c>
      <c r="I1470">
        <v>82</v>
      </c>
      <c r="J1470" t="s">
        <v>7720</v>
      </c>
      <c r="K1470" t="s">
        <v>7776</v>
      </c>
      <c r="L1470" t="s">
        <v>7947</v>
      </c>
      <c r="M1470">
        <v>1</v>
      </c>
      <c r="N1470">
        <v>78</v>
      </c>
      <c r="O1470">
        <v>81</v>
      </c>
      <c r="P1470">
        <v>13000000</v>
      </c>
      <c r="Q1470">
        <v>28000</v>
      </c>
      <c r="R1470" t="s">
        <v>7980</v>
      </c>
      <c r="S1470" t="s">
        <v>8248</v>
      </c>
      <c r="T1470">
        <v>1</v>
      </c>
      <c r="U1470">
        <v>3</v>
      </c>
      <c r="V1470">
        <v>3</v>
      </c>
      <c r="W1470" t="s">
        <v>8250</v>
      </c>
      <c r="X1470" t="s">
        <v>8266</v>
      </c>
      <c r="Y1470" t="s">
        <v>8362</v>
      </c>
      <c r="Z1470">
        <v>28300000</v>
      </c>
      <c r="AB1470" t="s">
        <v>8431</v>
      </c>
      <c r="AC1470">
        <v>16</v>
      </c>
      <c r="AE1470" t="s">
        <v>8951</v>
      </c>
      <c r="AF1470">
        <v>2024</v>
      </c>
      <c r="AI1470">
        <v>73</v>
      </c>
      <c r="AJ1470">
        <v>81</v>
      </c>
      <c r="AK1470">
        <v>60</v>
      </c>
      <c r="AL1470">
        <v>77</v>
      </c>
      <c r="AM1470">
        <v>36</v>
      </c>
      <c r="AN1470">
        <v>74</v>
      </c>
      <c r="AU1470" t="s">
        <v>9144</v>
      </c>
      <c r="AV1470">
        <v>41</v>
      </c>
      <c r="AW1470">
        <v>83</v>
      </c>
      <c r="AX1470">
        <v>73</v>
      </c>
      <c r="AY1470">
        <v>74</v>
      </c>
      <c r="AZ1470">
        <v>81</v>
      </c>
      <c r="BA1470">
        <v>78</v>
      </c>
      <c r="BB1470">
        <v>72</v>
      </c>
      <c r="BC1470">
        <v>53</v>
      </c>
      <c r="BD1470">
        <v>41</v>
      </c>
      <c r="BE1470">
        <v>79</v>
      </c>
      <c r="BF1470">
        <v>74</v>
      </c>
      <c r="BG1470">
        <v>72</v>
      </c>
      <c r="BH1470">
        <v>70</v>
      </c>
      <c r="BI1470">
        <v>78</v>
      </c>
      <c r="BJ1470">
        <v>58</v>
      </c>
      <c r="BK1470">
        <v>80</v>
      </c>
      <c r="BL1470">
        <v>70</v>
      </c>
      <c r="BM1470">
        <v>71</v>
      </c>
      <c r="BN1470">
        <v>76</v>
      </c>
      <c r="BO1470">
        <v>77</v>
      </c>
      <c r="BP1470">
        <v>76</v>
      </c>
      <c r="BQ1470">
        <v>21</v>
      </c>
      <c r="BR1470">
        <v>80</v>
      </c>
      <c r="BS1470">
        <v>67</v>
      </c>
      <c r="BT1470">
        <v>77</v>
      </c>
      <c r="BU1470">
        <v>70</v>
      </c>
      <c r="BW1470">
        <v>19</v>
      </c>
      <c r="BX1470">
        <v>23</v>
      </c>
      <c r="BY1470">
        <v>7</v>
      </c>
      <c r="BZ1470">
        <v>13</v>
      </c>
      <c r="CA1470">
        <v>13</v>
      </c>
      <c r="CB1470">
        <v>15</v>
      </c>
      <c r="CC1470">
        <v>6</v>
      </c>
      <c r="CD1470" t="s">
        <v>9505</v>
      </c>
      <c r="CE1470" t="s">
        <v>9505</v>
      </c>
      <c r="CF1470" t="s">
        <v>9505</v>
      </c>
      <c r="CG1470" t="s">
        <v>9541</v>
      </c>
      <c r="CH1470" t="s">
        <v>9532</v>
      </c>
      <c r="CI1470" t="s">
        <v>9532</v>
      </c>
      <c r="CJ1470" t="s">
        <v>9532</v>
      </c>
      <c r="CK1470" t="s">
        <v>9541</v>
      </c>
      <c r="CL1470" t="s">
        <v>9454</v>
      </c>
      <c r="CM1470" t="s">
        <v>9454</v>
      </c>
      <c r="CN1470" t="s">
        <v>9454</v>
      </c>
      <c r="CO1470" t="s">
        <v>9496</v>
      </c>
      <c r="CP1470" t="s">
        <v>9516</v>
      </c>
      <c r="CQ1470" t="s">
        <v>9516</v>
      </c>
      <c r="CR1470" t="s">
        <v>9516</v>
      </c>
      <c r="CS1470" t="s">
        <v>9496</v>
      </c>
      <c r="CT1470" t="s">
        <v>9524</v>
      </c>
      <c r="CU1470" t="s">
        <v>9524</v>
      </c>
      <c r="CV1470" t="s">
        <v>9524</v>
      </c>
      <c r="CW1470" t="s">
        <v>9524</v>
      </c>
      <c r="CX1470" t="s">
        <v>9524</v>
      </c>
      <c r="CY1470" t="s">
        <v>9544</v>
      </c>
      <c r="CZ1470" t="s">
        <v>9544</v>
      </c>
      <c r="DA1470" t="s">
        <v>9544</v>
      </c>
      <c r="DB1470" t="s">
        <v>9544</v>
      </c>
      <c r="DC1470" t="s">
        <v>9544</v>
      </c>
      <c r="DD1470" t="s">
        <v>9874</v>
      </c>
      <c r="DE1470" t="s">
        <v>10560</v>
      </c>
      <c r="DF1470">
        <v>1</v>
      </c>
    </row>
    <row r="1471" spans="1:110" hidden="1" x14ac:dyDescent="0.25">
      <c r="A1471" s="1">
        <v>510</v>
      </c>
      <c r="B1471">
        <v>207791</v>
      </c>
      <c r="C1471" s="2" t="s">
        <v>1567</v>
      </c>
      <c r="D1471" t="s">
        <v>3535</v>
      </c>
      <c r="E1471" t="s">
        <v>5496</v>
      </c>
      <c r="F1471">
        <v>26</v>
      </c>
      <c r="G1471" t="s">
        <v>7179</v>
      </c>
      <c r="H1471">
        <v>192</v>
      </c>
      <c r="I1471">
        <v>84</v>
      </c>
      <c r="J1471" t="s">
        <v>7675</v>
      </c>
      <c r="K1471" t="s">
        <v>7771</v>
      </c>
      <c r="L1471" t="s">
        <v>7948</v>
      </c>
      <c r="M1471">
        <v>1</v>
      </c>
      <c r="N1471">
        <v>78</v>
      </c>
      <c r="O1471">
        <v>80</v>
      </c>
      <c r="P1471">
        <v>12500000</v>
      </c>
      <c r="Q1471">
        <v>54000</v>
      </c>
      <c r="R1471" t="s">
        <v>7980</v>
      </c>
      <c r="S1471" t="s">
        <v>8248</v>
      </c>
      <c r="T1471">
        <v>2</v>
      </c>
      <c r="U1471">
        <v>3</v>
      </c>
      <c r="V1471">
        <v>3</v>
      </c>
      <c r="W1471" t="s">
        <v>8254</v>
      </c>
      <c r="X1471" t="s">
        <v>8268</v>
      </c>
      <c r="Y1471" t="s">
        <v>8361</v>
      </c>
      <c r="Z1471">
        <v>22200000</v>
      </c>
      <c r="AB1471" t="s">
        <v>8430</v>
      </c>
      <c r="AC1471">
        <v>9</v>
      </c>
      <c r="AE1471" t="s">
        <v>8952</v>
      </c>
      <c r="AF1471">
        <v>2022</v>
      </c>
      <c r="AG1471" t="s">
        <v>8148</v>
      </c>
      <c r="AH1471">
        <v>20</v>
      </c>
      <c r="AI1471">
        <v>81</v>
      </c>
      <c r="AJ1471">
        <v>71</v>
      </c>
      <c r="AK1471">
        <v>67</v>
      </c>
      <c r="AL1471">
        <v>74</v>
      </c>
      <c r="AM1471">
        <v>56</v>
      </c>
      <c r="AN1471">
        <v>81</v>
      </c>
      <c r="AU1471" t="s">
        <v>9114</v>
      </c>
      <c r="AV1471">
        <v>68</v>
      </c>
      <c r="AW1471">
        <v>76</v>
      </c>
      <c r="AX1471">
        <v>85</v>
      </c>
      <c r="AY1471">
        <v>73</v>
      </c>
      <c r="AZ1471">
        <v>75</v>
      </c>
      <c r="BA1471">
        <v>75</v>
      </c>
      <c r="BB1471">
        <v>70</v>
      </c>
      <c r="BC1471">
        <v>42</v>
      </c>
      <c r="BD1471">
        <v>53</v>
      </c>
      <c r="BE1471">
        <v>75</v>
      </c>
      <c r="BF1471">
        <v>80</v>
      </c>
      <c r="BG1471">
        <v>82</v>
      </c>
      <c r="BH1471">
        <v>73</v>
      </c>
      <c r="BI1471">
        <v>80</v>
      </c>
      <c r="BJ1471">
        <v>54</v>
      </c>
      <c r="BK1471">
        <v>73</v>
      </c>
      <c r="BL1471">
        <v>83</v>
      </c>
      <c r="BM1471">
        <v>86</v>
      </c>
      <c r="BN1471">
        <v>78</v>
      </c>
      <c r="BO1471">
        <v>58</v>
      </c>
      <c r="BP1471">
        <v>83</v>
      </c>
      <c r="BQ1471">
        <v>51</v>
      </c>
      <c r="BR1471">
        <v>81</v>
      </c>
      <c r="BS1471">
        <v>69</v>
      </c>
      <c r="BT1471">
        <v>58</v>
      </c>
      <c r="BU1471">
        <v>72</v>
      </c>
      <c r="BW1471">
        <v>58</v>
      </c>
      <c r="BX1471">
        <v>32</v>
      </c>
      <c r="BY1471">
        <v>6</v>
      </c>
      <c r="BZ1471">
        <v>11</v>
      </c>
      <c r="CA1471">
        <v>15</v>
      </c>
      <c r="CB1471">
        <v>14</v>
      </c>
      <c r="CC1471">
        <v>8</v>
      </c>
      <c r="CD1471" t="s">
        <v>9489</v>
      </c>
      <c r="CE1471" t="s">
        <v>9489</v>
      </c>
      <c r="CF1471" t="s">
        <v>9489</v>
      </c>
      <c r="CG1471" t="s">
        <v>9538</v>
      </c>
      <c r="CH1471" t="s">
        <v>9534</v>
      </c>
      <c r="CI1471" t="s">
        <v>9534</v>
      </c>
      <c r="CJ1471" t="s">
        <v>9534</v>
      </c>
      <c r="CK1471" t="s">
        <v>9538</v>
      </c>
      <c r="CL1471" t="s">
        <v>9507</v>
      </c>
      <c r="CM1471" t="s">
        <v>9507</v>
      </c>
      <c r="CN1471" t="s">
        <v>9507</v>
      </c>
      <c r="CO1471" t="s">
        <v>9483</v>
      </c>
      <c r="CP1471" t="s">
        <v>9487</v>
      </c>
      <c r="CQ1471" t="s">
        <v>9487</v>
      </c>
      <c r="CR1471" t="s">
        <v>9487</v>
      </c>
      <c r="CS1471" t="s">
        <v>9483</v>
      </c>
      <c r="CT1471" t="s">
        <v>9455</v>
      </c>
      <c r="CU1471" t="s">
        <v>9518</v>
      </c>
      <c r="CV1471" t="s">
        <v>9518</v>
      </c>
      <c r="CW1471" t="s">
        <v>9518</v>
      </c>
      <c r="CX1471" t="s">
        <v>9455</v>
      </c>
      <c r="CY1471" t="s">
        <v>9518</v>
      </c>
      <c r="CZ1471" t="s">
        <v>9518</v>
      </c>
      <c r="DA1471" t="s">
        <v>9518</v>
      </c>
      <c r="DB1471" t="s">
        <v>9518</v>
      </c>
      <c r="DC1471" t="s">
        <v>9518</v>
      </c>
      <c r="DD1471" t="s">
        <v>9875</v>
      </c>
      <c r="DE1471" t="s">
        <v>10648</v>
      </c>
      <c r="DF1471">
        <v>1</v>
      </c>
    </row>
    <row r="1472" spans="1:110" hidden="1" x14ac:dyDescent="0.25">
      <c r="A1472" s="1">
        <v>511</v>
      </c>
      <c r="B1472">
        <v>210047</v>
      </c>
      <c r="C1472" s="2" t="s">
        <v>1568</v>
      </c>
      <c r="D1472" t="s">
        <v>3536</v>
      </c>
      <c r="E1472" t="s">
        <v>5497</v>
      </c>
      <c r="F1472">
        <v>28</v>
      </c>
      <c r="G1472" t="s">
        <v>7290</v>
      </c>
      <c r="H1472">
        <v>188</v>
      </c>
      <c r="I1472">
        <v>84</v>
      </c>
      <c r="J1472" t="s">
        <v>7670</v>
      </c>
      <c r="K1472" t="s">
        <v>7791</v>
      </c>
      <c r="L1472" t="s">
        <v>7949</v>
      </c>
      <c r="M1472">
        <v>1</v>
      </c>
      <c r="N1472">
        <v>78</v>
      </c>
      <c r="O1472">
        <v>80</v>
      </c>
      <c r="P1472">
        <v>10500000</v>
      </c>
      <c r="Q1472">
        <v>41000</v>
      </c>
      <c r="R1472" t="s">
        <v>7982</v>
      </c>
      <c r="S1472" t="s">
        <v>8248</v>
      </c>
      <c r="T1472">
        <v>2</v>
      </c>
      <c r="U1472">
        <v>4</v>
      </c>
      <c r="V1472">
        <v>2</v>
      </c>
      <c r="W1472" t="s">
        <v>8251</v>
      </c>
      <c r="X1472" t="s">
        <v>8266</v>
      </c>
      <c r="Y1472" t="s">
        <v>8361</v>
      </c>
      <c r="Z1472">
        <v>20700000</v>
      </c>
      <c r="AB1472" t="s">
        <v>8432</v>
      </c>
      <c r="AC1472">
        <v>5</v>
      </c>
      <c r="AE1472" t="s">
        <v>8641</v>
      </c>
      <c r="AF1472">
        <v>2021</v>
      </c>
      <c r="AG1472" t="s">
        <v>8432</v>
      </c>
      <c r="AH1472">
        <v>22</v>
      </c>
      <c r="AI1472">
        <v>61</v>
      </c>
      <c r="AJ1472">
        <v>69</v>
      </c>
      <c r="AK1472">
        <v>71</v>
      </c>
      <c r="AL1472">
        <v>69</v>
      </c>
      <c r="AM1472">
        <v>79</v>
      </c>
      <c r="AN1472">
        <v>76</v>
      </c>
      <c r="AU1472" t="s">
        <v>9170</v>
      </c>
      <c r="AV1472">
        <v>65</v>
      </c>
      <c r="AW1472">
        <v>63</v>
      </c>
      <c r="AX1472">
        <v>80</v>
      </c>
      <c r="AY1472">
        <v>75</v>
      </c>
      <c r="AZ1472">
        <v>61</v>
      </c>
      <c r="BA1472">
        <v>68</v>
      </c>
      <c r="BB1472">
        <v>65</v>
      </c>
      <c r="BC1472">
        <v>66</v>
      </c>
      <c r="BD1472">
        <v>76</v>
      </c>
      <c r="BE1472">
        <v>73</v>
      </c>
      <c r="BF1472">
        <v>60</v>
      </c>
      <c r="BG1472">
        <v>61</v>
      </c>
      <c r="BH1472">
        <v>64</v>
      </c>
      <c r="BI1472">
        <v>77</v>
      </c>
      <c r="BJ1472">
        <v>64</v>
      </c>
      <c r="BK1472">
        <v>78</v>
      </c>
      <c r="BL1472">
        <v>88</v>
      </c>
      <c r="BM1472">
        <v>75</v>
      </c>
      <c r="BN1472">
        <v>78</v>
      </c>
      <c r="BO1472">
        <v>73</v>
      </c>
      <c r="BP1472">
        <v>71</v>
      </c>
      <c r="BQ1472">
        <v>80</v>
      </c>
      <c r="BR1472">
        <v>63</v>
      </c>
      <c r="BS1472">
        <v>69</v>
      </c>
      <c r="BT1472">
        <v>78</v>
      </c>
      <c r="BU1472">
        <v>80</v>
      </c>
      <c r="BW1472">
        <v>80</v>
      </c>
      <c r="BX1472">
        <v>78</v>
      </c>
      <c r="BY1472">
        <v>8</v>
      </c>
      <c r="BZ1472">
        <v>9</v>
      </c>
      <c r="CA1472">
        <v>11</v>
      </c>
      <c r="CB1472">
        <v>10</v>
      </c>
      <c r="CC1472">
        <v>15</v>
      </c>
      <c r="CD1472" t="s">
        <v>9487</v>
      </c>
      <c r="CE1472" t="s">
        <v>9487</v>
      </c>
      <c r="CF1472" t="s">
        <v>9487</v>
      </c>
      <c r="CG1472" t="s">
        <v>9591</v>
      </c>
      <c r="CH1472" t="s">
        <v>9561</v>
      </c>
      <c r="CI1472" t="s">
        <v>9561</v>
      </c>
      <c r="CJ1472" t="s">
        <v>9561</v>
      </c>
      <c r="CK1472" t="s">
        <v>9591</v>
      </c>
      <c r="CL1472" t="s">
        <v>9487</v>
      </c>
      <c r="CM1472" t="s">
        <v>9487</v>
      </c>
      <c r="CN1472" t="s">
        <v>9487</v>
      </c>
      <c r="CO1472" t="s">
        <v>9501</v>
      </c>
      <c r="CP1472" t="s">
        <v>9507</v>
      </c>
      <c r="CQ1472" t="s">
        <v>9507</v>
      </c>
      <c r="CR1472" t="s">
        <v>9507</v>
      </c>
      <c r="CS1472" t="s">
        <v>9501</v>
      </c>
      <c r="CT1472" t="s">
        <v>9454</v>
      </c>
      <c r="CU1472" t="s">
        <v>9491</v>
      </c>
      <c r="CV1472" t="s">
        <v>9491</v>
      </c>
      <c r="CW1472" t="s">
        <v>9491</v>
      </c>
      <c r="CX1472" t="s">
        <v>9454</v>
      </c>
      <c r="CY1472" t="s">
        <v>9454</v>
      </c>
      <c r="CZ1472" t="s">
        <v>9505</v>
      </c>
      <c r="DA1472" t="s">
        <v>9505</v>
      </c>
      <c r="DB1472" t="s">
        <v>9505</v>
      </c>
      <c r="DC1472" t="s">
        <v>9454</v>
      </c>
      <c r="DD1472" t="s">
        <v>9876</v>
      </c>
      <c r="DE1472" t="s">
        <v>10700</v>
      </c>
      <c r="DF1472">
        <v>1</v>
      </c>
    </row>
    <row r="1473" spans="1:110" hidden="1" x14ac:dyDescent="0.25">
      <c r="A1473" s="1">
        <v>514</v>
      </c>
      <c r="B1473">
        <v>220523</v>
      </c>
      <c r="C1473" s="2" t="s">
        <v>1569</v>
      </c>
      <c r="D1473" t="s">
        <v>3537</v>
      </c>
      <c r="E1473" t="s">
        <v>5498</v>
      </c>
      <c r="F1473">
        <v>25</v>
      </c>
      <c r="G1473" t="s">
        <v>7291</v>
      </c>
      <c r="H1473">
        <v>195</v>
      </c>
      <c r="I1473">
        <v>94</v>
      </c>
      <c r="J1473" t="s">
        <v>7725</v>
      </c>
      <c r="K1473" t="s">
        <v>3396</v>
      </c>
      <c r="L1473" t="s">
        <v>7949</v>
      </c>
      <c r="M1473">
        <v>1</v>
      </c>
      <c r="N1473">
        <v>78</v>
      </c>
      <c r="O1473">
        <v>80</v>
      </c>
      <c r="P1473">
        <v>11500000</v>
      </c>
      <c r="Q1473">
        <v>66000</v>
      </c>
      <c r="R1473" t="s">
        <v>7982</v>
      </c>
      <c r="S1473" t="s">
        <v>8248</v>
      </c>
      <c r="T1473">
        <v>1</v>
      </c>
      <c r="U1473">
        <v>3</v>
      </c>
      <c r="V1473">
        <v>2</v>
      </c>
      <c r="W1473" t="s">
        <v>8250</v>
      </c>
      <c r="X1473" t="s">
        <v>8266</v>
      </c>
      <c r="Y1473" t="s">
        <v>8361</v>
      </c>
      <c r="Z1473">
        <v>22700000</v>
      </c>
      <c r="AA1473" t="s">
        <v>8393</v>
      </c>
      <c r="AB1473" t="s">
        <v>8432</v>
      </c>
      <c r="AC1473">
        <v>13</v>
      </c>
      <c r="AE1473" t="s">
        <v>8449</v>
      </c>
      <c r="AF1473">
        <v>2023</v>
      </c>
      <c r="AG1473" t="s">
        <v>8432</v>
      </c>
      <c r="AH1473">
        <v>13</v>
      </c>
      <c r="AI1473">
        <v>51</v>
      </c>
      <c r="AJ1473">
        <v>54</v>
      </c>
      <c r="AK1473">
        <v>59</v>
      </c>
      <c r="AL1473">
        <v>59</v>
      </c>
      <c r="AM1473">
        <v>79</v>
      </c>
      <c r="AN1473">
        <v>80</v>
      </c>
      <c r="AU1473" t="s">
        <v>9051</v>
      </c>
      <c r="AV1473">
        <v>43</v>
      </c>
      <c r="AW1473">
        <v>51</v>
      </c>
      <c r="AX1473">
        <v>85</v>
      </c>
      <c r="AY1473">
        <v>74</v>
      </c>
      <c r="AZ1473">
        <v>41</v>
      </c>
      <c r="BA1473">
        <v>62</v>
      </c>
      <c r="BB1473">
        <v>38</v>
      </c>
      <c r="BC1473">
        <v>30</v>
      </c>
      <c r="BD1473">
        <v>68</v>
      </c>
      <c r="BE1473">
        <v>58</v>
      </c>
      <c r="BF1473">
        <v>45</v>
      </c>
      <c r="BG1473">
        <v>55</v>
      </c>
      <c r="BH1473">
        <v>50</v>
      </c>
      <c r="BI1473">
        <v>74</v>
      </c>
      <c r="BJ1473">
        <v>32</v>
      </c>
      <c r="BK1473">
        <v>70</v>
      </c>
      <c r="BL1473">
        <v>70</v>
      </c>
      <c r="BM1473">
        <v>67</v>
      </c>
      <c r="BN1473">
        <v>88</v>
      </c>
      <c r="BO1473">
        <v>50</v>
      </c>
      <c r="BP1473">
        <v>80</v>
      </c>
      <c r="BQ1473">
        <v>77</v>
      </c>
      <c r="BR1473">
        <v>48</v>
      </c>
      <c r="BS1473">
        <v>56</v>
      </c>
      <c r="BT1473">
        <v>53</v>
      </c>
      <c r="BU1473">
        <v>78</v>
      </c>
      <c r="BW1473">
        <v>80</v>
      </c>
      <c r="BX1473">
        <v>75</v>
      </c>
      <c r="BY1473">
        <v>10</v>
      </c>
      <c r="BZ1473">
        <v>8</v>
      </c>
      <c r="CA1473">
        <v>12</v>
      </c>
      <c r="CB1473">
        <v>9</v>
      </c>
      <c r="CC1473">
        <v>12</v>
      </c>
      <c r="CD1473" t="s">
        <v>9504</v>
      </c>
      <c r="CE1473" t="s">
        <v>9504</v>
      </c>
      <c r="CF1473" t="s">
        <v>9504</v>
      </c>
      <c r="CG1473" t="s">
        <v>9609</v>
      </c>
      <c r="CH1473" t="s">
        <v>9615</v>
      </c>
      <c r="CI1473" t="s">
        <v>9615</v>
      </c>
      <c r="CJ1473" t="s">
        <v>9615</v>
      </c>
      <c r="CK1473" t="s">
        <v>9609</v>
      </c>
      <c r="CL1473" t="s">
        <v>9490</v>
      </c>
      <c r="CM1473" t="s">
        <v>9490</v>
      </c>
      <c r="CN1473" t="s">
        <v>9490</v>
      </c>
      <c r="CO1473" t="s">
        <v>9481</v>
      </c>
      <c r="CP1473" t="s">
        <v>9516</v>
      </c>
      <c r="CQ1473" t="s">
        <v>9516</v>
      </c>
      <c r="CR1473" t="s">
        <v>9516</v>
      </c>
      <c r="CS1473" t="s">
        <v>9481</v>
      </c>
      <c r="CT1473" t="s">
        <v>9484</v>
      </c>
      <c r="CU1473" t="s">
        <v>9507</v>
      </c>
      <c r="CV1473" t="s">
        <v>9507</v>
      </c>
      <c r="CW1473" t="s">
        <v>9507</v>
      </c>
      <c r="CX1473" t="s">
        <v>9484</v>
      </c>
      <c r="CY1473" t="s">
        <v>9501</v>
      </c>
      <c r="CZ1473" t="s">
        <v>9505</v>
      </c>
      <c r="DA1473" t="s">
        <v>9505</v>
      </c>
      <c r="DB1473" t="s">
        <v>9505</v>
      </c>
      <c r="DC1473" t="s">
        <v>9501</v>
      </c>
      <c r="DD1473" t="s">
        <v>9877</v>
      </c>
      <c r="DE1473" t="s">
        <v>10633</v>
      </c>
      <c r="DF1473">
        <v>1</v>
      </c>
    </row>
    <row r="1474" spans="1:110" hidden="1" x14ac:dyDescent="0.25">
      <c r="A1474" s="1">
        <v>518</v>
      </c>
      <c r="B1474">
        <v>202429</v>
      </c>
      <c r="C1474" s="2" t="s">
        <v>1570</v>
      </c>
      <c r="D1474" t="s">
        <v>3538</v>
      </c>
      <c r="E1474" t="s">
        <v>5499</v>
      </c>
      <c r="F1474">
        <v>26</v>
      </c>
      <c r="G1474" t="s">
        <v>7292</v>
      </c>
      <c r="H1474">
        <v>187</v>
      </c>
      <c r="I1474">
        <v>89</v>
      </c>
      <c r="J1474" t="s">
        <v>7662</v>
      </c>
      <c r="K1474" t="s">
        <v>7778</v>
      </c>
      <c r="L1474" t="s">
        <v>7948</v>
      </c>
      <c r="M1474">
        <v>1</v>
      </c>
      <c r="N1474">
        <v>78</v>
      </c>
      <c r="O1474">
        <v>79</v>
      </c>
      <c r="P1474">
        <v>10500000</v>
      </c>
      <c r="Q1474">
        <v>28000</v>
      </c>
      <c r="R1474" t="s">
        <v>8209</v>
      </c>
      <c r="S1474" t="s">
        <v>8248</v>
      </c>
      <c r="T1474">
        <v>1</v>
      </c>
      <c r="U1474">
        <v>3</v>
      </c>
      <c r="V1474">
        <v>3</v>
      </c>
      <c r="W1474" t="s">
        <v>8252</v>
      </c>
      <c r="X1474" t="s">
        <v>8266</v>
      </c>
      <c r="Y1474" t="s">
        <v>8361</v>
      </c>
      <c r="Z1474">
        <v>18600000</v>
      </c>
      <c r="AA1474" t="s">
        <v>8378</v>
      </c>
      <c r="AB1474" t="s">
        <v>8025</v>
      </c>
      <c r="AC1474">
        <v>24</v>
      </c>
      <c r="AE1474" t="s">
        <v>8476</v>
      </c>
      <c r="AF1474">
        <v>2022</v>
      </c>
      <c r="AI1474">
        <v>75</v>
      </c>
      <c r="AJ1474">
        <v>56</v>
      </c>
      <c r="AK1474">
        <v>69</v>
      </c>
      <c r="AL1474">
        <v>72</v>
      </c>
      <c r="AM1474">
        <v>75</v>
      </c>
      <c r="AN1474">
        <v>82</v>
      </c>
      <c r="AV1474">
        <v>75</v>
      </c>
      <c r="AW1474">
        <v>51</v>
      </c>
      <c r="AX1474">
        <v>71</v>
      </c>
      <c r="AY1474">
        <v>69</v>
      </c>
      <c r="AZ1474">
        <v>54</v>
      </c>
      <c r="BA1474">
        <v>73</v>
      </c>
      <c r="BB1474">
        <v>66</v>
      </c>
      <c r="BC1474">
        <v>49</v>
      </c>
      <c r="BD1474">
        <v>69</v>
      </c>
      <c r="BE1474">
        <v>73</v>
      </c>
      <c r="BF1474">
        <v>76</v>
      </c>
      <c r="BG1474">
        <v>74</v>
      </c>
      <c r="BH1474">
        <v>65</v>
      </c>
      <c r="BI1474">
        <v>75</v>
      </c>
      <c r="BJ1474">
        <v>63</v>
      </c>
      <c r="BK1474">
        <v>68</v>
      </c>
      <c r="BL1474">
        <v>85</v>
      </c>
      <c r="BM1474">
        <v>91</v>
      </c>
      <c r="BN1474">
        <v>80</v>
      </c>
      <c r="BO1474">
        <v>55</v>
      </c>
      <c r="BP1474">
        <v>75</v>
      </c>
      <c r="BQ1474">
        <v>74</v>
      </c>
      <c r="BR1474">
        <v>71</v>
      </c>
      <c r="BS1474">
        <v>68</v>
      </c>
      <c r="BT1474">
        <v>40</v>
      </c>
      <c r="BU1474">
        <v>73</v>
      </c>
      <c r="BW1474">
        <v>76</v>
      </c>
      <c r="BX1474">
        <v>78</v>
      </c>
      <c r="BY1474">
        <v>15</v>
      </c>
      <c r="BZ1474">
        <v>15</v>
      </c>
      <c r="CA1474">
        <v>12</v>
      </c>
      <c r="CB1474">
        <v>6</v>
      </c>
      <c r="CC1474">
        <v>6</v>
      </c>
      <c r="CD1474" t="s">
        <v>9500</v>
      </c>
      <c r="CE1474" t="s">
        <v>9500</v>
      </c>
      <c r="CF1474" t="s">
        <v>9500</v>
      </c>
      <c r="CG1474" t="s">
        <v>9558</v>
      </c>
      <c r="CH1474" t="s">
        <v>9561</v>
      </c>
      <c r="CI1474" t="s">
        <v>9561</v>
      </c>
      <c r="CJ1474" t="s">
        <v>9561</v>
      </c>
      <c r="CK1474" t="s">
        <v>9558</v>
      </c>
      <c r="CL1474" t="s">
        <v>9501</v>
      </c>
      <c r="CM1474" t="s">
        <v>9501</v>
      </c>
      <c r="CN1474" t="s">
        <v>9501</v>
      </c>
      <c r="CO1474" t="s">
        <v>9498</v>
      </c>
      <c r="CP1474" t="s">
        <v>9496</v>
      </c>
      <c r="CQ1474" t="s">
        <v>9496</v>
      </c>
      <c r="CR1474" t="s">
        <v>9496</v>
      </c>
      <c r="CS1474" t="s">
        <v>9498</v>
      </c>
      <c r="CT1474" t="s">
        <v>9491</v>
      </c>
      <c r="CU1474" t="s">
        <v>9454</v>
      </c>
      <c r="CV1474" t="s">
        <v>9454</v>
      </c>
      <c r="CW1474" t="s">
        <v>9454</v>
      </c>
      <c r="CX1474" t="s">
        <v>9491</v>
      </c>
      <c r="CY1474" t="s">
        <v>9491</v>
      </c>
      <c r="CZ1474" t="s">
        <v>9483</v>
      </c>
      <c r="DA1474" t="s">
        <v>9483</v>
      </c>
      <c r="DB1474" t="s">
        <v>9483</v>
      </c>
      <c r="DC1474" t="s">
        <v>9491</v>
      </c>
      <c r="DD1474" t="s">
        <v>9878</v>
      </c>
      <c r="DE1474" t="s">
        <v>10706</v>
      </c>
      <c r="DF1474">
        <v>1</v>
      </c>
    </row>
    <row r="1475" spans="1:110" hidden="1" x14ac:dyDescent="0.25">
      <c r="A1475" s="1">
        <v>519</v>
      </c>
      <c r="B1475">
        <v>205192</v>
      </c>
      <c r="C1475" s="2" t="s">
        <v>1571</v>
      </c>
      <c r="D1475" t="s">
        <v>3539</v>
      </c>
      <c r="E1475" t="s">
        <v>5500</v>
      </c>
      <c r="F1475">
        <v>26</v>
      </c>
      <c r="G1475" t="s">
        <v>7293</v>
      </c>
      <c r="H1475">
        <v>176</v>
      </c>
      <c r="I1475">
        <v>69</v>
      </c>
      <c r="J1475" t="s">
        <v>7720</v>
      </c>
      <c r="K1475" t="s">
        <v>7846</v>
      </c>
      <c r="L1475" t="s">
        <v>7947</v>
      </c>
      <c r="M1475">
        <v>1</v>
      </c>
      <c r="N1475">
        <v>78</v>
      </c>
      <c r="O1475">
        <v>79</v>
      </c>
      <c r="P1475">
        <v>12000000</v>
      </c>
      <c r="Q1475">
        <v>28000</v>
      </c>
      <c r="R1475" t="s">
        <v>8210</v>
      </c>
      <c r="S1475" t="s">
        <v>8248</v>
      </c>
      <c r="T1475">
        <v>2</v>
      </c>
      <c r="U1475">
        <v>3</v>
      </c>
      <c r="V1475">
        <v>3</v>
      </c>
      <c r="W1475" t="s">
        <v>8250</v>
      </c>
      <c r="X1475" t="s">
        <v>8268</v>
      </c>
      <c r="Y1475" t="s">
        <v>8361</v>
      </c>
      <c r="Z1475">
        <v>26100000</v>
      </c>
      <c r="AB1475" t="s">
        <v>8429</v>
      </c>
      <c r="AC1475">
        <v>6</v>
      </c>
      <c r="AE1475" t="s">
        <v>8455</v>
      </c>
      <c r="AF1475">
        <v>2023</v>
      </c>
      <c r="AI1475">
        <v>75</v>
      </c>
      <c r="AJ1475">
        <v>72</v>
      </c>
      <c r="AK1475">
        <v>78</v>
      </c>
      <c r="AL1475">
        <v>81</v>
      </c>
      <c r="AM1475">
        <v>61</v>
      </c>
      <c r="AN1475">
        <v>56</v>
      </c>
      <c r="AU1475" t="s">
        <v>9125</v>
      </c>
      <c r="AV1475">
        <v>75</v>
      </c>
      <c r="AW1475">
        <v>71</v>
      </c>
      <c r="AX1475">
        <v>49</v>
      </c>
      <c r="AY1475">
        <v>79</v>
      </c>
      <c r="AZ1475">
        <v>68</v>
      </c>
      <c r="BA1475">
        <v>82</v>
      </c>
      <c r="BB1475">
        <v>82</v>
      </c>
      <c r="BC1475">
        <v>70</v>
      </c>
      <c r="BD1475">
        <v>78</v>
      </c>
      <c r="BE1475">
        <v>81</v>
      </c>
      <c r="BF1475">
        <v>75</v>
      </c>
      <c r="BG1475">
        <v>75</v>
      </c>
      <c r="BH1475">
        <v>81</v>
      </c>
      <c r="BI1475">
        <v>82</v>
      </c>
      <c r="BJ1475">
        <v>76</v>
      </c>
      <c r="BK1475">
        <v>74</v>
      </c>
      <c r="BL1475">
        <v>58</v>
      </c>
      <c r="BM1475">
        <v>66</v>
      </c>
      <c r="BN1475">
        <v>55</v>
      </c>
      <c r="BO1475">
        <v>73</v>
      </c>
      <c r="BP1475">
        <v>47</v>
      </c>
      <c r="BQ1475">
        <v>66</v>
      </c>
      <c r="BR1475">
        <v>78</v>
      </c>
      <c r="BS1475">
        <v>81</v>
      </c>
      <c r="BT1475">
        <v>63</v>
      </c>
      <c r="BU1475">
        <v>75</v>
      </c>
      <c r="BW1475">
        <v>59</v>
      </c>
      <c r="BX1475">
        <v>49</v>
      </c>
      <c r="BY1475">
        <v>10</v>
      </c>
      <c r="BZ1475">
        <v>14</v>
      </c>
      <c r="CA1475">
        <v>10</v>
      </c>
      <c r="CB1475">
        <v>7</v>
      </c>
      <c r="CC1475">
        <v>7</v>
      </c>
      <c r="CD1475" t="s">
        <v>9507</v>
      </c>
      <c r="CE1475" t="s">
        <v>9507</v>
      </c>
      <c r="CF1475" t="s">
        <v>9507</v>
      </c>
      <c r="CG1475" t="s">
        <v>9526</v>
      </c>
      <c r="CH1475" t="s">
        <v>9526</v>
      </c>
      <c r="CI1475" t="s">
        <v>9526</v>
      </c>
      <c r="CJ1475" t="s">
        <v>9526</v>
      </c>
      <c r="CK1475" t="s">
        <v>9526</v>
      </c>
      <c r="CL1475" t="s">
        <v>9521</v>
      </c>
      <c r="CM1475" t="s">
        <v>9521</v>
      </c>
      <c r="CN1475" t="s">
        <v>9521</v>
      </c>
      <c r="CO1475" t="s">
        <v>9520</v>
      </c>
      <c r="CP1475" t="s">
        <v>9489</v>
      </c>
      <c r="CQ1475" t="s">
        <v>9489</v>
      </c>
      <c r="CR1475" t="s">
        <v>9489</v>
      </c>
      <c r="CS1475" t="s">
        <v>9520</v>
      </c>
      <c r="CT1475" t="s">
        <v>9487</v>
      </c>
      <c r="CU1475" t="s">
        <v>9501</v>
      </c>
      <c r="CV1475" t="s">
        <v>9501</v>
      </c>
      <c r="CW1475" t="s">
        <v>9501</v>
      </c>
      <c r="CX1475" t="s">
        <v>9487</v>
      </c>
      <c r="CY1475" t="s">
        <v>9500</v>
      </c>
      <c r="CZ1475" t="s">
        <v>9528</v>
      </c>
      <c r="DA1475" t="s">
        <v>9528</v>
      </c>
      <c r="DB1475" t="s">
        <v>9528</v>
      </c>
      <c r="DC1475" t="s">
        <v>9500</v>
      </c>
      <c r="DD1475" t="s">
        <v>3539</v>
      </c>
      <c r="DE1475" t="s">
        <v>10615</v>
      </c>
      <c r="DF1475">
        <v>1</v>
      </c>
    </row>
    <row r="1476" spans="1:110" hidden="1" x14ac:dyDescent="0.25">
      <c r="A1476" s="1">
        <v>521</v>
      </c>
      <c r="B1476">
        <v>207993</v>
      </c>
      <c r="C1476" s="2" t="s">
        <v>1572</v>
      </c>
      <c r="D1476" t="s">
        <v>3540</v>
      </c>
      <c r="E1476" t="s">
        <v>5501</v>
      </c>
      <c r="F1476">
        <v>27</v>
      </c>
      <c r="G1476" t="s">
        <v>7294</v>
      </c>
      <c r="H1476">
        <v>183</v>
      </c>
      <c r="I1476">
        <v>86</v>
      </c>
      <c r="J1476" t="s">
        <v>7713</v>
      </c>
      <c r="K1476" t="s">
        <v>7763</v>
      </c>
      <c r="L1476" t="s">
        <v>7949</v>
      </c>
      <c r="M1476">
        <v>1</v>
      </c>
      <c r="N1476">
        <v>78</v>
      </c>
      <c r="O1476">
        <v>79</v>
      </c>
      <c r="P1476">
        <v>10500000</v>
      </c>
      <c r="Q1476">
        <v>69000</v>
      </c>
      <c r="R1476" t="s">
        <v>8040</v>
      </c>
      <c r="S1476" t="s">
        <v>8249</v>
      </c>
      <c r="T1476">
        <v>2</v>
      </c>
      <c r="U1476">
        <v>2</v>
      </c>
      <c r="V1476">
        <v>3</v>
      </c>
      <c r="W1476" t="s">
        <v>8251</v>
      </c>
      <c r="X1476" t="s">
        <v>8288</v>
      </c>
      <c r="Y1476" t="s">
        <v>8361</v>
      </c>
      <c r="Z1476">
        <v>20700000</v>
      </c>
      <c r="AA1476" t="s">
        <v>8379</v>
      </c>
      <c r="AB1476" t="s">
        <v>8431</v>
      </c>
      <c r="AC1476">
        <v>31</v>
      </c>
      <c r="AE1476" t="s">
        <v>8476</v>
      </c>
      <c r="AF1476">
        <v>2022</v>
      </c>
      <c r="AI1476">
        <v>73</v>
      </c>
      <c r="AJ1476">
        <v>63</v>
      </c>
      <c r="AK1476">
        <v>71</v>
      </c>
      <c r="AL1476">
        <v>73</v>
      </c>
      <c r="AM1476">
        <v>74</v>
      </c>
      <c r="AN1476">
        <v>87</v>
      </c>
      <c r="AV1476">
        <v>74</v>
      </c>
      <c r="AW1476">
        <v>57</v>
      </c>
      <c r="AX1476">
        <v>74</v>
      </c>
      <c r="AY1476">
        <v>78</v>
      </c>
      <c r="AZ1476">
        <v>55</v>
      </c>
      <c r="BA1476">
        <v>75</v>
      </c>
      <c r="BB1476">
        <v>61</v>
      </c>
      <c r="BC1476">
        <v>42</v>
      </c>
      <c r="BD1476">
        <v>62</v>
      </c>
      <c r="BE1476">
        <v>76</v>
      </c>
      <c r="BF1476">
        <v>69</v>
      </c>
      <c r="BG1476">
        <v>77</v>
      </c>
      <c r="BH1476">
        <v>60</v>
      </c>
      <c r="BI1476">
        <v>72</v>
      </c>
      <c r="BJ1476">
        <v>55</v>
      </c>
      <c r="BK1476">
        <v>82</v>
      </c>
      <c r="BL1476">
        <v>79</v>
      </c>
      <c r="BM1476">
        <v>78</v>
      </c>
      <c r="BN1476">
        <v>90</v>
      </c>
      <c r="BO1476">
        <v>58</v>
      </c>
      <c r="BP1476">
        <v>93</v>
      </c>
      <c r="BQ1476">
        <v>70</v>
      </c>
      <c r="BR1476">
        <v>73</v>
      </c>
      <c r="BS1476">
        <v>74</v>
      </c>
      <c r="BT1476">
        <v>54</v>
      </c>
      <c r="BU1476">
        <v>72</v>
      </c>
      <c r="BW1476">
        <v>79</v>
      </c>
      <c r="BX1476">
        <v>77</v>
      </c>
      <c r="BY1476">
        <v>15</v>
      </c>
      <c r="BZ1476">
        <v>9</v>
      </c>
      <c r="CA1476">
        <v>16</v>
      </c>
      <c r="CB1476">
        <v>7</v>
      </c>
      <c r="CC1476">
        <v>9</v>
      </c>
      <c r="CD1476" t="s">
        <v>9498</v>
      </c>
      <c r="CE1476" t="s">
        <v>9498</v>
      </c>
      <c r="CF1476" t="s">
        <v>9498</v>
      </c>
      <c r="CG1476" t="s">
        <v>9552</v>
      </c>
      <c r="CH1476" t="s">
        <v>9552</v>
      </c>
      <c r="CI1476" t="s">
        <v>9552</v>
      </c>
      <c r="CJ1476" t="s">
        <v>9552</v>
      </c>
      <c r="CK1476" t="s">
        <v>9552</v>
      </c>
      <c r="CL1476" t="s">
        <v>9498</v>
      </c>
      <c r="CM1476" t="s">
        <v>9498</v>
      </c>
      <c r="CN1476" t="s">
        <v>9498</v>
      </c>
      <c r="CO1476" t="s">
        <v>9507</v>
      </c>
      <c r="CP1476" t="s">
        <v>9507</v>
      </c>
      <c r="CQ1476" t="s">
        <v>9507</v>
      </c>
      <c r="CR1476" t="s">
        <v>9507</v>
      </c>
      <c r="CS1476" t="s">
        <v>9507</v>
      </c>
      <c r="CT1476" t="s">
        <v>9483</v>
      </c>
      <c r="CU1476" t="s">
        <v>9483</v>
      </c>
      <c r="CV1476" t="s">
        <v>9483</v>
      </c>
      <c r="CW1476" t="s">
        <v>9483</v>
      </c>
      <c r="CX1476" t="s">
        <v>9483</v>
      </c>
      <c r="CY1476" t="s">
        <v>9483</v>
      </c>
      <c r="CZ1476" t="s">
        <v>9520</v>
      </c>
      <c r="DA1476" t="s">
        <v>9520</v>
      </c>
      <c r="DB1476" t="s">
        <v>9520</v>
      </c>
      <c r="DC1476" t="s">
        <v>9483</v>
      </c>
      <c r="DD1476" t="s">
        <v>9879</v>
      </c>
      <c r="DE1476" t="s">
        <v>10652</v>
      </c>
      <c r="DF1476">
        <v>1</v>
      </c>
    </row>
    <row r="1477" spans="1:110" hidden="1" x14ac:dyDescent="0.25">
      <c r="A1477" s="1">
        <v>523</v>
      </c>
      <c r="B1477">
        <v>210287</v>
      </c>
      <c r="C1477" s="2" t="s">
        <v>1573</v>
      </c>
      <c r="D1477" t="s">
        <v>3541</v>
      </c>
      <c r="E1477" t="s">
        <v>5502</v>
      </c>
      <c r="F1477">
        <v>27</v>
      </c>
      <c r="G1477" t="s">
        <v>7295</v>
      </c>
      <c r="H1477">
        <v>188</v>
      </c>
      <c r="I1477">
        <v>85</v>
      </c>
      <c r="J1477" t="s">
        <v>7725</v>
      </c>
      <c r="K1477" t="s">
        <v>7808</v>
      </c>
      <c r="L1477" t="s">
        <v>7948</v>
      </c>
      <c r="M1477">
        <v>1</v>
      </c>
      <c r="N1477">
        <v>78</v>
      </c>
      <c r="O1477">
        <v>79</v>
      </c>
      <c r="P1477">
        <v>12000000</v>
      </c>
      <c r="Q1477">
        <v>50000</v>
      </c>
      <c r="R1477" t="s">
        <v>7980</v>
      </c>
      <c r="S1477" t="s">
        <v>8248</v>
      </c>
      <c r="T1477">
        <v>1</v>
      </c>
      <c r="U1477">
        <v>3</v>
      </c>
      <c r="V1477">
        <v>3</v>
      </c>
      <c r="W1477" t="s">
        <v>8251</v>
      </c>
      <c r="X1477" t="s">
        <v>8288</v>
      </c>
      <c r="Y1477" t="s">
        <v>8361</v>
      </c>
      <c r="Z1477">
        <v>21300000</v>
      </c>
      <c r="AA1477" t="s">
        <v>8379</v>
      </c>
      <c r="AB1477" t="s">
        <v>8431</v>
      </c>
      <c r="AC1477">
        <v>15</v>
      </c>
      <c r="AE1477" t="s">
        <v>8671</v>
      </c>
      <c r="AF1477">
        <v>2024</v>
      </c>
      <c r="AI1477">
        <v>78</v>
      </c>
      <c r="AJ1477">
        <v>78</v>
      </c>
      <c r="AK1477">
        <v>61</v>
      </c>
      <c r="AL1477">
        <v>74</v>
      </c>
      <c r="AM1477">
        <v>44</v>
      </c>
      <c r="AN1477">
        <v>87</v>
      </c>
      <c r="AU1477" t="s">
        <v>9051</v>
      </c>
      <c r="AV1477">
        <v>55</v>
      </c>
      <c r="AW1477">
        <v>79</v>
      </c>
      <c r="AX1477">
        <v>72</v>
      </c>
      <c r="AY1477">
        <v>67</v>
      </c>
      <c r="AZ1477">
        <v>76</v>
      </c>
      <c r="BA1477">
        <v>75</v>
      </c>
      <c r="BB1477">
        <v>60</v>
      </c>
      <c r="BC1477">
        <v>54</v>
      </c>
      <c r="BD1477">
        <v>54</v>
      </c>
      <c r="BE1477">
        <v>72</v>
      </c>
      <c r="BF1477">
        <v>79</v>
      </c>
      <c r="BG1477">
        <v>78</v>
      </c>
      <c r="BH1477">
        <v>67</v>
      </c>
      <c r="BI1477">
        <v>79</v>
      </c>
      <c r="BJ1477">
        <v>77</v>
      </c>
      <c r="BK1477">
        <v>88</v>
      </c>
      <c r="BL1477">
        <v>84</v>
      </c>
      <c r="BM1477">
        <v>76</v>
      </c>
      <c r="BN1477">
        <v>90</v>
      </c>
      <c r="BO1477">
        <v>69</v>
      </c>
      <c r="BP1477">
        <v>92</v>
      </c>
      <c r="BQ1477">
        <v>48</v>
      </c>
      <c r="BR1477">
        <v>78</v>
      </c>
      <c r="BS1477">
        <v>62</v>
      </c>
      <c r="BT1477">
        <v>69</v>
      </c>
      <c r="BU1477">
        <v>76</v>
      </c>
      <c r="BW1477">
        <v>39</v>
      </c>
      <c r="BX1477">
        <v>31</v>
      </c>
      <c r="BY1477">
        <v>12</v>
      </c>
      <c r="BZ1477">
        <v>13</v>
      </c>
      <c r="CA1477">
        <v>13</v>
      </c>
      <c r="CB1477">
        <v>7</v>
      </c>
      <c r="CC1477">
        <v>8</v>
      </c>
      <c r="CD1477" t="s">
        <v>9520</v>
      </c>
      <c r="CE1477" t="s">
        <v>9520</v>
      </c>
      <c r="CF1477" t="s">
        <v>9520</v>
      </c>
      <c r="CG1477" t="s">
        <v>9552</v>
      </c>
      <c r="CH1477" t="s">
        <v>9538</v>
      </c>
      <c r="CI1477" t="s">
        <v>9538</v>
      </c>
      <c r="CJ1477" t="s">
        <v>9538</v>
      </c>
      <c r="CK1477" t="s">
        <v>9552</v>
      </c>
      <c r="CL1477" t="s">
        <v>9496</v>
      </c>
      <c r="CM1477" t="s">
        <v>9496</v>
      </c>
      <c r="CN1477" t="s">
        <v>9496</v>
      </c>
      <c r="CO1477" t="s">
        <v>9496</v>
      </c>
      <c r="CP1477" t="s">
        <v>9455</v>
      </c>
      <c r="CQ1477" t="s">
        <v>9455</v>
      </c>
      <c r="CR1477" t="s">
        <v>9455</v>
      </c>
      <c r="CS1477" t="s">
        <v>9496</v>
      </c>
      <c r="CT1477" t="s">
        <v>9499</v>
      </c>
      <c r="CU1477" t="s">
        <v>9499</v>
      </c>
      <c r="CV1477" t="s">
        <v>9499</v>
      </c>
      <c r="CW1477" t="s">
        <v>9499</v>
      </c>
      <c r="CX1477" t="s">
        <v>9499</v>
      </c>
      <c r="CY1477" t="s">
        <v>9474</v>
      </c>
      <c r="CZ1477" t="s">
        <v>9499</v>
      </c>
      <c r="DA1477" t="s">
        <v>9499</v>
      </c>
      <c r="DB1477" t="s">
        <v>9499</v>
      </c>
      <c r="DC1477" t="s">
        <v>9474</v>
      </c>
      <c r="DD1477" t="s">
        <v>9880</v>
      </c>
      <c r="DE1477" t="s">
        <v>10666</v>
      </c>
      <c r="DF1477">
        <v>1</v>
      </c>
    </row>
    <row r="1478" spans="1:110" hidden="1" x14ac:dyDescent="0.25">
      <c r="A1478" s="1">
        <v>528</v>
      </c>
      <c r="B1478">
        <v>230977</v>
      </c>
      <c r="C1478" s="2" t="s">
        <v>1574</v>
      </c>
      <c r="D1478" t="s">
        <v>3542</v>
      </c>
      <c r="E1478" t="s">
        <v>5503</v>
      </c>
      <c r="F1478">
        <v>26</v>
      </c>
      <c r="G1478" t="s">
        <v>7296</v>
      </c>
      <c r="H1478">
        <v>174</v>
      </c>
      <c r="I1478">
        <v>63</v>
      </c>
      <c r="J1478" t="s">
        <v>7735</v>
      </c>
      <c r="K1478" t="s">
        <v>7791</v>
      </c>
      <c r="L1478" t="s">
        <v>7949</v>
      </c>
      <c r="M1478">
        <v>1</v>
      </c>
      <c r="N1478">
        <v>78</v>
      </c>
      <c r="O1478">
        <v>79</v>
      </c>
      <c r="P1478">
        <v>12000000</v>
      </c>
      <c r="Q1478">
        <v>43000</v>
      </c>
      <c r="R1478" t="s">
        <v>8211</v>
      </c>
      <c r="S1478" t="s">
        <v>8249</v>
      </c>
      <c r="T1478">
        <v>1</v>
      </c>
      <c r="U1478">
        <v>2</v>
      </c>
      <c r="V1478">
        <v>4</v>
      </c>
      <c r="W1478" t="s">
        <v>8252</v>
      </c>
      <c r="X1478" t="s">
        <v>8268</v>
      </c>
      <c r="Y1478" t="s">
        <v>8361</v>
      </c>
      <c r="Z1478">
        <v>23700000</v>
      </c>
      <c r="AA1478" t="s">
        <v>8394</v>
      </c>
      <c r="AB1478" t="s">
        <v>7983</v>
      </c>
      <c r="AC1478">
        <v>24</v>
      </c>
      <c r="AE1478" t="s">
        <v>8735</v>
      </c>
      <c r="AF1478">
        <v>2024</v>
      </c>
      <c r="AG1478" t="s">
        <v>8025</v>
      </c>
      <c r="AH1478">
        <v>23</v>
      </c>
      <c r="AI1478">
        <v>89</v>
      </c>
      <c r="AJ1478">
        <v>71</v>
      </c>
      <c r="AK1478">
        <v>75</v>
      </c>
      <c r="AL1478">
        <v>80</v>
      </c>
      <c r="AM1478">
        <v>50</v>
      </c>
      <c r="AN1478">
        <v>63</v>
      </c>
      <c r="AU1478" t="s">
        <v>9192</v>
      </c>
      <c r="AV1478">
        <v>72</v>
      </c>
      <c r="AW1478">
        <v>69</v>
      </c>
      <c r="AX1478">
        <v>43</v>
      </c>
      <c r="AY1478">
        <v>77</v>
      </c>
      <c r="AZ1478">
        <v>75</v>
      </c>
      <c r="BA1478">
        <v>82</v>
      </c>
      <c r="BB1478">
        <v>74</v>
      </c>
      <c r="BC1478">
        <v>70</v>
      </c>
      <c r="BD1478">
        <v>69</v>
      </c>
      <c r="BE1478">
        <v>77</v>
      </c>
      <c r="BF1478">
        <v>89</v>
      </c>
      <c r="BG1478">
        <v>89</v>
      </c>
      <c r="BH1478">
        <v>87</v>
      </c>
      <c r="BI1478">
        <v>80</v>
      </c>
      <c r="BJ1478">
        <v>64</v>
      </c>
      <c r="BK1478">
        <v>78</v>
      </c>
      <c r="BL1478">
        <v>48</v>
      </c>
      <c r="BM1478">
        <v>80</v>
      </c>
      <c r="BN1478">
        <v>53</v>
      </c>
      <c r="BO1478">
        <v>66</v>
      </c>
      <c r="BP1478">
        <v>69</v>
      </c>
      <c r="BQ1478">
        <v>53</v>
      </c>
      <c r="BR1478">
        <v>75</v>
      </c>
      <c r="BS1478">
        <v>78</v>
      </c>
      <c r="BT1478">
        <v>69</v>
      </c>
      <c r="BU1478">
        <v>74</v>
      </c>
      <c r="BW1478">
        <v>53</v>
      </c>
      <c r="BX1478">
        <v>49</v>
      </c>
      <c r="BY1478">
        <v>6</v>
      </c>
      <c r="BZ1478">
        <v>9</v>
      </c>
      <c r="CA1478">
        <v>13</v>
      </c>
      <c r="CB1478">
        <v>13</v>
      </c>
      <c r="CC1478">
        <v>12</v>
      </c>
      <c r="CD1478" t="s">
        <v>9498</v>
      </c>
      <c r="CE1478" t="s">
        <v>9498</v>
      </c>
      <c r="CF1478" t="s">
        <v>9498</v>
      </c>
      <c r="CG1478" t="s">
        <v>9526</v>
      </c>
      <c r="CH1478" t="s">
        <v>9532</v>
      </c>
      <c r="CI1478" t="s">
        <v>9532</v>
      </c>
      <c r="CJ1478" t="s">
        <v>9532</v>
      </c>
      <c r="CK1478" t="s">
        <v>9526</v>
      </c>
      <c r="CL1478" t="s">
        <v>9520</v>
      </c>
      <c r="CM1478" t="s">
        <v>9520</v>
      </c>
      <c r="CN1478" t="s">
        <v>9520</v>
      </c>
      <c r="CO1478" t="s">
        <v>9520</v>
      </c>
      <c r="CP1478" t="s">
        <v>9454</v>
      </c>
      <c r="CQ1478" t="s">
        <v>9454</v>
      </c>
      <c r="CR1478" t="s">
        <v>9454</v>
      </c>
      <c r="CS1478" t="s">
        <v>9520</v>
      </c>
      <c r="CT1478" t="s">
        <v>9501</v>
      </c>
      <c r="CU1478" t="s">
        <v>9516</v>
      </c>
      <c r="CV1478" t="s">
        <v>9516</v>
      </c>
      <c r="CW1478" t="s">
        <v>9516</v>
      </c>
      <c r="CX1478" t="s">
        <v>9501</v>
      </c>
      <c r="CY1478" t="s">
        <v>9516</v>
      </c>
      <c r="CZ1478" t="s">
        <v>9523</v>
      </c>
      <c r="DA1478" t="s">
        <v>9523</v>
      </c>
      <c r="DB1478" t="s">
        <v>9523</v>
      </c>
      <c r="DC1478" t="s">
        <v>9516</v>
      </c>
      <c r="DD1478" t="s">
        <v>9881</v>
      </c>
      <c r="DE1478" t="s">
        <v>10640</v>
      </c>
      <c r="DF1478">
        <v>1</v>
      </c>
    </row>
    <row r="1479" spans="1:110" hidden="1" x14ac:dyDescent="0.25">
      <c r="A1479" s="1">
        <v>530</v>
      </c>
      <c r="B1479">
        <v>124375</v>
      </c>
      <c r="C1479" s="2" t="s">
        <v>1575</v>
      </c>
      <c r="D1479" t="s">
        <v>3543</v>
      </c>
      <c r="E1479" t="s">
        <v>5504</v>
      </c>
      <c r="F1479">
        <v>34</v>
      </c>
      <c r="G1479" t="s">
        <v>7297</v>
      </c>
      <c r="H1479">
        <v>188</v>
      </c>
      <c r="I1479">
        <v>77</v>
      </c>
      <c r="J1479" t="s">
        <v>7696</v>
      </c>
      <c r="K1479" t="s">
        <v>7781</v>
      </c>
      <c r="L1479" t="s">
        <v>7951</v>
      </c>
      <c r="M1479">
        <v>1</v>
      </c>
      <c r="N1479">
        <v>78</v>
      </c>
      <c r="O1479">
        <v>78</v>
      </c>
      <c r="P1479">
        <v>5500000</v>
      </c>
      <c r="Q1479">
        <v>41000</v>
      </c>
      <c r="R1479" t="s">
        <v>7980</v>
      </c>
      <c r="S1479" t="s">
        <v>8248</v>
      </c>
      <c r="T1479">
        <v>2</v>
      </c>
      <c r="U1479">
        <v>3</v>
      </c>
      <c r="V1479">
        <v>3</v>
      </c>
      <c r="W1479" t="s">
        <v>8255</v>
      </c>
      <c r="X1479" t="s">
        <v>8268</v>
      </c>
      <c r="Y1479" t="s">
        <v>8362</v>
      </c>
      <c r="Z1479">
        <v>10500000</v>
      </c>
      <c r="AB1479" t="s">
        <v>8430</v>
      </c>
      <c r="AC1479">
        <v>17</v>
      </c>
      <c r="AE1479" t="s">
        <v>8752</v>
      </c>
      <c r="AF1479">
        <v>2022</v>
      </c>
      <c r="AG1479" t="s">
        <v>7980</v>
      </c>
      <c r="AH1479">
        <v>17</v>
      </c>
      <c r="AI1479">
        <v>80</v>
      </c>
      <c r="AJ1479">
        <v>81</v>
      </c>
      <c r="AK1479">
        <v>65</v>
      </c>
      <c r="AL1479">
        <v>69</v>
      </c>
      <c r="AM1479">
        <v>34</v>
      </c>
      <c r="AN1479">
        <v>77</v>
      </c>
      <c r="AU1479" t="s">
        <v>9119</v>
      </c>
      <c r="AV1479">
        <v>68</v>
      </c>
      <c r="AW1479">
        <v>82</v>
      </c>
      <c r="AX1479">
        <v>74</v>
      </c>
      <c r="AY1479">
        <v>66</v>
      </c>
      <c r="AZ1479">
        <v>75</v>
      </c>
      <c r="BA1479">
        <v>69</v>
      </c>
      <c r="BB1479">
        <v>60</v>
      </c>
      <c r="BC1479">
        <v>75</v>
      </c>
      <c r="BD1479">
        <v>60</v>
      </c>
      <c r="BE1479">
        <v>69</v>
      </c>
      <c r="BF1479">
        <v>81</v>
      </c>
      <c r="BG1479">
        <v>79</v>
      </c>
      <c r="BH1479">
        <v>72</v>
      </c>
      <c r="BI1479">
        <v>81</v>
      </c>
      <c r="BJ1479">
        <v>48</v>
      </c>
      <c r="BK1479">
        <v>85</v>
      </c>
      <c r="BL1479">
        <v>66</v>
      </c>
      <c r="BM1479">
        <v>69</v>
      </c>
      <c r="BN1479">
        <v>79</v>
      </c>
      <c r="BO1479">
        <v>74</v>
      </c>
      <c r="BP1479">
        <v>85</v>
      </c>
      <c r="BQ1479">
        <v>33</v>
      </c>
      <c r="BR1479">
        <v>86</v>
      </c>
      <c r="BS1479">
        <v>64</v>
      </c>
      <c r="BT1479">
        <v>79</v>
      </c>
      <c r="BU1479">
        <v>81</v>
      </c>
      <c r="BW1479">
        <v>29</v>
      </c>
      <c r="BX1479">
        <v>26</v>
      </c>
      <c r="BY1479">
        <v>14</v>
      </c>
      <c r="BZ1479">
        <v>15</v>
      </c>
      <c r="CA1479">
        <v>11</v>
      </c>
      <c r="CB1479">
        <v>8</v>
      </c>
      <c r="CC1479">
        <v>12</v>
      </c>
      <c r="CD1479" t="s">
        <v>9526</v>
      </c>
      <c r="CE1479" t="s">
        <v>9526</v>
      </c>
      <c r="CF1479" t="s">
        <v>9526</v>
      </c>
      <c r="CG1479" t="s">
        <v>9541</v>
      </c>
      <c r="CH1479" t="s">
        <v>9538</v>
      </c>
      <c r="CI1479" t="s">
        <v>9538</v>
      </c>
      <c r="CJ1479" t="s">
        <v>9538</v>
      </c>
      <c r="CK1479" t="s">
        <v>9541</v>
      </c>
      <c r="CL1479" t="s">
        <v>9498</v>
      </c>
      <c r="CM1479" t="s">
        <v>9498</v>
      </c>
      <c r="CN1479" t="s">
        <v>9498</v>
      </c>
      <c r="CO1479" t="s">
        <v>9498</v>
      </c>
      <c r="CP1479" t="s">
        <v>9516</v>
      </c>
      <c r="CQ1479" t="s">
        <v>9516</v>
      </c>
      <c r="CR1479" t="s">
        <v>9516</v>
      </c>
      <c r="CS1479" t="s">
        <v>9498</v>
      </c>
      <c r="CT1479" t="s">
        <v>9523</v>
      </c>
      <c r="CU1479" t="s">
        <v>9515</v>
      </c>
      <c r="CV1479" t="s">
        <v>9515</v>
      </c>
      <c r="CW1479" t="s">
        <v>9515</v>
      </c>
      <c r="CX1479" t="s">
        <v>9523</v>
      </c>
      <c r="CY1479" t="s">
        <v>9524</v>
      </c>
      <c r="CZ1479" t="s">
        <v>9514</v>
      </c>
      <c r="DA1479" t="s">
        <v>9514</v>
      </c>
      <c r="DB1479" t="s">
        <v>9514</v>
      </c>
      <c r="DC1479" t="s">
        <v>9524</v>
      </c>
      <c r="DD1479" t="s">
        <v>9882</v>
      </c>
      <c r="DE1479" t="s">
        <v>10550</v>
      </c>
      <c r="DF1479">
        <v>1</v>
      </c>
    </row>
    <row r="1480" spans="1:110" hidden="1" x14ac:dyDescent="0.25">
      <c r="A1480" s="1">
        <v>535</v>
      </c>
      <c r="B1480">
        <v>154472</v>
      </c>
      <c r="C1480" s="2" t="s">
        <v>1576</v>
      </c>
      <c r="D1480" t="s">
        <v>3544</v>
      </c>
      <c r="E1480" t="s">
        <v>5505</v>
      </c>
      <c r="F1480">
        <v>38</v>
      </c>
      <c r="G1480" t="s">
        <v>7298</v>
      </c>
      <c r="H1480">
        <v>188</v>
      </c>
      <c r="I1480">
        <v>72</v>
      </c>
      <c r="J1480" t="s">
        <v>7720</v>
      </c>
      <c r="K1480" t="s">
        <v>7835</v>
      </c>
      <c r="L1480" t="s">
        <v>7947</v>
      </c>
      <c r="M1480">
        <v>1</v>
      </c>
      <c r="N1480">
        <v>78</v>
      </c>
      <c r="O1480">
        <v>78</v>
      </c>
      <c r="P1480">
        <v>3700000</v>
      </c>
      <c r="Q1480">
        <v>24000</v>
      </c>
      <c r="R1480" t="s">
        <v>7980</v>
      </c>
      <c r="S1480" t="s">
        <v>8248</v>
      </c>
      <c r="T1480">
        <v>1</v>
      </c>
      <c r="U1480">
        <v>4</v>
      </c>
      <c r="V1480">
        <v>3</v>
      </c>
      <c r="W1480" t="s">
        <v>8250</v>
      </c>
      <c r="X1480" t="s">
        <v>8266</v>
      </c>
      <c r="Y1480" t="s">
        <v>8362</v>
      </c>
      <c r="Z1480">
        <v>7800000</v>
      </c>
      <c r="AB1480" t="s">
        <v>8431</v>
      </c>
      <c r="AC1480">
        <v>23</v>
      </c>
      <c r="AE1480" t="s">
        <v>8722</v>
      </c>
      <c r="AF1480">
        <v>2022</v>
      </c>
      <c r="AI1480">
        <v>36</v>
      </c>
      <c r="AJ1480">
        <v>82</v>
      </c>
      <c r="AK1480">
        <v>67</v>
      </c>
      <c r="AL1480">
        <v>70</v>
      </c>
      <c r="AM1480">
        <v>42</v>
      </c>
      <c r="AN1480">
        <v>73</v>
      </c>
      <c r="AU1480" t="s">
        <v>9051</v>
      </c>
      <c r="AV1480">
        <v>49</v>
      </c>
      <c r="AW1480">
        <v>84</v>
      </c>
      <c r="AX1480">
        <v>83</v>
      </c>
      <c r="AY1480">
        <v>80</v>
      </c>
      <c r="AZ1480">
        <v>81</v>
      </c>
      <c r="BA1480">
        <v>73</v>
      </c>
      <c r="BB1480">
        <v>62</v>
      </c>
      <c r="BC1480">
        <v>59</v>
      </c>
      <c r="BD1480">
        <v>57</v>
      </c>
      <c r="BE1480">
        <v>79</v>
      </c>
      <c r="BF1480">
        <v>33</v>
      </c>
      <c r="BG1480">
        <v>39</v>
      </c>
      <c r="BH1480">
        <v>33</v>
      </c>
      <c r="BI1480">
        <v>85</v>
      </c>
      <c r="BJ1480">
        <v>36</v>
      </c>
      <c r="BK1480">
        <v>80</v>
      </c>
      <c r="BL1480">
        <v>46</v>
      </c>
      <c r="BM1480">
        <v>43</v>
      </c>
      <c r="BN1480">
        <v>89</v>
      </c>
      <c r="BO1480">
        <v>79</v>
      </c>
      <c r="BP1480">
        <v>77</v>
      </c>
      <c r="BQ1480">
        <v>41</v>
      </c>
      <c r="BR1480">
        <v>87</v>
      </c>
      <c r="BS1480">
        <v>74</v>
      </c>
      <c r="BT1480">
        <v>80</v>
      </c>
      <c r="BU1480">
        <v>81</v>
      </c>
      <c r="BW1480">
        <v>32</v>
      </c>
      <c r="BX1480">
        <v>19</v>
      </c>
      <c r="BY1480">
        <v>6</v>
      </c>
      <c r="BZ1480">
        <v>14</v>
      </c>
      <c r="CA1480">
        <v>8</v>
      </c>
      <c r="CB1480">
        <v>13</v>
      </c>
      <c r="CC1480">
        <v>14</v>
      </c>
      <c r="CD1480" t="s">
        <v>9526</v>
      </c>
      <c r="CE1480" t="s">
        <v>9526</v>
      </c>
      <c r="CF1480" t="s">
        <v>9526</v>
      </c>
      <c r="CG1480" t="s">
        <v>9558</v>
      </c>
      <c r="CH1480" t="s">
        <v>9534</v>
      </c>
      <c r="CI1480" t="s">
        <v>9534</v>
      </c>
      <c r="CJ1480" t="s">
        <v>9534</v>
      </c>
      <c r="CK1480" t="s">
        <v>9558</v>
      </c>
      <c r="CL1480" t="s">
        <v>9454</v>
      </c>
      <c r="CM1480" t="s">
        <v>9454</v>
      </c>
      <c r="CN1480" t="s">
        <v>9454</v>
      </c>
      <c r="CO1480" t="s">
        <v>9500</v>
      </c>
      <c r="CP1480" t="s">
        <v>9487</v>
      </c>
      <c r="CQ1480" t="s">
        <v>9487</v>
      </c>
      <c r="CR1480" t="s">
        <v>9487</v>
      </c>
      <c r="CS1480" t="s">
        <v>9500</v>
      </c>
      <c r="CT1480" t="s">
        <v>9514</v>
      </c>
      <c r="CU1480" t="s">
        <v>9481</v>
      </c>
      <c r="CV1480" t="s">
        <v>9481</v>
      </c>
      <c r="CW1480" t="s">
        <v>9481</v>
      </c>
      <c r="CX1480" t="s">
        <v>9514</v>
      </c>
      <c r="CY1480" t="s">
        <v>9537</v>
      </c>
      <c r="CZ1480" t="s">
        <v>9509</v>
      </c>
      <c r="DA1480" t="s">
        <v>9509</v>
      </c>
      <c r="DB1480" t="s">
        <v>9509</v>
      </c>
      <c r="DC1480" t="s">
        <v>9537</v>
      </c>
      <c r="DD1480" t="s">
        <v>3544</v>
      </c>
      <c r="DE1480" t="s">
        <v>10640</v>
      </c>
      <c r="DF1480">
        <v>1</v>
      </c>
    </row>
    <row r="1481" spans="1:110" hidden="1" x14ac:dyDescent="0.25">
      <c r="A1481" s="1">
        <v>537</v>
      </c>
      <c r="B1481">
        <v>165109</v>
      </c>
      <c r="C1481" s="2" t="s">
        <v>1577</v>
      </c>
      <c r="D1481" t="s">
        <v>3545</v>
      </c>
      <c r="E1481" t="s">
        <v>5506</v>
      </c>
      <c r="F1481">
        <v>33</v>
      </c>
      <c r="G1481" t="s">
        <v>7299</v>
      </c>
      <c r="H1481">
        <v>183</v>
      </c>
      <c r="I1481">
        <v>79</v>
      </c>
      <c r="J1481" t="s">
        <v>7736</v>
      </c>
      <c r="K1481" t="s">
        <v>7764</v>
      </c>
      <c r="L1481" t="s">
        <v>7950</v>
      </c>
      <c r="M1481">
        <v>1</v>
      </c>
      <c r="N1481">
        <v>78</v>
      </c>
      <c r="O1481">
        <v>78</v>
      </c>
      <c r="P1481">
        <v>4900000</v>
      </c>
      <c r="Q1481">
        <v>51000</v>
      </c>
      <c r="R1481" t="s">
        <v>7982</v>
      </c>
      <c r="S1481" t="s">
        <v>8249</v>
      </c>
      <c r="T1481">
        <v>2</v>
      </c>
      <c r="U1481">
        <v>3</v>
      </c>
      <c r="V1481">
        <v>3</v>
      </c>
      <c r="W1481" t="s">
        <v>8254</v>
      </c>
      <c r="X1481" t="s">
        <v>8266</v>
      </c>
      <c r="Y1481" t="s">
        <v>8362</v>
      </c>
      <c r="Z1481">
        <v>8300000</v>
      </c>
      <c r="AB1481" t="s">
        <v>8427</v>
      </c>
      <c r="AC1481">
        <v>26</v>
      </c>
      <c r="AE1481" t="s">
        <v>8953</v>
      </c>
      <c r="AF1481">
        <v>2021</v>
      </c>
      <c r="AI1481">
        <v>61</v>
      </c>
      <c r="AJ1481">
        <v>64</v>
      </c>
      <c r="AK1481">
        <v>65</v>
      </c>
      <c r="AL1481">
        <v>68</v>
      </c>
      <c r="AM1481">
        <v>83</v>
      </c>
      <c r="AN1481">
        <v>69</v>
      </c>
      <c r="AU1481" t="s">
        <v>9376</v>
      </c>
      <c r="AV1481">
        <v>67</v>
      </c>
      <c r="AW1481">
        <v>55</v>
      </c>
      <c r="AX1481">
        <v>70</v>
      </c>
      <c r="AY1481">
        <v>71</v>
      </c>
      <c r="AZ1481">
        <v>51</v>
      </c>
      <c r="BA1481">
        <v>66</v>
      </c>
      <c r="BB1481">
        <v>45</v>
      </c>
      <c r="BC1481">
        <v>48</v>
      </c>
      <c r="BD1481">
        <v>67</v>
      </c>
      <c r="BE1481">
        <v>69</v>
      </c>
      <c r="BF1481">
        <v>65</v>
      </c>
      <c r="BG1481">
        <v>58</v>
      </c>
      <c r="BH1481">
        <v>67</v>
      </c>
      <c r="BI1481">
        <v>78</v>
      </c>
      <c r="BJ1481">
        <v>67</v>
      </c>
      <c r="BK1481">
        <v>79</v>
      </c>
      <c r="BL1481">
        <v>62</v>
      </c>
      <c r="BM1481">
        <v>62</v>
      </c>
      <c r="BN1481">
        <v>71</v>
      </c>
      <c r="BO1481">
        <v>74</v>
      </c>
      <c r="BP1481">
        <v>75</v>
      </c>
      <c r="BQ1481">
        <v>85</v>
      </c>
      <c r="BR1481">
        <v>55</v>
      </c>
      <c r="BS1481">
        <v>60</v>
      </c>
      <c r="BT1481">
        <v>57</v>
      </c>
      <c r="BU1481">
        <v>76</v>
      </c>
      <c r="BW1481">
        <v>86</v>
      </c>
      <c r="BX1481">
        <v>84</v>
      </c>
      <c r="BY1481">
        <v>9</v>
      </c>
      <c r="BZ1481">
        <v>12</v>
      </c>
      <c r="CA1481">
        <v>12</v>
      </c>
      <c r="CB1481">
        <v>6</v>
      </c>
      <c r="CC1481">
        <v>13</v>
      </c>
      <c r="CD1481" t="s">
        <v>9455</v>
      </c>
      <c r="CE1481" t="s">
        <v>9455</v>
      </c>
      <c r="CF1481" t="s">
        <v>9455</v>
      </c>
      <c r="CG1481" t="s">
        <v>9599</v>
      </c>
      <c r="CH1481" t="s">
        <v>9599</v>
      </c>
      <c r="CI1481" t="s">
        <v>9599</v>
      </c>
      <c r="CJ1481" t="s">
        <v>9599</v>
      </c>
      <c r="CK1481" t="s">
        <v>9599</v>
      </c>
      <c r="CL1481" t="s">
        <v>9455</v>
      </c>
      <c r="CM1481" t="s">
        <v>9455</v>
      </c>
      <c r="CN1481" t="s">
        <v>9455</v>
      </c>
      <c r="CO1481" t="s">
        <v>9516</v>
      </c>
      <c r="CP1481" t="s">
        <v>9501</v>
      </c>
      <c r="CQ1481" t="s">
        <v>9501</v>
      </c>
      <c r="CR1481" t="s">
        <v>9501</v>
      </c>
      <c r="CS1481" t="s">
        <v>9516</v>
      </c>
      <c r="CT1481" t="s">
        <v>9454</v>
      </c>
      <c r="CU1481" t="s">
        <v>9491</v>
      </c>
      <c r="CV1481" t="s">
        <v>9491</v>
      </c>
      <c r="CW1481" t="s">
        <v>9491</v>
      </c>
      <c r="CX1481" t="s">
        <v>9454</v>
      </c>
      <c r="CY1481" t="s">
        <v>9483</v>
      </c>
      <c r="CZ1481" t="s">
        <v>9526</v>
      </c>
      <c r="DA1481" t="s">
        <v>9526</v>
      </c>
      <c r="DB1481" t="s">
        <v>9526</v>
      </c>
      <c r="DC1481" t="s">
        <v>9483</v>
      </c>
      <c r="DD1481" t="s">
        <v>9883</v>
      </c>
      <c r="DE1481" t="s">
        <v>10563</v>
      </c>
      <c r="DF1481">
        <v>1</v>
      </c>
    </row>
    <row r="1482" spans="1:110" hidden="1" x14ac:dyDescent="0.25">
      <c r="A1482" s="1">
        <v>540</v>
      </c>
      <c r="B1482">
        <v>171791</v>
      </c>
      <c r="C1482" s="2" t="s">
        <v>1578</v>
      </c>
      <c r="D1482" t="s">
        <v>3546</v>
      </c>
      <c r="E1482" t="s">
        <v>5507</v>
      </c>
      <c r="F1482">
        <v>36</v>
      </c>
      <c r="G1482" t="s">
        <v>7300</v>
      </c>
      <c r="H1482">
        <v>191</v>
      </c>
      <c r="I1482">
        <v>81</v>
      </c>
      <c r="J1482" t="s">
        <v>7677</v>
      </c>
      <c r="K1482" t="s">
        <v>7781</v>
      </c>
      <c r="L1482" t="s">
        <v>7951</v>
      </c>
      <c r="M1482">
        <v>1</v>
      </c>
      <c r="N1482">
        <v>78</v>
      </c>
      <c r="O1482">
        <v>78</v>
      </c>
      <c r="P1482">
        <v>2100000</v>
      </c>
      <c r="Q1482">
        <v>24000</v>
      </c>
      <c r="R1482" t="s">
        <v>7982</v>
      </c>
      <c r="S1482" t="s">
        <v>8248</v>
      </c>
      <c r="T1482">
        <v>3</v>
      </c>
      <c r="U1482">
        <v>3</v>
      </c>
      <c r="V1482">
        <v>2</v>
      </c>
      <c r="W1482" t="s">
        <v>8254</v>
      </c>
      <c r="X1482" t="s">
        <v>8268</v>
      </c>
      <c r="Y1482" t="s">
        <v>8361</v>
      </c>
      <c r="Z1482">
        <v>4000000</v>
      </c>
      <c r="AB1482" t="s">
        <v>8432</v>
      </c>
      <c r="AC1482">
        <v>6</v>
      </c>
      <c r="AE1482" t="s">
        <v>8932</v>
      </c>
      <c r="AF1482">
        <v>2021</v>
      </c>
      <c r="AG1482" t="s">
        <v>8431</v>
      </c>
      <c r="AH1482">
        <v>6</v>
      </c>
      <c r="AI1482">
        <v>32</v>
      </c>
      <c r="AJ1482">
        <v>38</v>
      </c>
      <c r="AK1482">
        <v>54</v>
      </c>
      <c r="AL1482">
        <v>59</v>
      </c>
      <c r="AM1482">
        <v>79</v>
      </c>
      <c r="AN1482">
        <v>76</v>
      </c>
      <c r="AU1482" t="s">
        <v>9226</v>
      </c>
      <c r="AV1482">
        <v>36</v>
      </c>
      <c r="AW1482">
        <v>40</v>
      </c>
      <c r="AX1482">
        <v>80</v>
      </c>
      <c r="AY1482">
        <v>68</v>
      </c>
      <c r="AZ1482">
        <v>34</v>
      </c>
      <c r="BA1482">
        <v>58</v>
      </c>
      <c r="BB1482">
        <v>33</v>
      </c>
      <c r="BC1482">
        <v>32</v>
      </c>
      <c r="BD1482">
        <v>58</v>
      </c>
      <c r="BE1482">
        <v>64</v>
      </c>
      <c r="BF1482">
        <v>32</v>
      </c>
      <c r="BG1482">
        <v>32</v>
      </c>
      <c r="BH1482">
        <v>47</v>
      </c>
      <c r="BI1482">
        <v>74</v>
      </c>
      <c r="BJ1482">
        <v>53</v>
      </c>
      <c r="BK1482">
        <v>39</v>
      </c>
      <c r="BL1482">
        <v>73</v>
      </c>
      <c r="BM1482">
        <v>59</v>
      </c>
      <c r="BN1482">
        <v>82</v>
      </c>
      <c r="BO1482">
        <v>29</v>
      </c>
      <c r="BP1482">
        <v>83</v>
      </c>
      <c r="BQ1482">
        <v>80</v>
      </c>
      <c r="BR1482">
        <v>42</v>
      </c>
      <c r="BS1482">
        <v>55</v>
      </c>
      <c r="BT1482">
        <v>43</v>
      </c>
      <c r="BU1482">
        <v>73</v>
      </c>
      <c r="BW1482">
        <v>79</v>
      </c>
      <c r="BX1482">
        <v>77</v>
      </c>
      <c r="BY1482">
        <v>7</v>
      </c>
      <c r="BZ1482">
        <v>11</v>
      </c>
      <c r="CA1482">
        <v>16</v>
      </c>
      <c r="CB1482">
        <v>10</v>
      </c>
      <c r="CC1482">
        <v>6</v>
      </c>
      <c r="CD1482" t="s">
        <v>9583</v>
      </c>
      <c r="CE1482" t="s">
        <v>9583</v>
      </c>
      <c r="CF1482" t="s">
        <v>9583</v>
      </c>
      <c r="CG1482" t="s">
        <v>9617</v>
      </c>
      <c r="CH1482" t="s">
        <v>9620</v>
      </c>
      <c r="CI1482" t="s">
        <v>9620</v>
      </c>
      <c r="CJ1482" t="s">
        <v>9620</v>
      </c>
      <c r="CK1482" t="s">
        <v>9617</v>
      </c>
      <c r="CL1482" t="s">
        <v>9579</v>
      </c>
      <c r="CM1482" t="s">
        <v>9579</v>
      </c>
      <c r="CN1482" t="s">
        <v>9579</v>
      </c>
      <c r="CO1482" t="s">
        <v>9583</v>
      </c>
      <c r="CP1482" t="s">
        <v>9664</v>
      </c>
      <c r="CQ1482" t="s">
        <v>9664</v>
      </c>
      <c r="CR1482" t="s">
        <v>9664</v>
      </c>
      <c r="CS1482" t="s">
        <v>9583</v>
      </c>
      <c r="CT1482" t="s">
        <v>9495</v>
      </c>
      <c r="CU1482" t="s">
        <v>9453</v>
      </c>
      <c r="CV1482" t="s">
        <v>9453</v>
      </c>
      <c r="CW1482" t="s">
        <v>9453</v>
      </c>
      <c r="CX1482" t="s">
        <v>9495</v>
      </c>
      <c r="CY1482" t="s">
        <v>9470</v>
      </c>
      <c r="CZ1482" t="s">
        <v>9527</v>
      </c>
      <c r="DA1482" t="s">
        <v>9527</v>
      </c>
      <c r="DB1482" t="s">
        <v>9527</v>
      </c>
      <c r="DC1482" t="s">
        <v>9470</v>
      </c>
      <c r="DD1482" t="s">
        <v>3546</v>
      </c>
      <c r="DE1482" t="s">
        <v>10658</v>
      </c>
      <c r="DF1482">
        <v>1</v>
      </c>
    </row>
    <row r="1483" spans="1:110" hidden="1" x14ac:dyDescent="0.25">
      <c r="A1483" s="1">
        <v>541</v>
      </c>
      <c r="B1483">
        <v>171897</v>
      </c>
      <c r="C1483" s="2" t="s">
        <v>1579</v>
      </c>
      <c r="D1483" t="s">
        <v>3547</v>
      </c>
      <c r="E1483" t="s">
        <v>5508</v>
      </c>
      <c r="F1483">
        <v>33</v>
      </c>
      <c r="G1483" t="s">
        <v>7301</v>
      </c>
      <c r="H1483">
        <v>169</v>
      </c>
      <c r="I1483">
        <v>67</v>
      </c>
      <c r="J1483" t="s">
        <v>7730</v>
      </c>
      <c r="K1483" t="s">
        <v>7776</v>
      </c>
      <c r="L1483" t="s">
        <v>7947</v>
      </c>
      <c r="M1483">
        <v>1</v>
      </c>
      <c r="N1483">
        <v>78</v>
      </c>
      <c r="O1483">
        <v>78</v>
      </c>
      <c r="P1483">
        <v>6000000</v>
      </c>
      <c r="Q1483">
        <v>26000</v>
      </c>
      <c r="R1483" t="s">
        <v>8212</v>
      </c>
      <c r="S1483" t="s">
        <v>8249</v>
      </c>
      <c r="T1483">
        <v>3</v>
      </c>
      <c r="U1483">
        <v>2</v>
      </c>
      <c r="V1483">
        <v>4</v>
      </c>
      <c r="W1483" t="s">
        <v>8250</v>
      </c>
      <c r="X1483" t="s">
        <v>8268</v>
      </c>
      <c r="Y1483" t="s">
        <v>8361</v>
      </c>
      <c r="Z1483">
        <v>12600000</v>
      </c>
      <c r="AB1483" t="s">
        <v>8429</v>
      </c>
      <c r="AC1483">
        <v>18</v>
      </c>
      <c r="AE1483" t="s">
        <v>8682</v>
      </c>
      <c r="AF1483">
        <v>2022</v>
      </c>
      <c r="AG1483" t="s">
        <v>8429</v>
      </c>
      <c r="AH1483">
        <v>18</v>
      </c>
      <c r="AI1483">
        <v>67</v>
      </c>
      <c r="AJ1483">
        <v>69</v>
      </c>
      <c r="AK1483">
        <v>79</v>
      </c>
      <c r="AL1483">
        <v>80</v>
      </c>
      <c r="AM1483">
        <v>71</v>
      </c>
      <c r="AN1483">
        <v>68</v>
      </c>
      <c r="AU1483" t="s">
        <v>9084</v>
      </c>
      <c r="AV1483">
        <v>74</v>
      </c>
      <c r="AW1483">
        <v>64</v>
      </c>
      <c r="AX1483">
        <v>55</v>
      </c>
      <c r="AY1483">
        <v>81</v>
      </c>
      <c r="AZ1483">
        <v>69</v>
      </c>
      <c r="BA1483">
        <v>79</v>
      </c>
      <c r="BB1483">
        <v>78</v>
      </c>
      <c r="BC1483">
        <v>80</v>
      </c>
      <c r="BD1483">
        <v>79</v>
      </c>
      <c r="BE1483">
        <v>81</v>
      </c>
      <c r="BF1483">
        <v>69</v>
      </c>
      <c r="BG1483">
        <v>65</v>
      </c>
      <c r="BH1483">
        <v>79</v>
      </c>
      <c r="BI1483">
        <v>77</v>
      </c>
      <c r="BJ1483">
        <v>87</v>
      </c>
      <c r="BK1483">
        <v>73</v>
      </c>
      <c r="BL1483">
        <v>71</v>
      </c>
      <c r="BM1483">
        <v>81</v>
      </c>
      <c r="BN1483">
        <v>60</v>
      </c>
      <c r="BO1483">
        <v>74</v>
      </c>
      <c r="BP1483">
        <v>72</v>
      </c>
      <c r="BQ1483">
        <v>71</v>
      </c>
      <c r="BR1483">
        <v>69</v>
      </c>
      <c r="BS1483">
        <v>82</v>
      </c>
      <c r="BT1483">
        <v>70</v>
      </c>
      <c r="BU1483">
        <v>76</v>
      </c>
      <c r="BW1483">
        <v>72</v>
      </c>
      <c r="BX1483">
        <v>73</v>
      </c>
      <c r="BY1483">
        <v>7</v>
      </c>
      <c r="BZ1483">
        <v>10</v>
      </c>
      <c r="CA1483">
        <v>10</v>
      </c>
      <c r="CB1483">
        <v>11</v>
      </c>
      <c r="CC1483">
        <v>10</v>
      </c>
      <c r="CD1483" t="s">
        <v>9445</v>
      </c>
      <c r="CE1483" t="s">
        <v>9445</v>
      </c>
      <c r="CF1483" t="s">
        <v>9445</v>
      </c>
      <c r="CG1483" t="s">
        <v>9538</v>
      </c>
      <c r="CH1483" t="s">
        <v>9541</v>
      </c>
      <c r="CI1483" t="s">
        <v>9541</v>
      </c>
      <c r="CJ1483" t="s">
        <v>9541</v>
      </c>
      <c r="CK1483" t="s">
        <v>9538</v>
      </c>
      <c r="CL1483" t="s">
        <v>9527</v>
      </c>
      <c r="CM1483" t="s">
        <v>9527</v>
      </c>
      <c r="CN1483" t="s">
        <v>9527</v>
      </c>
      <c r="CO1483" t="s">
        <v>9491</v>
      </c>
      <c r="CP1483" t="s">
        <v>9526</v>
      </c>
      <c r="CQ1483" t="s">
        <v>9526</v>
      </c>
      <c r="CR1483" t="s">
        <v>9526</v>
      </c>
      <c r="CS1483" t="s">
        <v>9491</v>
      </c>
      <c r="CT1483" t="s">
        <v>9465</v>
      </c>
      <c r="CU1483" t="s">
        <v>9491</v>
      </c>
      <c r="CV1483" t="s">
        <v>9491</v>
      </c>
      <c r="CW1483" t="s">
        <v>9491</v>
      </c>
      <c r="CX1483" t="s">
        <v>9465</v>
      </c>
      <c r="CY1483" t="s">
        <v>9456</v>
      </c>
      <c r="CZ1483" t="s">
        <v>9445</v>
      </c>
      <c r="DA1483" t="s">
        <v>9445</v>
      </c>
      <c r="DB1483" t="s">
        <v>9445</v>
      </c>
      <c r="DC1483" t="s">
        <v>9456</v>
      </c>
      <c r="DD1483" t="s">
        <v>9884</v>
      </c>
      <c r="DE1483" t="s">
        <v>10712</v>
      </c>
      <c r="DF1483">
        <v>1</v>
      </c>
    </row>
    <row r="1484" spans="1:110" hidden="1" x14ac:dyDescent="0.25">
      <c r="A1484" s="1">
        <v>543</v>
      </c>
      <c r="B1484">
        <v>173306</v>
      </c>
      <c r="C1484" s="2" t="s">
        <v>1581</v>
      </c>
      <c r="D1484" t="s">
        <v>3549</v>
      </c>
      <c r="E1484" t="s">
        <v>5510</v>
      </c>
      <c r="F1484">
        <v>33</v>
      </c>
      <c r="G1484" t="s">
        <v>7303</v>
      </c>
      <c r="H1484">
        <v>181</v>
      </c>
      <c r="I1484">
        <v>76</v>
      </c>
      <c r="J1484" t="s">
        <v>7680</v>
      </c>
      <c r="K1484" t="s">
        <v>7773</v>
      </c>
      <c r="L1484" t="s">
        <v>7950</v>
      </c>
      <c r="M1484">
        <v>1</v>
      </c>
      <c r="N1484">
        <v>78</v>
      </c>
      <c r="O1484">
        <v>78</v>
      </c>
      <c r="P1484">
        <v>6500000</v>
      </c>
      <c r="Q1484">
        <v>45000</v>
      </c>
      <c r="R1484" t="s">
        <v>8115</v>
      </c>
      <c r="S1484" t="s">
        <v>8248</v>
      </c>
      <c r="T1484">
        <v>2</v>
      </c>
      <c r="U1484">
        <v>5</v>
      </c>
      <c r="V1484">
        <v>4</v>
      </c>
      <c r="W1484" t="s">
        <v>8252</v>
      </c>
      <c r="X1484" t="s">
        <v>8266</v>
      </c>
      <c r="Y1484" t="s">
        <v>8362</v>
      </c>
      <c r="Z1484">
        <v>11100000</v>
      </c>
      <c r="AB1484" t="s">
        <v>7991</v>
      </c>
      <c r="AC1484">
        <v>15</v>
      </c>
      <c r="AE1484" t="s">
        <v>8455</v>
      </c>
      <c r="AF1484">
        <v>2021</v>
      </c>
      <c r="AI1484">
        <v>78</v>
      </c>
      <c r="AJ1484">
        <v>64</v>
      </c>
      <c r="AK1484">
        <v>77</v>
      </c>
      <c r="AL1484">
        <v>80</v>
      </c>
      <c r="AM1484">
        <v>76</v>
      </c>
      <c r="AN1484">
        <v>70</v>
      </c>
      <c r="AU1484" t="s">
        <v>9271</v>
      </c>
      <c r="AV1484">
        <v>82</v>
      </c>
      <c r="AW1484">
        <v>57</v>
      </c>
      <c r="AX1484">
        <v>65</v>
      </c>
      <c r="AY1484">
        <v>79</v>
      </c>
      <c r="AZ1484">
        <v>68</v>
      </c>
      <c r="BA1484">
        <v>82</v>
      </c>
      <c r="BB1484">
        <v>80</v>
      </c>
      <c r="BC1484">
        <v>47</v>
      </c>
      <c r="BD1484">
        <v>76</v>
      </c>
      <c r="BE1484">
        <v>81</v>
      </c>
      <c r="BF1484">
        <v>78</v>
      </c>
      <c r="BG1484">
        <v>78</v>
      </c>
      <c r="BH1484">
        <v>76</v>
      </c>
      <c r="BI1484">
        <v>79</v>
      </c>
      <c r="BJ1484">
        <v>68</v>
      </c>
      <c r="BK1484">
        <v>73</v>
      </c>
      <c r="BL1484">
        <v>69</v>
      </c>
      <c r="BM1484">
        <v>77</v>
      </c>
      <c r="BN1484">
        <v>64</v>
      </c>
      <c r="BO1484">
        <v>69</v>
      </c>
      <c r="BP1484">
        <v>78</v>
      </c>
      <c r="BQ1484">
        <v>76</v>
      </c>
      <c r="BR1484">
        <v>71</v>
      </c>
      <c r="BS1484">
        <v>75</v>
      </c>
      <c r="BT1484">
        <v>52</v>
      </c>
      <c r="BU1484">
        <v>81</v>
      </c>
      <c r="BW1484">
        <v>79</v>
      </c>
      <c r="BX1484">
        <v>79</v>
      </c>
      <c r="BY1484">
        <v>15</v>
      </c>
      <c r="BZ1484">
        <v>15</v>
      </c>
      <c r="CA1484">
        <v>11</v>
      </c>
      <c r="CB1484">
        <v>8</v>
      </c>
      <c r="CC1484">
        <v>8</v>
      </c>
      <c r="CD1484" t="s">
        <v>9496</v>
      </c>
      <c r="CE1484" t="s">
        <v>9496</v>
      </c>
      <c r="CF1484" t="s">
        <v>9496</v>
      </c>
      <c r="CG1484" t="s">
        <v>9534</v>
      </c>
      <c r="CH1484" t="s">
        <v>9538</v>
      </c>
      <c r="CI1484" t="s">
        <v>9538</v>
      </c>
      <c r="CJ1484" t="s">
        <v>9538</v>
      </c>
      <c r="CK1484" t="s">
        <v>9534</v>
      </c>
      <c r="CL1484" t="s">
        <v>9491</v>
      </c>
      <c r="CM1484" t="s">
        <v>9491</v>
      </c>
      <c r="CN1484" t="s">
        <v>9491</v>
      </c>
      <c r="CO1484" t="s">
        <v>9527</v>
      </c>
      <c r="CP1484" t="s">
        <v>9527</v>
      </c>
      <c r="CQ1484" t="s">
        <v>9527</v>
      </c>
      <c r="CR1484" t="s">
        <v>9527</v>
      </c>
      <c r="CS1484" t="s">
        <v>9527</v>
      </c>
      <c r="CT1484" t="s">
        <v>9624</v>
      </c>
      <c r="CU1484" t="s">
        <v>9527</v>
      </c>
      <c r="CV1484" t="s">
        <v>9527</v>
      </c>
      <c r="CW1484" t="s">
        <v>9527</v>
      </c>
      <c r="CX1484" t="s">
        <v>9624</v>
      </c>
      <c r="CY1484" t="s">
        <v>9526</v>
      </c>
      <c r="CZ1484" t="s">
        <v>9483</v>
      </c>
      <c r="DA1484" t="s">
        <v>9483</v>
      </c>
      <c r="DB1484" t="s">
        <v>9483</v>
      </c>
      <c r="DC1484" t="s">
        <v>9526</v>
      </c>
      <c r="DD1484" t="s">
        <v>9886</v>
      </c>
      <c r="DE1484" t="s">
        <v>10662</v>
      </c>
      <c r="DF1484">
        <v>1</v>
      </c>
    </row>
    <row r="1485" spans="1:110" hidden="1" x14ac:dyDescent="0.25">
      <c r="A1485" s="1">
        <v>545</v>
      </c>
      <c r="B1485">
        <v>175254</v>
      </c>
      <c r="C1485" s="2" t="s">
        <v>1582</v>
      </c>
      <c r="D1485" t="s">
        <v>3550</v>
      </c>
      <c r="E1485" t="s">
        <v>5511</v>
      </c>
      <c r="F1485">
        <v>31</v>
      </c>
      <c r="G1485" t="s">
        <v>7304</v>
      </c>
      <c r="H1485">
        <v>183</v>
      </c>
      <c r="I1485">
        <v>82</v>
      </c>
      <c r="J1485" t="s">
        <v>7734</v>
      </c>
      <c r="K1485" t="s">
        <v>7764</v>
      </c>
      <c r="L1485" t="s">
        <v>7950</v>
      </c>
      <c r="M1485">
        <v>1</v>
      </c>
      <c r="N1485">
        <v>78</v>
      </c>
      <c r="O1485">
        <v>78</v>
      </c>
      <c r="P1485">
        <v>9500000</v>
      </c>
      <c r="Q1485">
        <v>60000</v>
      </c>
      <c r="R1485" t="s">
        <v>7984</v>
      </c>
      <c r="S1485" t="s">
        <v>8249</v>
      </c>
      <c r="T1485">
        <v>2</v>
      </c>
      <c r="U1485">
        <v>3</v>
      </c>
      <c r="V1485">
        <v>3</v>
      </c>
      <c r="W1485" t="s">
        <v>8251</v>
      </c>
      <c r="X1485" t="s">
        <v>8288</v>
      </c>
      <c r="Y1485" t="s">
        <v>8362</v>
      </c>
      <c r="Z1485">
        <v>16200000</v>
      </c>
      <c r="AA1485" t="s">
        <v>8379</v>
      </c>
      <c r="AB1485" t="s">
        <v>8431</v>
      </c>
      <c r="AC1485">
        <v>20</v>
      </c>
      <c r="AE1485" t="s">
        <v>8846</v>
      </c>
      <c r="AF1485">
        <v>2022</v>
      </c>
      <c r="AI1485">
        <v>73</v>
      </c>
      <c r="AJ1485">
        <v>76</v>
      </c>
      <c r="AK1485">
        <v>71</v>
      </c>
      <c r="AL1485">
        <v>75</v>
      </c>
      <c r="AM1485">
        <v>44</v>
      </c>
      <c r="AN1485">
        <v>80</v>
      </c>
      <c r="AU1485" t="s">
        <v>9078</v>
      </c>
      <c r="AV1485">
        <v>59</v>
      </c>
      <c r="AW1485">
        <v>76</v>
      </c>
      <c r="AX1485">
        <v>75</v>
      </c>
      <c r="AY1485">
        <v>79</v>
      </c>
      <c r="AZ1485">
        <v>75</v>
      </c>
      <c r="BA1485">
        <v>77</v>
      </c>
      <c r="BB1485">
        <v>66</v>
      </c>
      <c r="BC1485">
        <v>68</v>
      </c>
      <c r="BD1485">
        <v>66</v>
      </c>
      <c r="BE1485">
        <v>79</v>
      </c>
      <c r="BF1485">
        <v>72</v>
      </c>
      <c r="BG1485">
        <v>74</v>
      </c>
      <c r="BH1485">
        <v>59</v>
      </c>
      <c r="BI1485">
        <v>78</v>
      </c>
      <c r="BJ1485">
        <v>67</v>
      </c>
      <c r="BK1485">
        <v>84</v>
      </c>
      <c r="BL1485">
        <v>75</v>
      </c>
      <c r="BM1485">
        <v>59</v>
      </c>
      <c r="BN1485">
        <v>91</v>
      </c>
      <c r="BO1485">
        <v>68</v>
      </c>
      <c r="BP1485">
        <v>80</v>
      </c>
      <c r="BQ1485">
        <v>43</v>
      </c>
      <c r="BR1485">
        <v>82</v>
      </c>
      <c r="BS1485">
        <v>75</v>
      </c>
      <c r="BT1485">
        <v>73</v>
      </c>
      <c r="BU1485">
        <v>70</v>
      </c>
      <c r="BW1485">
        <v>44</v>
      </c>
      <c r="BX1485">
        <v>47</v>
      </c>
      <c r="BY1485">
        <v>7</v>
      </c>
      <c r="BZ1485">
        <v>13</v>
      </c>
      <c r="CA1485">
        <v>7</v>
      </c>
      <c r="CB1485">
        <v>8</v>
      </c>
      <c r="CC1485">
        <v>10</v>
      </c>
      <c r="CD1485" t="s">
        <v>9526</v>
      </c>
      <c r="CE1485" t="s">
        <v>9526</v>
      </c>
      <c r="CF1485" t="s">
        <v>9526</v>
      </c>
      <c r="CG1485" t="s">
        <v>9538</v>
      </c>
      <c r="CH1485" t="s">
        <v>9526</v>
      </c>
      <c r="CI1485" t="s">
        <v>9526</v>
      </c>
      <c r="CJ1485" t="s">
        <v>9526</v>
      </c>
      <c r="CK1485" t="s">
        <v>9538</v>
      </c>
      <c r="CL1485" t="s">
        <v>9491</v>
      </c>
      <c r="CM1485" t="s">
        <v>9491</v>
      </c>
      <c r="CN1485" t="s">
        <v>9491</v>
      </c>
      <c r="CO1485" t="s">
        <v>9454</v>
      </c>
      <c r="CP1485" t="s">
        <v>9498</v>
      </c>
      <c r="CQ1485" t="s">
        <v>9498</v>
      </c>
      <c r="CR1485" t="s">
        <v>9498</v>
      </c>
      <c r="CS1485" t="s">
        <v>9454</v>
      </c>
      <c r="CT1485" t="s">
        <v>9490</v>
      </c>
      <c r="CU1485" t="s">
        <v>9504</v>
      </c>
      <c r="CV1485" t="s">
        <v>9504</v>
      </c>
      <c r="CW1485" t="s">
        <v>9504</v>
      </c>
      <c r="CX1485" t="s">
        <v>9490</v>
      </c>
      <c r="CY1485" t="s">
        <v>9481</v>
      </c>
      <c r="CZ1485" t="s">
        <v>9499</v>
      </c>
      <c r="DA1485" t="s">
        <v>9499</v>
      </c>
      <c r="DB1485" t="s">
        <v>9499</v>
      </c>
      <c r="DC1485" t="s">
        <v>9481</v>
      </c>
      <c r="DD1485" t="s">
        <v>9887</v>
      </c>
      <c r="DE1485" t="s">
        <v>10543</v>
      </c>
      <c r="DF1485">
        <v>1</v>
      </c>
    </row>
    <row r="1486" spans="1:110" hidden="1" x14ac:dyDescent="0.25">
      <c r="A1486" s="1">
        <v>549</v>
      </c>
      <c r="B1486">
        <v>178250</v>
      </c>
      <c r="C1486" s="2" t="s">
        <v>1583</v>
      </c>
      <c r="D1486" t="s">
        <v>2919</v>
      </c>
      <c r="E1486" t="s">
        <v>5512</v>
      </c>
      <c r="F1486">
        <v>34</v>
      </c>
      <c r="G1486" t="s">
        <v>7305</v>
      </c>
      <c r="H1486">
        <v>179</v>
      </c>
      <c r="I1486">
        <v>77</v>
      </c>
      <c r="J1486" t="s">
        <v>7664</v>
      </c>
      <c r="K1486" t="s">
        <v>7871</v>
      </c>
      <c r="L1486" t="s">
        <v>7947</v>
      </c>
      <c r="M1486">
        <v>1</v>
      </c>
      <c r="N1486">
        <v>78</v>
      </c>
      <c r="O1486">
        <v>78</v>
      </c>
      <c r="P1486">
        <v>4000000</v>
      </c>
      <c r="Q1486">
        <v>28000</v>
      </c>
      <c r="R1486" t="s">
        <v>7988</v>
      </c>
      <c r="S1486" t="s">
        <v>8248</v>
      </c>
      <c r="T1486">
        <v>1</v>
      </c>
      <c r="U1486">
        <v>3</v>
      </c>
      <c r="V1486">
        <v>3</v>
      </c>
      <c r="W1486" t="s">
        <v>8250</v>
      </c>
      <c r="X1486" t="s">
        <v>8266</v>
      </c>
      <c r="Y1486" t="s">
        <v>8361</v>
      </c>
      <c r="Z1486">
        <v>8400000</v>
      </c>
      <c r="AA1486" t="s">
        <v>8379</v>
      </c>
      <c r="AB1486" t="s">
        <v>8434</v>
      </c>
      <c r="AC1486">
        <v>8</v>
      </c>
      <c r="AE1486" t="s">
        <v>8447</v>
      </c>
      <c r="AF1486">
        <v>2021</v>
      </c>
      <c r="AI1486">
        <v>41</v>
      </c>
      <c r="AJ1486">
        <v>66</v>
      </c>
      <c r="AK1486">
        <v>68</v>
      </c>
      <c r="AL1486">
        <v>67</v>
      </c>
      <c r="AM1486">
        <v>78</v>
      </c>
      <c r="AN1486">
        <v>85</v>
      </c>
      <c r="AU1486" t="s">
        <v>9098</v>
      </c>
      <c r="AV1486">
        <v>58</v>
      </c>
      <c r="AW1486">
        <v>57</v>
      </c>
      <c r="AX1486">
        <v>75</v>
      </c>
      <c r="AY1486">
        <v>72</v>
      </c>
      <c r="AZ1486">
        <v>67</v>
      </c>
      <c r="BA1486">
        <v>63</v>
      </c>
      <c r="BB1486">
        <v>70</v>
      </c>
      <c r="BC1486">
        <v>69</v>
      </c>
      <c r="BD1486">
        <v>74</v>
      </c>
      <c r="BE1486">
        <v>76</v>
      </c>
      <c r="BF1486">
        <v>39</v>
      </c>
      <c r="BG1486">
        <v>43</v>
      </c>
      <c r="BH1486">
        <v>61</v>
      </c>
      <c r="BI1486">
        <v>75</v>
      </c>
      <c r="BJ1486">
        <v>66</v>
      </c>
      <c r="BK1486">
        <v>82</v>
      </c>
      <c r="BL1486">
        <v>79</v>
      </c>
      <c r="BM1486">
        <v>73</v>
      </c>
      <c r="BN1486">
        <v>90</v>
      </c>
      <c r="BO1486">
        <v>71</v>
      </c>
      <c r="BP1486">
        <v>89</v>
      </c>
      <c r="BQ1486">
        <v>79</v>
      </c>
      <c r="BR1486">
        <v>59</v>
      </c>
      <c r="BS1486">
        <v>65</v>
      </c>
      <c r="BT1486">
        <v>61</v>
      </c>
      <c r="BU1486">
        <v>73</v>
      </c>
      <c r="BW1486">
        <v>79</v>
      </c>
      <c r="BX1486">
        <v>77</v>
      </c>
      <c r="BY1486">
        <v>8</v>
      </c>
      <c r="BZ1486">
        <v>8</v>
      </c>
      <c r="CA1486">
        <v>9</v>
      </c>
      <c r="CB1486">
        <v>13</v>
      </c>
      <c r="CC1486">
        <v>16</v>
      </c>
      <c r="CD1486" t="s">
        <v>9484</v>
      </c>
      <c r="CE1486" t="s">
        <v>9484</v>
      </c>
      <c r="CF1486" t="s">
        <v>9484</v>
      </c>
      <c r="CG1486" t="s">
        <v>9603</v>
      </c>
      <c r="CH1486" t="s">
        <v>9599</v>
      </c>
      <c r="CI1486" t="s">
        <v>9599</v>
      </c>
      <c r="CJ1486" t="s">
        <v>9599</v>
      </c>
      <c r="CK1486" t="s">
        <v>9603</v>
      </c>
      <c r="CL1486" t="s">
        <v>9455</v>
      </c>
      <c r="CM1486" t="s">
        <v>9455</v>
      </c>
      <c r="CN1486" t="s">
        <v>9455</v>
      </c>
      <c r="CO1486" t="s">
        <v>9518</v>
      </c>
      <c r="CP1486" t="s">
        <v>9496</v>
      </c>
      <c r="CQ1486" t="s">
        <v>9496</v>
      </c>
      <c r="CR1486" t="s">
        <v>9496</v>
      </c>
      <c r="CS1486" t="s">
        <v>9518</v>
      </c>
      <c r="CT1486" t="s">
        <v>9487</v>
      </c>
      <c r="CU1486" t="s">
        <v>9527</v>
      </c>
      <c r="CV1486" t="s">
        <v>9527</v>
      </c>
      <c r="CW1486" t="s">
        <v>9527</v>
      </c>
      <c r="CX1486" t="s">
        <v>9487</v>
      </c>
      <c r="CY1486" t="s">
        <v>9487</v>
      </c>
      <c r="CZ1486" t="s">
        <v>9526</v>
      </c>
      <c r="DA1486" t="s">
        <v>9526</v>
      </c>
      <c r="DB1486" t="s">
        <v>9526</v>
      </c>
      <c r="DC1486" t="s">
        <v>9487</v>
      </c>
      <c r="DD1486" t="s">
        <v>9888</v>
      </c>
      <c r="DE1486" t="s">
        <v>10628</v>
      </c>
      <c r="DF1486">
        <v>1</v>
      </c>
    </row>
    <row r="1487" spans="1:110" hidden="1" x14ac:dyDescent="0.25">
      <c r="A1487" s="1">
        <v>551</v>
      </c>
      <c r="B1487">
        <v>183353</v>
      </c>
      <c r="C1487" s="2" t="s">
        <v>1584</v>
      </c>
      <c r="D1487" t="s">
        <v>3551</v>
      </c>
      <c r="E1487" t="s">
        <v>5513</v>
      </c>
      <c r="F1487">
        <v>32</v>
      </c>
      <c r="G1487" t="s">
        <v>6433</v>
      </c>
      <c r="H1487">
        <v>184</v>
      </c>
      <c r="I1487">
        <v>72</v>
      </c>
      <c r="J1487" t="s">
        <v>7720</v>
      </c>
      <c r="K1487" t="s">
        <v>7835</v>
      </c>
      <c r="L1487" t="s">
        <v>7947</v>
      </c>
      <c r="M1487">
        <v>1</v>
      </c>
      <c r="N1487">
        <v>78</v>
      </c>
      <c r="O1487">
        <v>78</v>
      </c>
      <c r="P1487">
        <v>6500000</v>
      </c>
      <c r="Q1487">
        <v>26000</v>
      </c>
      <c r="R1487" t="s">
        <v>7990</v>
      </c>
      <c r="S1487" t="s">
        <v>8248</v>
      </c>
      <c r="T1487">
        <v>1</v>
      </c>
      <c r="U1487">
        <v>3</v>
      </c>
      <c r="V1487">
        <v>3</v>
      </c>
      <c r="W1487" t="s">
        <v>8254</v>
      </c>
      <c r="X1487" t="s">
        <v>8268</v>
      </c>
      <c r="Y1487" t="s">
        <v>8362</v>
      </c>
      <c r="Z1487">
        <v>13700000</v>
      </c>
      <c r="AB1487" t="s">
        <v>7990</v>
      </c>
      <c r="AC1487">
        <v>16</v>
      </c>
      <c r="AE1487" t="s">
        <v>8513</v>
      </c>
      <c r="AF1487">
        <v>2022</v>
      </c>
      <c r="AI1487">
        <v>72</v>
      </c>
      <c r="AJ1487">
        <v>56</v>
      </c>
      <c r="AK1487">
        <v>68</v>
      </c>
      <c r="AL1487">
        <v>68</v>
      </c>
      <c r="AM1487">
        <v>74</v>
      </c>
      <c r="AN1487">
        <v>76</v>
      </c>
      <c r="AU1487" t="s">
        <v>9184</v>
      </c>
      <c r="AV1487">
        <v>77</v>
      </c>
      <c r="AW1487">
        <v>56</v>
      </c>
      <c r="AX1487">
        <v>77</v>
      </c>
      <c r="AY1487">
        <v>74</v>
      </c>
      <c r="AZ1487">
        <v>35</v>
      </c>
      <c r="BA1487">
        <v>66</v>
      </c>
      <c r="BB1487">
        <v>65</v>
      </c>
      <c r="BC1487">
        <v>51</v>
      </c>
      <c r="BD1487">
        <v>55</v>
      </c>
      <c r="BE1487">
        <v>74</v>
      </c>
      <c r="BF1487">
        <v>73</v>
      </c>
      <c r="BG1487">
        <v>72</v>
      </c>
      <c r="BH1487">
        <v>64</v>
      </c>
      <c r="BI1487">
        <v>75</v>
      </c>
      <c r="BJ1487">
        <v>58</v>
      </c>
      <c r="BK1487">
        <v>67</v>
      </c>
      <c r="BL1487">
        <v>89</v>
      </c>
      <c r="BM1487">
        <v>81</v>
      </c>
      <c r="BN1487">
        <v>72</v>
      </c>
      <c r="BO1487">
        <v>54</v>
      </c>
      <c r="BP1487">
        <v>75</v>
      </c>
      <c r="BQ1487">
        <v>74</v>
      </c>
      <c r="BR1487">
        <v>64</v>
      </c>
      <c r="BS1487">
        <v>64</v>
      </c>
      <c r="BT1487">
        <v>42</v>
      </c>
      <c r="BU1487">
        <v>64</v>
      </c>
      <c r="BW1487">
        <v>78</v>
      </c>
      <c r="BX1487">
        <v>79</v>
      </c>
      <c r="BY1487">
        <v>14</v>
      </c>
      <c r="BZ1487">
        <v>8</v>
      </c>
      <c r="CA1487">
        <v>10</v>
      </c>
      <c r="CB1487">
        <v>13</v>
      </c>
      <c r="CC1487">
        <v>12</v>
      </c>
      <c r="CD1487" t="s">
        <v>9484</v>
      </c>
      <c r="CE1487" t="s">
        <v>9484</v>
      </c>
      <c r="CF1487" t="s">
        <v>9484</v>
      </c>
      <c r="CG1487" t="s">
        <v>9591</v>
      </c>
      <c r="CH1487" t="s">
        <v>9591</v>
      </c>
      <c r="CI1487" t="s">
        <v>9591</v>
      </c>
      <c r="CJ1487" t="s">
        <v>9591</v>
      </c>
      <c r="CK1487" t="s">
        <v>9591</v>
      </c>
      <c r="CL1487" t="s">
        <v>9484</v>
      </c>
      <c r="CM1487" t="s">
        <v>9484</v>
      </c>
      <c r="CN1487" t="s">
        <v>9484</v>
      </c>
      <c r="CO1487" t="s">
        <v>9487</v>
      </c>
      <c r="CP1487" t="s">
        <v>9501</v>
      </c>
      <c r="CQ1487" t="s">
        <v>9501</v>
      </c>
      <c r="CR1487" t="s">
        <v>9501</v>
      </c>
      <c r="CS1487" t="s">
        <v>9487</v>
      </c>
      <c r="CT1487" t="s">
        <v>9483</v>
      </c>
      <c r="CU1487" t="s">
        <v>9498</v>
      </c>
      <c r="CV1487" t="s">
        <v>9498</v>
      </c>
      <c r="CW1487" t="s">
        <v>9498</v>
      </c>
      <c r="CX1487" t="s">
        <v>9483</v>
      </c>
      <c r="CY1487" t="s">
        <v>9491</v>
      </c>
      <c r="CZ1487" t="s">
        <v>9483</v>
      </c>
      <c r="DA1487" t="s">
        <v>9483</v>
      </c>
      <c r="DB1487" t="s">
        <v>9483</v>
      </c>
      <c r="DC1487" t="s">
        <v>9491</v>
      </c>
      <c r="DD1487" t="s">
        <v>3551</v>
      </c>
      <c r="DE1487" t="s">
        <v>10695</v>
      </c>
      <c r="DF1487">
        <v>1</v>
      </c>
    </row>
    <row r="1488" spans="1:110" hidden="1" x14ac:dyDescent="0.25">
      <c r="A1488" s="1">
        <v>558</v>
      </c>
      <c r="B1488">
        <v>190149</v>
      </c>
      <c r="C1488" s="2" t="s">
        <v>1585</v>
      </c>
      <c r="D1488" t="s">
        <v>3552</v>
      </c>
      <c r="E1488" t="s">
        <v>5514</v>
      </c>
      <c r="F1488">
        <v>31</v>
      </c>
      <c r="G1488" t="s">
        <v>7306</v>
      </c>
      <c r="H1488">
        <v>182</v>
      </c>
      <c r="I1488">
        <v>80</v>
      </c>
      <c r="J1488" t="s">
        <v>7720</v>
      </c>
      <c r="K1488" t="s">
        <v>7864</v>
      </c>
      <c r="L1488" t="s">
        <v>7947</v>
      </c>
      <c r="M1488">
        <v>1</v>
      </c>
      <c r="N1488">
        <v>78</v>
      </c>
      <c r="O1488">
        <v>78</v>
      </c>
      <c r="P1488">
        <v>7500000</v>
      </c>
      <c r="Q1488">
        <v>24000</v>
      </c>
      <c r="R1488" t="s">
        <v>8046</v>
      </c>
      <c r="S1488" t="s">
        <v>8248</v>
      </c>
      <c r="T1488">
        <v>2</v>
      </c>
      <c r="U1488">
        <v>3</v>
      </c>
      <c r="V1488">
        <v>4</v>
      </c>
      <c r="W1488" t="s">
        <v>8251</v>
      </c>
      <c r="X1488" t="s">
        <v>8268</v>
      </c>
      <c r="Y1488" t="s">
        <v>8361</v>
      </c>
      <c r="Z1488">
        <v>15800000</v>
      </c>
      <c r="AB1488" t="s">
        <v>8431</v>
      </c>
      <c r="AC1488">
        <v>18</v>
      </c>
      <c r="AE1488" t="s">
        <v>8716</v>
      </c>
      <c r="AF1488">
        <v>2021</v>
      </c>
      <c r="AI1488">
        <v>81</v>
      </c>
      <c r="AJ1488">
        <v>62</v>
      </c>
      <c r="AK1488">
        <v>73</v>
      </c>
      <c r="AL1488">
        <v>75</v>
      </c>
      <c r="AM1488">
        <v>71</v>
      </c>
      <c r="AN1488">
        <v>78</v>
      </c>
      <c r="AU1488" t="s">
        <v>9377</v>
      </c>
      <c r="AV1488">
        <v>78</v>
      </c>
      <c r="AW1488">
        <v>59</v>
      </c>
      <c r="AX1488">
        <v>59</v>
      </c>
      <c r="AY1488">
        <v>75</v>
      </c>
      <c r="AZ1488">
        <v>57</v>
      </c>
      <c r="BA1488">
        <v>75</v>
      </c>
      <c r="BB1488">
        <v>77</v>
      </c>
      <c r="BC1488">
        <v>53</v>
      </c>
      <c r="BD1488">
        <v>69</v>
      </c>
      <c r="BE1488">
        <v>75</v>
      </c>
      <c r="BF1488">
        <v>77</v>
      </c>
      <c r="BG1488">
        <v>84</v>
      </c>
      <c r="BH1488">
        <v>73</v>
      </c>
      <c r="BI1488">
        <v>78</v>
      </c>
      <c r="BJ1488">
        <v>77</v>
      </c>
      <c r="BK1488">
        <v>73</v>
      </c>
      <c r="BL1488">
        <v>77</v>
      </c>
      <c r="BM1488">
        <v>89</v>
      </c>
      <c r="BN1488">
        <v>72</v>
      </c>
      <c r="BO1488">
        <v>56</v>
      </c>
      <c r="BP1488">
        <v>77</v>
      </c>
      <c r="BQ1488">
        <v>76</v>
      </c>
      <c r="BR1488">
        <v>74</v>
      </c>
      <c r="BS1488">
        <v>70</v>
      </c>
      <c r="BT1488">
        <v>55</v>
      </c>
      <c r="BU1488">
        <v>75</v>
      </c>
      <c r="BW1488">
        <v>74</v>
      </c>
      <c r="BX1488">
        <v>74</v>
      </c>
      <c r="BY1488">
        <v>8</v>
      </c>
      <c r="BZ1488">
        <v>6</v>
      </c>
      <c r="CA1488">
        <v>13</v>
      </c>
      <c r="CB1488">
        <v>15</v>
      </c>
      <c r="CC1488">
        <v>9</v>
      </c>
      <c r="CD1488" t="s">
        <v>9487</v>
      </c>
      <c r="CE1488" t="s">
        <v>9487</v>
      </c>
      <c r="CF1488" t="s">
        <v>9487</v>
      </c>
      <c r="CG1488" t="s">
        <v>9545</v>
      </c>
      <c r="CH1488" t="s">
        <v>9552</v>
      </c>
      <c r="CI1488" t="s">
        <v>9552</v>
      </c>
      <c r="CJ1488" t="s">
        <v>9552</v>
      </c>
      <c r="CK1488" t="s">
        <v>9545</v>
      </c>
      <c r="CL1488" t="s">
        <v>9498</v>
      </c>
      <c r="CM1488" t="s">
        <v>9498</v>
      </c>
      <c r="CN1488" t="s">
        <v>9498</v>
      </c>
      <c r="CO1488" t="s">
        <v>9483</v>
      </c>
      <c r="CP1488" t="s">
        <v>9454</v>
      </c>
      <c r="CQ1488" t="s">
        <v>9454</v>
      </c>
      <c r="CR1488" t="s">
        <v>9454</v>
      </c>
      <c r="CS1488" t="s">
        <v>9483</v>
      </c>
      <c r="CT1488" t="s">
        <v>9527</v>
      </c>
      <c r="CU1488" t="s">
        <v>9483</v>
      </c>
      <c r="CV1488" t="s">
        <v>9483</v>
      </c>
      <c r="CW1488" t="s">
        <v>9483</v>
      </c>
      <c r="CX1488" t="s">
        <v>9527</v>
      </c>
      <c r="CY1488" t="s">
        <v>9491</v>
      </c>
      <c r="CZ1488" t="s">
        <v>9507</v>
      </c>
      <c r="DA1488" t="s">
        <v>9507</v>
      </c>
      <c r="DB1488" t="s">
        <v>9507</v>
      </c>
      <c r="DC1488" t="s">
        <v>9491</v>
      </c>
      <c r="DD1488" t="s">
        <v>9889</v>
      </c>
      <c r="DE1488" t="s">
        <v>10690</v>
      </c>
      <c r="DF1488">
        <v>1</v>
      </c>
    </row>
    <row r="1489" spans="1:110" hidden="1" x14ac:dyDescent="0.25">
      <c r="A1489" s="1">
        <v>564</v>
      </c>
      <c r="B1489">
        <v>193601</v>
      </c>
      <c r="C1489" s="2" t="s">
        <v>1586</v>
      </c>
      <c r="D1489" t="s">
        <v>2845</v>
      </c>
      <c r="E1489" t="s">
        <v>5515</v>
      </c>
      <c r="F1489">
        <v>29</v>
      </c>
      <c r="G1489" t="s">
        <v>7307</v>
      </c>
      <c r="H1489">
        <v>186</v>
      </c>
      <c r="I1489">
        <v>81</v>
      </c>
      <c r="J1489" t="s">
        <v>7680</v>
      </c>
      <c r="K1489" t="s">
        <v>7796</v>
      </c>
      <c r="L1489" t="s">
        <v>7950</v>
      </c>
      <c r="M1489">
        <v>1</v>
      </c>
      <c r="N1489">
        <v>78</v>
      </c>
      <c r="O1489">
        <v>78</v>
      </c>
      <c r="P1489">
        <v>8500000</v>
      </c>
      <c r="Q1489">
        <v>50000</v>
      </c>
      <c r="R1489" t="s">
        <v>7982</v>
      </c>
      <c r="S1489" t="s">
        <v>8248</v>
      </c>
      <c r="T1489">
        <v>1</v>
      </c>
      <c r="U1489">
        <v>3</v>
      </c>
      <c r="V1489">
        <v>2</v>
      </c>
      <c r="W1489" t="s">
        <v>8250</v>
      </c>
      <c r="X1489" t="s">
        <v>8266</v>
      </c>
      <c r="Y1489" t="s">
        <v>8362</v>
      </c>
      <c r="Z1489">
        <v>14500000</v>
      </c>
      <c r="AB1489" t="s">
        <v>7982</v>
      </c>
      <c r="AC1489">
        <v>20</v>
      </c>
      <c r="AE1489" t="s">
        <v>8475</v>
      </c>
      <c r="AF1489">
        <v>2022</v>
      </c>
      <c r="AG1489" t="s">
        <v>8432</v>
      </c>
      <c r="AH1489">
        <v>6</v>
      </c>
      <c r="AI1489">
        <v>54</v>
      </c>
      <c r="AJ1489">
        <v>49</v>
      </c>
      <c r="AK1489">
        <v>47</v>
      </c>
      <c r="AL1489">
        <v>56</v>
      </c>
      <c r="AM1489">
        <v>80</v>
      </c>
      <c r="AN1489">
        <v>74</v>
      </c>
      <c r="AU1489" t="s">
        <v>9051</v>
      </c>
      <c r="AV1489">
        <v>40</v>
      </c>
      <c r="AW1489">
        <v>48</v>
      </c>
      <c r="AX1489">
        <v>82</v>
      </c>
      <c r="AY1489">
        <v>64</v>
      </c>
      <c r="AZ1489">
        <v>40</v>
      </c>
      <c r="BA1489">
        <v>54</v>
      </c>
      <c r="BB1489">
        <v>46</v>
      </c>
      <c r="BC1489">
        <v>25</v>
      </c>
      <c r="BD1489">
        <v>56</v>
      </c>
      <c r="BE1489">
        <v>66</v>
      </c>
      <c r="BF1489">
        <v>55</v>
      </c>
      <c r="BG1489">
        <v>53</v>
      </c>
      <c r="BH1489">
        <v>33</v>
      </c>
      <c r="BI1489">
        <v>77</v>
      </c>
      <c r="BJ1489">
        <v>48</v>
      </c>
      <c r="BK1489">
        <v>54</v>
      </c>
      <c r="BL1489">
        <v>82</v>
      </c>
      <c r="BM1489">
        <v>57</v>
      </c>
      <c r="BN1489">
        <v>78</v>
      </c>
      <c r="BO1489">
        <v>50</v>
      </c>
      <c r="BP1489">
        <v>82</v>
      </c>
      <c r="BQ1489">
        <v>80</v>
      </c>
      <c r="BR1489">
        <v>47</v>
      </c>
      <c r="BS1489">
        <v>22</v>
      </c>
      <c r="BT1489">
        <v>35</v>
      </c>
      <c r="BU1489">
        <v>72</v>
      </c>
      <c r="BW1489">
        <v>82</v>
      </c>
      <c r="BX1489">
        <v>78</v>
      </c>
      <c r="BY1489">
        <v>7</v>
      </c>
      <c r="BZ1489">
        <v>9</v>
      </c>
      <c r="CA1489">
        <v>13</v>
      </c>
      <c r="CB1489">
        <v>10</v>
      </c>
      <c r="CC1489">
        <v>15</v>
      </c>
      <c r="CD1489" t="s">
        <v>9499</v>
      </c>
      <c r="CE1489" t="s">
        <v>9499</v>
      </c>
      <c r="CF1489" t="s">
        <v>9499</v>
      </c>
      <c r="CG1489" t="s">
        <v>9620</v>
      </c>
      <c r="CH1489" t="s">
        <v>9600</v>
      </c>
      <c r="CI1489" t="s">
        <v>9600</v>
      </c>
      <c r="CJ1489" t="s">
        <v>9600</v>
      </c>
      <c r="CK1489" t="s">
        <v>9620</v>
      </c>
      <c r="CL1489" t="s">
        <v>9524</v>
      </c>
      <c r="CM1489" t="s">
        <v>9524</v>
      </c>
      <c r="CN1489" t="s">
        <v>9524</v>
      </c>
      <c r="CO1489" t="s">
        <v>9515</v>
      </c>
      <c r="CP1489" t="s">
        <v>9481</v>
      </c>
      <c r="CQ1489" t="s">
        <v>9481</v>
      </c>
      <c r="CR1489" t="s">
        <v>9481</v>
      </c>
      <c r="CS1489" t="s">
        <v>9515</v>
      </c>
      <c r="CT1489" t="s">
        <v>9455</v>
      </c>
      <c r="CU1489" t="s">
        <v>9487</v>
      </c>
      <c r="CV1489" t="s">
        <v>9487</v>
      </c>
      <c r="CW1489" t="s">
        <v>9487</v>
      </c>
      <c r="CX1489" t="s">
        <v>9455</v>
      </c>
      <c r="CY1489" t="s">
        <v>9501</v>
      </c>
      <c r="CZ1489" t="s">
        <v>9526</v>
      </c>
      <c r="DA1489" t="s">
        <v>9526</v>
      </c>
      <c r="DB1489" t="s">
        <v>9526</v>
      </c>
      <c r="DC1489" t="s">
        <v>9501</v>
      </c>
      <c r="DD1489" t="s">
        <v>9890</v>
      </c>
      <c r="DE1489" t="s">
        <v>10672</v>
      </c>
      <c r="DF1489">
        <v>1</v>
      </c>
    </row>
    <row r="1490" spans="1:110" hidden="1" x14ac:dyDescent="0.25">
      <c r="A1490" s="1">
        <v>567</v>
      </c>
      <c r="B1490">
        <v>194222</v>
      </c>
      <c r="C1490" s="2" t="s">
        <v>1587</v>
      </c>
      <c r="D1490" t="s">
        <v>3553</v>
      </c>
      <c r="E1490" t="s">
        <v>5516</v>
      </c>
      <c r="F1490">
        <v>30</v>
      </c>
      <c r="G1490" t="s">
        <v>7308</v>
      </c>
      <c r="H1490">
        <v>185</v>
      </c>
      <c r="I1490">
        <v>80</v>
      </c>
      <c r="J1490" t="s">
        <v>7720</v>
      </c>
      <c r="K1490" t="s">
        <v>7823</v>
      </c>
      <c r="L1490" t="s">
        <v>7947</v>
      </c>
      <c r="M1490">
        <v>1</v>
      </c>
      <c r="N1490">
        <v>78</v>
      </c>
      <c r="O1490">
        <v>78</v>
      </c>
      <c r="P1490">
        <v>8500000</v>
      </c>
      <c r="Q1490">
        <v>25000</v>
      </c>
      <c r="R1490" t="s">
        <v>7982</v>
      </c>
      <c r="S1490" t="s">
        <v>8248</v>
      </c>
      <c r="T1490">
        <v>1</v>
      </c>
      <c r="U1490">
        <v>3</v>
      </c>
      <c r="V1490">
        <v>2</v>
      </c>
      <c r="W1490" t="s">
        <v>8254</v>
      </c>
      <c r="X1490" t="s">
        <v>8266</v>
      </c>
      <c r="Y1490" t="s">
        <v>8361</v>
      </c>
      <c r="Z1490">
        <v>17900000</v>
      </c>
      <c r="AB1490" t="s">
        <v>8432</v>
      </c>
      <c r="AC1490">
        <v>5</v>
      </c>
      <c r="AE1490" t="s">
        <v>8899</v>
      </c>
      <c r="AF1490">
        <v>2022</v>
      </c>
      <c r="AI1490">
        <v>51</v>
      </c>
      <c r="AJ1490">
        <v>46</v>
      </c>
      <c r="AK1490">
        <v>55</v>
      </c>
      <c r="AL1490">
        <v>51</v>
      </c>
      <c r="AM1490">
        <v>80</v>
      </c>
      <c r="AN1490">
        <v>78</v>
      </c>
      <c r="AV1490">
        <v>43</v>
      </c>
      <c r="AW1490">
        <v>49</v>
      </c>
      <c r="AX1490">
        <v>74</v>
      </c>
      <c r="AY1490">
        <v>70</v>
      </c>
      <c r="AZ1490">
        <v>29</v>
      </c>
      <c r="BA1490">
        <v>42</v>
      </c>
      <c r="BB1490">
        <v>38</v>
      </c>
      <c r="BC1490">
        <v>35</v>
      </c>
      <c r="BD1490">
        <v>62</v>
      </c>
      <c r="BE1490">
        <v>63</v>
      </c>
      <c r="BF1490">
        <v>46</v>
      </c>
      <c r="BG1490">
        <v>55</v>
      </c>
      <c r="BH1490">
        <v>44</v>
      </c>
      <c r="BI1490">
        <v>76</v>
      </c>
      <c r="BJ1490">
        <v>57</v>
      </c>
      <c r="BK1490">
        <v>57</v>
      </c>
      <c r="BL1490">
        <v>76</v>
      </c>
      <c r="BM1490">
        <v>71</v>
      </c>
      <c r="BN1490">
        <v>77</v>
      </c>
      <c r="BO1490">
        <v>33</v>
      </c>
      <c r="BP1490">
        <v>89</v>
      </c>
      <c r="BQ1490">
        <v>80</v>
      </c>
      <c r="BR1490">
        <v>44</v>
      </c>
      <c r="BS1490">
        <v>46</v>
      </c>
      <c r="BT1490">
        <v>40</v>
      </c>
      <c r="BU1490">
        <v>71</v>
      </c>
      <c r="BW1490">
        <v>80</v>
      </c>
      <c r="BX1490">
        <v>76</v>
      </c>
      <c r="BY1490">
        <v>14</v>
      </c>
      <c r="BZ1490">
        <v>12</v>
      </c>
      <c r="CA1490">
        <v>13</v>
      </c>
      <c r="CB1490">
        <v>9</v>
      </c>
      <c r="CC1490">
        <v>10</v>
      </c>
      <c r="CD1490" t="s">
        <v>9523</v>
      </c>
      <c r="CE1490" t="s">
        <v>9523</v>
      </c>
      <c r="CF1490" t="s">
        <v>9523</v>
      </c>
      <c r="CG1490" t="s">
        <v>9604</v>
      </c>
      <c r="CH1490" t="s">
        <v>9626</v>
      </c>
      <c r="CI1490" t="s">
        <v>9626</v>
      </c>
      <c r="CJ1490" t="s">
        <v>9626</v>
      </c>
      <c r="CK1490" t="s">
        <v>9604</v>
      </c>
      <c r="CL1490" t="s">
        <v>9515</v>
      </c>
      <c r="CM1490" t="s">
        <v>9515</v>
      </c>
      <c r="CN1490" t="s">
        <v>9515</v>
      </c>
      <c r="CO1490" t="s">
        <v>9509</v>
      </c>
      <c r="CP1490" t="s">
        <v>9528</v>
      </c>
      <c r="CQ1490" t="s">
        <v>9528</v>
      </c>
      <c r="CR1490" t="s">
        <v>9528</v>
      </c>
      <c r="CS1490" t="s">
        <v>9509</v>
      </c>
      <c r="CT1490" t="s">
        <v>9484</v>
      </c>
      <c r="CU1490" t="s">
        <v>9507</v>
      </c>
      <c r="CV1490" t="s">
        <v>9507</v>
      </c>
      <c r="CW1490" t="s">
        <v>9507</v>
      </c>
      <c r="CX1490" t="s">
        <v>9484</v>
      </c>
      <c r="CY1490" t="s">
        <v>9487</v>
      </c>
      <c r="CZ1490" t="s">
        <v>9526</v>
      </c>
      <c r="DA1490" t="s">
        <v>9526</v>
      </c>
      <c r="DB1490" t="s">
        <v>9526</v>
      </c>
      <c r="DC1490" t="s">
        <v>9487</v>
      </c>
      <c r="DD1490" t="s">
        <v>9891</v>
      </c>
      <c r="DE1490" t="s">
        <v>10539</v>
      </c>
      <c r="DF1490">
        <v>1</v>
      </c>
    </row>
    <row r="1491" spans="1:110" hidden="1" x14ac:dyDescent="0.25">
      <c r="A1491" s="1">
        <v>568</v>
      </c>
      <c r="B1491">
        <v>194229</v>
      </c>
      <c r="C1491" s="2" t="s">
        <v>1588</v>
      </c>
      <c r="D1491" t="s">
        <v>3554</v>
      </c>
      <c r="E1491" t="s">
        <v>5517</v>
      </c>
      <c r="F1491">
        <v>29</v>
      </c>
      <c r="G1491" t="s">
        <v>7309</v>
      </c>
      <c r="H1491">
        <v>173</v>
      </c>
      <c r="I1491">
        <v>69</v>
      </c>
      <c r="J1491" t="s">
        <v>7720</v>
      </c>
      <c r="K1491" t="s">
        <v>7846</v>
      </c>
      <c r="L1491" t="s">
        <v>7947</v>
      </c>
      <c r="M1491">
        <v>1</v>
      </c>
      <c r="N1491">
        <v>78</v>
      </c>
      <c r="O1491">
        <v>78</v>
      </c>
      <c r="P1491">
        <v>8500000</v>
      </c>
      <c r="Q1491">
        <v>25000</v>
      </c>
      <c r="R1491" t="s">
        <v>7990</v>
      </c>
      <c r="S1491" t="s">
        <v>8248</v>
      </c>
      <c r="T1491">
        <v>2</v>
      </c>
      <c r="U1491">
        <v>3</v>
      </c>
      <c r="V1491">
        <v>3</v>
      </c>
      <c r="W1491" t="s">
        <v>8251</v>
      </c>
      <c r="X1491" t="s">
        <v>8266</v>
      </c>
      <c r="Y1491" t="s">
        <v>8361</v>
      </c>
      <c r="Z1491">
        <v>17900000</v>
      </c>
      <c r="AB1491" t="s">
        <v>7990</v>
      </c>
      <c r="AC1491">
        <v>2</v>
      </c>
      <c r="AE1491" t="s">
        <v>8716</v>
      </c>
      <c r="AF1491">
        <v>2023</v>
      </c>
      <c r="AI1491">
        <v>67</v>
      </c>
      <c r="AJ1491">
        <v>39</v>
      </c>
      <c r="AK1491">
        <v>69</v>
      </c>
      <c r="AL1491">
        <v>69</v>
      </c>
      <c r="AM1491">
        <v>75</v>
      </c>
      <c r="AN1491">
        <v>74</v>
      </c>
      <c r="AU1491" t="s">
        <v>9378</v>
      </c>
      <c r="AV1491">
        <v>78</v>
      </c>
      <c r="AW1491">
        <v>28</v>
      </c>
      <c r="AX1491">
        <v>65</v>
      </c>
      <c r="AY1491">
        <v>71</v>
      </c>
      <c r="AZ1491">
        <v>28</v>
      </c>
      <c r="BA1491">
        <v>65</v>
      </c>
      <c r="BB1491">
        <v>69</v>
      </c>
      <c r="BC1491">
        <v>38</v>
      </c>
      <c r="BD1491">
        <v>68</v>
      </c>
      <c r="BE1491">
        <v>74</v>
      </c>
      <c r="BF1491">
        <v>65</v>
      </c>
      <c r="BG1491">
        <v>69</v>
      </c>
      <c r="BH1491">
        <v>74</v>
      </c>
      <c r="BI1491">
        <v>80</v>
      </c>
      <c r="BJ1491">
        <v>65</v>
      </c>
      <c r="BK1491">
        <v>71</v>
      </c>
      <c r="BL1491">
        <v>78</v>
      </c>
      <c r="BM1491">
        <v>82</v>
      </c>
      <c r="BN1491">
        <v>68</v>
      </c>
      <c r="BO1491">
        <v>39</v>
      </c>
      <c r="BP1491">
        <v>76</v>
      </c>
      <c r="BQ1491">
        <v>78</v>
      </c>
      <c r="BR1491">
        <v>46</v>
      </c>
      <c r="BS1491">
        <v>64</v>
      </c>
      <c r="BT1491">
        <v>23</v>
      </c>
      <c r="BU1491">
        <v>70</v>
      </c>
      <c r="BW1491">
        <v>81</v>
      </c>
      <c r="BX1491">
        <v>82</v>
      </c>
      <c r="BY1491">
        <v>14</v>
      </c>
      <c r="BZ1491">
        <v>9</v>
      </c>
      <c r="CA1491">
        <v>7</v>
      </c>
      <c r="CB1491">
        <v>9</v>
      </c>
      <c r="CC1491">
        <v>15</v>
      </c>
      <c r="CD1491" t="s">
        <v>9481</v>
      </c>
      <c r="CE1491" t="s">
        <v>9481</v>
      </c>
      <c r="CF1491" t="s">
        <v>9481</v>
      </c>
      <c r="CG1491" t="s">
        <v>9603</v>
      </c>
      <c r="CH1491" t="s">
        <v>9628</v>
      </c>
      <c r="CI1491" t="s">
        <v>9628</v>
      </c>
      <c r="CJ1491" t="s">
        <v>9628</v>
      </c>
      <c r="CK1491" t="s">
        <v>9603</v>
      </c>
      <c r="CL1491" t="s">
        <v>9517</v>
      </c>
      <c r="CM1491" t="s">
        <v>9517</v>
      </c>
      <c r="CN1491" t="s">
        <v>9517</v>
      </c>
      <c r="CO1491" t="s">
        <v>9484</v>
      </c>
      <c r="CP1491" t="s">
        <v>9500</v>
      </c>
      <c r="CQ1491" t="s">
        <v>9500</v>
      </c>
      <c r="CR1491" t="s">
        <v>9500</v>
      </c>
      <c r="CS1491" t="s">
        <v>9484</v>
      </c>
      <c r="CT1491" t="s">
        <v>9491</v>
      </c>
      <c r="CU1491" t="s">
        <v>9483</v>
      </c>
      <c r="CV1491" t="s">
        <v>9483</v>
      </c>
      <c r="CW1491" t="s">
        <v>9483</v>
      </c>
      <c r="CX1491" t="s">
        <v>9491</v>
      </c>
      <c r="CY1491" t="s">
        <v>9491</v>
      </c>
      <c r="CZ1491" t="s">
        <v>9483</v>
      </c>
      <c r="DA1491" t="s">
        <v>9483</v>
      </c>
      <c r="DB1491" t="s">
        <v>9483</v>
      </c>
      <c r="DC1491" t="s">
        <v>9491</v>
      </c>
      <c r="DD1491" t="s">
        <v>3554</v>
      </c>
      <c r="DE1491" t="s">
        <v>10633</v>
      </c>
      <c r="DF1491">
        <v>1</v>
      </c>
    </row>
    <row r="1492" spans="1:110" hidden="1" x14ac:dyDescent="0.25">
      <c r="A1492" s="1">
        <v>573</v>
      </c>
      <c r="B1492">
        <v>198949</v>
      </c>
      <c r="C1492" s="2" t="s">
        <v>1589</v>
      </c>
      <c r="D1492" t="s">
        <v>3555</v>
      </c>
      <c r="E1492" t="s">
        <v>5518</v>
      </c>
      <c r="F1492">
        <v>28</v>
      </c>
      <c r="G1492" t="s">
        <v>7310</v>
      </c>
      <c r="H1492">
        <v>178</v>
      </c>
      <c r="I1492">
        <v>77</v>
      </c>
      <c r="J1492" t="s">
        <v>7665</v>
      </c>
      <c r="K1492" t="s">
        <v>7759</v>
      </c>
      <c r="L1492" t="s">
        <v>7950</v>
      </c>
      <c r="M1492">
        <v>1</v>
      </c>
      <c r="N1492">
        <v>78</v>
      </c>
      <c r="O1492">
        <v>78</v>
      </c>
      <c r="P1492">
        <v>9000000</v>
      </c>
      <c r="Q1492">
        <v>57000</v>
      </c>
      <c r="R1492" t="s">
        <v>8031</v>
      </c>
      <c r="S1492" t="s">
        <v>8248</v>
      </c>
      <c r="T1492">
        <v>2</v>
      </c>
      <c r="U1492">
        <v>3</v>
      </c>
      <c r="V1492">
        <v>3</v>
      </c>
      <c r="W1492" t="s">
        <v>8251</v>
      </c>
      <c r="X1492" t="s">
        <v>8266</v>
      </c>
      <c r="Y1492" t="s">
        <v>8362</v>
      </c>
      <c r="Z1492">
        <v>15300000</v>
      </c>
      <c r="AB1492" t="s">
        <v>8435</v>
      </c>
      <c r="AC1492">
        <v>2</v>
      </c>
      <c r="AE1492" t="s">
        <v>8665</v>
      </c>
      <c r="AF1492">
        <v>2022</v>
      </c>
      <c r="AI1492">
        <v>81</v>
      </c>
      <c r="AJ1492">
        <v>63</v>
      </c>
      <c r="AK1492">
        <v>73</v>
      </c>
      <c r="AL1492">
        <v>78</v>
      </c>
      <c r="AM1492">
        <v>74</v>
      </c>
      <c r="AN1492">
        <v>71</v>
      </c>
      <c r="AV1492">
        <v>79</v>
      </c>
      <c r="AW1492">
        <v>66</v>
      </c>
      <c r="AX1492">
        <v>65</v>
      </c>
      <c r="AY1492">
        <v>77</v>
      </c>
      <c r="AZ1492">
        <v>56</v>
      </c>
      <c r="BA1492">
        <v>80</v>
      </c>
      <c r="BB1492">
        <v>62</v>
      </c>
      <c r="BC1492">
        <v>47</v>
      </c>
      <c r="BD1492">
        <v>72</v>
      </c>
      <c r="BE1492">
        <v>76</v>
      </c>
      <c r="BF1492">
        <v>80</v>
      </c>
      <c r="BG1492">
        <v>82</v>
      </c>
      <c r="BH1492">
        <v>76</v>
      </c>
      <c r="BI1492">
        <v>74</v>
      </c>
      <c r="BJ1492">
        <v>74</v>
      </c>
      <c r="BK1492">
        <v>66</v>
      </c>
      <c r="BL1492">
        <v>69</v>
      </c>
      <c r="BM1492">
        <v>70</v>
      </c>
      <c r="BN1492">
        <v>69</v>
      </c>
      <c r="BO1492">
        <v>56</v>
      </c>
      <c r="BP1492">
        <v>77</v>
      </c>
      <c r="BQ1492">
        <v>73</v>
      </c>
      <c r="BR1492">
        <v>66</v>
      </c>
      <c r="BS1492">
        <v>68</v>
      </c>
      <c r="BT1492">
        <v>55</v>
      </c>
      <c r="BU1492">
        <v>69</v>
      </c>
      <c r="BW1492">
        <v>77</v>
      </c>
      <c r="BX1492">
        <v>77</v>
      </c>
      <c r="BY1492">
        <v>12</v>
      </c>
      <c r="BZ1492">
        <v>13</v>
      </c>
      <c r="CA1492">
        <v>12</v>
      </c>
      <c r="CB1492">
        <v>9</v>
      </c>
      <c r="CC1492">
        <v>11</v>
      </c>
      <c r="CD1492" t="s">
        <v>9487</v>
      </c>
      <c r="CE1492" t="s">
        <v>9487</v>
      </c>
      <c r="CF1492" t="s">
        <v>9487</v>
      </c>
      <c r="CG1492" t="s">
        <v>9541</v>
      </c>
      <c r="CH1492" t="s">
        <v>9552</v>
      </c>
      <c r="CI1492" t="s">
        <v>9552</v>
      </c>
      <c r="CJ1492" t="s">
        <v>9552</v>
      </c>
      <c r="CK1492" t="s">
        <v>9541</v>
      </c>
      <c r="CL1492" t="s">
        <v>9507</v>
      </c>
      <c r="CM1492" t="s">
        <v>9507</v>
      </c>
      <c r="CN1492" t="s">
        <v>9507</v>
      </c>
      <c r="CO1492" t="s">
        <v>9483</v>
      </c>
      <c r="CP1492" t="s">
        <v>9507</v>
      </c>
      <c r="CQ1492" t="s">
        <v>9507</v>
      </c>
      <c r="CR1492" t="s">
        <v>9507</v>
      </c>
      <c r="CS1492" t="s">
        <v>9483</v>
      </c>
      <c r="CT1492" t="s">
        <v>9491</v>
      </c>
      <c r="CU1492" t="s">
        <v>9454</v>
      </c>
      <c r="CV1492" t="s">
        <v>9454</v>
      </c>
      <c r="CW1492" t="s">
        <v>9454</v>
      </c>
      <c r="CX1492" t="s">
        <v>9491</v>
      </c>
      <c r="CY1492" t="s">
        <v>9491</v>
      </c>
      <c r="CZ1492" t="s">
        <v>9454</v>
      </c>
      <c r="DA1492" t="s">
        <v>9454</v>
      </c>
      <c r="DB1492" t="s">
        <v>9454</v>
      </c>
      <c r="DC1492" t="s">
        <v>9491</v>
      </c>
      <c r="DD1492" t="s">
        <v>9892</v>
      </c>
      <c r="DE1492" t="s">
        <v>10661</v>
      </c>
      <c r="DF1492">
        <v>1</v>
      </c>
    </row>
    <row r="1493" spans="1:110" hidden="1" x14ac:dyDescent="0.25">
      <c r="A1493" s="1">
        <v>576</v>
      </c>
      <c r="B1493">
        <v>200315</v>
      </c>
      <c r="C1493" s="2" t="s">
        <v>1590</v>
      </c>
      <c r="D1493" t="s">
        <v>3556</v>
      </c>
      <c r="E1493" t="s">
        <v>5519</v>
      </c>
      <c r="F1493">
        <v>28</v>
      </c>
      <c r="G1493" t="s">
        <v>7311</v>
      </c>
      <c r="H1493">
        <v>178</v>
      </c>
      <c r="I1493">
        <v>65</v>
      </c>
      <c r="J1493" t="s">
        <v>7720</v>
      </c>
      <c r="K1493" t="s">
        <v>7776</v>
      </c>
      <c r="L1493" t="s">
        <v>7947</v>
      </c>
      <c r="M1493">
        <v>1</v>
      </c>
      <c r="N1493">
        <v>78</v>
      </c>
      <c r="O1493">
        <v>78</v>
      </c>
      <c r="P1493">
        <v>10500000</v>
      </c>
      <c r="Q1493">
        <v>27000</v>
      </c>
      <c r="R1493" t="s">
        <v>8076</v>
      </c>
      <c r="S1493" t="s">
        <v>8248</v>
      </c>
      <c r="T1493">
        <v>2</v>
      </c>
      <c r="U1493">
        <v>4</v>
      </c>
      <c r="V1493">
        <v>4</v>
      </c>
      <c r="W1493" t="s">
        <v>8250</v>
      </c>
      <c r="X1493" t="s">
        <v>8268</v>
      </c>
      <c r="Y1493" t="s">
        <v>8361</v>
      </c>
      <c r="Z1493">
        <v>22100000</v>
      </c>
      <c r="AB1493" t="s">
        <v>8431</v>
      </c>
      <c r="AC1493">
        <v>11</v>
      </c>
      <c r="AE1493" t="s">
        <v>8476</v>
      </c>
      <c r="AF1493">
        <v>2022</v>
      </c>
      <c r="AI1493">
        <v>89</v>
      </c>
      <c r="AJ1493">
        <v>71</v>
      </c>
      <c r="AK1493">
        <v>74</v>
      </c>
      <c r="AL1493">
        <v>79</v>
      </c>
      <c r="AM1493">
        <v>48</v>
      </c>
      <c r="AN1493">
        <v>61</v>
      </c>
      <c r="AU1493" t="s">
        <v>9073</v>
      </c>
      <c r="AV1493">
        <v>75</v>
      </c>
      <c r="AW1493">
        <v>69</v>
      </c>
      <c r="AX1493">
        <v>47</v>
      </c>
      <c r="AY1493">
        <v>74</v>
      </c>
      <c r="AZ1493">
        <v>75</v>
      </c>
      <c r="BA1493">
        <v>81</v>
      </c>
      <c r="BB1493">
        <v>82</v>
      </c>
      <c r="BC1493">
        <v>77</v>
      </c>
      <c r="BD1493">
        <v>70</v>
      </c>
      <c r="BE1493">
        <v>78</v>
      </c>
      <c r="BF1493">
        <v>88</v>
      </c>
      <c r="BG1493">
        <v>90</v>
      </c>
      <c r="BH1493">
        <v>79</v>
      </c>
      <c r="BI1493">
        <v>73</v>
      </c>
      <c r="BJ1493">
        <v>80</v>
      </c>
      <c r="BK1493">
        <v>79</v>
      </c>
      <c r="BL1493">
        <v>71</v>
      </c>
      <c r="BM1493">
        <v>70</v>
      </c>
      <c r="BN1493">
        <v>61</v>
      </c>
      <c r="BO1493">
        <v>69</v>
      </c>
      <c r="BP1493">
        <v>48</v>
      </c>
      <c r="BQ1493">
        <v>39</v>
      </c>
      <c r="BR1493">
        <v>76</v>
      </c>
      <c r="BS1493">
        <v>71</v>
      </c>
      <c r="BT1493">
        <v>56</v>
      </c>
      <c r="BU1493">
        <v>71</v>
      </c>
      <c r="BW1493">
        <v>49</v>
      </c>
      <c r="BX1493">
        <v>42</v>
      </c>
      <c r="BY1493">
        <v>15</v>
      </c>
      <c r="BZ1493">
        <v>12</v>
      </c>
      <c r="CA1493">
        <v>9</v>
      </c>
      <c r="CB1493">
        <v>7</v>
      </c>
      <c r="CC1493">
        <v>13</v>
      </c>
      <c r="CD1493" t="s">
        <v>9507</v>
      </c>
      <c r="CE1493" t="s">
        <v>9507</v>
      </c>
      <c r="CF1493" t="s">
        <v>9507</v>
      </c>
      <c r="CG1493" t="s">
        <v>9532</v>
      </c>
      <c r="CH1493" t="s">
        <v>9534</v>
      </c>
      <c r="CI1493" t="s">
        <v>9534</v>
      </c>
      <c r="CJ1493" t="s">
        <v>9534</v>
      </c>
      <c r="CK1493" t="s">
        <v>9532</v>
      </c>
      <c r="CL1493" t="s">
        <v>9491</v>
      </c>
      <c r="CM1493" t="s">
        <v>9491</v>
      </c>
      <c r="CN1493" t="s">
        <v>9491</v>
      </c>
      <c r="CO1493" t="s">
        <v>9527</v>
      </c>
      <c r="CP1493" t="s">
        <v>9496</v>
      </c>
      <c r="CQ1493" t="s">
        <v>9496</v>
      </c>
      <c r="CR1493" t="s">
        <v>9496</v>
      </c>
      <c r="CS1493" t="s">
        <v>9527</v>
      </c>
      <c r="CT1493" t="s">
        <v>9516</v>
      </c>
      <c r="CU1493" t="s">
        <v>9528</v>
      </c>
      <c r="CV1493" t="s">
        <v>9528</v>
      </c>
      <c r="CW1493" t="s">
        <v>9528</v>
      </c>
      <c r="CX1493" t="s">
        <v>9516</v>
      </c>
      <c r="CY1493" t="s">
        <v>9504</v>
      </c>
      <c r="CZ1493" t="s">
        <v>9515</v>
      </c>
      <c r="DA1493" t="s">
        <v>9515</v>
      </c>
      <c r="DB1493" t="s">
        <v>9515</v>
      </c>
      <c r="DC1493" t="s">
        <v>9504</v>
      </c>
      <c r="DD1493" t="s">
        <v>3556</v>
      </c>
      <c r="DE1493" t="s">
        <v>10551</v>
      </c>
      <c r="DF1493">
        <v>1</v>
      </c>
    </row>
    <row r="1494" spans="1:110" hidden="1" x14ac:dyDescent="0.25">
      <c r="A1494" s="1">
        <v>585</v>
      </c>
      <c r="B1494">
        <v>206545</v>
      </c>
      <c r="C1494" s="2" t="s">
        <v>1591</v>
      </c>
      <c r="D1494" t="s">
        <v>3557</v>
      </c>
      <c r="E1494" t="s">
        <v>5520</v>
      </c>
      <c r="F1494">
        <v>28</v>
      </c>
      <c r="G1494" t="s">
        <v>7312</v>
      </c>
      <c r="H1494">
        <v>178</v>
      </c>
      <c r="I1494">
        <v>75</v>
      </c>
      <c r="J1494" t="s">
        <v>7720</v>
      </c>
      <c r="K1494" t="s">
        <v>7797</v>
      </c>
      <c r="L1494" t="s">
        <v>7947</v>
      </c>
      <c r="M1494">
        <v>1</v>
      </c>
      <c r="N1494">
        <v>78</v>
      </c>
      <c r="O1494">
        <v>78</v>
      </c>
      <c r="P1494">
        <v>10500000</v>
      </c>
      <c r="Q1494">
        <v>35000</v>
      </c>
      <c r="R1494" t="s">
        <v>7994</v>
      </c>
      <c r="S1494" t="s">
        <v>8248</v>
      </c>
      <c r="T1494">
        <v>2</v>
      </c>
      <c r="U1494">
        <v>4</v>
      </c>
      <c r="V1494">
        <v>4</v>
      </c>
      <c r="W1494" t="s">
        <v>8250</v>
      </c>
      <c r="X1494" t="s">
        <v>8266</v>
      </c>
      <c r="Y1494" t="s">
        <v>8361</v>
      </c>
      <c r="Z1494">
        <v>22100000</v>
      </c>
      <c r="AB1494" t="s">
        <v>8431</v>
      </c>
      <c r="AC1494">
        <v>14</v>
      </c>
      <c r="AE1494" t="s">
        <v>8451</v>
      </c>
      <c r="AF1494">
        <v>2022</v>
      </c>
      <c r="AI1494">
        <v>58</v>
      </c>
      <c r="AJ1494">
        <v>72</v>
      </c>
      <c r="AK1494">
        <v>77</v>
      </c>
      <c r="AL1494">
        <v>76</v>
      </c>
      <c r="AM1494">
        <v>70</v>
      </c>
      <c r="AN1494">
        <v>66</v>
      </c>
      <c r="AU1494" t="s">
        <v>9171</v>
      </c>
      <c r="AV1494">
        <v>72</v>
      </c>
      <c r="AW1494">
        <v>68</v>
      </c>
      <c r="AX1494">
        <v>74</v>
      </c>
      <c r="AY1494">
        <v>78</v>
      </c>
      <c r="AZ1494">
        <v>63</v>
      </c>
      <c r="BA1494">
        <v>76</v>
      </c>
      <c r="BB1494">
        <v>78</v>
      </c>
      <c r="BC1494">
        <v>69</v>
      </c>
      <c r="BD1494">
        <v>79</v>
      </c>
      <c r="BE1494">
        <v>79</v>
      </c>
      <c r="BF1494">
        <v>61</v>
      </c>
      <c r="BG1494">
        <v>55</v>
      </c>
      <c r="BH1494">
        <v>71</v>
      </c>
      <c r="BI1494">
        <v>78</v>
      </c>
      <c r="BJ1494">
        <v>69</v>
      </c>
      <c r="BK1494">
        <v>77</v>
      </c>
      <c r="BL1494">
        <v>69</v>
      </c>
      <c r="BM1494">
        <v>68</v>
      </c>
      <c r="BN1494">
        <v>63</v>
      </c>
      <c r="BO1494">
        <v>78</v>
      </c>
      <c r="BP1494">
        <v>69</v>
      </c>
      <c r="BQ1494">
        <v>69</v>
      </c>
      <c r="BR1494">
        <v>77</v>
      </c>
      <c r="BS1494">
        <v>82</v>
      </c>
      <c r="BT1494">
        <v>65</v>
      </c>
      <c r="BU1494">
        <v>76</v>
      </c>
      <c r="BW1494">
        <v>73</v>
      </c>
      <c r="BX1494">
        <v>62</v>
      </c>
      <c r="BY1494">
        <v>9</v>
      </c>
      <c r="BZ1494">
        <v>14</v>
      </c>
      <c r="CA1494">
        <v>12</v>
      </c>
      <c r="CB1494">
        <v>7</v>
      </c>
      <c r="CC1494">
        <v>8</v>
      </c>
      <c r="CD1494" t="s">
        <v>9507</v>
      </c>
      <c r="CE1494" t="s">
        <v>9507</v>
      </c>
      <c r="CF1494" t="s">
        <v>9507</v>
      </c>
      <c r="CG1494" t="s">
        <v>9541</v>
      </c>
      <c r="CH1494" t="s">
        <v>9538</v>
      </c>
      <c r="CI1494" t="s">
        <v>9538</v>
      </c>
      <c r="CJ1494" t="s">
        <v>9538</v>
      </c>
      <c r="CK1494" t="s">
        <v>9541</v>
      </c>
      <c r="CL1494" t="s">
        <v>9491</v>
      </c>
      <c r="CM1494" t="s">
        <v>9491</v>
      </c>
      <c r="CN1494" t="s">
        <v>9491</v>
      </c>
      <c r="CO1494" t="s">
        <v>9454</v>
      </c>
      <c r="CP1494" t="s">
        <v>9527</v>
      </c>
      <c r="CQ1494" t="s">
        <v>9527</v>
      </c>
      <c r="CR1494" t="s">
        <v>9527</v>
      </c>
      <c r="CS1494" t="s">
        <v>9454</v>
      </c>
      <c r="CT1494" t="s">
        <v>9487</v>
      </c>
      <c r="CU1494" t="s">
        <v>9507</v>
      </c>
      <c r="CV1494" t="s">
        <v>9507</v>
      </c>
      <c r="CW1494" t="s">
        <v>9507</v>
      </c>
      <c r="CX1494" t="s">
        <v>9487</v>
      </c>
      <c r="CY1494" t="s">
        <v>9487</v>
      </c>
      <c r="CZ1494" t="s">
        <v>9487</v>
      </c>
      <c r="DA1494" t="s">
        <v>9487</v>
      </c>
      <c r="DB1494" t="s">
        <v>9487</v>
      </c>
      <c r="DC1494" t="s">
        <v>9487</v>
      </c>
      <c r="DD1494" t="s">
        <v>3557</v>
      </c>
      <c r="DE1494" t="s">
        <v>10574</v>
      </c>
      <c r="DF1494">
        <v>1</v>
      </c>
    </row>
    <row r="1495" spans="1:110" hidden="1" x14ac:dyDescent="0.25">
      <c r="A1495" s="1">
        <v>587</v>
      </c>
      <c r="B1495">
        <v>210463</v>
      </c>
      <c r="C1495" s="2" t="s">
        <v>1592</v>
      </c>
      <c r="D1495" t="s">
        <v>3558</v>
      </c>
      <c r="E1495" t="s">
        <v>5521</v>
      </c>
      <c r="F1495">
        <v>27</v>
      </c>
      <c r="G1495" t="s">
        <v>6625</v>
      </c>
      <c r="H1495">
        <v>174</v>
      </c>
      <c r="I1495">
        <v>74</v>
      </c>
      <c r="J1495" t="s">
        <v>7737</v>
      </c>
      <c r="K1495" t="s">
        <v>7835</v>
      </c>
      <c r="L1495" t="s">
        <v>7947</v>
      </c>
      <c r="M1495">
        <v>1</v>
      </c>
      <c r="N1495">
        <v>78</v>
      </c>
      <c r="O1495">
        <v>78</v>
      </c>
      <c r="P1495">
        <v>11000000</v>
      </c>
      <c r="Q1495">
        <v>29000</v>
      </c>
      <c r="R1495" t="s">
        <v>7997</v>
      </c>
      <c r="S1495" t="s">
        <v>8248</v>
      </c>
      <c r="T1495">
        <v>1</v>
      </c>
      <c r="U1495">
        <v>4</v>
      </c>
      <c r="V1495">
        <v>4</v>
      </c>
      <c r="W1495" t="s">
        <v>8251</v>
      </c>
      <c r="X1495" t="s">
        <v>8288</v>
      </c>
      <c r="Y1495" t="s">
        <v>8362</v>
      </c>
      <c r="Z1495">
        <v>23100000</v>
      </c>
      <c r="AA1495" t="s">
        <v>8394</v>
      </c>
      <c r="AB1495" t="s">
        <v>7998</v>
      </c>
      <c r="AC1495">
        <v>11</v>
      </c>
      <c r="AE1495" t="s">
        <v>8954</v>
      </c>
      <c r="AF1495">
        <v>2021</v>
      </c>
      <c r="AG1495" t="s">
        <v>7998</v>
      </c>
      <c r="AH1495">
        <v>7</v>
      </c>
      <c r="AI1495">
        <v>86</v>
      </c>
      <c r="AJ1495">
        <v>77</v>
      </c>
      <c r="AK1495">
        <v>74</v>
      </c>
      <c r="AL1495">
        <v>80</v>
      </c>
      <c r="AM1495">
        <v>38</v>
      </c>
      <c r="AN1495">
        <v>67</v>
      </c>
      <c r="AU1495" t="s">
        <v>9379</v>
      </c>
      <c r="AV1495">
        <v>79</v>
      </c>
      <c r="AW1495">
        <v>76</v>
      </c>
      <c r="AX1495">
        <v>51</v>
      </c>
      <c r="AY1495">
        <v>74</v>
      </c>
      <c r="AZ1495">
        <v>57</v>
      </c>
      <c r="BA1495">
        <v>79</v>
      </c>
      <c r="BB1495">
        <v>65</v>
      </c>
      <c r="BC1495">
        <v>73</v>
      </c>
      <c r="BD1495">
        <v>71</v>
      </c>
      <c r="BE1495">
        <v>78</v>
      </c>
      <c r="BF1495">
        <v>88</v>
      </c>
      <c r="BG1495">
        <v>85</v>
      </c>
      <c r="BH1495">
        <v>91</v>
      </c>
      <c r="BI1495">
        <v>68</v>
      </c>
      <c r="BJ1495">
        <v>93</v>
      </c>
      <c r="BK1495">
        <v>84</v>
      </c>
      <c r="BL1495">
        <v>81</v>
      </c>
      <c r="BM1495">
        <v>73</v>
      </c>
      <c r="BN1495">
        <v>62</v>
      </c>
      <c r="BO1495">
        <v>79</v>
      </c>
      <c r="BP1495">
        <v>70</v>
      </c>
      <c r="BQ1495">
        <v>38</v>
      </c>
      <c r="BR1495">
        <v>75</v>
      </c>
      <c r="BS1495">
        <v>72</v>
      </c>
      <c r="BT1495">
        <v>72</v>
      </c>
      <c r="BU1495">
        <v>71</v>
      </c>
      <c r="BW1495">
        <v>35</v>
      </c>
      <c r="BX1495">
        <v>24</v>
      </c>
      <c r="BY1495">
        <v>8</v>
      </c>
      <c r="BZ1495">
        <v>8</v>
      </c>
      <c r="CA1495">
        <v>10</v>
      </c>
      <c r="CB1495">
        <v>13</v>
      </c>
      <c r="CC1495">
        <v>10</v>
      </c>
      <c r="CD1495" t="s">
        <v>9454</v>
      </c>
      <c r="CE1495" t="s">
        <v>9454</v>
      </c>
      <c r="CF1495" t="s">
        <v>9454</v>
      </c>
      <c r="CG1495" t="s">
        <v>9526</v>
      </c>
      <c r="CH1495" t="s">
        <v>9534</v>
      </c>
      <c r="CI1495" t="s">
        <v>9534</v>
      </c>
      <c r="CJ1495" t="s">
        <v>9534</v>
      </c>
      <c r="CK1495" t="s">
        <v>9526</v>
      </c>
      <c r="CL1495" t="s">
        <v>9491</v>
      </c>
      <c r="CM1495" t="s">
        <v>9491</v>
      </c>
      <c r="CN1495" t="s">
        <v>9491</v>
      </c>
      <c r="CO1495" t="s">
        <v>9527</v>
      </c>
      <c r="CP1495" t="s">
        <v>9487</v>
      </c>
      <c r="CQ1495" t="s">
        <v>9487</v>
      </c>
      <c r="CR1495" t="s">
        <v>9487</v>
      </c>
      <c r="CS1495" t="s">
        <v>9527</v>
      </c>
      <c r="CT1495" t="s">
        <v>9490</v>
      </c>
      <c r="CU1495" t="s">
        <v>9481</v>
      </c>
      <c r="CV1495" t="s">
        <v>9481</v>
      </c>
      <c r="CW1495" t="s">
        <v>9481</v>
      </c>
      <c r="CX1495" t="s">
        <v>9490</v>
      </c>
      <c r="CY1495" t="s">
        <v>9523</v>
      </c>
      <c r="CZ1495" t="s">
        <v>9531</v>
      </c>
      <c r="DA1495" t="s">
        <v>9531</v>
      </c>
      <c r="DB1495" t="s">
        <v>9531</v>
      </c>
      <c r="DC1495" t="s">
        <v>9523</v>
      </c>
      <c r="DD1495" t="s">
        <v>9893</v>
      </c>
      <c r="DE1495" t="s">
        <v>10585</v>
      </c>
      <c r="DF1495">
        <v>1</v>
      </c>
    </row>
    <row r="1496" spans="1:110" hidden="1" x14ac:dyDescent="0.25">
      <c r="A1496" s="1">
        <v>590</v>
      </c>
      <c r="B1496">
        <v>214766</v>
      </c>
      <c r="C1496" s="2" t="s">
        <v>1593</v>
      </c>
      <c r="D1496" t="s">
        <v>3559</v>
      </c>
      <c r="E1496" t="s">
        <v>5522</v>
      </c>
      <c r="F1496">
        <v>31</v>
      </c>
      <c r="G1496" t="s">
        <v>7313</v>
      </c>
      <c r="H1496">
        <v>185</v>
      </c>
      <c r="I1496">
        <v>88</v>
      </c>
      <c r="J1496" t="s">
        <v>7680</v>
      </c>
      <c r="K1496" t="s">
        <v>7875</v>
      </c>
      <c r="L1496" t="s">
        <v>7954</v>
      </c>
      <c r="M1496">
        <v>1</v>
      </c>
      <c r="N1496">
        <v>78</v>
      </c>
      <c r="O1496">
        <v>78</v>
      </c>
      <c r="P1496">
        <v>7500000</v>
      </c>
      <c r="Q1496">
        <v>18000</v>
      </c>
      <c r="R1496" t="s">
        <v>7982</v>
      </c>
      <c r="S1496" t="s">
        <v>8248</v>
      </c>
      <c r="T1496">
        <v>1</v>
      </c>
      <c r="U1496">
        <v>2</v>
      </c>
      <c r="V1496">
        <v>2</v>
      </c>
      <c r="W1496" t="s">
        <v>8254</v>
      </c>
      <c r="X1496" t="s">
        <v>8266</v>
      </c>
      <c r="Y1496" t="s">
        <v>8362</v>
      </c>
      <c r="Z1496">
        <v>10500000</v>
      </c>
      <c r="AA1496" t="s">
        <v>8379</v>
      </c>
      <c r="AB1496" t="s">
        <v>8432</v>
      </c>
      <c r="AC1496">
        <v>24</v>
      </c>
      <c r="AE1496" t="s">
        <v>8588</v>
      </c>
      <c r="AF1496">
        <v>2022</v>
      </c>
      <c r="AI1496">
        <v>50</v>
      </c>
      <c r="AJ1496">
        <v>51</v>
      </c>
      <c r="AK1496">
        <v>54</v>
      </c>
      <c r="AL1496">
        <v>53</v>
      </c>
      <c r="AM1496">
        <v>79</v>
      </c>
      <c r="AN1496">
        <v>82</v>
      </c>
      <c r="AU1496" t="s">
        <v>9226</v>
      </c>
      <c r="AV1496">
        <v>44</v>
      </c>
      <c r="AW1496">
        <v>45</v>
      </c>
      <c r="AX1496">
        <v>82</v>
      </c>
      <c r="AY1496">
        <v>73</v>
      </c>
      <c r="AZ1496">
        <v>50</v>
      </c>
      <c r="BA1496">
        <v>49</v>
      </c>
      <c r="BB1496">
        <v>32</v>
      </c>
      <c r="BC1496">
        <v>43</v>
      </c>
      <c r="BD1496">
        <v>63</v>
      </c>
      <c r="BE1496">
        <v>63</v>
      </c>
      <c r="BF1496">
        <v>49</v>
      </c>
      <c r="BG1496">
        <v>50</v>
      </c>
      <c r="BH1496">
        <v>34</v>
      </c>
      <c r="BI1496">
        <v>74</v>
      </c>
      <c r="BJ1496">
        <v>51</v>
      </c>
      <c r="BK1496">
        <v>64</v>
      </c>
      <c r="BL1496">
        <v>85</v>
      </c>
      <c r="BM1496">
        <v>77</v>
      </c>
      <c r="BN1496">
        <v>86</v>
      </c>
      <c r="BO1496">
        <v>54</v>
      </c>
      <c r="BP1496">
        <v>77</v>
      </c>
      <c r="BQ1496">
        <v>80</v>
      </c>
      <c r="BR1496">
        <v>35</v>
      </c>
      <c r="BS1496">
        <v>33</v>
      </c>
      <c r="BT1496">
        <v>63</v>
      </c>
      <c r="BU1496">
        <v>60</v>
      </c>
      <c r="BW1496">
        <v>77</v>
      </c>
      <c r="BX1496">
        <v>76</v>
      </c>
      <c r="BY1496">
        <v>8</v>
      </c>
      <c r="BZ1496">
        <v>11</v>
      </c>
      <c r="CA1496">
        <v>7</v>
      </c>
      <c r="CB1496">
        <v>8</v>
      </c>
      <c r="CC1496">
        <v>8</v>
      </c>
      <c r="CD1496" t="s">
        <v>9481</v>
      </c>
      <c r="CE1496" t="s">
        <v>9481</v>
      </c>
      <c r="CF1496" t="s">
        <v>9481</v>
      </c>
      <c r="CG1496" t="s">
        <v>9604</v>
      </c>
      <c r="CH1496" t="s">
        <v>9626</v>
      </c>
      <c r="CI1496" t="s">
        <v>9626</v>
      </c>
      <c r="CJ1496" t="s">
        <v>9626</v>
      </c>
      <c r="CK1496" t="s">
        <v>9604</v>
      </c>
      <c r="CL1496" t="s">
        <v>9524</v>
      </c>
      <c r="CM1496" t="s">
        <v>9524</v>
      </c>
      <c r="CN1496" t="s">
        <v>9524</v>
      </c>
      <c r="CO1496" t="s">
        <v>9515</v>
      </c>
      <c r="CP1496" t="s">
        <v>9528</v>
      </c>
      <c r="CQ1496" t="s">
        <v>9528</v>
      </c>
      <c r="CR1496" t="s">
        <v>9528</v>
      </c>
      <c r="CS1496" t="s">
        <v>9515</v>
      </c>
      <c r="CT1496" t="s">
        <v>9500</v>
      </c>
      <c r="CU1496" t="s">
        <v>9507</v>
      </c>
      <c r="CV1496" t="s">
        <v>9507</v>
      </c>
      <c r="CW1496" t="s">
        <v>9507</v>
      </c>
      <c r="CX1496" t="s">
        <v>9500</v>
      </c>
      <c r="CY1496" t="s">
        <v>9487</v>
      </c>
      <c r="CZ1496" t="s">
        <v>9526</v>
      </c>
      <c r="DA1496" t="s">
        <v>9526</v>
      </c>
      <c r="DB1496" t="s">
        <v>9526</v>
      </c>
      <c r="DC1496" t="s">
        <v>9487</v>
      </c>
      <c r="DD1496" t="s">
        <v>9894</v>
      </c>
      <c r="DE1496" t="s">
        <v>10668</v>
      </c>
      <c r="DF1496">
        <v>1</v>
      </c>
    </row>
    <row r="1497" spans="1:110" hidden="1" x14ac:dyDescent="0.25">
      <c r="A1497" s="1">
        <v>591</v>
      </c>
      <c r="B1497">
        <v>215057</v>
      </c>
      <c r="C1497" s="2" t="s">
        <v>1594</v>
      </c>
      <c r="D1497" t="s">
        <v>3560</v>
      </c>
      <c r="E1497" t="s">
        <v>5523</v>
      </c>
      <c r="F1497">
        <v>30</v>
      </c>
      <c r="G1497" t="s">
        <v>7314</v>
      </c>
      <c r="H1497">
        <v>182</v>
      </c>
      <c r="I1497">
        <v>86</v>
      </c>
      <c r="J1497" t="s">
        <v>7680</v>
      </c>
      <c r="K1497" t="s">
        <v>7875</v>
      </c>
      <c r="L1497" t="s">
        <v>7954</v>
      </c>
      <c r="M1497">
        <v>1</v>
      </c>
      <c r="N1497">
        <v>78</v>
      </c>
      <c r="O1497">
        <v>78</v>
      </c>
      <c r="P1497">
        <v>8500000</v>
      </c>
      <c r="Q1497">
        <v>18000</v>
      </c>
      <c r="R1497" t="s">
        <v>7988</v>
      </c>
      <c r="S1497" t="s">
        <v>8248</v>
      </c>
      <c r="T1497">
        <v>1</v>
      </c>
      <c r="U1497">
        <v>3</v>
      </c>
      <c r="V1497">
        <v>3</v>
      </c>
      <c r="W1497" t="s">
        <v>8254</v>
      </c>
      <c r="X1497" t="s">
        <v>8266</v>
      </c>
      <c r="Y1497" t="s">
        <v>8362</v>
      </c>
      <c r="Z1497">
        <v>11900000</v>
      </c>
      <c r="AB1497" t="s">
        <v>8431</v>
      </c>
      <c r="AC1497">
        <v>23</v>
      </c>
      <c r="AE1497" t="s">
        <v>8955</v>
      </c>
      <c r="AF1497">
        <v>2023</v>
      </c>
      <c r="AI1497">
        <v>51</v>
      </c>
      <c r="AJ1497">
        <v>57</v>
      </c>
      <c r="AK1497">
        <v>72</v>
      </c>
      <c r="AL1497">
        <v>74</v>
      </c>
      <c r="AM1497">
        <v>74</v>
      </c>
      <c r="AN1497">
        <v>81</v>
      </c>
      <c r="AU1497" t="s">
        <v>9135</v>
      </c>
      <c r="AV1497">
        <v>58</v>
      </c>
      <c r="AW1497">
        <v>48</v>
      </c>
      <c r="AX1497">
        <v>66</v>
      </c>
      <c r="AY1497">
        <v>80</v>
      </c>
      <c r="AZ1497">
        <v>49</v>
      </c>
      <c r="BA1497">
        <v>74</v>
      </c>
      <c r="BB1497">
        <v>59</v>
      </c>
      <c r="BC1497">
        <v>60</v>
      </c>
      <c r="BD1497">
        <v>76</v>
      </c>
      <c r="BE1497">
        <v>80</v>
      </c>
      <c r="BF1497">
        <v>55</v>
      </c>
      <c r="BG1497">
        <v>48</v>
      </c>
      <c r="BH1497">
        <v>60</v>
      </c>
      <c r="BI1497">
        <v>74</v>
      </c>
      <c r="BJ1497">
        <v>64</v>
      </c>
      <c r="BK1497">
        <v>73</v>
      </c>
      <c r="BL1497">
        <v>55</v>
      </c>
      <c r="BM1497">
        <v>85</v>
      </c>
      <c r="BN1497">
        <v>82</v>
      </c>
      <c r="BO1497">
        <v>64</v>
      </c>
      <c r="BP1497">
        <v>80</v>
      </c>
      <c r="BQ1497">
        <v>76</v>
      </c>
      <c r="BR1497">
        <v>58</v>
      </c>
      <c r="BS1497">
        <v>73</v>
      </c>
      <c r="BT1497">
        <v>59</v>
      </c>
      <c r="BU1497">
        <v>81</v>
      </c>
      <c r="BW1497">
        <v>76</v>
      </c>
      <c r="BX1497">
        <v>72</v>
      </c>
      <c r="BY1497">
        <v>16</v>
      </c>
      <c r="BZ1497">
        <v>11</v>
      </c>
      <c r="CA1497">
        <v>12</v>
      </c>
      <c r="CB1497">
        <v>16</v>
      </c>
      <c r="CC1497">
        <v>10</v>
      </c>
      <c r="CD1497" t="s">
        <v>9516</v>
      </c>
      <c r="CE1497" t="s">
        <v>9516</v>
      </c>
      <c r="CF1497" t="s">
        <v>9516</v>
      </c>
      <c r="CG1497" t="s">
        <v>9564</v>
      </c>
      <c r="CH1497" t="s">
        <v>9591</v>
      </c>
      <c r="CI1497" t="s">
        <v>9591</v>
      </c>
      <c r="CJ1497" t="s">
        <v>9591</v>
      </c>
      <c r="CK1497" t="s">
        <v>9564</v>
      </c>
      <c r="CL1497" t="s">
        <v>9487</v>
      </c>
      <c r="CM1497" t="s">
        <v>9487</v>
      </c>
      <c r="CN1497" t="s">
        <v>9487</v>
      </c>
      <c r="CO1497" t="s">
        <v>9501</v>
      </c>
      <c r="CP1497" t="s">
        <v>9483</v>
      </c>
      <c r="CQ1497" t="s">
        <v>9483</v>
      </c>
      <c r="CR1497" t="s">
        <v>9483</v>
      </c>
      <c r="CS1497" t="s">
        <v>9501</v>
      </c>
      <c r="CT1497" t="s">
        <v>9498</v>
      </c>
      <c r="CU1497" t="s">
        <v>9527</v>
      </c>
      <c r="CV1497" t="s">
        <v>9527</v>
      </c>
      <c r="CW1497" t="s">
        <v>9527</v>
      </c>
      <c r="CX1497" t="s">
        <v>9498</v>
      </c>
      <c r="CY1497" t="s">
        <v>9496</v>
      </c>
      <c r="CZ1497" t="s">
        <v>9454</v>
      </c>
      <c r="DA1497" t="s">
        <v>9454</v>
      </c>
      <c r="DB1497" t="s">
        <v>9454</v>
      </c>
      <c r="DC1497" t="s">
        <v>9496</v>
      </c>
      <c r="DD1497" t="s">
        <v>9895</v>
      </c>
      <c r="DE1497" t="s">
        <v>10538</v>
      </c>
      <c r="DF1497">
        <v>1</v>
      </c>
    </row>
    <row r="1498" spans="1:110" hidden="1" x14ac:dyDescent="0.25">
      <c r="A1498" s="1">
        <v>609</v>
      </c>
      <c r="B1498">
        <v>177633</v>
      </c>
      <c r="C1498" s="2" t="s">
        <v>10797</v>
      </c>
      <c r="D1498" t="s">
        <v>10798</v>
      </c>
      <c r="E1498" t="s">
        <v>10799</v>
      </c>
      <c r="F1498">
        <v>33</v>
      </c>
      <c r="G1498" t="s">
        <v>10800</v>
      </c>
      <c r="H1498">
        <v>172</v>
      </c>
      <c r="I1498">
        <v>68</v>
      </c>
      <c r="J1498" t="s">
        <v>7720</v>
      </c>
      <c r="K1498" t="s">
        <v>7837</v>
      </c>
      <c r="L1498" t="s">
        <v>7947</v>
      </c>
      <c r="M1498">
        <v>1</v>
      </c>
      <c r="N1498">
        <v>79</v>
      </c>
      <c r="O1498">
        <v>79</v>
      </c>
      <c r="P1498">
        <v>8000000</v>
      </c>
      <c r="Q1498">
        <v>36000</v>
      </c>
      <c r="R1498" t="s">
        <v>7980</v>
      </c>
      <c r="S1498" t="s">
        <v>8248</v>
      </c>
      <c r="T1498">
        <v>1</v>
      </c>
      <c r="U1498">
        <v>3</v>
      </c>
      <c r="V1498">
        <v>3</v>
      </c>
      <c r="W1498" t="s">
        <v>8251</v>
      </c>
      <c r="X1498" t="s">
        <v>8268</v>
      </c>
      <c r="Y1498" t="s">
        <v>8362</v>
      </c>
      <c r="Z1498">
        <v>16800000</v>
      </c>
      <c r="AB1498" t="s">
        <v>8431</v>
      </c>
      <c r="AC1498">
        <v>9</v>
      </c>
      <c r="AE1498" t="s">
        <v>8638</v>
      </c>
      <c r="AF1498">
        <v>2021</v>
      </c>
      <c r="AI1498">
        <v>73</v>
      </c>
      <c r="AJ1498">
        <v>82</v>
      </c>
      <c r="AK1498">
        <v>62</v>
      </c>
      <c r="AL1498">
        <v>79</v>
      </c>
      <c r="AM1498">
        <v>34</v>
      </c>
      <c r="AN1498">
        <v>67</v>
      </c>
      <c r="AU1498" t="s">
        <v>9181</v>
      </c>
      <c r="AV1498">
        <v>56</v>
      </c>
      <c r="AW1498">
        <v>85</v>
      </c>
      <c r="AX1498">
        <v>73</v>
      </c>
      <c r="AY1498">
        <v>72</v>
      </c>
      <c r="AZ1498">
        <v>80</v>
      </c>
      <c r="BA1498">
        <v>77</v>
      </c>
      <c r="BB1498">
        <v>62</v>
      </c>
      <c r="BC1498">
        <v>50</v>
      </c>
      <c r="BD1498">
        <v>49</v>
      </c>
      <c r="BE1498">
        <v>83</v>
      </c>
      <c r="BF1498">
        <v>72</v>
      </c>
      <c r="BG1498">
        <v>73</v>
      </c>
      <c r="BH1498">
        <v>73</v>
      </c>
      <c r="BI1498">
        <v>81</v>
      </c>
      <c r="BJ1498">
        <v>77</v>
      </c>
      <c r="BK1498">
        <v>80</v>
      </c>
      <c r="BL1498">
        <v>75</v>
      </c>
      <c r="BM1498">
        <v>59</v>
      </c>
      <c r="BN1498">
        <v>68</v>
      </c>
      <c r="BO1498">
        <v>79</v>
      </c>
      <c r="BP1498">
        <v>72</v>
      </c>
      <c r="BQ1498">
        <v>26</v>
      </c>
      <c r="BR1498">
        <v>85</v>
      </c>
      <c r="BS1498">
        <v>62</v>
      </c>
      <c r="BT1498">
        <v>69</v>
      </c>
      <c r="BU1498">
        <v>70</v>
      </c>
      <c r="BW1498">
        <v>23</v>
      </c>
      <c r="BX1498">
        <v>20</v>
      </c>
      <c r="BY1498">
        <v>6</v>
      </c>
      <c r="BZ1498">
        <v>13</v>
      </c>
      <c r="CA1498">
        <v>8</v>
      </c>
      <c r="CB1498">
        <v>14</v>
      </c>
      <c r="CC1498">
        <v>11</v>
      </c>
      <c r="CD1498" t="s">
        <v>9521</v>
      </c>
      <c r="CE1498" t="s">
        <v>9521</v>
      </c>
      <c r="CF1498" t="s">
        <v>9521</v>
      </c>
      <c r="CG1498" t="s">
        <v>9534</v>
      </c>
      <c r="CH1498" t="s">
        <v>9526</v>
      </c>
      <c r="CI1498" t="s">
        <v>9526</v>
      </c>
      <c r="CJ1498" t="s">
        <v>9526</v>
      </c>
      <c r="CK1498" t="s">
        <v>9534</v>
      </c>
      <c r="CL1498" t="s">
        <v>9483</v>
      </c>
      <c r="CM1498" t="s">
        <v>9483</v>
      </c>
      <c r="CN1498" t="s">
        <v>9483</v>
      </c>
      <c r="CO1498" t="s">
        <v>9507</v>
      </c>
      <c r="CP1498" t="s">
        <v>9455</v>
      </c>
      <c r="CQ1498" t="s">
        <v>9455</v>
      </c>
      <c r="CR1498" t="s">
        <v>9455</v>
      </c>
      <c r="CS1498" t="s">
        <v>9507</v>
      </c>
      <c r="CT1498" t="s">
        <v>9524</v>
      </c>
      <c r="CU1498" t="s">
        <v>9512</v>
      </c>
      <c r="CV1498" t="s">
        <v>9512</v>
      </c>
      <c r="CW1498" t="s">
        <v>9512</v>
      </c>
      <c r="CX1498" t="s">
        <v>9524</v>
      </c>
      <c r="CY1498" t="s">
        <v>9514</v>
      </c>
      <c r="CZ1498" t="s">
        <v>9531</v>
      </c>
      <c r="DA1498" t="s">
        <v>9531</v>
      </c>
      <c r="DB1498" t="s">
        <v>9531</v>
      </c>
      <c r="DC1498" t="s">
        <v>9514</v>
      </c>
      <c r="DD1498" t="s">
        <v>10051</v>
      </c>
      <c r="DE1498" t="s">
        <v>10636</v>
      </c>
      <c r="DF1498">
        <v>1</v>
      </c>
    </row>
    <row r="1499" spans="1:110" hidden="1" x14ac:dyDescent="0.25">
      <c r="A1499" s="1">
        <v>598</v>
      </c>
      <c r="B1499">
        <v>224069</v>
      </c>
      <c r="C1499" s="2" t="s">
        <v>1595</v>
      </c>
      <c r="D1499" t="s">
        <v>3561</v>
      </c>
      <c r="E1499" t="s">
        <v>5524</v>
      </c>
      <c r="F1499">
        <v>27</v>
      </c>
      <c r="G1499" t="s">
        <v>7315</v>
      </c>
      <c r="H1499">
        <v>185</v>
      </c>
      <c r="I1499">
        <v>78</v>
      </c>
      <c r="J1499" t="s">
        <v>7705</v>
      </c>
      <c r="K1499" t="s">
        <v>7770</v>
      </c>
      <c r="L1499" t="s">
        <v>7951</v>
      </c>
      <c r="M1499">
        <v>1</v>
      </c>
      <c r="N1499">
        <v>78</v>
      </c>
      <c r="O1499">
        <v>78</v>
      </c>
      <c r="P1499">
        <v>11000000</v>
      </c>
      <c r="Q1499">
        <v>65000</v>
      </c>
      <c r="R1499" t="s">
        <v>8112</v>
      </c>
      <c r="S1499" t="s">
        <v>8248</v>
      </c>
      <c r="T1499">
        <v>2</v>
      </c>
      <c r="U1499">
        <v>4</v>
      </c>
      <c r="V1499">
        <v>3</v>
      </c>
      <c r="W1499" t="s">
        <v>8251</v>
      </c>
      <c r="X1499" t="s">
        <v>8266</v>
      </c>
      <c r="Y1499" t="s">
        <v>8361</v>
      </c>
      <c r="Z1499">
        <v>20900000</v>
      </c>
      <c r="AB1499" t="s">
        <v>8431</v>
      </c>
      <c r="AC1499">
        <v>21</v>
      </c>
      <c r="AE1499" t="s">
        <v>8907</v>
      </c>
      <c r="AF1499">
        <v>2024</v>
      </c>
      <c r="AG1499" t="s">
        <v>8431</v>
      </c>
      <c r="AH1499">
        <v>7</v>
      </c>
      <c r="AI1499">
        <v>81</v>
      </c>
      <c r="AJ1499">
        <v>79</v>
      </c>
      <c r="AK1499">
        <v>67</v>
      </c>
      <c r="AL1499">
        <v>78</v>
      </c>
      <c r="AM1499">
        <v>27</v>
      </c>
      <c r="AN1499">
        <v>69</v>
      </c>
      <c r="AU1499" t="s">
        <v>9245</v>
      </c>
      <c r="AV1499">
        <v>74</v>
      </c>
      <c r="AW1499">
        <v>82</v>
      </c>
      <c r="AX1499">
        <v>74</v>
      </c>
      <c r="AY1499">
        <v>69</v>
      </c>
      <c r="AZ1499">
        <v>73</v>
      </c>
      <c r="BA1499">
        <v>78</v>
      </c>
      <c r="BB1499">
        <v>67</v>
      </c>
      <c r="BC1499">
        <v>63</v>
      </c>
      <c r="BD1499">
        <v>58</v>
      </c>
      <c r="BE1499">
        <v>79</v>
      </c>
      <c r="BF1499">
        <v>80</v>
      </c>
      <c r="BG1499">
        <v>81</v>
      </c>
      <c r="BH1499">
        <v>75</v>
      </c>
      <c r="BI1499">
        <v>77</v>
      </c>
      <c r="BJ1499">
        <v>71</v>
      </c>
      <c r="BK1499">
        <v>81</v>
      </c>
      <c r="BL1499">
        <v>69</v>
      </c>
      <c r="BM1499">
        <v>72</v>
      </c>
      <c r="BN1499">
        <v>76</v>
      </c>
      <c r="BO1499">
        <v>73</v>
      </c>
      <c r="BP1499">
        <v>48</v>
      </c>
      <c r="BQ1499">
        <v>28</v>
      </c>
      <c r="BR1499">
        <v>81</v>
      </c>
      <c r="BS1499">
        <v>65</v>
      </c>
      <c r="BT1499">
        <v>69</v>
      </c>
      <c r="BU1499">
        <v>78</v>
      </c>
      <c r="BW1499">
        <v>14</v>
      </c>
      <c r="BX1499">
        <v>18</v>
      </c>
      <c r="BY1499">
        <v>10</v>
      </c>
      <c r="BZ1499">
        <v>12</v>
      </c>
      <c r="CA1499">
        <v>12</v>
      </c>
      <c r="CB1499">
        <v>8</v>
      </c>
      <c r="CC1499">
        <v>14</v>
      </c>
      <c r="CD1499" t="s">
        <v>9526</v>
      </c>
      <c r="CE1499" t="s">
        <v>9526</v>
      </c>
      <c r="CF1499" t="s">
        <v>9526</v>
      </c>
      <c r="CG1499" t="s">
        <v>9532</v>
      </c>
      <c r="CH1499" t="s">
        <v>9532</v>
      </c>
      <c r="CI1499" t="s">
        <v>9532</v>
      </c>
      <c r="CJ1499" t="s">
        <v>9532</v>
      </c>
      <c r="CK1499" t="s">
        <v>9532</v>
      </c>
      <c r="CL1499" t="s">
        <v>9454</v>
      </c>
      <c r="CM1499" t="s">
        <v>9454</v>
      </c>
      <c r="CN1499" t="s">
        <v>9454</v>
      </c>
      <c r="CO1499" t="s">
        <v>9483</v>
      </c>
      <c r="CP1499" t="s">
        <v>9455</v>
      </c>
      <c r="CQ1499" t="s">
        <v>9455</v>
      </c>
      <c r="CR1499" t="s">
        <v>9455</v>
      </c>
      <c r="CS1499" t="s">
        <v>9483</v>
      </c>
      <c r="CT1499" t="s">
        <v>9509</v>
      </c>
      <c r="CU1499" t="s">
        <v>9544</v>
      </c>
      <c r="CV1499" t="s">
        <v>9544</v>
      </c>
      <c r="CW1499" t="s">
        <v>9544</v>
      </c>
      <c r="CX1499" t="s">
        <v>9509</v>
      </c>
      <c r="CY1499" t="s">
        <v>9514</v>
      </c>
      <c r="CZ1499" t="s">
        <v>9556</v>
      </c>
      <c r="DA1499" t="s">
        <v>9556</v>
      </c>
      <c r="DB1499" t="s">
        <v>9556</v>
      </c>
      <c r="DC1499" t="s">
        <v>9514</v>
      </c>
      <c r="DD1499" t="s">
        <v>9897</v>
      </c>
      <c r="DE1499" t="s">
        <v>10610</v>
      </c>
      <c r="DF1499">
        <v>1</v>
      </c>
    </row>
    <row r="1500" spans="1:110" hidden="1" x14ac:dyDescent="0.25">
      <c r="A1500" s="1">
        <v>599</v>
      </c>
      <c r="B1500">
        <v>229788</v>
      </c>
      <c r="C1500" s="2" t="s">
        <v>1596</v>
      </c>
      <c r="D1500" t="s">
        <v>3562</v>
      </c>
      <c r="E1500" t="s">
        <v>5525</v>
      </c>
      <c r="F1500">
        <v>29</v>
      </c>
      <c r="G1500" t="s">
        <v>7316</v>
      </c>
      <c r="H1500">
        <v>183</v>
      </c>
      <c r="I1500">
        <v>81</v>
      </c>
      <c r="J1500" t="s">
        <v>7720</v>
      </c>
      <c r="K1500" t="s">
        <v>7872</v>
      </c>
      <c r="L1500" t="s">
        <v>7947</v>
      </c>
      <c r="M1500">
        <v>1</v>
      </c>
      <c r="N1500">
        <v>78</v>
      </c>
      <c r="O1500">
        <v>78</v>
      </c>
      <c r="P1500">
        <v>10000000</v>
      </c>
      <c r="Q1500">
        <v>24000</v>
      </c>
      <c r="R1500" t="s">
        <v>7994</v>
      </c>
      <c r="S1500" t="s">
        <v>8248</v>
      </c>
      <c r="T1500">
        <v>1</v>
      </c>
      <c r="U1500">
        <v>4</v>
      </c>
      <c r="V1500">
        <v>3</v>
      </c>
      <c r="W1500" t="s">
        <v>8254</v>
      </c>
      <c r="X1500" t="s">
        <v>8266</v>
      </c>
      <c r="Y1500" t="s">
        <v>8361</v>
      </c>
      <c r="Z1500">
        <v>21000000</v>
      </c>
      <c r="AB1500" t="s">
        <v>8434</v>
      </c>
      <c r="AC1500">
        <v>14</v>
      </c>
      <c r="AE1500" t="s">
        <v>8832</v>
      </c>
      <c r="AF1500">
        <v>2023</v>
      </c>
      <c r="AI1500">
        <v>62</v>
      </c>
      <c r="AJ1500">
        <v>73</v>
      </c>
      <c r="AK1500">
        <v>79</v>
      </c>
      <c r="AL1500">
        <v>71</v>
      </c>
      <c r="AM1500">
        <v>78</v>
      </c>
      <c r="AN1500">
        <v>81</v>
      </c>
      <c r="AU1500" t="s">
        <v>9380</v>
      </c>
      <c r="AV1500">
        <v>73</v>
      </c>
      <c r="AW1500">
        <v>66</v>
      </c>
      <c r="AX1500">
        <v>74</v>
      </c>
      <c r="AY1500">
        <v>80</v>
      </c>
      <c r="AZ1500">
        <v>67</v>
      </c>
      <c r="BA1500">
        <v>71</v>
      </c>
      <c r="BB1500">
        <v>84</v>
      </c>
      <c r="BC1500">
        <v>85</v>
      </c>
      <c r="BD1500">
        <v>83</v>
      </c>
      <c r="BE1500">
        <v>75</v>
      </c>
      <c r="BF1500">
        <v>61</v>
      </c>
      <c r="BG1500">
        <v>62</v>
      </c>
      <c r="BH1500">
        <v>61</v>
      </c>
      <c r="BI1500">
        <v>79</v>
      </c>
      <c r="BJ1500">
        <v>67</v>
      </c>
      <c r="BK1500">
        <v>85</v>
      </c>
      <c r="BL1500">
        <v>78</v>
      </c>
      <c r="BM1500">
        <v>83</v>
      </c>
      <c r="BN1500">
        <v>77</v>
      </c>
      <c r="BO1500">
        <v>81</v>
      </c>
      <c r="BP1500">
        <v>88</v>
      </c>
      <c r="BQ1500">
        <v>81</v>
      </c>
      <c r="BR1500">
        <v>62</v>
      </c>
      <c r="BS1500">
        <v>77</v>
      </c>
      <c r="BT1500">
        <v>66</v>
      </c>
      <c r="BU1500">
        <v>75</v>
      </c>
      <c r="BW1500">
        <v>80</v>
      </c>
      <c r="BX1500">
        <v>76</v>
      </c>
      <c r="BY1500">
        <v>10</v>
      </c>
      <c r="BZ1500">
        <v>14</v>
      </c>
      <c r="CA1500">
        <v>9</v>
      </c>
      <c r="CB1500">
        <v>12</v>
      </c>
      <c r="CC1500">
        <v>13</v>
      </c>
      <c r="CD1500" t="s">
        <v>9498</v>
      </c>
      <c r="CE1500" t="s">
        <v>9498</v>
      </c>
      <c r="CF1500" t="s">
        <v>9498</v>
      </c>
      <c r="CG1500" t="s">
        <v>9555</v>
      </c>
      <c r="CH1500" t="s">
        <v>9552</v>
      </c>
      <c r="CI1500" t="s">
        <v>9552</v>
      </c>
      <c r="CJ1500" t="s">
        <v>9552</v>
      </c>
      <c r="CK1500" t="s">
        <v>9555</v>
      </c>
      <c r="CL1500" t="s">
        <v>9507</v>
      </c>
      <c r="CM1500" t="s">
        <v>9507</v>
      </c>
      <c r="CN1500" t="s">
        <v>9507</v>
      </c>
      <c r="CO1500" t="s">
        <v>9507</v>
      </c>
      <c r="CP1500" t="s">
        <v>9526</v>
      </c>
      <c r="CQ1500" t="s">
        <v>9526</v>
      </c>
      <c r="CR1500" t="s">
        <v>9526</v>
      </c>
      <c r="CS1500" t="s">
        <v>9507</v>
      </c>
      <c r="CT1500" t="s">
        <v>9491</v>
      </c>
      <c r="CU1500" t="s">
        <v>9649</v>
      </c>
      <c r="CV1500" t="s">
        <v>9649</v>
      </c>
      <c r="CW1500" t="s">
        <v>9649</v>
      </c>
      <c r="CX1500" t="s">
        <v>9491</v>
      </c>
      <c r="CY1500" t="s">
        <v>9491</v>
      </c>
      <c r="CZ1500" t="s">
        <v>9526</v>
      </c>
      <c r="DA1500" t="s">
        <v>9526</v>
      </c>
      <c r="DB1500" t="s">
        <v>9526</v>
      </c>
      <c r="DC1500" t="s">
        <v>9491</v>
      </c>
      <c r="DD1500" t="s">
        <v>3562</v>
      </c>
      <c r="DE1500" t="s">
        <v>10612</v>
      </c>
      <c r="DF1500">
        <v>1</v>
      </c>
    </row>
    <row r="1501" spans="1:110" hidden="1" x14ac:dyDescent="0.25">
      <c r="A1501" s="1">
        <v>609</v>
      </c>
      <c r="B1501">
        <v>230442</v>
      </c>
      <c r="C1501" s="2" t="s">
        <v>1597</v>
      </c>
      <c r="D1501" t="s">
        <v>3563</v>
      </c>
      <c r="E1501" t="s">
        <v>5526</v>
      </c>
      <c r="F1501">
        <v>20</v>
      </c>
      <c r="G1501" t="s">
        <v>7172</v>
      </c>
      <c r="H1501">
        <v>187</v>
      </c>
      <c r="I1501">
        <v>85</v>
      </c>
      <c r="J1501" t="s">
        <v>7702</v>
      </c>
      <c r="K1501" t="s">
        <v>7876</v>
      </c>
      <c r="L1501" t="s">
        <v>7968</v>
      </c>
      <c r="M1501">
        <v>1</v>
      </c>
      <c r="N1501">
        <v>78</v>
      </c>
      <c r="O1501">
        <v>78</v>
      </c>
      <c r="P1501">
        <v>12000000</v>
      </c>
      <c r="Q1501">
        <v>500</v>
      </c>
      <c r="R1501" t="s">
        <v>7980</v>
      </c>
      <c r="S1501" t="s">
        <v>8248</v>
      </c>
      <c r="T1501">
        <v>1</v>
      </c>
      <c r="U1501">
        <v>3</v>
      </c>
      <c r="V1501">
        <v>2</v>
      </c>
      <c r="W1501" t="s">
        <v>8252</v>
      </c>
      <c r="X1501" t="s">
        <v>8288</v>
      </c>
      <c r="Y1501" t="s">
        <v>8362</v>
      </c>
      <c r="Z1501">
        <v>26400000</v>
      </c>
      <c r="AA1501" t="s">
        <v>8425</v>
      </c>
      <c r="AB1501" t="s">
        <v>7980</v>
      </c>
      <c r="AC1501">
        <v>24</v>
      </c>
      <c r="AE1501" t="s">
        <v>8520</v>
      </c>
      <c r="AF1501">
        <v>2023</v>
      </c>
      <c r="AI1501">
        <v>73</v>
      </c>
      <c r="AJ1501">
        <v>82</v>
      </c>
      <c r="AK1501">
        <v>62</v>
      </c>
      <c r="AL1501">
        <v>69</v>
      </c>
      <c r="AM1501">
        <v>31</v>
      </c>
      <c r="AN1501">
        <v>75</v>
      </c>
      <c r="AV1501">
        <v>59</v>
      </c>
      <c r="AW1501">
        <v>86</v>
      </c>
      <c r="AX1501">
        <v>91</v>
      </c>
      <c r="AY1501">
        <v>66</v>
      </c>
      <c r="AZ1501">
        <v>70</v>
      </c>
      <c r="BA1501">
        <v>69</v>
      </c>
      <c r="BB1501">
        <v>59</v>
      </c>
      <c r="BC1501">
        <v>33</v>
      </c>
      <c r="BD1501">
        <v>64</v>
      </c>
      <c r="BE1501">
        <v>70</v>
      </c>
      <c r="BF1501">
        <v>77</v>
      </c>
      <c r="BG1501">
        <v>70</v>
      </c>
      <c r="BH1501">
        <v>70</v>
      </c>
      <c r="BI1501">
        <v>68</v>
      </c>
      <c r="BJ1501">
        <v>67</v>
      </c>
      <c r="BK1501">
        <v>87</v>
      </c>
      <c r="BL1501">
        <v>89</v>
      </c>
      <c r="BM1501">
        <v>74</v>
      </c>
      <c r="BN1501">
        <v>79</v>
      </c>
      <c r="BO1501">
        <v>80</v>
      </c>
      <c r="BP1501">
        <v>62</v>
      </c>
      <c r="BQ1501">
        <v>16</v>
      </c>
      <c r="BR1501">
        <v>74</v>
      </c>
      <c r="BS1501">
        <v>65</v>
      </c>
      <c r="BT1501">
        <v>56</v>
      </c>
      <c r="BU1501">
        <v>80</v>
      </c>
      <c r="BW1501">
        <v>19</v>
      </c>
      <c r="BX1501">
        <v>17</v>
      </c>
      <c r="BY1501">
        <v>13</v>
      </c>
      <c r="BZ1501">
        <v>9</v>
      </c>
      <c r="CA1501">
        <v>6</v>
      </c>
      <c r="CB1501">
        <v>12</v>
      </c>
      <c r="CC1501">
        <v>16</v>
      </c>
      <c r="CD1501" t="s">
        <v>9526</v>
      </c>
      <c r="CE1501" t="s">
        <v>9526</v>
      </c>
      <c r="CF1501" t="s">
        <v>9526</v>
      </c>
      <c r="CG1501" t="s">
        <v>9555</v>
      </c>
      <c r="CH1501" t="s">
        <v>9545</v>
      </c>
      <c r="CI1501" t="s">
        <v>9545</v>
      </c>
      <c r="CJ1501" t="s">
        <v>9545</v>
      </c>
      <c r="CK1501" t="s">
        <v>9555</v>
      </c>
      <c r="CL1501" t="s">
        <v>9487</v>
      </c>
      <c r="CM1501" t="s">
        <v>9487</v>
      </c>
      <c r="CN1501" t="s">
        <v>9487</v>
      </c>
      <c r="CO1501" t="s">
        <v>9501</v>
      </c>
      <c r="CP1501" t="s">
        <v>9518</v>
      </c>
      <c r="CQ1501" t="s">
        <v>9518</v>
      </c>
      <c r="CR1501" t="s">
        <v>9518</v>
      </c>
      <c r="CS1501" t="s">
        <v>9501</v>
      </c>
      <c r="CT1501" t="s">
        <v>9544</v>
      </c>
      <c r="CU1501" t="s">
        <v>9531</v>
      </c>
      <c r="CV1501" t="s">
        <v>9531</v>
      </c>
      <c r="CW1501" t="s">
        <v>9531</v>
      </c>
      <c r="CX1501" t="s">
        <v>9544</v>
      </c>
      <c r="CY1501" t="s">
        <v>9537</v>
      </c>
      <c r="CZ1501" t="s">
        <v>9548</v>
      </c>
      <c r="DA1501" t="s">
        <v>9548</v>
      </c>
      <c r="DB1501" t="s">
        <v>9548</v>
      </c>
      <c r="DC1501" t="s">
        <v>9537</v>
      </c>
      <c r="DD1501" t="s">
        <v>9898</v>
      </c>
      <c r="DE1501" t="s">
        <v>10735</v>
      </c>
      <c r="DF1501">
        <v>1</v>
      </c>
    </row>
    <row r="1502" spans="1:110" hidden="1" x14ac:dyDescent="0.25">
      <c r="A1502" s="1">
        <v>612</v>
      </c>
      <c r="B1502">
        <v>244470</v>
      </c>
      <c r="C1502" s="2" t="s">
        <v>1598</v>
      </c>
      <c r="D1502" t="s">
        <v>3564</v>
      </c>
      <c r="E1502" t="s">
        <v>5527</v>
      </c>
      <c r="F1502">
        <v>27</v>
      </c>
      <c r="G1502" t="s">
        <v>7317</v>
      </c>
      <c r="H1502">
        <v>175</v>
      </c>
      <c r="I1502">
        <v>76</v>
      </c>
      <c r="J1502" t="s">
        <v>7695</v>
      </c>
      <c r="K1502" t="s">
        <v>7877</v>
      </c>
      <c r="L1502" t="s">
        <v>7969</v>
      </c>
      <c r="M1502">
        <v>1</v>
      </c>
      <c r="N1502">
        <v>78</v>
      </c>
      <c r="O1502">
        <v>78</v>
      </c>
      <c r="P1502">
        <v>9000000</v>
      </c>
      <c r="Q1502">
        <v>500</v>
      </c>
      <c r="R1502" t="s">
        <v>7990</v>
      </c>
      <c r="S1502" t="s">
        <v>8248</v>
      </c>
      <c r="T1502">
        <v>1</v>
      </c>
      <c r="U1502">
        <v>3</v>
      </c>
      <c r="V1502">
        <v>3</v>
      </c>
      <c r="W1502" t="s">
        <v>8252</v>
      </c>
      <c r="X1502" t="s">
        <v>8288</v>
      </c>
      <c r="Y1502" t="s">
        <v>8362</v>
      </c>
      <c r="Z1502">
        <v>19800000</v>
      </c>
      <c r="AA1502" t="s">
        <v>8378</v>
      </c>
      <c r="AB1502" t="s">
        <v>7990</v>
      </c>
      <c r="AC1502">
        <v>5</v>
      </c>
      <c r="AE1502" t="s">
        <v>8475</v>
      </c>
      <c r="AF1502">
        <v>2021</v>
      </c>
      <c r="AG1502" t="s">
        <v>7990</v>
      </c>
      <c r="AH1502">
        <v>5</v>
      </c>
      <c r="AI1502">
        <v>81</v>
      </c>
      <c r="AJ1502">
        <v>58</v>
      </c>
      <c r="AK1502">
        <v>72</v>
      </c>
      <c r="AL1502">
        <v>74</v>
      </c>
      <c r="AM1502">
        <v>73</v>
      </c>
      <c r="AN1502">
        <v>81</v>
      </c>
      <c r="AU1502" t="s">
        <v>9381</v>
      </c>
      <c r="AV1502">
        <v>80</v>
      </c>
      <c r="AW1502">
        <v>54</v>
      </c>
      <c r="AX1502">
        <v>70</v>
      </c>
      <c r="AY1502">
        <v>75</v>
      </c>
      <c r="AZ1502">
        <v>61</v>
      </c>
      <c r="BA1502">
        <v>72</v>
      </c>
      <c r="BB1502">
        <v>67</v>
      </c>
      <c r="BC1502">
        <v>42</v>
      </c>
      <c r="BD1502">
        <v>73</v>
      </c>
      <c r="BE1502">
        <v>76</v>
      </c>
      <c r="BF1502">
        <v>79</v>
      </c>
      <c r="BG1502">
        <v>83</v>
      </c>
      <c r="BH1502">
        <v>74</v>
      </c>
      <c r="BI1502">
        <v>72</v>
      </c>
      <c r="BJ1502">
        <v>84</v>
      </c>
      <c r="BK1502">
        <v>66</v>
      </c>
      <c r="BL1502">
        <v>82</v>
      </c>
      <c r="BM1502">
        <v>88</v>
      </c>
      <c r="BN1502">
        <v>76</v>
      </c>
      <c r="BO1502">
        <v>59</v>
      </c>
      <c r="BP1502">
        <v>84</v>
      </c>
      <c r="BQ1502">
        <v>73</v>
      </c>
      <c r="BR1502">
        <v>67</v>
      </c>
      <c r="BS1502">
        <v>69</v>
      </c>
      <c r="BT1502">
        <v>49</v>
      </c>
      <c r="BU1502">
        <v>72</v>
      </c>
      <c r="BW1502">
        <v>74</v>
      </c>
      <c r="BX1502">
        <v>73</v>
      </c>
      <c r="BY1502">
        <v>13</v>
      </c>
      <c r="BZ1502">
        <v>12</v>
      </c>
      <c r="CA1502">
        <v>12</v>
      </c>
      <c r="CB1502">
        <v>6</v>
      </c>
      <c r="CC1502">
        <v>13</v>
      </c>
      <c r="CD1502" t="s">
        <v>9500</v>
      </c>
      <c r="CE1502" t="s">
        <v>9500</v>
      </c>
      <c r="CF1502" t="s">
        <v>9500</v>
      </c>
      <c r="CG1502" t="s">
        <v>9552</v>
      </c>
      <c r="CH1502" t="s">
        <v>9558</v>
      </c>
      <c r="CI1502" t="s">
        <v>9558</v>
      </c>
      <c r="CJ1502" t="s">
        <v>9558</v>
      </c>
      <c r="CK1502" t="s">
        <v>9552</v>
      </c>
      <c r="CL1502" t="s">
        <v>9496</v>
      </c>
      <c r="CM1502" t="s">
        <v>9496</v>
      </c>
      <c r="CN1502" t="s">
        <v>9496</v>
      </c>
      <c r="CO1502" t="s">
        <v>9454</v>
      </c>
      <c r="CP1502" t="s">
        <v>9507</v>
      </c>
      <c r="CQ1502" t="s">
        <v>9507</v>
      </c>
      <c r="CR1502" t="s">
        <v>9507</v>
      </c>
      <c r="CS1502" t="s">
        <v>9454</v>
      </c>
      <c r="CT1502" t="s">
        <v>9527</v>
      </c>
      <c r="CU1502" t="s">
        <v>9483</v>
      </c>
      <c r="CV1502" t="s">
        <v>9483</v>
      </c>
      <c r="CW1502" t="s">
        <v>9483</v>
      </c>
      <c r="CX1502" t="s">
        <v>9527</v>
      </c>
      <c r="CY1502" t="s">
        <v>9491</v>
      </c>
      <c r="CZ1502" t="s">
        <v>9483</v>
      </c>
      <c r="DA1502" t="s">
        <v>9483</v>
      </c>
      <c r="DB1502" t="s">
        <v>9483</v>
      </c>
      <c r="DC1502" t="s">
        <v>9491</v>
      </c>
      <c r="DD1502" t="s">
        <v>9899</v>
      </c>
      <c r="DE1502" t="s">
        <v>10637</v>
      </c>
      <c r="DF1502">
        <v>1</v>
      </c>
    </row>
    <row r="1503" spans="1:110" hidden="1" x14ac:dyDescent="0.25">
      <c r="A1503" s="1">
        <v>383</v>
      </c>
      <c r="B1503">
        <v>220651</v>
      </c>
      <c r="C1503" s="2" t="s">
        <v>10801</v>
      </c>
      <c r="D1503" t="s">
        <v>10311</v>
      </c>
      <c r="E1503" t="s">
        <v>10802</v>
      </c>
      <c r="F1503">
        <v>23</v>
      </c>
      <c r="G1503" t="s">
        <v>10803</v>
      </c>
      <c r="H1503">
        <v>175</v>
      </c>
      <c r="I1503">
        <v>69</v>
      </c>
      <c r="J1503" t="s">
        <v>7720</v>
      </c>
      <c r="K1503" t="s">
        <v>7771</v>
      </c>
      <c r="L1503" t="s">
        <v>7948</v>
      </c>
      <c r="M1503">
        <v>1</v>
      </c>
      <c r="N1503">
        <v>80</v>
      </c>
      <c r="O1503">
        <v>85</v>
      </c>
      <c r="P1503">
        <v>17500000</v>
      </c>
      <c r="Q1503">
        <v>46000</v>
      </c>
      <c r="R1503" t="s">
        <v>7991</v>
      </c>
      <c r="S1503" t="s">
        <v>8249</v>
      </c>
      <c r="T1503">
        <v>2</v>
      </c>
      <c r="U1503">
        <v>3</v>
      </c>
      <c r="V1503">
        <v>4</v>
      </c>
      <c r="W1503" t="s">
        <v>8251</v>
      </c>
      <c r="X1503" t="s">
        <v>8266</v>
      </c>
      <c r="Y1503" t="s">
        <v>8361</v>
      </c>
      <c r="AA1503" t="s">
        <v>8368</v>
      </c>
      <c r="AB1503" t="s">
        <v>7991</v>
      </c>
      <c r="AC1503">
        <v>3</v>
      </c>
      <c r="AD1503" t="s">
        <v>7754</v>
      </c>
      <c r="AF1503">
        <v>2021</v>
      </c>
      <c r="AI1503">
        <v>73</v>
      </c>
      <c r="AJ1503">
        <v>66</v>
      </c>
      <c r="AK1503">
        <v>80</v>
      </c>
      <c r="AL1503">
        <v>81</v>
      </c>
      <c r="AM1503">
        <v>75</v>
      </c>
      <c r="AN1503">
        <v>72</v>
      </c>
      <c r="AU1503" t="s">
        <v>10804</v>
      </c>
      <c r="AV1503">
        <v>86</v>
      </c>
      <c r="AW1503">
        <v>59</v>
      </c>
      <c r="AX1503">
        <v>59</v>
      </c>
      <c r="AY1503">
        <v>79</v>
      </c>
      <c r="AZ1503">
        <v>62</v>
      </c>
      <c r="BA1503">
        <v>82</v>
      </c>
      <c r="BB1503">
        <v>83</v>
      </c>
      <c r="BC1503">
        <v>76</v>
      </c>
      <c r="BD1503">
        <v>78</v>
      </c>
      <c r="BE1503">
        <v>81</v>
      </c>
      <c r="BF1503">
        <v>86</v>
      </c>
      <c r="BG1503">
        <v>63</v>
      </c>
      <c r="BH1503">
        <v>76</v>
      </c>
      <c r="BI1503">
        <v>78</v>
      </c>
      <c r="BJ1503">
        <v>85</v>
      </c>
      <c r="BK1503">
        <v>80</v>
      </c>
      <c r="BL1503">
        <v>73</v>
      </c>
      <c r="BM1503">
        <v>87</v>
      </c>
      <c r="BN1503">
        <v>62</v>
      </c>
      <c r="BO1503">
        <v>67</v>
      </c>
      <c r="BP1503">
        <v>78</v>
      </c>
      <c r="BQ1503">
        <v>79</v>
      </c>
      <c r="BR1503">
        <v>75</v>
      </c>
      <c r="BS1503">
        <v>79</v>
      </c>
      <c r="BT1503">
        <v>55</v>
      </c>
      <c r="BU1503">
        <v>69</v>
      </c>
      <c r="BW1503">
        <v>77</v>
      </c>
      <c r="BX1503">
        <v>74</v>
      </c>
      <c r="BY1503">
        <v>13</v>
      </c>
      <c r="BZ1503">
        <v>6</v>
      </c>
      <c r="CA1503">
        <v>13</v>
      </c>
      <c r="CB1503">
        <v>13</v>
      </c>
      <c r="CC1503">
        <v>13</v>
      </c>
      <c r="CD1503" t="s">
        <v>9496</v>
      </c>
      <c r="CE1503" t="s">
        <v>9496</v>
      </c>
      <c r="CF1503" t="s">
        <v>9496</v>
      </c>
      <c r="CG1503" t="s">
        <v>9532</v>
      </c>
      <c r="CH1503" t="s">
        <v>9534</v>
      </c>
      <c r="CI1503" t="s">
        <v>9534</v>
      </c>
      <c r="CJ1503" t="s">
        <v>9534</v>
      </c>
      <c r="CK1503" t="s">
        <v>9532</v>
      </c>
      <c r="CL1503" t="s">
        <v>9489</v>
      </c>
      <c r="CM1503" t="s">
        <v>9489</v>
      </c>
      <c r="CN1503" t="s">
        <v>9489</v>
      </c>
      <c r="CO1503" t="s">
        <v>9482</v>
      </c>
      <c r="CP1503" t="s">
        <v>9482</v>
      </c>
      <c r="CQ1503" t="s">
        <v>9482</v>
      </c>
      <c r="CR1503" t="s">
        <v>9482</v>
      </c>
      <c r="CS1503" t="s">
        <v>9482</v>
      </c>
      <c r="CT1503" t="s">
        <v>9482</v>
      </c>
      <c r="CU1503" t="s">
        <v>9505</v>
      </c>
      <c r="CV1503" t="s">
        <v>9505</v>
      </c>
      <c r="CW1503" t="s">
        <v>9505</v>
      </c>
      <c r="CX1503" t="s">
        <v>9482</v>
      </c>
      <c r="CY1503" t="s">
        <v>9505</v>
      </c>
      <c r="CZ1503" t="s">
        <v>9507</v>
      </c>
      <c r="DA1503" t="s">
        <v>9507</v>
      </c>
      <c r="DB1503" t="s">
        <v>9507</v>
      </c>
      <c r="DC1503" t="s">
        <v>9505</v>
      </c>
      <c r="DD1503" t="s">
        <v>10311</v>
      </c>
      <c r="DE1503" t="s">
        <v>10542</v>
      </c>
      <c r="DF1503">
        <v>1</v>
      </c>
    </row>
    <row r="1504" spans="1:110" hidden="1" x14ac:dyDescent="0.25">
      <c r="A1504" s="1">
        <v>617</v>
      </c>
      <c r="B1504">
        <v>243630</v>
      </c>
      <c r="C1504" s="2" t="s">
        <v>1600</v>
      </c>
      <c r="D1504" t="s">
        <v>3566</v>
      </c>
      <c r="E1504" t="s">
        <v>5529</v>
      </c>
      <c r="F1504">
        <v>20</v>
      </c>
      <c r="G1504" t="s">
        <v>7319</v>
      </c>
      <c r="H1504">
        <v>177</v>
      </c>
      <c r="I1504">
        <v>77</v>
      </c>
      <c r="J1504" t="s">
        <v>7683</v>
      </c>
      <c r="K1504" t="s">
        <v>7781</v>
      </c>
      <c r="L1504" t="s">
        <v>7951</v>
      </c>
      <c r="M1504">
        <v>1</v>
      </c>
      <c r="N1504">
        <v>77</v>
      </c>
      <c r="O1504">
        <v>88</v>
      </c>
      <c r="P1504">
        <v>15500000</v>
      </c>
      <c r="Q1504">
        <v>29000</v>
      </c>
      <c r="R1504" t="s">
        <v>8214</v>
      </c>
      <c r="S1504" t="s">
        <v>8248</v>
      </c>
      <c r="T1504">
        <v>1</v>
      </c>
      <c r="U1504">
        <v>5</v>
      </c>
      <c r="V1504">
        <v>3</v>
      </c>
      <c r="W1504" t="s">
        <v>8252</v>
      </c>
      <c r="X1504" t="s">
        <v>8266</v>
      </c>
      <c r="Y1504" t="s">
        <v>8362</v>
      </c>
      <c r="Z1504">
        <v>32600000</v>
      </c>
      <c r="AB1504" t="s">
        <v>8433</v>
      </c>
      <c r="AC1504">
        <v>9</v>
      </c>
      <c r="AE1504" t="s">
        <v>8542</v>
      </c>
      <c r="AF1504">
        <v>2025</v>
      </c>
      <c r="AG1504" t="s">
        <v>8068</v>
      </c>
      <c r="AH1504">
        <v>20</v>
      </c>
      <c r="AI1504">
        <v>85</v>
      </c>
      <c r="AJ1504">
        <v>76</v>
      </c>
      <c r="AK1504">
        <v>69</v>
      </c>
      <c r="AL1504">
        <v>78</v>
      </c>
      <c r="AM1504">
        <v>25</v>
      </c>
      <c r="AN1504">
        <v>66</v>
      </c>
      <c r="AU1504" t="s">
        <v>9135</v>
      </c>
      <c r="AV1504">
        <v>63</v>
      </c>
      <c r="AW1504">
        <v>81</v>
      </c>
      <c r="AX1504">
        <v>72</v>
      </c>
      <c r="AY1504">
        <v>76</v>
      </c>
      <c r="AZ1504">
        <v>71</v>
      </c>
      <c r="BA1504">
        <v>79</v>
      </c>
      <c r="BB1504">
        <v>56</v>
      </c>
      <c r="BC1504">
        <v>34</v>
      </c>
      <c r="BD1504">
        <v>73</v>
      </c>
      <c r="BE1504">
        <v>78</v>
      </c>
      <c r="BF1504">
        <v>82</v>
      </c>
      <c r="BG1504">
        <v>87</v>
      </c>
      <c r="BH1504">
        <v>78</v>
      </c>
      <c r="BI1504">
        <v>71</v>
      </c>
      <c r="BJ1504">
        <v>71</v>
      </c>
      <c r="BK1504">
        <v>75</v>
      </c>
      <c r="BL1504">
        <v>84</v>
      </c>
      <c r="BM1504">
        <v>83</v>
      </c>
      <c r="BN1504">
        <v>73</v>
      </c>
      <c r="BO1504">
        <v>69</v>
      </c>
      <c r="BP1504">
        <v>25</v>
      </c>
      <c r="BQ1504">
        <v>17</v>
      </c>
      <c r="BR1504">
        <v>75</v>
      </c>
      <c r="BS1504">
        <v>73</v>
      </c>
      <c r="BT1504">
        <v>78</v>
      </c>
      <c r="BU1504">
        <v>83</v>
      </c>
      <c r="BW1504">
        <v>21</v>
      </c>
      <c r="BX1504">
        <v>19</v>
      </c>
      <c r="BY1504">
        <v>7</v>
      </c>
      <c r="BZ1504">
        <v>7</v>
      </c>
      <c r="CA1504">
        <v>11</v>
      </c>
      <c r="CB1504">
        <v>7</v>
      </c>
      <c r="CC1504">
        <v>7</v>
      </c>
      <c r="CD1504" t="s">
        <v>9489</v>
      </c>
      <c r="CE1504" t="s">
        <v>9489</v>
      </c>
      <c r="CF1504" t="s">
        <v>9489</v>
      </c>
      <c r="CG1504" t="s">
        <v>9534</v>
      </c>
      <c r="CH1504" t="s">
        <v>9532</v>
      </c>
      <c r="CI1504" t="s">
        <v>9532</v>
      </c>
      <c r="CJ1504" t="s">
        <v>9532</v>
      </c>
      <c r="CK1504" t="s">
        <v>9534</v>
      </c>
      <c r="CL1504" t="s">
        <v>9491</v>
      </c>
      <c r="CM1504" t="s">
        <v>9491</v>
      </c>
      <c r="CN1504" t="s">
        <v>9491</v>
      </c>
      <c r="CO1504" t="s">
        <v>9491</v>
      </c>
      <c r="CP1504" t="s">
        <v>9487</v>
      </c>
      <c r="CQ1504" t="s">
        <v>9487</v>
      </c>
      <c r="CR1504" t="s">
        <v>9487</v>
      </c>
      <c r="CS1504" t="s">
        <v>9491</v>
      </c>
      <c r="CT1504" t="s">
        <v>9515</v>
      </c>
      <c r="CU1504" t="s">
        <v>9514</v>
      </c>
      <c r="CV1504" t="s">
        <v>9514</v>
      </c>
      <c r="CW1504" t="s">
        <v>9514</v>
      </c>
      <c r="CX1504" t="s">
        <v>9515</v>
      </c>
      <c r="CY1504" t="s">
        <v>9514</v>
      </c>
      <c r="CZ1504" t="s">
        <v>9567</v>
      </c>
      <c r="DA1504" t="s">
        <v>9567</v>
      </c>
      <c r="DB1504" t="s">
        <v>9567</v>
      </c>
      <c r="DC1504" t="s">
        <v>9514</v>
      </c>
      <c r="DD1504" t="s">
        <v>9901</v>
      </c>
      <c r="DE1504" t="s">
        <v>10555</v>
      </c>
      <c r="DF1504">
        <v>1</v>
      </c>
    </row>
    <row r="1505" spans="1:110" hidden="1" x14ac:dyDescent="0.25">
      <c r="A1505" s="1">
        <v>619</v>
      </c>
      <c r="B1505">
        <v>228413</v>
      </c>
      <c r="C1505" s="2" t="s">
        <v>1601</v>
      </c>
      <c r="D1505" t="s">
        <v>3567</v>
      </c>
      <c r="E1505" t="s">
        <v>5530</v>
      </c>
      <c r="F1505">
        <v>23</v>
      </c>
      <c r="G1505" t="s">
        <v>7320</v>
      </c>
      <c r="H1505">
        <v>192</v>
      </c>
      <c r="I1505">
        <v>83</v>
      </c>
      <c r="J1505" t="s">
        <v>7668</v>
      </c>
      <c r="K1505" t="s">
        <v>7794</v>
      </c>
      <c r="L1505" t="s">
        <v>7950</v>
      </c>
      <c r="M1505">
        <v>1</v>
      </c>
      <c r="N1505">
        <v>77</v>
      </c>
      <c r="O1505">
        <v>87</v>
      </c>
      <c r="P1505">
        <v>11500000</v>
      </c>
      <c r="Q1505">
        <v>13000</v>
      </c>
      <c r="R1505" t="s">
        <v>7979</v>
      </c>
      <c r="S1505" t="s">
        <v>8248</v>
      </c>
      <c r="T1505">
        <v>1</v>
      </c>
      <c r="U1505">
        <v>2</v>
      </c>
      <c r="V1505">
        <v>1</v>
      </c>
      <c r="W1505" t="s">
        <v>8250</v>
      </c>
      <c r="X1505" t="s">
        <v>8266</v>
      </c>
      <c r="Y1505" t="s">
        <v>8362</v>
      </c>
      <c r="Z1505">
        <v>23000000</v>
      </c>
      <c r="AB1505" t="s">
        <v>7979</v>
      </c>
      <c r="AC1505">
        <v>1</v>
      </c>
      <c r="AE1505" t="s">
        <v>8956</v>
      </c>
      <c r="AF1505">
        <v>2023</v>
      </c>
      <c r="AO1505">
        <v>80</v>
      </c>
      <c r="AP1505">
        <v>73</v>
      </c>
      <c r="AQ1505">
        <v>73</v>
      </c>
      <c r="AR1505">
        <v>80</v>
      </c>
      <c r="AS1505">
        <v>52</v>
      </c>
      <c r="AT1505">
        <v>74</v>
      </c>
      <c r="AU1505" t="s">
        <v>9175</v>
      </c>
      <c r="AV1505">
        <v>13</v>
      </c>
      <c r="AW1505">
        <v>16</v>
      </c>
      <c r="AX1505">
        <v>19</v>
      </c>
      <c r="AY1505">
        <v>29</v>
      </c>
      <c r="AZ1505">
        <v>18</v>
      </c>
      <c r="BA1505">
        <v>19</v>
      </c>
      <c r="BB1505">
        <v>12</v>
      </c>
      <c r="BC1505">
        <v>12</v>
      </c>
      <c r="BD1505">
        <v>19</v>
      </c>
      <c r="BE1505">
        <v>18</v>
      </c>
      <c r="BF1505">
        <v>55</v>
      </c>
      <c r="BG1505">
        <v>49</v>
      </c>
      <c r="BH1505">
        <v>53</v>
      </c>
      <c r="BI1505">
        <v>75</v>
      </c>
      <c r="BJ1505">
        <v>51</v>
      </c>
      <c r="BK1505">
        <v>55</v>
      </c>
      <c r="BL1505">
        <v>65</v>
      </c>
      <c r="BM1505">
        <v>25</v>
      </c>
      <c r="BN1505">
        <v>55</v>
      </c>
      <c r="BO1505">
        <v>19</v>
      </c>
      <c r="BP1505">
        <v>24</v>
      </c>
      <c r="BQ1505">
        <v>11</v>
      </c>
      <c r="BR1505">
        <v>9</v>
      </c>
      <c r="BS1505">
        <v>30</v>
      </c>
      <c r="BT1505">
        <v>22</v>
      </c>
      <c r="BU1505">
        <v>56</v>
      </c>
      <c r="BW1505">
        <v>10</v>
      </c>
      <c r="BX1505">
        <v>10</v>
      </c>
      <c r="BY1505">
        <v>80</v>
      </c>
      <c r="BZ1505">
        <v>73</v>
      </c>
      <c r="CA1505">
        <v>73</v>
      </c>
      <c r="CB1505">
        <v>74</v>
      </c>
      <c r="CC1505">
        <v>80</v>
      </c>
      <c r="CD1505" t="s">
        <v>9480</v>
      </c>
      <c r="CE1505" t="s">
        <v>9480</v>
      </c>
      <c r="CF1505" t="s">
        <v>9480</v>
      </c>
      <c r="CG1505" t="s">
        <v>9605</v>
      </c>
      <c r="CH1505" t="s">
        <v>9593</v>
      </c>
      <c r="CI1505" t="s">
        <v>9593</v>
      </c>
      <c r="CJ1505" t="s">
        <v>9593</v>
      </c>
      <c r="CK1505" t="s">
        <v>9605</v>
      </c>
      <c r="CL1505" t="s">
        <v>9497</v>
      </c>
      <c r="CM1505" t="s">
        <v>9497</v>
      </c>
      <c r="CN1505" t="s">
        <v>9497</v>
      </c>
      <c r="CO1505" t="s">
        <v>9497</v>
      </c>
      <c r="CP1505" t="s">
        <v>9519</v>
      </c>
      <c r="CQ1505" t="s">
        <v>9519</v>
      </c>
      <c r="CR1505" t="s">
        <v>9519</v>
      </c>
      <c r="CS1505" t="s">
        <v>9497</v>
      </c>
      <c r="CT1505" t="s">
        <v>9543</v>
      </c>
      <c r="CU1505" t="s">
        <v>9566</v>
      </c>
      <c r="CV1505" t="s">
        <v>9566</v>
      </c>
      <c r="CW1505" t="s">
        <v>9566</v>
      </c>
      <c r="CX1505" t="s">
        <v>9543</v>
      </c>
      <c r="CY1505" t="s">
        <v>9543</v>
      </c>
      <c r="CZ1505" t="s">
        <v>9566</v>
      </c>
      <c r="DA1505" t="s">
        <v>9566</v>
      </c>
      <c r="DB1505" t="s">
        <v>9566</v>
      </c>
      <c r="DC1505" t="s">
        <v>9543</v>
      </c>
      <c r="DD1505" t="s">
        <v>9902</v>
      </c>
      <c r="DE1505" t="s">
        <v>10555</v>
      </c>
      <c r="DF1505">
        <v>1</v>
      </c>
    </row>
    <row r="1506" spans="1:110" hidden="1" x14ac:dyDescent="0.25">
      <c r="A1506" s="1">
        <v>620</v>
      </c>
      <c r="B1506">
        <v>239890</v>
      </c>
      <c r="C1506" s="2" t="s">
        <v>1602</v>
      </c>
      <c r="D1506" t="s">
        <v>3568</v>
      </c>
      <c r="E1506" t="s">
        <v>5531</v>
      </c>
      <c r="F1506">
        <v>20</v>
      </c>
      <c r="G1506" t="s">
        <v>6024</v>
      </c>
      <c r="H1506">
        <v>186</v>
      </c>
      <c r="I1506">
        <v>86</v>
      </c>
      <c r="J1506" t="s">
        <v>7696</v>
      </c>
      <c r="K1506" t="s">
        <v>7811</v>
      </c>
      <c r="L1506" t="s">
        <v>7948</v>
      </c>
      <c r="M1506">
        <v>1</v>
      </c>
      <c r="N1506">
        <v>77</v>
      </c>
      <c r="O1506">
        <v>87</v>
      </c>
      <c r="P1506">
        <v>13000000</v>
      </c>
      <c r="Q1506">
        <v>19000</v>
      </c>
      <c r="R1506" t="s">
        <v>7982</v>
      </c>
      <c r="S1506" t="s">
        <v>8248</v>
      </c>
      <c r="T1506">
        <v>1</v>
      </c>
      <c r="U1506">
        <v>3</v>
      </c>
      <c r="V1506">
        <v>2</v>
      </c>
      <c r="W1506" t="s">
        <v>8250</v>
      </c>
      <c r="X1506" t="s">
        <v>8266</v>
      </c>
      <c r="Y1506" t="s">
        <v>8362</v>
      </c>
      <c r="Z1506">
        <v>24700000</v>
      </c>
      <c r="AB1506" t="s">
        <v>8432</v>
      </c>
      <c r="AC1506">
        <v>4</v>
      </c>
      <c r="AE1506" t="s">
        <v>8455</v>
      </c>
      <c r="AF1506">
        <v>2024</v>
      </c>
      <c r="AG1506" t="s">
        <v>8431</v>
      </c>
      <c r="AH1506">
        <v>8</v>
      </c>
      <c r="AI1506">
        <v>72</v>
      </c>
      <c r="AJ1506">
        <v>36</v>
      </c>
      <c r="AK1506">
        <v>56</v>
      </c>
      <c r="AL1506">
        <v>71</v>
      </c>
      <c r="AM1506">
        <v>76</v>
      </c>
      <c r="AN1506">
        <v>79</v>
      </c>
      <c r="AU1506" t="s">
        <v>9051</v>
      </c>
      <c r="AV1506">
        <v>26</v>
      </c>
      <c r="AW1506">
        <v>35</v>
      </c>
      <c r="AX1506">
        <v>77</v>
      </c>
      <c r="AY1506">
        <v>73</v>
      </c>
      <c r="AZ1506">
        <v>28</v>
      </c>
      <c r="BA1506">
        <v>70</v>
      </c>
      <c r="BB1506">
        <v>32</v>
      </c>
      <c r="BC1506">
        <v>31</v>
      </c>
      <c r="BD1506">
        <v>69</v>
      </c>
      <c r="BE1506">
        <v>74</v>
      </c>
      <c r="BF1506">
        <v>69</v>
      </c>
      <c r="BG1506">
        <v>75</v>
      </c>
      <c r="BH1506">
        <v>64</v>
      </c>
      <c r="BI1506">
        <v>73</v>
      </c>
      <c r="BJ1506">
        <v>68</v>
      </c>
      <c r="BK1506">
        <v>48</v>
      </c>
      <c r="BL1506">
        <v>84</v>
      </c>
      <c r="BM1506">
        <v>65</v>
      </c>
      <c r="BN1506">
        <v>85</v>
      </c>
      <c r="BO1506">
        <v>25</v>
      </c>
      <c r="BP1506">
        <v>78</v>
      </c>
      <c r="BQ1506">
        <v>71</v>
      </c>
      <c r="BR1506">
        <v>30</v>
      </c>
      <c r="BS1506">
        <v>60</v>
      </c>
      <c r="BT1506">
        <v>47</v>
      </c>
      <c r="BU1506">
        <v>75</v>
      </c>
      <c r="BW1506">
        <v>80</v>
      </c>
      <c r="BX1506">
        <v>76</v>
      </c>
      <c r="BY1506">
        <v>10</v>
      </c>
      <c r="BZ1506">
        <v>13</v>
      </c>
      <c r="CA1506">
        <v>10</v>
      </c>
      <c r="CB1506">
        <v>6</v>
      </c>
      <c r="CC1506">
        <v>5</v>
      </c>
      <c r="CD1506" t="s">
        <v>9474</v>
      </c>
      <c r="CE1506" t="s">
        <v>9474</v>
      </c>
      <c r="CF1506" t="s">
        <v>9474</v>
      </c>
      <c r="CG1506" t="s">
        <v>9607</v>
      </c>
      <c r="CH1506" t="s">
        <v>9615</v>
      </c>
      <c r="CI1506" t="s">
        <v>9615</v>
      </c>
      <c r="CJ1506" t="s">
        <v>9615</v>
      </c>
      <c r="CK1506" t="s">
        <v>9607</v>
      </c>
      <c r="CL1506" t="s">
        <v>9528</v>
      </c>
      <c r="CM1506" t="s">
        <v>9528</v>
      </c>
      <c r="CN1506" t="s">
        <v>9528</v>
      </c>
      <c r="CO1506" t="s">
        <v>9528</v>
      </c>
      <c r="CP1506" t="s">
        <v>9516</v>
      </c>
      <c r="CQ1506" t="s">
        <v>9516</v>
      </c>
      <c r="CR1506" t="s">
        <v>9516</v>
      </c>
      <c r="CS1506" t="s">
        <v>9528</v>
      </c>
      <c r="CT1506" t="s">
        <v>9484</v>
      </c>
      <c r="CU1506" t="s">
        <v>9507</v>
      </c>
      <c r="CV1506" t="s">
        <v>9507</v>
      </c>
      <c r="CW1506" t="s">
        <v>9507</v>
      </c>
      <c r="CX1506" t="s">
        <v>9484</v>
      </c>
      <c r="CY1506" t="s">
        <v>9501</v>
      </c>
      <c r="CZ1506" t="s">
        <v>9489</v>
      </c>
      <c r="DA1506" t="s">
        <v>9489</v>
      </c>
      <c r="DB1506" t="s">
        <v>9489</v>
      </c>
      <c r="DC1506" t="s">
        <v>9501</v>
      </c>
      <c r="DD1506" t="s">
        <v>9903</v>
      </c>
      <c r="DE1506" t="s">
        <v>10736</v>
      </c>
      <c r="DF1506">
        <v>1</v>
      </c>
    </row>
    <row r="1507" spans="1:110" hidden="1" x14ac:dyDescent="0.25">
      <c r="A1507" s="1">
        <v>622</v>
      </c>
      <c r="B1507">
        <v>224422</v>
      </c>
      <c r="C1507" s="2" t="s">
        <v>1603</v>
      </c>
      <c r="D1507" t="s">
        <v>3569</v>
      </c>
      <c r="E1507" t="s">
        <v>5532</v>
      </c>
      <c r="F1507">
        <v>23</v>
      </c>
      <c r="G1507" t="s">
        <v>7321</v>
      </c>
      <c r="H1507">
        <v>174</v>
      </c>
      <c r="I1507">
        <v>72</v>
      </c>
      <c r="J1507" t="s">
        <v>7679</v>
      </c>
      <c r="K1507" t="s">
        <v>7789</v>
      </c>
      <c r="L1507" t="s">
        <v>7950</v>
      </c>
      <c r="M1507">
        <v>1</v>
      </c>
      <c r="N1507">
        <v>77</v>
      </c>
      <c r="O1507">
        <v>86</v>
      </c>
      <c r="P1507">
        <v>13500000</v>
      </c>
      <c r="Q1507">
        <v>29000</v>
      </c>
      <c r="R1507" t="s">
        <v>8058</v>
      </c>
      <c r="S1507" t="s">
        <v>8248</v>
      </c>
      <c r="T1507">
        <v>1</v>
      </c>
      <c r="U1507">
        <v>3</v>
      </c>
      <c r="V1507">
        <v>4</v>
      </c>
      <c r="W1507" t="s">
        <v>8255</v>
      </c>
      <c r="X1507" t="s">
        <v>8266</v>
      </c>
      <c r="Y1507" t="s">
        <v>8362</v>
      </c>
      <c r="Z1507">
        <v>25700000</v>
      </c>
      <c r="AB1507" t="s">
        <v>7998</v>
      </c>
      <c r="AC1507">
        <v>7</v>
      </c>
      <c r="AE1507" t="s">
        <v>8766</v>
      </c>
      <c r="AF1507">
        <v>2022</v>
      </c>
      <c r="AI1507">
        <v>84</v>
      </c>
      <c r="AJ1507">
        <v>73</v>
      </c>
      <c r="AK1507">
        <v>72</v>
      </c>
      <c r="AL1507">
        <v>82</v>
      </c>
      <c r="AM1507">
        <v>37</v>
      </c>
      <c r="AN1507">
        <v>63</v>
      </c>
      <c r="AU1507" t="s">
        <v>9245</v>
      </c>
      <c r="AV1507">
        <v>78</v>
      </c>
      <c r="AW1507">
        <v>72</v>
      </c>
      <c r="AX1507">
        <v>59</v>
      </c>
      <c r="AY1507">
        <v>73</v>
      </c>
      <c r="AZ1507">
        <v>60</v>
      </c>
      <c r="BA1507">
        <v>84</v>
      </c>
      <c r="BB1507">
        <v>78</v>
      </c>
      <c r="BC1507">
        <v>64</v>
      </c>
      <c r="BD1507">
        <v>69</v>
      </c>
      <c r="BE1507">
        <v>81</v>
      </c>
      <c r="BF1507">
        <v>88</v>
      </c>
      <c r="BG1507">
        <v>81</v>
      </c>
      <c r="BH1507">
        <v>86</v>
      </c>
      <c r="BI1507">
        <v>67</v>
      </c>
      <c r="BJ1507">
        <v>82</v>
      </c>
      <c r="BK1507">
        <v>80</v>
      </c>
      <c r="BL1507">
        <v>61</v>
      </c>
      <c r="BM1507">
        <v>68</v>
      </c>
      <c r="BN1507">
        <v>63</v>
      </c>
      <c r="BO1507">
        <v>75</v>
      </c>
      <c r="BP1507">
        <v>56</v>
      </c>
      <c r="BQ1507">
        <v>41</v>
      </c>
      <c r="BR1507">
        <v>72</v>
      </c>
      <c r="BS1507">
        <v>68</v>
      </c>
      <c r="BT1507">
        <v>55</v>
      </c>
      <c r="BU1507">
        <v>73</v>
      </c>
      <c r="BW1507">
        <v>42</v>
      </c>
      <c r="BX1507">
        <v>34</v>
      </c>
      <c r="BY1507">
        <v>15</v>
      </c>
      <c r="BZ1507">
        <v>8</v>
      </c>
      <c r="CA1507">
        <v>9</v>
      </c>
      <c r="CB1507">
        <v>14</v>
      </c>
      <c r="CC1507">
        <v>16</v>
      </c>
      <c r="CD1507" t="s">
        <v>9507</v>
      </c>
      <c r="CE1507" t="s">
        <v>9507</v>
      </c>
      <c r="CF1507" t="s">
        <v>9507</v>
      </c>
      <c r="CG1507" t="s">
        <v>9532</v>
      </c>
      <c r="CH1507" t="s">
        <v>9534</v>
      </c>
      <c r="CI1507" t="s">
        <v>9534</v>
      </c>
      <c r="CJ1507" t="s">
        <v>9534</v>
      </c>
      <c r="CK1507" t="s">
        <v>9532</v>
      </c>
      <c r="CL1507" t="s">
        <v>9491</v>
      </c>
      <c r="CM1507" t="s">
        <v>9491</v>
      </c>
      <c r="CN1507" t="s">
        <v>9491</v>
      </c>
      <c r="CO1507" t="s">
        <v>9491</v>
      </c>
      <c r="CP1507" t="s">
        <v>9487</v>
      </c>
      <c r="CQ1507" t="s">
        <v>9487</v>
      </c>
      <c r="CR1507" t="s">
        <v>9487</v>
      </c>
      <c r="CS1507" t="s">
        <v>9491</v>
      </c>
      <c r="CT1507" t="s">
        <v>9528</v>
      </c>
      <c r="CU1507" t="s">
        <v>9474</v>
      </c>
      <c r="CV1507" t="s">
        <v>9474</v>
      </c>
      <c r="CW1507" t="s">
        <v>9474</v>
      </c>
      <c r="CX1507" t="s">
        <v>9528</v>
      </c>
      <c r="CY1507" t="s">
        <v>9474</v>
      </c>
      <c r="CZ1507" t="s">
        <v>9531</v>
      </c>
      <c r="DA1507" t="s">
        <v>9531</v>
      </c>
      <c r="DB1507" t="s">
        <v>9531</v>
      </c>
      <c r="DC1507" t="s">
        <v>9474</v>
      </c>
      <c r="DD1507" t="s">
        <v>9904</v>
      </c>
      <c r="DE1507" t="s">
        <v>10566</v>
      </c>
      <c r="DF1507">
        <v>1</v>
      </c>
    </row>
    <row r="1508" spans="1:110" hidden="1" x14ac:dyDescent="0.25">
      <c r="A1508" s="1">
        <v>623</v>
      </c>
      <c r="B1508">
        <v>231521</v>
      </c>
      <c r="C1508" s="2" t="s">
        <v>1604</v>
      </c>
      <c r="D1508" t="s">
        <v>3570</v>
      </c>
      <c r="E1508" t="s">
        <v>5533</v>
      </c>
      <c r="F1508">
        <v>21</v>
      </c>
      <c r="G1508" t="s">
        <v>7322</v>
      </c>
      <c r="H1508">
        <v>177</v>
      </c>
      <c r="I1508">
        <v>70</v>
      </c>
      <c r="J1508" t="s">
        <v>7680</v>
      </c>
      <c r="K1508" t="s">
        <v>7784</v>
      </c>
      <c r="L1508" t="s">
        <v>7948</v>
      </c>
      <c r="M1508">
        <v>1</v>
      </c>
      <c r="N1508">
        <v>77</v>
      </c>
      <c r="O1508">
        <v>86</v>
      </c>
      <c r="P1508">
        <v>13500000</v>
      </c>
      <c r="Q1508">
        <v>40000</v>
      </c>
      <c r="R1508" t="s">
        <v>8215</v>
      </c>
      <c r="S1508" t="s">
        <v>8248</v>
      </c>
      <c r="T1508">
        <v>1</v>
      </c>
      <c r="U1508">
        <v>4</v>
      </c>
      <c r="V1508">
        <v>4</v>
      </c>
      <c r="W1508" t="s">
        <v>8252</v>
      </c>
      <c r="X1508" t="s">
        <v>8268</v>
      </c>
      <c r="Y1508" t="s">
        <v>8362</v>
      </c>
      <c r="Z1508">
        <v>25700000</v>
      </c>
      <c r="AA1508" t="s">
        <v>8378</v>
      </c>
      <c r="AB1508" t="s">
        <v>8431</v>
      </c>
      <c r="AC1508">
        <v>25</v>
      </c>
      <c r="AE1508" t="s">
        <v>8484</v>
      </c>
      <c r="AF1508">
        <v>2025</v>
      </c>
      <c r="AI1508">
        <v>76</v>
      </c>
      <c r="AJ1508">
        <v>74</v>
      </c>
      <c r="AK1508">
        <v>74</v>
      </c>
      <c r="AL1508">
        <v>78</v>
      </c>
      <c r="AM1508">
        <v>68</v>
      </c>
      <c r="AN1508">
        <v>74</v>
      </c>
      <c r="AU1508" t="s">
        <v>9049</v>
      </c>
      <c r="AV1508">
        <v>69</v>
      </c>
      <c r="AW1508">
        <v>71</v>
      </c>
      <c r="AX1508">
        <v>63</v>
      </c>
      <c r="AY1508">
        <v>79</v>
      </c>
      <c r="AZ1508">
        <v>65</v>
      </c>
      <c r="BA1508">
        <v>77</v>
      </c>
      <c r="BB1508">
        <v>68</v>
      </c>
      <c r="BC1508">
        <v>47</v>
      </c>
      <c r="BD1508">
        <v>75</v>
      </c>
      <c r="BE1508">
        <v>79</v>
      </c>
      <c r="BF1508">
        <v>75</v>
      </c>
      <c r="BG1508">
        <v>77</v>
      </c>
      <c r="BH1508">
        <v>79</v>
      </c>
      <c r="BI1508">
        <v>75</v>
      </c>
      <c r="BJ1508">
        <v>79</v>
      </c>
      <c r="BK1508">
        <v>81</v>
      </c>
      <c r="BL1508">
        <v>72</v>
      </c>
      <c r="BM1508">
        <v>87</v>
      </c>
      <c r="BN1508">
        <v>68</v>
      </c>
      <c r="BO1508">
        <v>78</v>
      </c>
      <c r="BP1508">
        <v>75</v>
      </c>
      <c r="BQ1508">
        <v>68</v>
      </c>
      <c r="BR1508">
        <v>73</v>
      </c>
      <c r="BS1508">
        <v>77</v>
      </c>
      <c r="BT1508">
        <v>63</v>
      </c>
      <c r="BU1508">
        <v>82</v>
      </c>
      <c r="BW1508">
        <v>71</v>
      </c>
      <c r="BX1508">
        <v>69</v>
      </c>
      <c r="BY1508">
        <v>10</v>
      </c>
      <c r="BZ1508">
        <v>5</v>
      </c>
      <c r="CA1508">
        <v>8</v>
      </c>
      <c r="CB1508">
        <v>9</v>
      </c>
      <c r="CC1508">
        <v>6</v>
      </c>
      <c r="CD1508" t="s">
        <v>9454</v>
      </c>
      <c r="CE1508" t="s">
        <v>9454</v>
      </c>
      <c r="CF1508" t="s">
        <v>9454</v>
      </c>
      <c r="CG1508" t="s">
        <v>9534</v>
      </c>
      <c r="CH1508" t="s">
        <v>9534</v>
      </c>
      <c r="CI1508" t="s">
        <v>9534</v>
      </c>
      <c r="CJ1508" t="s">
        <v>9534</v>
      </c>
      <c r="CK1508" t="s">
        <v>9534</v>
      </c>
      <c r="CL1508" t="s">
        <v>9489</v>
      </c>
      <c r="CM1508" t="s">
        <v>9489</v>
      </c>
      <c r="CN1508" t="s">
        <v>9489</v>
      </c>
      <c r="CO1508" t="s">
        <v>9491</v>
      </c>
      <c r="CP1508" t="s">
        <v>9489</v>
      </c>
      <c r="CQ1508" t="s">
        <v>9489</v>
      </c>
      <c r="CR1508" t="s">
        <v>9489</v>
      </c>
      <c r="CS1508" t="s">
        <v>9491</v>
      </c>
      <c r="CT1508" t="s">
        <v>9454</v>
      </c>
      <c r="CU1508" t="s">
        <v>9454</v>
      </c>
      <c r="CV1508" t="s">
        <v>9454</v>
      </c>
      <c r="CW1508" t="s">
        <v>9454</v>
      </c>
      <c r="CX1508" t="s">
        <v>9454</v>
      </c>
      <c r="CY1508" t="s">
        <v>9507</v>
      </c>
      <c r="CZ1508" t="s">
        <v>9487</v>
      </c>
      <c r="DA1508" t="s">
        <v>9487</v>
      </c>
      <c r="DB1508" t="s">
        <v>9487</v>
      </c>
      <c r="DC1508" t="s">
        <v>9507</v>
      </c>
      <c r="DD1508" t="s">
        <v>9905</v>
      </c>
      <c r="DE1508" t="s">
        <v>10671</v>
      </c>
      <c r="DF1508">
        <v>1</v>
      </c>
    </row>
    <row r="1509" spans="1:110" hidden="1" x14ac:dyDescent="0.25">
      <c r="A1509" s="1">
        <v>624</v>
      </c>
      <c r="B1509">
        <v>236496</v>
      </c>
      <c r="C1509" s="2" t="s">
        <v>1605</v>
      </c>
      <c r="D1509" t="s">
        <v>3571</v>
      </c>
      <c r="E1509" t="s">
        <v>5534</v>
      </c>
      <c r="F1509">
        <v>21</v>
      </c>
      <c r="G1509" t="s">
        <v>6873</v>
      </c>
      <c r="H1509">
        <v>185</v>
      </c>
      <c r="I1509">
        <v>80</v>
      </c>
      <c r="J1509" t="s">
        <v>7665</v>
      </c>
      <c r="K1509" t="s">
        <v>7763</v>
      </c>
      <c r="L1509" t="s">
        <v>7949</v>
      </c>
      <c r="M1509">
        <v>1</v>
      </c>
      <c r="N1509">
        <v>77</v>
      </c>
      <c r="O1509">
        <v>86</v>
      </c>
      <c r="P1509">
        <v>12500000</v>
      </c>
      <c r="Q1509">
        <v>46000</v>
      </c>
      <c r="R1509" t="s">
        <v>7988</v>
      </c>
      <c r="S1509" t="s">
        <v>8248</v>
      </c>
      <c r="T1509">
        <v>1</v>
      </c>
      <c r="U1509">
        <v>3</v>
      </c>
      <c r="V1509">
        <v>3</v>
      </c>
      <c r="W1509" t="s">
        <v>8254</v>
      </c>
      <c r="X1509" t="s">
        <v>8268</v>
      </c>
      <c r="Y1509" t="s">
        <v>8361</v>
      </c>
      <c r="Z1509">
        <v>26300000</v>
      </c>
      <c r="AB1509" t="s">
        <v>8435</v>
      </c>
      <c r="AC1509">
        <v>29</v>
      </c>
      <c r="AE1509" t="s">
        <v>8506</v>
      </c>
      <c r="AF1509">
        <v>2023</v>
      </c>
      <c r="AI1509">
        <v>73</v>
      </c>
      <c r="AJ1509">
        <v>63</v>
      </c>
      <c r="AK1509">
        <v>76</v>
      </c>
      <c r="AL1509">
        <v>75</v>
      </c>
      <c r="AM1509">
        <v>72</v>
      </c>
      <c r="AN1509">
        <v>75</v>
      </c>
      <c r="AU1509" t="s">
        <v>9054</v>
      </c>
      <c r="AV1509">
        <v>67</v>
      </c>
      <c r="AW1509">
        <v>56</v>
      </c>
      <c r="AX1509">
        <v>67</v>
      </c>
      <c r="AY1509">
        <v>79</v>
      </c>
      <c r="AZ1509">
        <v>55</v>
      </c>
      <c r="BA1509">
        <v>75</v>
      </c>
      <c r="BB1509">
        <v>72</v>
      </c>
      <c r="BC1509">
        <v>67</v>
      </c>
      <c r="BD1509">
        <v>80</v>
      </c>
      <c r="BE1509">
        <v>77</v>
      </c>
      <c r="BF1509">
        <v>71</v>
      </c>
      <c r="BG1509">
        <v>75</v>
      </c>
      <c r="BH1509">
        <v>73</v>
      </c>
      <c r="BI1509">
        <v>75</v>
      </c>
      <c r="BJ1509">
        <v>70</v>
      </c>
      <c r="BK1509">
        <v>74</v>
      </c>
      <c r="BL1509">
        <v>68</v>
      </c>
      <c r="BM1509">
        <v>79</v>
      </c>
      <c r="BN1509">
        <v>72</v>
      </c>
      <c r="BO1509">
        <v>68</v>
      </c>
      <c r="BP1509">
        <v>78</v>
      </c>
      <c r="BQ1509">
        <v>73</v>
      </c>
      <c r="BR1509">
        <v>67</v>
      </c>
      <c r="BS1509">
        <v>79</v>
      </c>
      <c r="BT1509">
        <v>62</v>
      </c>
      <c r="BU1509">
        <v>77</v>
      </c>
      <c r="BW1509">
        <v>73</v>
      </c>
      <c r="BX1509">
        <v>70</v>
      </c>
      <c r="BY1509">
        <v>6</v>
      </c>
      <c r="BZ1509">
        <v>13</v>
      </c>
      <c r="CA1509">
        <v>6</v>
      </c>
      <c r="CB1509">
        <v>13</v>
      </c>
      <c r="CC1509">
        <v>11</v>
      </c>
      <c r="CD1509" t="s">
        <v>9501</v>
      </c>
      <c r="CE1509" t="s">
        <v>9501</v>
      </c>
      <c r="CF1509" t="s">
        <v>9501</v>
      </c>
      <c r="CG1509" t="s">
        <v>9552</v>
      </c>
      <c r="CH1509" t="s">
        <v>9552</v>
      </c>
      <c r="CI1509" t="s">
        <v>9552</v>
      </c>
      <c r="CJ1509" t="s">
        <v>9552</v>
      </c>
      <c r="CK1509" t="s">
        <v>9552</v>
      </c>
      <c r="CL1509" t="s">
        <v>9454</v>
      </c>
      <c r="CM1509" t="s">
        <v>9454</v>
      </c>
      <c r="CN1509" t="s">
        <v>9454</v>
      </c>
      <c r="CO1509" t="s">
        <v>9454</v>
      </c>
      <c r="CP1509" t="s">
        <v>9491</v>
      </c>
      <c r="CQ1509" t="s">
        <v>9491</v>
      </c>
      <c r="CR1509" t="s">
        <v>9491</v>
      </c>
      <c r="CS1509" t="s">
        <v>9454</v>
      </c>
      <c r="CT1509" t="s">
        <v>9454</v>
      </c>
      <c r="CU1509" t="s">
        <v>9491</v>
      </c>
      <c r="CV1509" t="s">
        <v>9491</v>
      </c>
      <c r="CW1509" t="s">
        <v>9491</v>
      </c>
      <c r="CX1509" t="s">
        <v>9454</v>
      </c>
      <c r="CY1509" t="s">
        <v>9507</v>
      </c>
      <c r="CZ1509" t="s">
        <v>9507</v>
      </c>
      <c r="DA1509" t="s">
        <v>9507</v>
      </c>
      <c r="DB1509" t="s">
        <v>9507</v>
      </c>
      <c r="DC1509" t="s">
        <v>9507</v>
      </c>
      <c r="DD1509" t="s">
        <v>9906</v>
      </c>
      <c r="DE1509" t="s">
        <v>10595</v>
      </c>
      <c r="DF1509">
        <v>1</v>
      </c>
    </row>
    <row r="1510" spans="1:110" hidden="1" x14ac:dyDescent="0.25">
      <c r="A1510" s="1">
        <v>627</v>
      </c>
      <c r="B1510">
        <v>246172</v>
      </c>
      <c r="C1510" s="2" t="s">
        <v>1606</v>
      </c>
      <c r="D1510" t="s">
        <v>3572</v>
      </c>
      <c r="E1510" t="s">
        <v>5535</v>
      </c>
      <c r="F1510">
        <v>21</v>
      </c>
      <c r="G1510" t="s">
        <v>7323</v>
      </c>
      <c r="H1510">
        <v>172</v>
      </c>
      <c r="I1510">
        <v>70</v>
      </c>
      <c r="J1510" t="s">
        <v>7699</v>
      </c>
      <c r="K1510" t="s">
        <v>7797</v>
      </c>
      <c r="L1510" t="s">
        <v>7947</v>
      </c>
      <c r="M1510">
        <v>1</v>
      </c>
      <c r="N1510">
        <v>77</v>
      </c>
      <c r="O1510">
        <v>86</v>
      </c>
      <c r="P1510">
        <v>14000000</v>
      </c>
      <c r="Q1510">
        <v>23000</v>
      </c>
      <c r="R1510" t="s">
        <v>8025</v>
      </c>
      <c r="S1510" t="s">
        <v>8249</v>
      </c>
      <c r="T1510">
        <v>1</v>
      </c>
      <c r="U1510">
        <v>2</v>
      </c>
      <c r="V1510">
        <v>4</v>
      </c>
      <c r="W1510" t="s">
        <v>8251</v>
      </c>
      <c r="X1510" t="s">
        <v>8268</v>
      </c>
      <c r="Y1510" t="s">
        <v>8362</v>
      </c>
      <c r="Z1510">
        <v>32200000</v>
      </c>
      <c r="AA1510" t="s">
        <v>8390</v>
      </c>
      <c r="AB1510" t="s">
        <v>8431</v>
      </c>
      <c r="AC1510">
        <v>11</v>
      </c>
      <c r="AE1510" t="s">
        <v>8957</v>
      </c>
      <c r="AF1510">
        <v>2023</v>
      </c>
      <c r="AI1510">
        <v>88</v>
      </c>
      <c r="AJ1510">
        <v>72</v>
      </c>
      <c r="AK1510">
        <v>66</v>
      </c>
      <c r="AL1510">
        <v>84</v>
      </c>
      <c r="AM1510">
        <v>36</v>
      </c>
      <c r="AN1510">
        <v>58</v>
      </c>
      <c r="AU1510" t="s">
        <v>9044</v>
      </c>
      <c r="AV1510">
        <v>69</v>
      </c>
      <c r="AW1510">
        <v>71</v>
      </c>
      <c r="AX1510">
        <v>44</v>
      </c>
      <c r="AY1510">
        <v>69</v>
      </c>
      <c r="AZ1510">
        <v>70</v>
      </c>
      <c r="BA1510">
        <v>87</v>
      </c>
      <c r="BB1510">
        <v>71</v>
      </c>
      <c r="BC1510">
        <v>58</v>
      </c>
      <c r="BD1510">
        <v>56</v>
      </c>
      <c r="BE1510">
        <v>80</v>
      </c>
      <c r="BF1510">
        <v>92</v>
      </c>
      <c r="BG1510">
        <v>85</v>
      </c>
      <c r="BH1510">
        <v>87</v>
      </c>
      <c r="BI1510">
        <v>72</v>
      </c>
      <c r="BJ1510">
        <v>80</v>
      </c>
      <c r="BK1510">
        <v>76</v>
      </c>
      <c r="BL1510">
        <v>67</v>
      </c>
      <c r="BM1510">
        <v>73</v>
      </c>
      <c r="BN1510">
        <v>53</v>
      </c>
      <c r="BO1510">
        <v>74</v>
      </c>
      <c r="BP1510">
        <v>47</v>
      </c>
      <c r="BQ1510">
        <v>33</v>
      </c>
      <c r="BR1510">
        <v>75</v>
      </c>
      <c r="BS1510">
        <v>68</v>
      </c>
      <c r="BT1510">
        <v>55</v>
      </c>
      <c r="BU1510">
        <v>70</v>
      </c>
      <c r="BW1510">
        <v>32</v>
      </c>
      <c r="BX1510">
        <v>33</v>
      </c>
      <c r="BY1510">
        <v>13</v>
      </c>
      <c r="BZ1510">
        <v>7</v>
      </c>
      <c r="CA1510">
        <v>9</v>
      </c>
      <c r="CB1510">
        <v>7</v>
      </c>
      <c r="CC1510">
        <v>6</v>
      </c>
      <c r="CD1510" t="s">
        <v>9498</v>
      </c>
      <c r="CE1510" t="s">
        <v>9498</v>
      </c>
      <c r="CF1510" t="s">
        <v>9498</v>
      </c>
      <c r="CG1510" t="s">
        <v>9526</v>
      </c>
      <c r="CH1510" t="s">
        <v>9534</v>
      </c>
      <c r="CI1510" t="s">
        <v>9534</v>
      </c>
      <c r="CJ1510" t="s">
        <v>9534</v>
      </c>
      <c r="CK1510" t="s">
        <v>9526</v>
      </c>
      <c r="CL1510" t="s">
        <v>9483</v>
      </c>
      <c r="CM1510" t="s">
        <v>9483</v>
      </c>
      <c r="CN1510" t="s">
        <v>9483</v>
      </c>
      <c r="CO1510" t="s">
        <v>9491</v>
      </c>
      <c r="CP1510" t="s">
        <v>9484</v>
      </c>
      <c r="CQ1510" t="s">
        <v>9484</v>
      </c>
      <c r="CR1510" t="s">
        <v>9484</v>
      </c>
      <c r="CS1510" t="s">
        <v>9491</v>
      </c>
      <c r="CT1510" t="s">
        <v>9490</v>
      </c>
      <c r="CU1510" t="s">
        <v>9515</v>
      </c>
      <c r="CV1510" t="s">
        <v>9515</v>
      </c>
      <c r="CW1510" t="s">
        <v>9515</v>
      </c>
      <c r="CX1510" t="s">
        <v>9490</v>
      </c>
      <c r="CY1510" t="s">
        <v>9523</v>
      </c>
      <c r="CZ1510" t="s">
        <v>9529</v>
      </c>
      <c r="DA1510" t="s">
        <v>9529</v>
      </c>
      <c r="DB1510" t="s">
        <v>9529</v>
      </c>
      <c r="DC1510" t="s">
        <v>9523</v>
      </c>
      <c r="DD1510" t="s">
        <v>9907</v>
      </c>
      <c r="DE1510" t="s">
        <v>10628</v>
      </c>
      <c r="DF1510">
        <v>1</v>
      </c>
    </row>
    <row r="1511" spans="1:110" hidden="1" x14ac:dyDescent="0.25">
      <c r="A1511" s="1">
        <v>628</v>
      </c>
      <c r="B1511">
        <v>236355</v>
      </c>
      <c r="C1511" s="2" t="s">
        <v>1607</v>
      </c>
      <c r="D1511" t="s">
        <v>3573</v>
      </c>
      <c r="E1511" t="s">
        <v>5536</v>
      </c>
      <c r="F1511">
        <v>23</v>
      </c>
      <c r="G1511" t="s">
        <v>6230</v>
      </c>
      <c r="H1511">
        <v>187</v>
      </c>
      <c r="I1511">
        <v>80</v>
      </c>
      <c r="J1511" t="s">
        <v>7702</v>
      </c>
      <c r="K1511" t="s">
        <v>7764</v>
      </c>
      <c r="L1511" t="s">
        <v>7950</v>
      </c>
      <c r="M1511">
        <v>1</v>
      </c>
      <c r="N1511">
        <v>77</v>
      </c>
      <c r="O1511">
        <v>85</v>
      </c>
      <c r="P1511">
        <v>12000000</v>
      </c>
      <c r="Q1511">
        <v>41000</v>
      </c>
      <c r="R1511" t="s">
        <v>7982</v>
      </c>
      <c r="S1511" t="s">
        <v>8248</v>
      </c>
      <c r="T1511">
        <v>1</v>
      </c>
      <c r="U1511">
        <v>4</v>
      </c>
      <c r="V1511">
        <v>3</v>
      </c>
      <c r="W1511" t="s">
        <v>8254</v>
      </c>
      <c r="X1511" t="s">
        <v>8268</v>
      </c>
      <c r="Y1511" t="s">
        <v>8362</v>
      </c>
      <c r="Z1511">
        <v>22800000</v>
      </c>
      <c r="AB1511" t="s">
        <v>8432</v>
      </c>
      <c r="AC1511">
        <v>3</v>
      </c>
      <c r="AE1511" t="s">
        <v>8563</v>
      </c>
      <c r="AF1511">
        <v>2022</v>
      </c>
      <c r="AI1511">
        <v>75</v>
      </c>
      <c r="AJ1511">
        <v>29</v>
      </c>
      <c r="AK1511">
        <v>61</v>
      </c>
      <c r="AL1511">
        <v>68</v>
      </c>
      <c r="AM1511">
        <v>79</v>
      </c>
      <c r="AN1511">
        <v>67</v>
      </c>
      <c r="AU1511" t="s">
        <v>9146</v>
      </c>
      <c r="AV1511">
        <v>53</v>
      </c>
      <c r="AW1511">
        <v>22</v>
      </c>
      <c r="AX1511">
        <v>71</v>
      </c>
      <c r="AY1511">
        <v>72</v>
      </c>
      <c r="AZ1511">
        <v>32</v>
      </c>
      <c r="BA1511">
        <v>69</v>
      </c>
      <c r="BB1511">
        <v>31</v>
      </c>
      <c r="BC1511">
        <v>35</v>
      </c>
      <c r="BD1511">
        <v>66</v>
      </c>
      <c r="BE1511">
        <v>71</v>
      </c>
      <c r="BF1511">
        <v>76</v>
      </c>
      <c r="BG1511">
        <v>75</v>
      </c>
      <c r="BH1511">
        <v>63</v>
      </c>
      <c r="BI1511">
        <v>78</v>
      </c>
      <c r="BJ1511">
        <v>46</v>
      </c>
      <c r="BK1511">
        <v>44</v>
      </c>
      <c r="BL1511">
        <v>72</v>
      </c>
      <c r="BM1511">
        <v>52</v>
      </c>
      <c r="BN1511">
        <v>68</v>
      </c>
      <c r="BO1511">
        <v>26</v>
      </c>
      <c r="BP1511">
        <v>81</v>
      </c>
      <c r="BQ1511">
        <v>82</v>
      </c>
      <c r="BR1511">
        <v>28</v>
      </c>
      <c r="BS1511">
        <v>58</v>
      </c>
      <c r="BT1511">
        <v>44</v>
      </c>
      <c r="BU1511">
        <v>58</v>
      </c>
      <c r="BW1511">
        <v>79</v>
      </c>
      <c r="BX1511">
        <v>79</v>
      </c>
      <c r="BY1511">
        <v>14</v>
      </c>
      <c r="BZ1511">
        <v>8</v>
      </c>
      <c r="CA1511">
        <v>13</v>
      </c>
      <c r="CB1511">
        <v>10</v>
      </c>
      <c r="CC1511">
        <v>9</v>
      </c>
      <c r="CD1511" t="s">
        <v>9512</v>
      </c>
      <c r="CE1511" t="s">
        <v>9512</v>
      </c>
      <c r="CF1511" t="s">
        <v>9512</v>
      </c>
      <c r="CG1511" t="s">
        <v>9615</v>
      </c>
      <c r="CH1511" t="s">
        <v>9597</v>
      </c>
      <c r="CI1511" t="s">
        <v>9597</v>
      </c>
      <c r="CJ1511" t="s">
        <v>9597</v>
      </c>
      <c r="CK1511" t="s">
        <v>9615</v>
      </c>
      <c r="CL1511" t="s">
        <v>9490</v>
      </c>
      <c r="CM1511" t="s">
        <v>9490</v>
      </c>
      <c r="CN1511" t="s">
        <v>9490</v>
      </c>
      <c r="CO1511" t="s">
        <v>9504</v>
      </c>
      <c r="CP1511" t="s">
        <v>9518</v>
      </c>
      <c r="CQ1511" t="s">
        <v>9518</v>
      </c>
      <c r="CR1511" t="s">
        <v>9518</v>
      </c>
      <c r="CS1511" t="s">
        <v>9504</v>
      </c>
      <c r="CT1511" t="s">
        <v>9498</v>
      </c>
      <c r="CU1511" t="s">
        <v>9454</v>
      </c>
      <c r="CV1511" t="s">
        <v>9454</v>
      </c>
      <c r="CW1511" t="s">
        <v>9454</v>
      </c>
      <c r="CX1511" t="s">
        <v>9498</v>
      </c>
      <c r="CY1511" t="s">
        <v>9507</v>
      </c>
      <c r="CZ1511" t="s">
        <v>9489</v>
      </c>
      <c r="DA1511" t="s">
        <v>9489</v>
      </c>
      <c r="DB1511" t="s">
        <v>9489</v>
      </c>
      <c r="DC1511" t="s">
        <v>9507</v>
      </c>
      <c r="DD1511" t="s">
        <v>3573</v>
      </c>
      <c r="DE1511" t="s">
        <v>10650</v>
      </c>
      <c r="DF1511">
        <v>1</v>
      </c>
    </row>
    <row r="1512" spans="1:110" hidden="1" x14ac:dyDescent="0.25">
      <c r="A1512" s="1">
        <v>631</v>
      </c>
      <c r="B1512">
        <v>240716</v>
      </c>
      <c r="C1512" s="2" t="s">
        <v>1608</v>
      </c>
      <c r="D1512" t="s">
        <v>3574</v>
      </c>
      <c r="E1512" t="s">
        <v>5537</v>
      </c>
      <c r="F1512">
        <v>22</v>
      </c>
      <c r="G1512" t="s">
        <v>6042</v>
      </c>
      <c r="H1512">
        <v>184</v>
      </c>
      <c r="I1512">
        <v>78</v>
      </c>
      <c r="J1512" t="s">
        <v>7719</v>
      </c>
      <c r="K1512" t="s">
        <v>7837</v>
      </c>
      <c r="L1512" t="s">
        <v>7947</v>
      </c>
      <c r="M1512">
        <v>1</v>
      </c>
      <c r="N1512">
        <v>77</v>
      </c>
      <c r="O1512">
        <v>85</v>
      </c>
      <c r="P1512">
        <v>11500000</v>
      </c>
      <c r="Q1512">
        <v>22000</v>
      </c>
      <c r="R1512" t="s">
        <v>8039</v>
      </c>
      <c r="S1512" t="s">
        <v>8249</v>
      </c>
      <c r="T1512">
        <v>1</v>
      </c>
      <c r="U1512">
        <v>3</v>
      </c>
      <c r="V1512">
        <v>3</v>
      </c>
      <c r="W1512" t="s">
        <v>8251</v>
      </c>
      <c r="X1512" t="s">
        <v>8266</v>
      </c>
      <c r="Y1512" t="s">
        <v>8362</v>
      </c>
      <c r="Z1512">
        <v>26500000</v>
      </c>
      <c r="AB1512" t="s">
        <v>7991</v>
      </c>
      <c r="AC1512">
        <v>17</v>
      </c>
      <c r="AE1512" t="s">
        <v>8958</v>
      </c>
      <c r="AF1512">
        <v>2023</v>
      </c>
      <c r="AI1512">
        <v>77</v>
      </c>
      <c r="AJ1512">
        <v>50</v>
      </c>
      <c r="AK1512">
        <v>65</v>
      </c>
      <c r="AL1512">
        <v>70</v>
      </c>
      <c r="AM1512">
        <v>74</v>
      </c>
      <c r="AN1512">
        <v>77</v>
      </c>
      <c r="AV1512">
        <v>72</v>
      </c>
      <c r="AW1512">
        <v>49</v>
      </c>
      <c r="AX1512">
        <v>71</v>
      </c>
      <c r="AY1512">
        <v>68</v>
      </c>
      <c r="AZ1512">
        <v>38</v>
      </c>
      <c r="BA1512">
        <v>70</v>
      </c>
      <c r="BB1512">
        <v>67</v>
      </c>
      <c r="BC1512">
        <v>41</v>
      </c>
      <c r="BD1512">
        <v>60</v>
      </c>
      <c r="BE1512">
        <v>73</v>
      </c>
      <c r="BF1512">
        <v>76</v>
      </c>
      <c r="BG1512">
        <v>78</v>
      </c>
      <c r="BH1512">
        <v>67</v>
      </c>
      <c r="BI1512">
        <v>78</v>
      </c>
      <c r="BJ1512">
        <v>51</v>
      </c>
      <c r="BK1512">
        <v>56</v>
      </c>
      <c r="BL1512">
        <v>75</v>
      </c>
      <c r="BM1512">
        <v>78</v>
      </c>
      <c r="BN1512">
        <v>75</v>
      </c>
      <c r="BO1512">
        <v>48</v>
      </c>
      <c r="BP1512">
        <v>79</v>
      </c>
      <c r="BQ1512">
        <v>75</v>
      </c>
      <c r="BR1512">
        <v>63</v>
      </c>
      <c r="BS1512">
        <v>60</v>
      </c>
      <c r="BT1512">
        <v>42</v>
      </c>
      <c r="BU1512">
        <v>70</v>
      </c>
      <c r="BW1512">
        <v>76</v>
      </c>
      <c r="BX1512">
        <v>75</v>
      </c>
      <c r="BY1512">
        <v>14</v>
      </c>
      <c r="BZ1512">
        <v>14</v>
      </c>
      <c r="CA1512">
        <v>12</v>
      </c>
      <c r="CB1512">
        <v>13</v>
      </c>
      <c r="CC1512">
        <v>15</v>
      </c>
      <c r="CD1512" t="s">
        <v>9518</v>
      </c>
      <c r="CE1512" t="s">
        <v>9518</v>
      </c>
      <c r="CF1512" t="s">
        <v>9518</v>
      </c>
      <c r="CG1512" t="s">
        <v>9591</v>
      </c>
      <c r="CH1512" t="s">
        <v>9564</v>
      </c>
      <c r="CI1512" t="s">
        <v>9564</v>
      </c>
      <c r="CJ1512" t="s">
        <v>9564</v>
      </c>
      <c r="CK1512" t="s">
        <v>9591</v>
      </c>
      <c r="CL1512" t="s">
        <v>9455</v>
      </c>
      <c r="CM1512" t="s">
        <v>9455</v>
      </c>
      <c r="CN1512" t="s">
        <v>9455</v>
      </c>
      <c r="CO1512" t="s">
        <v>9501</v>
      </c>
      <c r="CP1512" t="s">
        <v>9484</v>
      </c>
      <c r="CQ1512" t="s">
        <v>9484</v>
      </c>
      <c r="CR1512" t="s">
        <v>9484</v>
      </c>
      <c r="CS1512" t="s">
        <v>9501</v>
      </c>
      <c r="CT1512" t="s">
        <v>9454</v>
      </c>
      <c r="CU1512" t="s">
        <v>9498</v>
      </c>
      <c r="CV1512" t="s">
        <v>9498</v>
      </c>
      <c r="CW1512" t="s">
        <v>9498</v>
      </c>
      <c r="CX1512" t="s">
        <v>9454</v>
      </c>
      <c r="CY1512" t="s">
        <v>9483</v>
      </c>
      <c r="CZ1512" t="s">
        <v>9454</v>
      </c>
      <c r="DA1512" t="s">
        <v>9454</v>
      </c>
      <c r="DB1512" t="s">
        <v>9454</v>
      </c>
      <c r="DC1512" t="s">
        <v>9483</v>
      </c>
      <c r="DD1512" t="s">
        <v>9908</v>
      </c>
      <c r="DE1512" t="s">
        <v>10596</v>
      </c>
      <c r="DF1512">
        <v>1</v>
      </c>
    </row>
    <row r="1513" spans="1:110" hidden="1" x14ac:dyDescent="0.25">
      <c r="A1513" s="1">
        <v>632</v>
      </c>
      <c r="B1513">
        <v>234045</v>
      </c>
      <c r="C1513" s="2" t="s">
        <v>1609</v>
      </c>
      <c r="D1513" t="s">
        <v>3575</v>
      </c>
      <c r="E1513" t="s">
        <v>5538</v>
      </c>
      <c r="F1513">
        <v>23</v>
      </c>
      <c r="G1513" t="s">
        <v>6231</v>
      </c>
      <c r="H1513">
        <v>175</v>
      </c>
      <c r="I1513">
        <v>70</v>
      </c>
      <c r="J1513" t="s">
        <v>7699</v>
      </c>
      <c r="K1513" t="s">
        <v>7774</v>
      </c>
      <c r="L1513" t="s">
        <v>7951</v>
      </c>
      <c r="M1513">
        <v>1</v>
      </c>
      <c r="N1513">
        <v>77</v>
      </c>
      <c r="O1513">
        <v>84</v>
      </c>
      <c r="P1513">
        <v>12500000</v>
      </c>
      <c r="Q1513">
        <v>41000</v>
      </c>
      <c r="R1513" t="s">
        <v>7997</v>
      </c>
      <c r="S1513" t="s">
        <v>8248</v>
      </c>
      <c r="T1513">
        <v>2</v>
      </c>
      <c r="U1513">
        <v>4</v>
      </c>
      <c r="V1513">
        <v>4</v>
      </c>
      <c r="W1513" t="s">
        <v>8255</v>
      </c>
      <c r="X1513" t="s">
        <v>8266</v>
      </c>
      <c r="Y1513" t="s">
        <v>8362</v>
      </c>
      <c r="Z1513">
        <v>26300000</v>
      </c>
      <c r="AA1513" t="s">
        <v>8417</v>
      </c>
      <c r="AB1513" t="s">
        <v>7983</v>
      </c>
      <c r="AC1513">
        <v>7</v>
      </c>
      <c r="AE1513" t="s">
        <v>8740</v>
      </c>
      <c r="AF1513">
        <v>2024</v>
      </c>
      <c r="AI1513">
        <v>90</v>
      </c>
      <c r="AJ1513">
        <v>73</v>
      </c>
      <c r="AK1513">
        <v>67</v>
      </c>
      <c r="AL1513">
        <v>82</v>
      </c>
      <c r="AM1513">
        <v>34</v>
      </c>
      <c r="AN1513">
        <v>56</v>
      </c>
      <c r="AU1513" t="s">
        <v>9306</v>
      </c>
      <c r="AV1513">
        <v>69</v>
      </c>
      <c r="AW1513">
        <v>75</v>
      </c>
      <c r="AX1513">
        <v>57</v>
      </c>
      <c r="AY1513">
        <v>70</v>
      </c>
      <c r="AZ1513">
        <v>69</v>
      </c>
      <c r="BA1513">
        <v>84</v>
      </c>
      <c r="BB1513">
        <v>70</v>
      </c>
      <c r="BC1513">
        <v>45</v>
      </c>
      <c r="BD1513">
        <v>63</v>
      </c>
      <c r="BE1513">
        <v>78</v>
      </c>
      <c r="BF1513">
        <v>91</v>
      </c>
      <c r="BG1513">
        <v>90</v>
      </c>
      <c r="BH1513">
        <v>90</v>
      </c>
      <c r="BI1513">
        <v>72</v>
      </c>
      <c r="BJ1513">
        <v>82</v>
      </c>
      <c r="BK1513">
        <v>71</v>
      </c>
      <c r="BL1513">
        <v>91</v>
      </c>
      <c r="BM1513">
        <v>75</v>
      </c>
      <c r="BN1513">
        <v>44</v>
      </c>
      <c r="BO1513">
        <v>73</v>
      </c>
      <c r="BP1513">
        <v>53</v>
      </c>
      <c r="BQ1513">
        <v>18</v>
      </c>
      <c r="BR1513">
        <v>76</v>
      </c>
      <c r="BS1513">
        <v>67</v>
      </c>
      <c r="BT1513">
        <v>65</v>
      </c>
      <c r="BU1513">
        <v>70</v>
      </c>
      <c r="BW1513">
        <v>38</v>
      </c>
      <c r="BX1513">
        <v>25</v>
      </c>
      <c r="BY1513">
        <v>12</v>
      </c>
      <c r="BZ1513">
        <v>9</v>
      </c>
      <c r="CA1513">
        <v>9</v>
      </c>
      <c r="CB1513">
        <v>6</v>
      </c>
      <c r="CC1513">
        <v>11</v>
      </c>
      <c r="CD1513" t="s">
        <v>9507</v>
      </c>
      <c r="CE1513" t="s">
        <v>9507</v>
      </c>
      <c r="CF1513" t="s">
        <v>9507</v>
      </c>
      <c r="CG1513" t="s">
        <v>9526</v>
      </c>
      <c r="CH1513" t="s">
        <v>9534</v>
      </c>
      <c r="CI1513" t="s">
        <v>9534</v>
      </c>
      <c r="CJ1513" t="s">
        <v>9534</v>
      </c>
      <c r="CK1513" t="s">
        <v>9526</v>
      </c>
      <c r="CL1513" t="s">
        <v>9491</v>
      </c>
      <c r="CM1513" t="s">
        <v>9491</v>
      </c>
      <c r="CN1513" t="s">
        <v>9491</v>
      </c>
      <c r="CO1513" t="s">
        <v>9491</v>
      </c>
      <c r="CP1513" t="s">
        <v>9500</v>
      </c>
      <c r="CQ1513" t="s">
        <v>9500</v>
      </c>
      <c r="CR1513" t="s">
        <v>9500</v>
      </c>
      <c r="CS1513" t="s">
        <v>9491</v>
      </c>
      <c r="CT1513" t="s">
        <v>9481</v>
      </c>
      <c r="CU1513" t="s">
        <v>9512</v>
      </c>
      <c r="CV1513" t="s">
        <v>9512</v>
      </c>
      <c r="CW1513" t="s">
        <v>9512</v>
      </c>
      <c r="CX1513" t="s">
        <v>9481</v>
      </c>
      <c r="CY1513" t="s">
        <v>9515</v>
      </c>
      <c r="CZ1513" t="s">
        <v>9551</v>
      </c>
      <c r="DA1513" t="s">
        <v>9551</v>
      </c>
      <c r="DB1513" t="s">
        <v>9551</v>
      </c>
      <c r="DC1513" t="s">
        <v>9515</v>
      </c>
      <c r="DD1513" t="s">
        <v>9909</v>
      </c>
      <c r="DE1513" t="s">
        <v>10590</v>
      </c>
      <c r="DF1513">
        <v>1</v>
      </c>
    </row>
    <row r="1514" spans="1:110" hidden="1" x14ac:dyDescent="0.25">
      <c r="A1514" s="1">
        <v>637</v>
      </c>
      <c r="B1514">
        <v>227236</v>
      </c>
      <c r="C1514" s="2" t="s">
        <v>1610</v>
      </c>
      <c r="D1514" t="s">
        <v>3576</v>
      </c>
      <c r="E1514" t="s">
        <v>5539</v>
      </c>
      <c r="F1514">
        <v>24</v>
      </c>
      <c r="G1514" t="s">
        <v>7324</v>
      </c>
      <c r="H1514">
        <v>184</v>
      </c>
      <c r="I1514">
        <v>78</v>
      </c>
      <c r="J1514" t="s">
        <v>7705</v>
      </c>
      <c r="K1514" t="s">
        <v>7780</v>
      </c>
      <c r="L1514" t="s">
        <v>7949</v>
      </c>
      <c r="M1514">
        <v>1</v>
      </c>
      <c r="N1514">
        <v>77</v>
      </c>
      <c r="O1514">
        <v>83</v>
      </c>
      <c r="P1514">
        <v>12000000</v>
      </c>
      <c r="Q1514">
        <v>76000</v>
      </c>
      <c r="R1514" t="s">
        <v>7994</v>
      </c>
      <c r="S1514" t="s">
        <v>8248</v>
      </c>
      <c r="T1514">
        <v>1</v>
      </c>
      <c r="U1514">
        <v>3</v>
      </c>
      <c r="V1514">
        <v>3</v>
      </c>
      <c r="W1514" t="s">
        <v>8250</v>
      </c>
      <c r="X1514" t="s">
        <v>8266</v>
      </c>
      <c r="Y1514" t="s">
        <v>8361</v>
      </c>
      <c r="Z1514">
        <v>25200000</v>
      </c>
      <c r="AB1514" t="s">
        <v>8431</v>
      </c>
      <c r="AC1514">
        <v>29</v>
      </c>
      <c r="AE1514" t="s">
        <v>8449</v>
      </c>
      <c r="AF1514">
        <v>2023</v>
      </c>
      <c r="AG1514" t="s">
        <v>8429</v>
      </c>
      <c r="AH1514">
        <v>8</v>
      </c>
      <c r="AI1514">
        <v>73</v>
      </c>
      <c r="AJ1514">
        <v>65</v>
      </c>
      <c r="AK1514">
        <v>72</v>
      </c>
      <c r="AL1514">
        <v>78</v>
      </c>
      <c r="AM1514">
        <v>75</v>
      </c>
      <c r="AN1514">
        <v>82</v>
      </c>
      <c r="AU1514" t="s">
        <v>9078</v>
      </c>
      <c r="AV1514">
        <v>58</v>
      </c>
      <c r="AW1514">
        <v>59</v>
      </c>
      <c r="AX1514">
        <v>73</v>
      </c>
      <c r="AY1514">
        <v>81</v>
      </c>
      <c r="AZ1514">
        <v>50</v>
      </c>
      <c r="BA1514">
        <v>81</v>
      </c>
      <c r="BB1514">
        <v>59</v>
      </c>
      <c r="BC1514">
        <v>46</v>
      </c>
      <c r="BD1514">
        <v>77</v>
      </c>
      <c r="BE1514">
        <v>80</v>
      </c>
      <c r="BF1514">
        <v>72</v>
      </c>
      <c r="BG1514">
        <v>73</v>
      </c>
      <c r="BH1514">
        <v>67</v>
      </c>
      <c r="BI1514">
        <v>75</v>
      </c>
      <c r="BJ1514">
        <v>70</v>
      </c>
      <c r="BK1514">
        <v>78</v>
      </c>
      <c r="BL1514">
        <v>72</v>
      </c>
      <c r="BM1514">
        <v>79</v>
      </c>
      <c r="BN1514">
        <v>84</v>
      </c>
      <c r="BO1514">
        <v>68</v>
      </c>
      <c r="BP1514">
        <v>82</v>
      </c>
      <c r="BQ1514">
        <v>77</v>
      </c>
      <c r="BR1514">
        <v>72</v>
      </c>
      <c r="BS1514">
        <v>74</v>
      </c>
      <c r="BT1514">
        <v>62</v>
      </c>
      <c r="BU1514">
        <v>78</v>
      </c>
      <c r="BW1514">
        <v>80</v>
      </c>
      <c r="BX1514">
        <v>68</v>
      </c>
      <c r="BY1514">
        <v>11</v>
      </c>
      <c r="BZ1514">
        <v>11</v>
      </c>
      <c r="CA1514">
        <v>9</v>
      </c>
      <c r="CB1514">
        <v>8</v>
      </c>
      <c r="CC1514">
        <v>11</v>
      </c>
      <c r="CD1514" t="s">
        <v>9507</v>
      </c>
      <c r="CE1514" t="s">
        <v>9507</v>
      </c>
      <c r="CF1514" t="s">
        <v>9507</v>
      </c>
      <c r="CG1514" t="s">
        <v>9545</v>
      </c>
      <c r="CH1514" t="s">
        <v>9541</v>
      </c>
      <c r="CI1514" t="s">
        <v>9541</v>
      </c>
      <c r="CJ1514" t="s">
        <v>9541</v>
      </c>
      <c r="CK1514" t="s">
        <v>9545</v>
      </c>
      <c r="CL1514" t="s">
        <v>9483</v>
      </c>
      <c r="CM1514" t="s">
        <v>9483</v>
      </c>
      <c r="CN1514" t="s">
        <v>9483</v>
      </c>
      <c r="CO1514" t="s">
        <v>9454</v>
      </c>
      <c r="CP1514" t="s">
        <v>9489</v>
      </c>
      <c r="CQ1514" t="s">
        <v>9489</v>
      </c>
      <c r="CR1514" t="s">
        <v>9489</v>
      </c>
      <c r="CS1514" t="s">
        <v>9454</v>
      </c>
      <c r="CT1514" t="s">
        <v>9454</v>
      </c>
      <c r="CU1514" t="s">
        <v>9505</v>
      </c>
      <c r="CV1514" t="s">
        <v>9505</v>
      </c>
      <c r="CW1514" t="s">
        <v>9505</v>
      </c>
      <c r="CX1514" t="s">
        <v>9454</v>
      </c>
      <c r="CY1514" t="s">
        <v>9454</v>
      </c>
      <c r="CZ1514" t="s">
        <v>9489</v>
      </c>
      <c r="DA1514" t="s">
        <v>9489</v>
      </c>
      <c r="DB1514" t="s">
        <v>9489</v>
      </c>
      <c r="DC1514" t="s">
        <v>9454</v>
      </c>
      <c r="DD1514" t="s">
        <v>9910</v>
      </c>
      <c r="DE1514" t="s">
        <v>10673</v>
      </c>
      <c r="DF1514">
        <v>1</v>
      </c>
    </row>
    <row r="1515" spans="1:110" hidden="1" x14ac:dyDescent="0.25">
      <c r="A1515" s="1">
        <v>638</v>
      </c>
      <c r="B1515">
        <v>229764</v>
      </c>
      <c r="C1515" s="2" t="s">
        <v>1611</v>
      </c>
      <c r="D1515" t="s">
        <v>3577</v>
      </c>
      <c r="E1515" t="s">
        <v>5540</v>
      </c>
      <c r="F1515">
        <v>23</v>
      </c>
      <c r="G1515" t="s">
        <v>7153</v>
      </c>
      <c r="H1515">
        <v>180</v>
      </c>
      <c r="I1515">
        <v>73</v>
      </c>
      <c r="J1515" t="s">
        <v>7720</v>
      </c>
      <c r="K1515" t="s">
        <v>7864</v>
      </c>
      <c r="L1515" t="s">
        <v>7947</v>
      </c>
      <c r="M1515">
        <v>1</v>
      </c>
      <c r="N1515">
        <v>77</v>
      </c>
      <c r="O1515">
        <v>83</v>
      </c>
      <c r="P1515">
        <v>12000000</v>
      </c>
      <c r="Q1515">
        <v>23000</v>
      </c>
      <c r="R1515" t="s">
        <v>7983</v>
      </c>
      <c r="S1515" t="s">
        <v>8249</v>
      </c>
      <c r="T1515">
        <v>1</v>
      </c>
      <c r="U1515">
        <v>3</v>
      </c>
      <c r="V1515">
        <v>4</v>
      </c>
      <c r="W1515" t="s">
        <v>8252</v>
      </c>
      <c r="X1515" t="s">
        <v>8268</v>
      </c>
      <c r="Y1515" t="s">
        <v>8361</v>
      </c>
      <c r="Z1515">
        <v>27600000</v>
      </c>
      <c r="AB1515" t="s">
        <v>7983</v>
      </c>
      <c r="AC1515">
        <v>11</v>
      </c>
      <c r="AE1515" t="s">
        <v>8452</v>
      </c>
      <c r="AF1515">
        <v>2022</v>
      </c>
      <c r="AI1515">
        <v>83</v>
      </c>
      <c r="AJ1515">
        <v>71</v>
      </c>
      <c r="AK1515">
        <v>71</v>
      </c>
      <c r="AL1515">
        <v>80</v>
      </c>
      <c r="AM1515">
        <v>64</v>
      </c>
      <c r="AN1515">
        <v>69</v>
      </c>
      <c r="AU1515" t="s">
        <v>9163</v>
      </c>
      <c r="AV1515">
        <v>75</v>
      </c>
      <c r="AW1515">
        <v>70</v>
      </c>
      <c r="AX1515">
        <v>51</v>
      </c>
      <c r="AY1515">
        <v>74</v>
      </c>
      <c r="AZ1515">
        <v>65</v>
      </c>
      <c r="BA1515">
        <v>81</v>
      </c>
      <c r="BB1515">
        <v>74</v>
      </c>
      <c r="BC1515">
        <v>38</v>
      </c>
      <c r="BD1515">
        <v>65</v>
      </c>
      <c r="BE1515">
        <v>78</v>
      </c>
      <c r="BF1515">
        <v>85</v>
      </c>
      <c r="BG1515">
        <v>81</v>
      </c>
      <c r="BH1515">
        <v>82</v>
      </c>
      <c r="BI1515">
        <v>74</v>
      </c>
      <c r="BJ1515">
        <v>78</v>
      </c>
      <c r="BK1515">
        <v>70</v>
      </c>
      <c r="BL1515">
        <v>66</v>
      </c>
      <c r="BM1515">
        <v>73</v>
      </c>
      <c r="BN1515">
        <v>66</v>
      </c>
      <c r="BO1515">
        <v>73</v>
      </c>
      <c r="BP1515">
        <v>71</v>
      </c>
      <c r="BQ1515">
        <v>52</v>
      </c>
      <c r="BR1515">
        <v>72</v>
      </c>
      <c r="BS1515">
        <v>73</v>
      </c>
      <c r="BT1515">
        <v>71</v>
      </c>
      <c r="BU1515">
        <v>75</v>
      </c>
      <c r="BW1515">
        <v>68</v>
      </c>
      <c r="BX1515">
        <v>69</v>
      </c>
      <c r="BY1515">
        <v>13</v>
      </c>
      <c r="BZ1515">
        <v>8</v>
      </c>
      <c r="CA1515">
        <v>12</v>
      </c>
      <c r="CB1515">
        <v>13</v>
      </c>
      <c r="CC1515">
        <v>8</v>
      </c>
      <c r="CD1515" t="s">
        <v>9496</v>
      </c>
      <c r="CE1515" t="s">
        <v>9496</v>
      </c>
      <c r="CF1515" t="s">
        <v>9496</v>
      </c>
      <c r="CG1515" t="s">
        <v>9532</v>
      </c>
      <c r="CH1515" t="s">
        <v>9538</v>
      </c>
      <c r="CI1515" t="s">
        <v>9538</v>
      </c>
      <c r="CJ1515" t="s">
        <v>9538</v>
      </c>
      <c r="CK1515" t="s">
        <v>9532</v>
      </c>
      <c r="CL1515" t="s">
        <v>9483</v>
      </c>
      <c r="CM1515" t="s">
        <v>9483</v>
      </c>
      <c r="CN1515" t="s">
        <v>9483</v>
      </c>
      <c r="CO1515" t="s">
        <v>9491</v>
      </c>
      <c r="CP1515" t="s">
        <v>9498</v>
      </c>
      <c r="CQ1515" t="s">
        <v>9498</v>
      </c>
      <c r="CR1515" t="s">
        <v>9498</v>
      </c>
      <c r="CS1515" t="s">
        <v>9491</v>
      </c>
      <c r="CT1515" t="s">
        <v>9498</v>
      </c>
      <c r="CU1515" t="s">
        <v>9501</v>
      </c>
      <c r="CV1515" t="s">
        <v>9501</v>
      </c>
      <c r="CW1515" t="s">
        <v>9501</v>
      </c>
      <c r="CX1515" t="s">
        <v>9498</v>
      </c>
      <c r="CY1515" t="s">
        <v>9487</v>
      </c>
      <c r="CZ1515" t="s">
        <v>9455</v>
      </c>
      <c r="DA1515" t="s">
        <v>9455</v>
      </c>
      <c r="DB1515" t="s">
        <v>9455</v>
      </c>
      <c r="DC1515" t="s">
        <v>9487</v>
      </c>
      <c r="DD1515" t="s">
        <v>9911</v>
      </c>
      <c r="DE1515" t="s">
        <v>10558</v>
      </c>
      <c r="DF1515">
        <v>1</v>
      </c>
    </row>
    <row r="1516" spans="1:110" hidden="1" x14ac:dyDescent="0.25">
      <c r="A1516" s="1">
        <v>639</v>
      </c>
      <c r="B1516">
        <v>230965</v>
      </c>
      <c r="C1516" s="2" t="s">
        <v>1612</v>
      </c>
      <c r="D1516" t="s">
        <v>3578</v>
      </c>
      <c r="E1516" t="s">
        <v>5541</v>
      </c>
      <c r="F1516">
        <v>24</v>
      </c>
      <c r="G1516" t="s">
        <v>7325</v>
      </c>
      <c r="H1516">
        <v>172</v>
      </c>
      <c r="I1516">
        <v>70</v>
      </c>
      <c r="J1516" t="s">
        <v>7719</v>
      </c>
      <c r="K1516" t="s">
        <v>7787</v>
      </c>
      <c r="L1516" t="s">
        <v>7950</v>
      </c>
      <c r="M1516">
        <v>1</v>
      </c>
      <c r="N1516">
        <v>77</v>
      </c>
      <c r="O1516">
        <v>83</v>
      </c>
      <c r="P1516">
        <v>12000000</v>
      </c>
      <c r="Q1516">
        <v>29000</v>
      </c>
      <c r="R1516" t="s">
        <v>8051</v>
      </c>
      <c r="S1516" t="s">
        <v>8248</v>
      </c>
      <c r="T1516">
        <v>1</v>
      </c>
      <c r="U1516">
        <v>3</v>
      </c>
      <c r="V1516">
        <v>3</v>
      </c>
      <c r="W1516" t="s">
        <v>8252</v>
      </c>
      <c r="X1516" t="s">
        <v>8266</v>
      </c>
      <c r="Y1516" t="s">
        <v>8362</v>
      </c>
      <c r="Z1516">
        <v>24000000</v>
      </c>
      <c r="AA1516" t="s">
        <v>8378</v>
      </c>
      <c r="AB1516" t="s">
        <v>8148</v>
      </c>
      <c r="AC1516">
        <v>18</v>
      </c>
      <c r="AE1516" t="s">
        <v>8959</v>
      </c>
      <c r="AF1516">
        <v>2024</v>
      </c>
      <c r="AI1516">
        <v>76</v>
      </c>
      <c r="AJ1516">
        <v>67</v>
      </c>
      <c r="AK1516">
        <v>72</v>
      </c>
      <c r="AL1516">
        <v>77</v>
      </c>
      <c r="AM1516">
        <v>76</v>
      </c>
      <c r="AN1516">
        <v>83</v>
      </c>
      <c r="AU1516" t="s">
        <v>9137</v>
      </c>
      <c r="AV1516">
        <v>65</v>
      </c>
      <c r="AW1516">
        <v>68</v>
      </c>
      <c r="AX1516">
        <v>57</v>
      </c>
      <c r="AY1516">
        <v>80</v>
      </c>
      <c r="AZ1516">
        <v>50</v>
      </c>
      <c r="BA1516">
        <v>75</v>
      </c>
      <c r="BB1516">
        <v>51</v>
      </c>
      <c r="BC1516">
        <v>52</v>
      </c>
      <c r="BD1516">
        <v>72</v>
      </c>
      <c r="BE1516">
        <v>78</v>
      </c>
      <c r="BF1516">
        <v>75</v>
      </c>
      <c r="BG1516">
        <v>77</v>
      </c>
      <c r="BH1516">
        <v>81</v>
      </c>
      <c r="BI1516">
        <v>81</v>
      </c>
      <c r="BJ1516">
        <v>81</v>
      </c>
      <c r="BK1516">
        <v>74</v>
      </c>
      <c r="BL1516">
        <v>77</v>
      </c>
      <c r="BM1516">
        <v>93</v>
      </c>
      <c r="BN1516">
        <v>77</v>
      </c>
      <c r="BO1516">
        <v>65</v>
      </c>
      <c r="BP1516">
        <v>87</v>
      </c>
      <c r="BQ1516">
        <v>79</v>
      </c>
      <c r="BR1516">
        <v>75</v>
      </c>
      <c r="BS1516">
        <v>74</v>
      </c>
      <c r="BT1516">
        <v>55</v>
      </c>
      <c r="BU1516">
        <v>80</v>
      </c>
      <c r="BW1516">
        <v>79</v>
      </c>
      <c r="BX1516">
        <v>73</v>
      </c>
      <c r="BY1516">
        <v>8</v>
      </c>
      <c r="BZ1516">
        <v>8</v>
      </c>
      <c r="CA1516">
        <v>14</v>
      </c>
      <c r="CB1516">
        <v>5</v>
      </c>
      <c r="CC1516">
        <v>15</v>
      </c>
      <c r="CD1516" t="s">
        <v>9498</v>
      </c>
      <c r="CE1516" t="s">
        <v>9498</v>
      </c>
      <c r="CF1516" t="s">
        <v>9498</v>
      </c>
      <c r="CG1516" t="s">
        <v>9538</v>
      </c>
      <c r="CH1516" t="s">
        <v>9538</v>
      </c>
      <c r="CI1516" t="s">
        <v>9538</v>
      </c>
      <c r="CJ1516" t="s">
        <v>9538</v>
      </c>
      <c r="CK1516" t="s">
        <v>9538</v>
      </c>
      <c r="CL1516" t="s">
        <v>9491</v>
      </c>
      <c r="CM1516" t="s">
        <v>9491</v>
      </c>
      <c r="CN1516" t="s">
        <v>9491</v>
      </c>
      <c r="CO1516" t="s">
        <v>9491</v>
      </c>
      <c r="CP1516" t="s">
        <v>9489</v>
      </c>
      <c r="CQ1516" t="s">
        <v>9489</v>
      </c>
      <c r="CR1516" t="s">
        <v>9489</v>
      </c>
      <c r="CS1516" t="s">
        <v>9491</v>
      </c>
      <c r="CT1516" t="s">
        <v>9505</v>
      </c>
      <c r="CU1516" t="s">
        <v>9482</v>
      </c>
      <c r="CV1516" t="s">
        <v>9482</v>
      </c>
      <c r="CW1516" t="s">
        <v>9482</v>
      </c>
      <c r="CX1516" t="s">
        <v>9505</v>
      </c>
      <c r="CY1516" t="s">
        <v>9489</v>
      </c>
      <c r="CZ1516" t="s">
        <v>9491</v>
      </c>
      <c r="DA1516" t="s">
        <v>9491</v>
      </c>
      <c r="DB1516" t="s">
        <v>9491</v>
      </c>
      <c r="DC1516" t="s">
        <v>9489</v>
      </c>
      <c r="DD1516" t="s">
        <v>9912</v>
      </c>
      <c r="DE1516" t="s">
        <v>10548</v>
      </c>
      <c r="DF1516">
        <v>1</v>
      </c>
    </row>
    <row r="1517" spans="1:110" hidden="1" x14ac:dyDescent="0.25">
      <c r="A1517" s="1">
        <v>641</v>
      </c>
      <c r="B1517">
        <v>205201</v>
      </c>
      <c r="C1517" s="2" t="s">
        <v>1613</v>
      </c>
      <c r="D1517" t="s">
        <v>3579</v>
      </c>
      <c r="E1517" t="s">
        <v>5542</v>
      </c>
      <c r="F1517">
        <v>26</v>
      </c>
      <c r="G1517" t="s">
        <v>6260</v>
      </c>
      <c r="H1517">
        <v>190</v>
      </c>
      <c r="I1517">
        <v>79</v>
      </c>
      <c r="J1517" t="s">
        <v>7696</v>
      </c>
      <c r="K1517" t="s">
        <v>7846</v>
      </c>
      <c r="L1517" t="s">
        <v>7947</v>
      </c>
      <c r="M1517">
        <v>1</v>
      </c>
      <c r="N1517">
        <v>77</v>
      </c>
      <c r="O1517">
        <v>82</v>
      </c>
      <c r="P1517">
        <v>10500000</v>
      </c>
      <c r="Q1517">
        <v>22000</v>
      </c>
      <c r="R1517" t="s">
        <v>7988</v>
      </c>
      <c r="S1517" t="s">
        <v>8248</v>
      </c>
      <c r="T1517">
        <v>1</v>
      </c>
      <c r="U1517">
        <v>3</v>
      </c>
      <c r="V1517">
        <v>3</v>
      </c>
      <c r="W1517" t="s">
        <v>8254</v>
      </c>
      <c r="X1517" t="s">
        <v>8268</v>
      </c>
      <c r="Y1517" t="s">
        <v>8362</v>
      </c>
      <c r="Z1517">
        <v>22800000</v>
      </c>
      <c r="AB1517" t="s">
        <v>8035</v>
      </c>
      <c r="AC1517">
        <v>5</v>
      </c>
      <c r="AE1517" t="s">
        <v>8565</v>
      </c>
      <c r="AF1517">
        <v>2023</v>
      </c>
      <c r="AG1517" t="s">
        <v>8431</v>
      </c>
      <c r="AH1517">
        <v>6</v>
      </c>
      <c r="AI1517">
        <v>66</v>
      </c>
      <c r="AJ1517">
        <v>70</v>
      </c>
      <c r="AK1517">
        <v>72</v>
      </c>
      <c r="AL1517">
        <v>72</v>
      </c>
      <c r="AM1517">
        <v>75</v>
      </c>
      <c r="AN1517">
        <v>84</v>
      </c>
      <c r="AU1517" t="s">
        <v>9051</v>
      </c>
      <c r="AV1517">
        <v>67</v>
      </c>
      <c r="AW1517">
        <v>65</v>
      </c>
      <c r="AX1517">
        <v>78</v>
      </c>
      <c r="AY1517">
        <v>77</v>
      </c>
      <c r="AZ1517">
        <v>70</v>
      </c>
      <c r="BA1517">
        <v>73</v>
      </c>
      <c r="BB1517">
        <v>72</v>
      </c>
      <c r="BC1517">
        <v>65</v>
      </c>
      <c r="BD1517">
        <v>72</v>
      </c>
      <c r="BE1517">
        <v>76</v>
      </c>
      <c r="BF1517">
        <v>62</v>
      </c>
      <c r="BG1517">
        <v>69</v>
      </c>
      <c r="BH1517">
        <v>61</v>
      </c>
      <c r="BI1517">
        <v>72</v>
      </c>
      <c r="BJ1517">
        <v>60</v>
      </c>
      <c r="BK1517">
        <v>79</v>
      </c>
      <c r="BL1517">
        <v>69</v>
      </c>
      <c r="BM1517">
        <v>87</v>
      </c>
      <c r="BN1517">
        <v>85</v>
      </c>
      <c r="BO1517">
        <v>75</v>
      </c>
      <c r="BP1517">
        <v>81</v>
      </c>
      <c r="BQ1517">
        <v>76</v>
      </c>
      <c r="BR1517">
        <v>68</v>
      </c>
      <c r="BS1517">
        <v>71</v>
      </c>
      <c r="BT1517">
        <v>60</v>
      </c>
      <c r="BU1517">
        <v>73</v>
      </c>
      <c r="BW1517">
        <v>75</v>
      </c>
      <c r="BX1517">
        <v>70</v>
      </c>
      <c r="BY1517">
        <v>12</v>
      </c>
      <c r="BZ1517">
        <v>16</v>
      </c>
      <c r="CA1517">
        <v>10</v>
      </c>
      <c r="CB1517">
        <v>13</v>
      </c>
      <c r="CC1517">
        <v>7</v>
      </c>
      <c r="CD1517" t="s">
        <v>9498</v>
      </c>
      <c r="CE1517" t="s">
        <v>9498</v>
      </c>
      <c r="CF1517" t="s">
        <v>9498</v>
      </c>
      <c r="CG1517" t="s">
        <v>9555</v>
      </c>
      <c r="CH1517" t="s">
        <v>9552</v>
      </c>
      <c r="CI1517" t="s">
        <v>9552</v>
      </c>
      <c r="CJ1517" t="s">
        <v>9552</v>
      </c>
      <c r="CK1517" t="s">
        <v>9555</v>
      </c>
      <c r="CL1517" t="s">
        <v>9498</v>
      </c>
      <c r="CM1517" t="s">
        <v>9498</v>
      </c>
      <c r="CN1517" t="s">
        <v>9498</v>
      </c>
      <c r="CO1517" t="s">
        <v>9498</v>
      </c>
      <c r="CP1517" t="s">
        <v>9454</v>
      </c>
      <c r="CQ1517" t="s">
        <v>9454</v>
      </c>
      <c r="CR1517" t="s">
        <v>9454</v>
      </c>
      <c r="CS1517" t="s">
        <v>9498</v>
      </c>
      <c r="CT1517" t="s">
        <v>9454</v>
      </c>
      <c r="CU1517" t="s">
        <v>9491</v>
      </c>
      <c r="CV1517" t="s">
        <v>9491</v>
      </c>
      <c r="CW1517" t="s">
        <v>9491</v>
      </c>
      <c r="CX1517" t="s">
        <v>9454</v>
      </c>
      <c r="CY1517" t="s">
        <v>9454</v>
      </c>
      <c r="CZ1517" t="s">
        <v>9491</v>
      </c>
      <c r="DA1517" t="s">
        <v>9491</v>
      </c>
      <c r="DB1517" t="s">
        <v>9491</v>
      </c>
      <c r="DC1517" t="s">
        <v>9454</v>
      </c>
      <c r="DD1517" t="s">
        <v>9913</v>
      </c>
      <c r="DE1517" t="s">
        <v>10697</v>
      </c>
      <c r="DF1517">
        <v>1</v>
      </c>
    </row>
    <row r="1518" spans="1:110" hidden="1" x14ac:dyDescent="0.25">
      <c r="A1518" s="1">
        <v>642</v>
      </c>
      <c r="B1518">
        <v>208777</v>
      </c>
      <c r="C1518" s="2" t="s">
        <v>1614</v>
      </c>
      <c r="D1518" t="s">
        <v>3580</v>
      </c>
      <c r="E1518" t="s">
        <v>5543</v>
      </c>
      <c r="F1518">
        <v>25</v>
      </c>
      <c r="G1518" t="s">
        <v>6504</v>
      </c>
      <c r="H1518">
        <v>175</v>
      </c>
      <c r="I1518">
        <v>70</v>
      </c>
      <c r="J1518" t="s">
        <v>7720</v>
      </c>
      <c r="K1518" t="s">
        <v>7798</v>
      </c>
      <c r="L1518" t="s">
        <v>7947</v>
      </c>
      <c r="M1518">
        <v>1</v>
      </c>
      <c r="N1518">
        <v>77</v>
      </c>
      <c r="O1518">
        <v>82</v>
      </c>
      <c r="P1518">
        <v>11500000</v>
      </c>
      <c r="Q1518">
        <v>26000</v>
      </c>
      <c r="R1518" t="s">
        <v>8216</v>
      </c>
      <c r="S1518" t="s">
        <v>8248</v>
      </c>
      <c r="T1518">
        <v>3</v>
      </c>
      <c r="U1518">
        <v>4</v>
      </c>
      <c r="V1518">
        <v>3</v>
      </c>
      <c r="W1518" t="s">
        <v>8251</v>
      </c>
      <c r="X1518" t="s">
        <v>8266</v>
      </c>
      <c r="Y1518" t="s">
        <v>8362</v>
      </c>
      <c r="Z1518">
        <v>25000000</v>
      </c>
      <c r="AB1518" t="s">
        <v>8431</v>
      </c>
      <c r="AC1518">
        <v>21</v>
      </c>
      <c r="AE1518" t="s">
        <v>8547</v>
      </c>
      <c r="AF1518">
        <v>2024</v>
      </c>
      <c r="AI1518">
        <v>65</v>
      </c>
      <c r="AJ1518">
        <v>67</v>
      </c>
      <c r="AK1518">
        <v>78</v>
      </c>
      <c r="AL1518">
        <v>82</v>
      </c>
      <c r="AM1518">
        <v>63</v>
      </c>
      <c r="AN1518">
        <v>55</v>
      </c>
      <c r="AU1518" t="s">
        <v>9382</v>
      </c>
      <c r="AV1518">
        <v>73</v>
      </c>
      <c r="AW1518">
        <v>66</v>
      </c>
      <c r="AX1518">
        <v>52</v>
      </c>
      <c r="AY1518">
        <v>81</v>
      </c>
      <c r="AZ1518">
        <v>63</v>
      </c>
      <c r="BA1518">
        <v>83</v>
      </c>
      <c r="BB1518">
        <v>80</v>
      </c>
      <c r="BC1518">
        <v>64</v>
      </c>
      <c r="BD1518">
        <v>77</v>
      </c>
      <c r="BE1518">
        <v>84</v>
      </c>
      <c r="BF1518">
        <v>68</v>
      </c>
      <c r="BG1518">
        <v>63</v>
      </c>
      <c r="BH1518">
        <v>78</v>
      </c>
      <c r="BI1518">
        <v>76</v>
      </c>
      <c r="BJ1518">
        <v>79</v>
      </c>
      <c r="BK1518">
        <v>69</v>
      </c>
      <c r="BL1518">
        <v>52</v>
      </c>
      <c r="BM1518">
        <v>75</v>
      </c>
      <c r="BN1518">
        <v>43</v>
      </c>
      <c r="BO1518">
        <v>68</v>
      </c>
      <c r="BP1518">
        <v>61</v>
      </c>
      <c r="BQ1518">
        <v>67</v>
      </c>
      <c r="BR1518">
        <v>74</v>
      </c>
      <c r="BS1518">
        <v>80</v>
      </c>
      <c r="BT1518">
        <v>65</v>
      </c>
      <c r="BU1518">
        <v>81</v>
      </c>
      <c r="BW1518">
        <v>63</v>
      </c>
      <c r="BX1518">
        <v>58</v>
      </c>
      <c r="BY1518">
        <v>7</v>
      </c>
      <c r="BZ1518">
        <v>7</v>
      </c>
      <c r="CA1518">
        <v>14</v>
      </c>
      <c r="CB1518">
        <v>6</v>
      </c>
      <c r="CC1518">
        <v>8</v>
      </c>
      <c r="CD1518" t="s">
        <v>9460</v>
      </c>
      <c r="CE1518" t="s">
        <v>9460</v>
      </c>
      <c r="CF1518" t="s">
        <v>9460</v>
      </c>
      <c r="CG1518" t="s">
        <v>9534</v>
      </c>
      <c r="CH1518" t="s">
        <v>9538</v>
      </c>
      <c r="CI1518" t="s">
        <v>9538</v>
      </c>
      <c r="CJ1518" t="s">
        <v>9538</v>
      </c>
      <c r="CK1518" t="s">
        <v>9534</v>
      </c>
      <c r="CL1518" t="s">
        <v>9468</v>
      </c>
      <c r="CM1518" t="s">
        <v>9468</v>
      </c>
      <c r="CN1518" t="s">
        <v>9468</v>
      </c>
      <c r="CO1518" t="s">
        <v>9450</v>
      </c>
      <c r="CP1518" t="s">
        <v>9450</v>
      </c>
      <c r="CQ1518" t="s">
        <v>9450</v>
      </c>
      <c r="CR1518" t="s">
        <v>9450</v>
      </c>
      <c r="CS1518" t="s">
        <v>9450</v>
      </c>
      <c r="CT1518" t="s">
        <v>9525</v>
      </c>
      <c r="CU1518" t="s">
        <v>9525</v>
      </c>
      <c r="CV1518" t="s">
        <v>9525</v>
      </c>
      <c r="CW1518" t="s">
        <v>9525</v>
      </c>
      <c r="CX1518" t="s">
        <v>9525</v>
      </c>
      <c r="CY1518" t="s">
        <v>9462</v>
      </c>
      <c r="CZ1518" t="s">
        <v>9577</v>
      </c>
      <c r="DA1518" t="s">
        <v>9577</v>
      </c>
      <c r="DB1518" t="s">
        <v>9577</v>
      </c>
      <c r="DC1518" t="s">
        <v>9462</v>
      </c>
      <c r="DD1518" t="s">
        <v>3580</v>
      </c>
      <c r="DE1518" t="s">
        <v>10599</v>
      </c>
      <c r="DF1518">
        <v>1</v>
      </c>
    </row>
    <row r="1519" spans="1:110" hidden="1" x14ac:dyDescent="0.25">
      <c r="A1519" s="1">
        <v>643</v>
      </c>
      <c r="B1519">
        <v>213135</v>
      </c>
      <c r="C1519" s="2" t="s">
        <v>1615</v>
      </c>
      <c r="D1519" t="s">
        <v>3581</v>
      </c>
      <c r="E1519" t="s">
        <v>5544</v>
      </c>
      <c r="F1519">
        <v>25</v>
      </c>
      <c r="G1519" t="s">
        <v>7326</v>
      </c>
      <c r="H1519">
        <v>188</v>
      </c>
      <c r="I1519">
        <v>75</v>
      </c>
      <c r="J1519" t="s">
        <v>7661</v>
      </c>
      <c r="K1519" t="s">
        <v>7756</v>
      </c>
      <c r="L1519" t="s">
        <v>7949</v>
      </c>
      <c r="M1519">
        <v>1</v>
      </c>
      <c r="N1519">
        <v>77</v>
      </c>
      <c r="O1519">
        <v>82</v>
      </c>
      <c r="P1519">
        <v>12000000</v>
      </c>
      <c r="Q1519">
        <v>79000</v>
      </c>
      <c r="R1519" t="s">
        <v>7992</v>
      </c>
      <c r="S1519" t="s">
        <v>8248</v>
      </c>
      <c r="T1519">
        <v>2</v>
      </c>
      <c r="U1519">
        <v>4</v>
      </c>
      <c r="V1519">
        <v>4</v>
      </c>
      <c r="W1519" t="s">
        <v>8251</v>
      </c>
      <c r="X1519" t="s">
        <v>8268</v>
      </c>
      <c r="Y1519" t="s">
        <v>8361</v>
      </c>
      <c r="Z1519">
        <v>23100000</v>
      </c>
      <c r="AB1519" t="s">
        <v>8431</v>
      </c>
      <c r="AC1519">
        <v>27</v>
      </c>
      <c r="AE1519" t="s">
        <v>8960</v>
      </c>
      <c r="AF1519">
        <v>2024</v>
      </c>
      <c r="AG1519" t="s">
        <v>8431</v>
      </c>
      <c r="AH1519">
        <v>20</v>
      </c>
      <c r="AI1519">
        <v>82</v>
      </c>
      <c r="AJ1519">
        <v>76</v>
      </c>
      <c r="AK1519">
        <v>67</v>
      </c>
      <c r="AL1519">
        <v>77</v>
      </c>
      <c r="AM1519">
        <v>27</v>
      </c>
      <c r="AN1519">
        <v>74</v>
      </c>
      <c r="AU1519" t="s">
        <v>9107</v>
      </c>
      <c r="AV1519">
        <v>69</v>
      </c>
      <c r="AW1519">
        <v>77</v>
      </c>
      <c r="AX1519">
        <v>75</v>
      </c>
      <c r="AY1519">
        <v>74</v>
      </c>
      <c r="AZ1519">
        <v>70</v>
      </c>
      <c r="BA1519">
        <v>78</v>
      </c>
      <c r="BB1519">
        <v>54</v>
      </c>
      <c r="BC1519">
        <v>40</v>
      </c>
      <c r="BD1519">
        <v>59</v>
      </c>
      <c r="BE1519">
        <v>78</v>
      </c>
      <c r="BF1519">
        <v>78</v>
      </c>
      <c r="BG1519">
        <v>85</v>
      </c>
      <c r="BH1519">
        <v>71</v>
      </c>
      <c r="BI1519">
        <v>77</v>
      </c>
      <c r="BJ1519">
        <v>66</v>
      </c>
      <c r="BK1519">
        <v>81</v>
      </c>
      <c r="BL1519">
        <v>76</v>
      </c>
      <c r="BM1519">
        <v>70</v>
      </c>
      <c r="BN1519">
        <v>77</v>
      </c>
      <c r="BO1519">
        <v>70</v>
      </c>
      <c r="BP1519">
        <v>69</v>
      </c>
      <c r="BQ1519">
        <v>28</v>
      </c>
      <c r="BR1519">
        <v>78</v>
      </c>
      <c r="BS1519">
        <v>69</v>
      </c>
      <c r="BT1519">
        <v>65</v>
      </c>
      <c r="BU1519">
        <v>77</v>
      </c>
      <c r="BW1519">
        <v>24</v>
      </c>
      <c r="BX1519">
        <v>18</v>
      </c>
      <c r="BY1519">
        <v>15</v>
      </c>
      <c r="BZ1519">
        <v>13</v>
      </c>
      <c r="CA1519">
        <v>16</v>
      </c>
      <c r="CB1519">
        <v>11</v>
      </c>
      <c r="CC1519">
        <v>15</v>
      </c>
      <c r="CD1519" t="s">
        <v>9489</v>
      </c>
      <c r="CE1519" t="s">
        <v>9489</v>
      </c>
      <c r="CF1519" t="s">
        <v>9489</v>
      </c>
      <c r="CG1519" t="s">
        <v>9534</v>
      </c>
      <c r="CH1519" t="s">
        <v>9532</v>
      </c>
      <c r="CI1519" t="s">
        <v>9532</v>
      </c>
      <c r="CJ1519" t="s">
        <v>9532</v>
      </c>
      <c r="CK1519" t="s">
        <v>9534</v>
      </c>
      <c r="CL1519" t="s">
        <v>9483</v>
      </c>
      <c r="CM1519" t="s">
        <v>9483</v>
      </c>
      <c r="CN1519" t="s">
        <v>9483</v>
      </c>
      <c r="CO1519" t="s">
        <v>9483</v>
      </c>
      <c r="CP1519" t="s">
        <v>9500</v>
      </c>
      <c r="CQ1519" t="s">
        <v>9500</v>
      </c>
      <c r="CR1519" t="s">
        <v>9500</v>
      </c>
      <c r="CS1519" t="s">
        <v>9483</v>
      </c>
      <c r="CT1519" t="s">
        <v>9509</v>
      </c>
      <c r="CU1519" t="s">
        <v>9512</v>
      </c>
      <c r="CV1519" t="s">
        <v>9512</v>
      </c>
      <c r="CW1519" t="s">
        <v>9512</v>
      </c>
      <c r="CX1519" t="s">
        <v>9509</v>
      </c>
      <c r="CY1519" t="s">
        <v>9514</v>
      </c>
      <c r="CZ1519" t="s">
        <v>9529</v>
      </c>
      <c r="DA1519" t="s">
        <v>9529</v>
      </c>
      <c r="DB1519" t="s">
        <v>9529</v>
      </c>
      <c r="DC1519" t="s">
        <v>9514</v>
      </c>
      <c r="DD1519" t="s">
        <v>9914</v>
      </c>
      <c r="DE1519" t="s">
        <v>10681</v>
      </c>
      <c r="DF1519">
        <v>1</v>
      </c>
    </row>
    <row r="1520" spans="1:110" hidden="1" x14ac:dyDescent="0.25">
      <c r="A1520" s="1">
        <v>644</v>
      </c>
      <c r="B1520">
        <v>215399</v>
      </c>
      <c r="C1520" s="2" t="s">
        <v>1616</v>
      </c>
      <c r="D1520" t="s">
        <v>3582</v>
      </c>
      <c r="E1520" t="s">
        <v>5545</v>
      </c>
      <c r="F1520">
        <v>26</v>
      </c>
      <c r="G1520" t="s">
        <v>7327</v>
      </c>
      <c r="H1520">
        <v>183</v>
      </c>
      <c r="I1520">
        <v>80</v>
      </c>
      <c r="J1520" t="s">
        <v>7677</v>
      </c>
      <c r="K1520" t="s">
        <v>7806</v>
      </c>
      <c r="L1520" t="s">
        <v>7947</v>
      </c>
      <c r="M1520">
        <v>1</v>
      </c>
      <c r="N1520">
        <v>77</v>
      </c>
      <c r="O1520">
        <v>82</v>
      </c>
      <c r="P1520">
        <v>10500000</v>
      </c>
      <c r="Q1520">
        <v>23000</v>
      </c>
      <c r="R1520" t="s">
        <v>8074</v>
      </c>
      <c r="S1520" t="s">
        <v>8248</v>
      </c>
      <c r="T1520">
        <v>1</v>
      </c>
      <c r="U1520">
        <v>2</v>
      </c>
      <c r="V1520">
        <v>2</v>
      </c>
      <c r="W1520" t="s">
        <v>8250</v>
      </c>
      <c r="X1520" t="s">
        <v>8266</v>
      </c>
      <c r="Y1520" t="s">
        <v>8361</v>
      </c>
      <c r="Z1520">
        <v>22800000</v>
      </c>
      <c r="AB1520" t="s">
        <v>8431</v>
      </c>
      <c r="AC1520">
        <v>14</v>
      </c>
      <c r="AE1520" t="s">
        <v>8455</v>
      </c>
      <c r="AF1520">
        <v>2024</v>
      </c>
      <c r="AI1520">
        <v>76</v>
      </c>
      <c r="AJ1520">
        <v>54</v>
      </c>
      <c r="AK1520">
        <v>63</v>
      </c>
      <c r="AL1520">
        <v>64</v>
      </c>
      <c r="AM1520">
        <v>79</v>
      </c>
      <c r="AN1520">
        <v>76</v>
      </c>
      <c r="AV1520">
        <v>64</v>
      </c>
      <c r="AW1520">
        <v>53</v>
      </c>
      <c r="AX1520">
        <v>74</v>
      </c>
      <c r="AY1520">
        <v>70</v>
      </c>
      <c r="AZ1520">
        <v>51</v>
      </c>
      <c r="BA1520">
        <v>59</v>
      </c>
      <c r="BB1520">
        <v>57</v>
      </c>
      <c r="BC1520">
        <v>32</v>
      </c>
      <c r="BD1520">
        <v>68</v>
      </c>
      <c r="BE1520">
        <v>67</v>
      </c>
      <c r="BF1520">
        <v>74</v>
      </c>
      <c r="BG1520">
        <v>77</v>
      </c>
      <c r="BH1520">
        <v>68</v>
      </c>
      <c r="BI1520">
        <v>75</v>
      </c>
      <c r="BJ1520">
        <v>71</v>
      </c>
      <c r="BK1520">
        <v>59</v>
      </c>
      <c r="BL1520">
        <v>82</v>
      </c>
      <c r="BM1520">
        <v>72</v>
      </c>
      <c r="BN1520">
        <v>77</v>
      </c>
      <c r="BO1520">
        <v>55</v>
      </c>
      <c r="BP1520">
        <v>77</v>
      </c>
      <c r="BQ1520">
        <v>79</v>
      </c>
      <c r="BR1520">
        <v>45</v>
      </c>
      <c r="BS1520">
        <v>55</v>
      </c>
      <c r="BT1520">
        <v>50</v>
      </c>
      <c r="BU1520">
        <v>70</v>
      </c>
      <c r="BW1520">
        <v>81</v>
      </c>
      <c r="BX1520">
        <v>80</v>
      </c>
      <c r="BY1520">
        <v>11</v>
      </c>
      <c r="BZ1520">
        <v>6</v>
      </c>
      <c r="CA1520">
        <v>12</v>
      </c>
      <c r="CB1520">
        <v>9</v>
      </c>
      <c r="CC1520">
        <v>14</v>
      </c>
      <c r="CD1520" t="s">
        <v>9504</v>
      </c>
      <c r="CE1520" t="s">
        <v>9504</v>
      </c>
      <c r="CF1520" t="s">
        <v>9504</v>
      </c>
      <c r="CG1520" t="s">
        <v>9603</v>
      </c>
      <c r="CH1520" t="s">
        <v>9613</v>
      </c>
      <c r="CI1520" t="s">
        <v>9613</v>
      </c>
      <c r="CJ1520" t="s">
        <v>9613</v>
      </c>
      <c r="CK1520" t="s">
        <v>9603</v>
      </c>
      <c r="CL1520" t="s">
        <v>9504</v>
      </c>
      <c r="CM1520" t="s">
        <v>9504</v>
      </c>
      <c r="CN1520" t="s">
        <v>9504</v>
      </c>
      <c r="CO1520" t="s">
        <v>9518</v>
      </c>
      <c r="CP1520" t="s">
        <v>9455</v>
      </c>
      <c r="CQ1520" t="s">
        <v>9455</v>
      </c>
      <c r="CR1520" t="s">
        <v>9455</v>
      </c>
      <c r="CS1520" t="s">
        <v>9518</v>
      </c>
      <c r="CT1520" t="s">
        <v>9507</v>
      </c>
      <c r="CU1520" t="s">
        <v>9454</v>
      </c>
      <c r="CV1520" t="s">
        <v>9454</v>
      </c>
      <c r="CW1520" t="s">
        <v>9454</v>
      </c>
      <c r="CX1520" t="s">
        <v>9507</v>
      </c>
      <c r="CY1520" t="s">
        <v>9483</v>
      </c>
      <c r="CZ1520" t="s">
        <v>9489</v>
      </c>
      <c r="DA1520" t="s">
        <v>9489</v>
      </c>
      <c r="DB1520" t="s">
        <v>9489</v>
      </c>
      <c r="DC1520" t="s">
        <v>9483</v>
      </c>
      <c r="DD1520" t="s">
        <v>3582</v>
      </c>
      <c r="DE1520" t="s">
        <v>10602</v>
      </c>
      <c r="DF1520">
        <v>1</v>
      </c>
    </row>
    <row r="1521" spans="1:110" hidden="1" x14ac:dyDescent="0.25">
      <c r="A1521" s="1">
        <v>646</v>
      </c>
      <c r="B1521">
        <v>226637</v>
      </c>
      <c r="C1521" s="2" t="s">
        <v>1617</v>
      </c>
      <c r="D1521" t="s">
        <v>3583</v>
      </c>
      <c r="E1521" t="s">
        <v>5546</v>
      </c>
      <c r="F1521">
        <v>24</v>
      </c>
      <c r="G1521" t="s">
        <v>7328</v>
      </c>
      <c r="H1521">
        <v>180</v>
      </c>
      <c r="I1521">
        <v>75</v>
      </c>
      <c r="J1521" t="s">
        <v>7720</v>
      </c>
      <c r="K1521" t="s">
        <v>7823</v>
      </c>
      <c r="L1521" t="s">
        <v>7947</v>
      </c>
      <c r="M1521">
        <v>1</v>
      </c>
      <c r="N1521">
        <v>77</v>
      </c>
      <c r="O1521">
        <v>82</v>
      </c>
      <c r="P1521">
        <v>10500000</v>
      </c>
      <c r="Q1521">
        <v>20000</v>
      </c>
      <c r="R1521" t="s">
        <v>7991</v>
      </c>
      <c r="S1521" t="s">
        <v>8249</v>
      </c>
      <c r="T1521">
        <v>1</v>
      </c>
      <c r="U1521">
        <v>2</v>
      </c>
      <c r="V1521">
        <v>2</v>
      </c>
      <c r="W1521" t="s">
        <v>8250</v>
      </c>
      <c r="X1521" t="s">
        <v>8266</v>
      </c>
      <c r="Y1521" t="s">
        <v>8361</v>
      </c>
      <c r="Z1521">
        <v>22800000</v>
      </c>
      <c r="AB1521" t="s">
        <v>7991</v>
      </c>
      <c r="AC1521">
        <v>3</v>
      </c>
      <c r="AE1521" t="s">
        <v>8476</v>
      </c>
      <c r="AF1521">
        <v>2023</v>
      </c>
      <c r="AI1521">
        <v>67</v>
      </c>
      <c r="AJ1521">
        <v>36</v>
      </c>
      <c r="AK1521">
        <v>65</v>
      </c>
      <c r="AL1521">
        <v>67</v>
      </c>
      <c r="AM1521">
        <v>77</v>
      </c>
      <c r="AN1521">
        <v>69</v>
      </c>
      <c r="AU1521" t="s">
        <v>9054</v>
      </c>
      <c r="AV1521">
        <v>76</v>
      </c>
      <c r="AW1521">
        <v>28</v>
      </c>
      <c r="AX1521">
        <v>75</v>
      </c>
      <c r="AY1521">
        <v>77</v>
      </c>
      <c r="AZ1521">
        <v>34</v>
      </c>
      <c r="BA1521">
        <v>64</v>
      </c>
      <c r="BB1521">
        <v>60</v>
      </c>
      <c r="BC1521">
        <v>62</v>
      </c>
      <c r="BD1521">
        <v>65</v>
      </c>
      <c r="BE1521">
        <v>73</v>
      </c>
      <c r="BF1521">
        <v>69</v>
      </c>
      <c r="BG1521">
        <v>66</v>
      </c>
      <c r="BH1521">
        <v>64</v>
      </c>
      <c r="BI1521">
        <v>73</v>
      </c>
      <c r="BJ1521">
        <v>67</v>
      </c>
      <c r="BK1521">
        <v>51</v>
      </c>
      <c r="BL1521">
        <v>60</v>
      </c>
      <c r="BM1521">
        <v>69</v>
      </c>
      <c r="BN1521">
        <v>70</v>
      </c>
      <c r="BO1521">
        <v>33</v>
      </c>
      <c r="BP1521">
        <v>70</v>
      </c>
      <c r="BQ1521">
        <v>74</v>
      </c>
      <c r="BR1521">
        <v>54</v>
      </c>
      <c r="BS1521">
        <v>37</v>
      </c>
      <c r="BT1521">
        <v>40</v>
      </c>
      <c r="BU1521">
        <v>64</v>
      </c>
      <c r="BW1521">
        <v>79</v>
      </c>
      <c r="BX1521">
        <v>80</v>
      </c>
      <c r="BY1521">
        <v>10</v>
      </c>
      <c r="BZ1521">
        <v>12</v>
      </c>
      <c r="CA1521">
        <v>14</v>
      </c>
      <c r="CB1521">
        <v>11</v>
      </c>
      <c r="CC1521">
        <v>9</v>
      </c>
      <c r="CD1521" t="s">
        <v>9474</v>
      </c>
      <c r="CE1521" t="s">
        <v>9474</v>
      </c>
      <c r="CF1521" t="s">
        <v>9474</v>
      </c>
      <c r="CG1521" t="s">
        <v>9628</v>
      </c>
      <c r="CH1521" t="s">
        <v>9615</v>
      </c>
      <c r="CI1521" t="s">
        <v>9615</v>
      </c>
      <c r="CJ1521" t="s">
        <v>9615</v>
      </c>
      <c r="CK1521" t="s">
        <v>9628</v>
      </c>
      <c r="CL1521" t="s">
        <v>9490</v>
      </c>
      <c r="CM1521" t="s">
        <v>9490</v>
      </c>
      <c r="CN1521" t="s">
        <v>9490</v>
      </c>
      <c r="CO1521" t="s">
        <v>9518</v>
      </c>
      <c r="CP1521" t="s">
        <v>9518</v>
      </c>
      <c r="CQ1521" t="s">
        <v>9518</v>
      </c>
      <c r="CR1521" t="s">
        <v>9518</v>
      </c>
      <c r="CS1521" t="s">
        <v>9518</v>
      </c>
      <c r="CT1521" t="s">
        <v>9454</v>
      </c>
      <c r="CU1521" t="s">
        <v>9498</v>
      </c>
      <c r="CV1521" t="s">
        <v>9498</v>
      </c>
      <c r="CW1521" t="s">
        <v>9498</v>
      </c>
      <c r="CX1521" t="s">
        <v>9454</v>
      </c>
      <c r="CY1521" t="s">
        <v>9483</v>
      </c>
      <c r="CZ1521" t="s">
        <v>9483</v>
      </c>
      <c r="DA1521" t="s">
        <v>9483</v>
      </c>
      <c r="DB1521" t="s">
        <v>9483</v>
      </c>
      <c r="DC1521" t="s">
        <v>9483</v>
      </c>
      <c r="DD1521" t="s">
        <v>3583</v>
      </c>
      <c r="DE1521" t="s">
        <v>10575</v>
      </c>
      <c r="DF1521">
        <v>1</v>
      </c>
    </row>
    <row r="1522" spans="1:110" hidden="1" x14ac:dyDescent="0.25">
      <c r="A1522" s="1">
        <v>647</v>
      </c>
      <c r="B1522">
        <v>230938</v>
      </c>
      <c r="C1522" s="2" t="s">
        <v>1618</v>
      </c>
      <c r="D1522" t="s">
        <v>3584</v>
      </c>
      <c r="E1522" t="s">
        <v>5547</v>
      </c>
      <c r="F1522">
        <v>23</v>
      </c>
      <c r="G1522" t="s">
        <v>6734</v>
      </c>
      <c r="H1522">
        <v>183</v>
      </c>
      <c r="I1522">
        <v>76</v>
      </c>
      <c r="J1522" t="s">
        <v>7679</v>
      </c>
      <c r="K1522" t="s">
        <v>7769</v>
      </c>
      <c r="L1522" t="s">
        <v>7950</v>
      </c>
      <c r="M1522">
        <v>1</v>
      </c>
      <c r="N1522">
        <v>77</v>
      </c>
      <c r="O1522">
        <v>82</v>
      </c>
      <c r="P1522">
        <v>11500000</v>
      </c>
      <c r="Q1522">
        <v>33000</v>
      </c>
      <c r="R1522" t="s">
        <v>7986</v>
      </c>
      <c r="S1522" t="s">
        <v>8248</v>
      </c>
      <c r="T1522">
        <v>2</v>
      </c>
      <c r="U1522">
        <v>4</v>
      </c>
      <c r="V1522">
        <v>3</v>
      </c>
      <c r="W1522" t="s">
        <v>8252</v>
      </c>
      <c r="X1522" t="s">
        <v>8266</v>
      </c>
      <c r="Y1522" t="s">
        <v>8362</v>
      </c>
      <c r="Z1522">
        <v>20400000</v>
      </c>
      <c r="AA1522" t="s">
        <v>8378</v>
      </c>
      <c r="AB1522" t="s">
        <v>8428</v>
      </c>
      <c r="AC1522">
        <v>79</v>
      </c>
      <c r="AE1522" t="s">
        <v>8455</v>
      </c>
      <c r="AF1522">
        <v>2022</v>
      </c>
      <c r="AG1522" t="s">
        <v>8429</v>
      </c>
      <c r="AH1522">
        <v>8</v>
      </c>
      <c r="AI1522">
        <v>71</v>
      </c>
      <c r="AJ1522">
        <v>72</v>
      </c>
      <c r="AK1522">
        <v>71</v>
      </c>
      <c r="AL1522">
        <v>77</v>
      </c>
      <c r="AM1522">
        <v>77</v>
      </c>
      <c r="AN1522">
        <v>87</v>
      </c>
      <c r="AU1522" t="s">
        <v>9135</v>
      </c>
      <c r="AV1522">
        <v>66</v>
      </c>
      <c r="AW1522">
        <v>64</v>
      </c>
      <c r="AX1522">
        <v>68</v>
      </c>
      <c r="AY1522">
        <v>79</v>
      </c>
      <c r="AZ1522">
        <v>60</v>
      </c>
      <c r="BA1522">
        <v>78</v>
      </c>
      <c r="BB1522">
        <v>58</v>
      </c>
      <c r="BC1522">
        <v>48</v>
      </c>
      <c r="BD1522">
        <v>75</v>
      </c>
      <c r="BE1522">
        <v>79</v>
      </c>
      <c r="BF1522">
        <v>68</v>
      </c>
      <c r="BG1522">
        <v>73</v>
      </c>
      <c r="BH1522">
        <v>68</v>
      </c>
      <c r="BI1522">
        <v>78</v>
      </c>
      <c r="BJ1522">
        <v>79</v>
      </c>
      <c r="BK1522">
        <v>84</v>
      </c>
      <c r="BL1522">
        <v>79</v>
      </c>
      <c r="BM1522">
        <v>92</v>
      </c>
      <c r="BN1522">
        <v>85</v>
      </c>
      <c r="BO1522">
        <v>76</v>
      </c>
      <c r="BP1522">
        <v>86</v>
      </c>
      <c r="BQ1522">
        <v>80</v>
      </c>
      <c r="BR1522">
        <v>74</v>
      </c>
      <c r="BS1522">
        <v>70</v>
      </c>
      <c r="BT1522">
        <v>82</v>
      </c>
      <c r="BU1522">
        <v>76</v>
      </c>
      <c r="BW1522">
        <v>78</v>
      </c>
      <c r="BX1522">
        <v>74</v>
      </c>
      <c r="BY1522">
        <v>9</v>
      </c>
      <c r="BZ1522">
        <v>11</v>
      </c>
      <c r="CA1522">
        <v>12</v>
      </c>
      <c r="CB1522">
        <v>12</v>
      </c>
      <c r="CC1522">
        <v>10</v>
      </c>
      <c r="CD1522" t="s">
        <v>9454</v>
      </c>
      <c r="CE1522" t="s">
        <v>9454</v>
      </c>
      <c r="CF1522" t="s">
        <v>9454</v>
      </c>
      <c r="CG1522" t="s">
        <v>9541</v>
      </c>
      <c r="CH1522" t="s">
        <v>9538</v>
      </c>
      <c r="CI1522" t="s">
        <v>9538</v>
      </c>
      <c r="CJ1522" t="s">
        <v>9538</v>
      </c>
      <c r="CK1522" t="s">
        <v>9541</v>
      </c>
      <c r="CL1522" t="s">
        <v>9483</v>
      </c>
      <c r="CM1522" t="s">
        <v>9483</v>
      </c>
      <c r="CN1522" t="s">
        <v>9483</v>
      </c>
      <c r="CO1522" t="s">
        <v>9483</v>
      </c>
      <c r="CP1522" t="s">
        <v>9489</v>
      </c>
      <c r="CQ1522" t="s">
        <v>9489</v>
      </c>
      <c r="CR1522" t="s">
        <v>9489</v>
      </c>
      <c r="CS1522" t="s">
        <v>9483</v>
      </c>
      <c r="CT1522" t="s">
        <v>9489</v>
      </c>
      <c r="CU1522" t="s">
        <v>9482</v>
      </c>
      <c r="CV1522" t="s">
        <v>9482</v>
      </c>
      <c r="CW1522" t="s">
        <v>9482</v>
      </c>
      <c r="CX1522" t="s">
        <v>9489</v>
      </c>
      <c r="CY1522" t="s">
        <v>9489</v>
      </c>
      <c r="CZ1522" t="s">
        <v>9505</v>
      </c>
      <c r="DA1522" t="s">
        <v>9505</v>
      </c>
      <c r="DB1522" t="s">
        <v>9505</v>
      </c>
      <c r="DC1522" t="s">
        <v>9489</v>
      </c>
      <c r="DD1522" t="s">
        <v>9915</v>
      </c>
      <c r="DE1522" t="s">
        <v>10535</v>
      </c>
      <c r="DF1522">
        <v>1</v>
      </c>
    </row>
    <row r="1523" spans="1:110" hidden="1" x14ac:dyDescent="0.25">
      <c r="A1523" s="1">
        <v>648</v>
      </c>
      <c r="B1523">
        <v>235945</v>
      </c>
      <c r="C1523" s="2" t="s">
        <v>1619</v>
      </c>
      <c r="D1523" t="s">
        <v>3585</v>
      </c>
      <c r="E1523" t="s">
        <v>5548</v>
      </c>
      <c r="F1523">
        <v>23</v>
      </c>
      <c r="G1523" t="s">
        <v>7329</v>
      </c>
      <c r="H1523">
        <v>184</v>
      </c>
      <c r="I1523">
        <v>74</v>
      </c>
      <c r="J1523" t="s">
        <v>7720</v>
      </c>
      <c r="K1523" t="s">
        <v>7878</v>
      </c>
      <c r="L1523" t="s">
        <v>7955</v>
      </c>
      <c r="M1523">
        <v>2</v>
      </c>
      <c r="N1523">
        <v>77</v>
      </c>
      <c r="O1523">
        <v>82</v>
      </c>
      <c r="P1523">
        <v>11000000</v>
      </c>
      <c r="Q1523">
        <v>8000</v>
      </c>
      <c r="R1523" t="s">
        <v>7988</v>
      </c>
      <c r="S1523" t="s">
        <v>8249</v>
      </c>
      <c r="T1523">
        <v>1</v>
      </c>
      <c r="U1523">
        <v>3</v>
      </c>
      <c r="V1523">
        <v>3</v>
      </c>
      <c r="W1523" t="s">
        <v>8254</v>
      </c>
      <c r="X1523" t="s">
        <v>8268</v>
      </c>
      <c r="Y1523" t="s">
        <v>8361</v>
      </c>
      <c r="Z1523">
        <v>17300000</v>
      </c>
      <c r="AB1523" t="s">
        <v>8428</v>
      </c>
      <c r="AC1523">
        <v>21</v>
      </c>
      <c r="AE1523" t="s">
        <v>8452</v>
      </c>
      <c r="AF1523">
        <v>2022</v>
      </c>
      <c r="AI1523">
        <v>59</v>
      </c>
      <c r="AJ1523">
        <v>62</v>
      </c>
      <c r="AK1523">
        <v>77</v>
      </c>
      <c r="AL1523">
        <v>72</v>
      </c>
      <c r="AM1523">
        <v>70</v>
      </c>
      <c r="AN1523">
        <v>68</v>
      </c>
      <c r="AU1523" t="s">
        <v>9054</v>
      </c>
      <c r="AV1523">
        <v>66</v>
      </c>
      <c r="AW1523">
        <v>59</v>
      </c>
      <c r="AX1523">
        <v>42</v>
      </c>
      <c r="AY1523">
        <v>82</v>
      </c>
      <c r="AZ1523">
        <v>44</v>
      </c>
      <c r="BA1523">
        <v>72</v>
      </c>
      <c r="BB1523">
        <v>66</v>
      </c>
      <c r="BC1523">
        <v>52</v>
      </c>
      <c r="BD1523">
        <v>87</v>
      </c>
      <c r="BE1523">
        <v>77</v>
      </c>
      <c r="BF1523">
        <v>57</v>
      </c>
      <c r="BG1523">
        <v>61</v>
      </c>
      <c r="BH1523">
        <v>66</v>
      </c>
      <c r="BI1523">
        <v>72</v>
      </c>
      <c r="BJ1523">
        <v>62</v>
      </c>
      <c r="BK1523">
        <v>66</v>
      </c>
      <c r="BL1523">
        <v>57</v>
      </c>
      <c r="BM1523">
        <v>72</v>
      </c>
      <c r="BN1523">
        <v>66</v>
      </c>
      <c r="BO1523">
        <v>69</v>
      </c>
      <c r="BP1523">
        <v>71</v>
      </c>
      <c r="BQ1523">
        <v>75</v>
      </c>
      <c r="BR1523">
        <v>60</v>
      </c>
      <c r="BS1523">
        <v>80</v>
      </c>
      <c r="BT1523">
        <v>72</v>
      </c>
      <c r="BU1523">
        <v>74</v>
      </c>
      <c r="BW1523">
        <v>73</v>
      </c>
      <c r="BX1523">
        <v>71</v>
      </c>
      <c r="BY1523">
        <v>12</v>
      </c>
      <c r="BZ1523">
        <v>11</v>
      </c>
      <c r="CA1523">
        <v>11</v>
      </c>
      <c r="CB1523">
        <v>10</v>
      </c>
      <c r="CC1523">
        <v>8</v>
      </c>
      <c r="CD1523" t="s">
        <v>9517</v>
      </c>
      <c r="CE1523" t="s">
        <v>9517</v>
      </c>
      <c r="CF1523" t="s">
        <v>9517</v>
      </c>
      <c r="CG1523" t="s">
        <v>9561</v>
      </c>
      <c r="CH1523" t="s">
        <v>9561</v>
      </c>
      <c r="CI1523" t="s">
        <v>9561</v>
      </c>
      <c r="CJ1523" t="s">
        <v>9561</v>
      </c>
      <c r="CK1523" t="s">
        <v>9561</v>
      </c>
      <c r="CL1523" t="s">
        <v>9507</v>
      </c>
      <c r="CM1523" t="s">
        <v>9507</v>
      </c>
      <c r="CN1523" t="s">
        <v>9507</v>
      </c>
      <c r="CO1523" t="s">
        <v>9496</v>
      </c>
      <c r="CP1523" t="s">
        <v>9491</v>
      </c>
      <c r="CQ1523" t="s">
        <v>9491</v>
      </c>
      <c r="CR1523" t="s">
        <v>9491</v>
      </c>
      <c r="CS1523" t="s">
        <v>9496</v>
      </c>
      <c r="CT1523" t="s">
        <v>9498</v>
      </c>
      <c r="CU1523" t="s">
        <v>9491</v>
      </c>
      <c r="CV1523" t="s">
        <v>9491</v>
      </c>
      <c r="CW1523" t="s">
        <v>9491</v>
      </c>
      <c r="CX1523" t="s">
        <v>9498</v>
      </c>
      <c r="CY1523" t="s">
        <v>9487</v>
      </c>
      <c r="CZ1523" t="s">
        <v>9501</v>
      </c>
      <c r="DA1523" t="s">
        <v>9501</v>
      </c>
      <c r="DB1523" t="s">
        <v>9501</v>
      </c>
      <c r="DC1523" t="s">
        <v>9487</v>
      </c>
      <c r="DD1523" t="s">
        <v>3585</v>
      </c>
      <c r="DE1523" t="s">
        <v>10621</v>
      </c>
      <c r="DF1523">
        <v>1</v>
      </c>
    </row>
    <row r="1524" spans="1:110" hidden="1" x14ac:dyDescent="0.25">
      <c r="A1524" s="1">
        <v>649</v>
      </c>
      <c r="B1524">
        <v>222390</v>
      </c>
      <c r="C1524" s="2" t="s">
        <v>1620</v>
      </c>
      <c r="D1524" t="s">
        <v>3586</v>
      </c>
      <c r="E1524" t="s">
        <v>5549</v>
      </c>
      <c r="F1524">
        <v>24</v>
      </c>
      <c r="G1524" t="s">
        <v>7330</v>
      </c>
      <c r="H1524">
        <v>170</v>
      </c>
      <c r="I1524">
        <v>70</v>
      </c>
      <c r="J1524" t="s">
        <v>7720</v>
      </c>
      <c r="K1524" t="s">
        <v>7864</v>
      </c>
      <c r="L1524" t="s">
        <v>7947</v>
      </c>
      <c r="M1524">
        <v>1</v>
      </c>
      <c r="N1524">
        <v>77</v>
      </c>
      <c r="O1524">
        <v>81</v>
      </c>
      <c r="P1524">
        <v>11500000</v>
      </c>
      <c r="Q1524">
        <v>21000</v>
      </c>
      <c r="R1524" t="s">
        <v>7994</v>
      </c>
      <c r="S1524" t="s">
        <v>8248</v>
      </c>
      <c r="T1524">
        <v>1</v>
      </c>
      <c r="U1524">
        <v>3</v>
      </c>
      <c r="V1524">
        <v>3</v>
      </c>
      <c r="W1524" t="s">
        <v>8251</v>
      </c>
      <c r="X1524" t="s">
        <v>8266</v>
      </c>
      <c r="Y1524" t="s">
        <v>8362</v>
      </c>
      <c r="Z1524">
        <v>25000000</v>
      </c>
      <c r="AB1524" t="s">
        <v>8426</v>
      </c>
      <c r="AC1524">
        <v>8</v>
      </c>
      <c r="AE1524" t="s">
        <v>8477</v>
      </c>
      <c r="AF1524">
        <v>2022</v>
      </c>
      <c r="AI1524">
        <v>74</v>
      </c>
      <c r="AJ1524">
        <v>71</v>
      </c>
      <c r="AK1524">
        <v>78</v>
      </c>
      <c r="AL1524">
        <v>79</v>
      </c>
      <c r="AM1524">
        <v>67</v>
      </c>
      <c r="AN1524">
        <v>69</v>
      </c>
      <c r="AU1524" t="s">
        <v>9383</v>
      </c>
      <c r="AV1524">
        <v>73</v>
      </c>
      <c r="AW1524">
        <v>74</v>
      </c>
      <c r="AX1524">
        <v>51</v>
      </c>
      <c r="AY1524">
        <v>82</v>
      </c>
      <c r="AZ1524">
        <v>55</v>
      </c>
      <c r="BA1524">
        <v>76</v>
      </c>
      <c r="BB1524">
        <v>75</v>
      </c>
      <c r="BC1524">
        <v>79</v>
      </c>
      <c r="BD1524">
        <v>74</v>
      </c>
      <c r="BE1524">
        <v>82</v>
      </c>
      <c r="BF1524">
        <v>77</v>
      </c>
      <c r="BG1524">
        <v>71</v>
      </c>
      <c r="BH1524">
        <v>83</v>
      </c>
      <c r="BI1524">
        <v>77</v>
      </c>
      <c r="BJ1524">
        <v>88</v>
      </c>
      <c r="BK1524">
        <v>73</v>
      </c>
      <c r="BL1524">
        <v>77</v>
      </c>
      <c r="BM1524">
        <v>77</v>
      </c>
      <c r="BN1524">
        <v>62</v>
      </c>
      <c r="BO1524">
        <v>75</v>
      </c>
      <c r="BP1524">
        <v>72</v>
      </c>
      <c r="BQ1524">
        <v>71</v>
      </c>
      <c r="BR1524">
        <v>68</v>
      </c>
      <c r="BS1524">
        <v>77</v>
      </c>
      <c r="BT1524">
        <v>46</v>
      </c>
      <c r="BU1524">
        <v>76</v>
      </c>
      <c r="BW1524">
        <v>72</v>
      </c>
      <c r="BX1524">
        <v>59</v>
      </c>
      <c r="BY1524">
        <v>9</v>
      </c>
      <c r="BZ1524">
        <v>13</v>
      </c>
      <c r="CA1524">
        <v>12</v>
      </c>
      <c r="CB1524">
        <v>13</v>
      </c>
      <c r="CC1524">
        <v>15</v>
      </c>
      <c r="CD1524" t="s">
        <v>9496</v>
      </c>
      <c r="CE1524" t="s">
        <v>9496</v>
      </c>
      <c r="CF1524" t="s">
        <v>9496</v>
      </c>
      <c r="CG1524" t="s">
        <v>9534</v>
      </c>
      <c r="CH1524" t="s">
        <v>9538</v>
      </c>
      <c r="CI1524" t="s">
        <v>9538</v>
      </c>
      <c r="CJ1524" t="s">
        <v>9538</v>
      </c>
      <c r="CK1524" t="s">
        <v>9534</v>
      </c>
      <c r="CL1524" t="s">
        <v>9489</v>
      </c>
      <c r="CM1524" t="s">
        <v>9489</v>
      </c>
      <c r="CN1524" t="s">
        <v>9489</v>
      </c>
      <c r="CO1524" t="s">
        <v>9491</v>
      </c>
      <c r="CP1524" t="s">
        <v>9489</v>
      </c>
      <c r="CQ1524" t="s">
        <v>9489</v>
      </c>
      <c r="CR1524" t="s">
        <v>9489</v>
      </c>
      <c r="CS1524" t="s">
        <v>9491</v>
      </c>
      <c r="CT1524" t="s">
        <v>9507</v>
      </c>
      <c r="CU1524" t="s">
        <v>9454</v>
      </c>
      <c r="CV1524" t="s">
        <v>9454</v>
      </c>
      <c r="CW1524" t="s">
        <v>9454</v>
      </c>
      <c r="CX1524" t="s">
        <v>9507</v>
      </c>
      <c r="CY1524" t="s">
        <v>9496</v>
      </c>
      <c r="CZ1524" t="s">
        <v>9500</v>
      </c>
      <c r="DA1524" t="s">
        <v>9500</v>
      </c>
      <c r="DB1524" t="s">
        <v>9500</v>
      </c>
      <c r="DC1524" t="s">
        <v>9496</v>
      </c>
      <c r="DD1524" t="s">
        <v>3586</v>
      </c>
      <c r="DE1524" t="s">
        <v>10596</v>
      </c>
      <c r="DF1524">
        <v>1</v>
      </c>
    </row>
    <row r="1525" spans="1:110" hidden="1" x14ac:dyDescent="0.25">
      <c r="A1525" s="1">
        <v>650</v>
      </c>
      <c r="B1525">
        <v>223273</v>
      </c>
      <c r="C1525" s="2" t="s">
        <v>1621</v>
      </c>
      <c r="D1525" t="s">
        <v>3587</v>
      </c>
      <c r="E1525" t="s">
        <v>5550</v>
      </c>
      <c r="F1525">
        <v>25</v>
      </c>
      <c r="G1525" t="s">
        <v>6935</v>
      </c>
      <c r="H1525">
        <v>188</v>
      </c>
      <c r="I1525">
        <v>82</v>
      </c>
      <c r="J1525" t="s">
        <v>7704</v>
      </c>
      <c r="K1525" t="s">
        <v>7786</v>
      </c>
      <c r="L1525" t="s">
        <v>7950</v>
      </c>
      <c r="M1525">
        <v>1</v>
      </c>
      <c r="N1525">
        <v>77</v>
      </c>
      <c r="O1525">
        <v>81</v>
      </c>
      <c r="P1525">
        <v>11500000</v>
      </c>
      <c r="Q1525">
        <v>47000</v>
      </c>
      <c r="R1525" t="s">
        <v>8010</v>
      </c>
      <c r="S1525" t="s">
        <v>8248</v>
      </c>
      <c r="T1525">
        <v>1</v>
      </c>
      <c r="U1525">
        <v>4</v>
      </c>
      <c r="V1525">
        <v>4</v>
      </c>
      <c r="W1525" t="s">
        <v>8251</v>
      </c>
      <c r="X1525" t="s">
        <v>8268</v>
      </c>
      <c r="Y1525" t="s">
        <v>8362</v>
      </c>
      <c r="Z1525">
        <v>20400000</v>
      </c>
      <c r="AB1525" t="s">
        <v>8431</v>
      </c>
      <c r="AC1525">
        <v>88</v>
      </c>
      <c r="AE1525" t="s">
        <v>8749</v>
      </c>
      <c r="AF1525">
        <v>2022</v>
      </c>
      <c r="AI1525">
        <v>63</v>
      </c>
      <c r="AJ1525">
        <v>71</v>
      </c>
      <c r="AK1525">
        <v>75</v>
      </c>
      <c r="AL1525">
        <v>76</v>
      </c>
      <c r="AM1525">
        <v>67</v>
      </c>
      <c r="AN1525">
        <v>75</v>
      </c>
      <c r="AU1525" t="s">
        <v>9054</v>
      </c>
      <c r="AV1525">
        <v>68</v>
      </c>
      <c r="AW1525">
        <v>66</v>
      </c>
      <c r="AX1525">
        <v>65</v>
      </c>
      <c r="AY1525">
        <v>80</v>
      </c>
      <c r="AZ1525">
        <v>69</v>
      </c>
      <c r="BA1525">
        <v>78</v>
      </c>
      <c r="BB1525">
        <v>69</v>
      </c>
      <c r="BC1525">
        <v>59</v>
      </c>
      <c r="BD1525">
        <v>78</v>
      </c>
      <c r="BE1525">
        <v>80</v>
      </c>
      <c r="BF1525">
        <v>60</v>
      </c>
      <c r="BG1525">
        <v>65</v>
      </c>
      <c r="BH1525">
        <v>69</v>
      </c>
      <c r="BI1525">
        <v>75</v>
      </c>
      <c r="BJ1525">
        <v>54</v>
      </c>
      <c r="BK1525">
        <v>78</v>
      </c>
      <c r="BL1525">
        <v>68</v>
      </c>
      <c r="BM1525">
        <v>76</v>
      </c>
      <c r="BN1525">
        <v>75</v>
      </c>
      <c r="BO1525">
        <v>75</v>
      </c>
      <c r="BP1525">
        <v>76</v>
      </c>
      <c r="BQ1525">
        <v>72</v>
      </c>
      <c r="BR1525">
        <v>75</v>
      </c>
      <c r="BS1525">
        <v>74</v>
      </c>
      <c r="BT1525">
        <v>61</v>
      </c>
      <c r="BU1525">
        <v>74</v>
      </c>
      <c r="BW1525">
        <v>72</v>
      </c>
      <c r="BX1525">
        <v>64</v>
      </c>
      <c r="BY1525">
        <v>11</v>
      </c>
      <c r="BZ1525">
        <v>13</v>
      </c>
      <c r="CA1525">
        <v>13</v>
      </c>
      <c r="CB1525">
        <v>13</v>
      </c>
      <c r="CC1525">
        <v>14</v>
      </c>
      <c r="CD1525" t="s">
        <v>9498</v>
      </c>
      <c r="CE1525" t="s">
        <v>9498</v>
      </c>
      <c r="CF1525" t="s">
        <v>9498</v>
      </c>
      <c r="CG1525" t="s">
        <v>9545</v>
      </c>
      <c r="CH1525" t="s">
        <v>9541</v>
      </c>
      <c r="CI1525" t="s">
        <v>9541</v>
      </c>
      <c r="CJ1525" t="s">
        <v>9541</v>
      </c>
      <c r="CK1525" t="s">
        <v>9545</v>
      </c>
      <c r="CL1525" t="s">
        <v>9483</v>
      </c>
      <c r="CM1525" t="s">
        <v>9483</v>
      </c>
      <c r="CN1525" t="s">
        <v>9483</v>
      </c>
      <c r="CO1525" t="s">
        <v>9454</v>
      </c>
      <c r="CP1525" t="s">
        <v>9489</v>
      </c>
      <c r="CQ1525" t="s">
        <v>9489</v>
      </c>
      <c r="CR1525" t="s">
        <v>9489</v>
      </c>
      <c r="CS1525" t="s">
        <v>9454</v>
      </c>
      <c r="CT1525" t="s">
        <v>9496</v>
      </c>
      <c r="CU1525" t="s">
        <v>9454</v>
      </c>
      <c r="CV1525" t="s">
        <v>9454</v>
      </c>
      <c r="CW1525" t="s">
        <v>9454</v>
      </c>
      <c r="CX1525" t="s">
        <v>9496</v>
      </c>
      <c r="CY1525" t="s">
        <v>9487</v>
      </c>
      <c r="CZ1525" t="s">
        <v>9487</v>
      </c>
      <c r="DA1525" t="s">
        <v>9487</v>
      </c>
      <c r="DB1525" t="s">
        <v>9487</v>
      </c>
      <c r="DC1525" t="s">
        <v>9487</v>
      </c>
      <c r="DD1525" t="s">
        <v>9916</v>
      </c>
      <c r="DE1525" t="s">
        <v>10554</v>
      </c>
      <c r="DF1525">
        <v>1</v>
      </c>
    </row>
    <row r="1526" spans="1:110" hidden="1" x14ac:dyDescent="0.25">
      <c r="A1526" s="1">
        <v>653</v>
      </c>
      <c r="B1526">
        <v>230043</v>
      </c>
      <c r="C1526" s="2" t="s">
        <v>1622</v>
      </c>
      <c r="D1526" t="s">
        <v>3588</v>
      </c>
      <c r="E1526" t="s">
        <v>5551</v>
      </c>
      <c r="F1526">
        <v>21</v>
      </c>
      <c r="G1526" t="s">
        <v>7331</v>
      </c>
      <c r="H1526">
        <v>170</v>
      </c>
      <c r="I1526">
        <v>73</v>
      </c>
      <c r="J1526" t="s">
        <v>7665</v>
      </c>
      <c r="K1526" t="s">
        <v>7807</v>
      </c>
      <c r="L1526" t="s">
        <v>7951</v>
      </c>
      <c r="M1526">
        <v>1</v>
      </c>
      <c r="N1526">
        <v>77</v>
      </c>
      <c r="O1526">
        <v>81</v>
      </c>
      <c r="P1526">
        <v>10500000</v>
      </c>
      <c r="Q1526">
        <v>29000</v>
      </c>
      <c r="R1526" t="s">
        <v>8040</v>
      </c>
      <c r="S1526" t="s">
        <v>8249</v>
      </c>
      <c r="T1526">
        <v>1</v>
      </c>
      <c r="U1526">
        <v>2</v>
      </c>
      <c r="V1526">
        <v>3</v>
      </c>
      <c r="W1526" t="s">
        <v>8251</v>
      </c>
      <c r="X1526" t="s">
        <v>8288</v>
      </c>
      <c r="Y1526" t="s">
        <v>8362</v>
      </c>
      <c r="Z1526">
        <v>20700000</v>
      </c>
      <c r="AB1526" t="s">
        <v>7991</v>
      </c>
      <c r="AC1526">
        <v>17</v>
      </c>
      <c r="AE1526" t="s">
        <v>8476</v>
      </c>
      <c r="AF1526">
        <v>2022</v>
      </c>
      <c r="AI1526">
        <v>82</v>
      </c>
      <c r="AJ1526">
        <v>68</v>
      </c>
      <c r="AK1526">
        <v>71</v>
      </c>
      <c r="AL1526">
        <v>75</v>
      </c>
      <c r="AM1526">
        <v>72</v>
      </c>
      <c r="AN1526">
        <v>75</v>
      </c>
      <c r="AV1526">
        <v>74</v>
      </c>
      <c r="AW1526">
        <v>68</v>
      </c>
      <c r="AX1526">
        <v>60</v>
      </c>
      <c r="AY1526">
        <v>73</v>
      </c>
      <c r="AZ1526">
        <v>48</v>
      </c>
      <c r="BA1526">
        <v>76</v>
      </c>
      <c r="BB1526">
        <v>79</v>
      </c>
      <c r="BC1526">
        <v>58</v>
      </c>
      <c r="BD1526">
        <v>69</v>
      </c>
      <c r="BE1526">
        <v>74</v>
      </c>
      <c r="BF1526">
        <v>83</v>
      </c>
      <c r="BG1526">
        <v>81</v>
      </c>
      <c r="BH1526">
        <v>75</v>
      </c>
      <c r="BI1526">
        <v>74</v>
      </c>
      <c r="BJ1526">
        <v>81</v>
      </c>
      <c r="BK1526">
        <v>80</v>
      </c>
      <c r="BL1526">
        <v>74</v>
      </c>
      <c r="BM1526">
        <v>80</v>
      </c>
      <c r="BN1526">
        <v>73</v>
      </c>
      <c r="BO1526">
        <v>69</v>
      </c>
      <c r="BP1526">
        <v>72</v>
      </c>
      <c r="BQ1526">
        <v>72</v>
      </c>
      <c r="BR1526">
        <v>71</v>
      </c>
      <c r="BS1526">
        <v>65</v>
      </c>
      <c r="BT1526">
        <v>42</v>
      </c>
      <c r="BU1526">
        <v>70</v>
      </c>
      <c r="BW1526">
        <v>74</v>
      </c>
      <c r="BX1526">
        <v>75</v>
      </c>
      <c r="BY1526">
        <v>14</v>
      </c>
      <c r="BZ1526">
        <v>8</v>
      </c>
      <c r="CA1526">
        <v>5</v>
      </c>
      <c r="CB1526">
        <v>6</v>
      </c>
      <c r="CC1526">
        <v>9</v>
      </c>
      <c r="CD1526" t="s">
        <v>9498</v>
      </c>
      <c r="CE1526" t="s">
        <v>9498</v>
      </c>
      <c r="CF1526" t="s">
        <v>9498</v>
      </c>
      <c r="CG1526" t="s">
        <v>9541</v>
      </c>
      <c r="CH1526" t="s">
        <v>9545</v>
      </c>
      <c r="CI1526" t="s">
        <v>9545</v>
      </c>
      <c r="CJ1526" t="s">
        <v>9545</v>
      </c>
      <c r="CK1526" t="s">
        <v>9541</v>
      </c>
      <c r="CL1526" t="s">
        <v>9498</v>
      </c>
      <c r="CM1526" t="s">
        <v>9498</v>
      </c>
      <c r="CN1526" t="s">
        <v>9498</v>
      </c>
      <c r="CO1526" t="s">
        <v>9454</v>
      </c>
      <c r="CP1526" t="s">
        <v>9498</v>
      </c>
      <c r="CQ1526" t="s">
        <v>9498</v>
      </c>
      <c r="CR1526" t="s">
        <v>9498</v>
      </c>
      <c r="CS1526" t="s">
        <v>9454</v>
      </c>
      <c r="CT1526" t="s">
        <v>9483</v>
      </c>
      <c r="CU1526" t="s">
        <v>9507</v>
      </c>
      <c r="CV1526" t="s">
        <v>9507</v>
      </c>
      <c r="CW1526" t="s">
        <v>9507</v>
      </c>
      <c r="CX1526" t="s">
        <v>9483</v>
      </c>
      <c r="CY1526" t="s">
        <v>9483</v>
      </c>
      <c r="CZ1526" t="s">
        <v>9498</v>
      </c>
      <c r="DA1526" t="s">
        <v>9498</v>
      </c>
      <c r="DB1526" t="s">
        <v>9498</v>
      </c>
      <c r="DC1526" t="s">
        <v>9483</v>
      </c>
      <c r="DD1526" t="s">
        <v>9917</v>
      </c>
      <c r="DE1526" t="s">
        <v>10583</v>
      </c>
      <c r="DF1526">
        <v>1</v>
      </c>
    </row>
    <row r="1527" spans="1:110" hidden="1" x14ac:dyDescent="0.25">
      <c r="A1527" s="1">
        <v>659</v>
      </c>
      <c r="B1527">
        <v>215716</v>
      </c>
      <c r="C1527" s="2" t="s">
        <v>1623</v>
      </c>
      <c r="D1527" t="s">
        <v>3589</v>
      </c>
      <c r="E1527" t="s">
        <v>5552</v>
      </c>
      <c r="F1527">
        <v>25</v>
      </c>
      <c r="G1527" t="s">
        <v>7332</v>
      </c>
      <c r="H1527">
        <v>189</v>
      </c>
      <c r="I1527">
        <v>90</v>
      </c>
      <c r="J1527" t="s">
        <v>7681</v>
      </c>
      <c r="K1527" t="s">
        <v>7780</v>
      </c>
      <c r="L1527" t="s">
        <v>7949</v>
      </c>
      <c r="M1527">
        <v>1</v>
      </c>
      <c r="N1527">
        <v>77</v>
      </c>
      <c r="O1527">
        <v>80</v>
      </c>
      <c r="P1527">
        <v>11500000</v>
      </c>
      <c r="Q1527">
        <v>91000</v>
      </c>
      <c r="R1527" t="s">
        <v>7980</v>
      </c>
      <c r="S1527" t="s">
        <v>8248</v>
      </c>
      <c r="T1527">
        <v>1</v>
      </c>
      <c r="U1527">
        <v>4</v>
      </c>
      <c r="V1527">
        <v>3</v>
      </c>
      <c r="W1527" t="s">
        <v>8250</v>
      </c>
      <c r="X1527" t="s">
        <v>8288</v>
      </c>
      <c r="Y1527" t="s">
        <v>8361</v>
      </c>
      <c r="Z1527">
        <v>22700000</v>
      </c>
      <c r="AA1527" t="s">
        <v>8379</v>
      </c>
      <c r="AB1527" t="s">
        <v>7980</v>
      </c>
      <c r="AC1527">
        <v>9</v>
      </c>
      <c r="AE1527" t="s">
        <v>8961</v>
      </c>
      <c r="AF1527">
        <v>2024</v>
      </c>
      <c r="AI1527">
        <v>65</v>
      </c>
      <c r="AJ1527">
        <v>77</v>
      </c>
      <c r="AK1527">
        <v>55</v>
      </c>
      <c r="AL1527">
        <v>70</v>
      </c>
      <c r="AM1527">
        <v>27</v>
      </c>
      <c r="AN1527">
        <v>85</v>
      </c>
      <c r="AU1527" t="s">
        <v>9051</v>
      </c>
      <c r="AV1527">
        <v>29</v>
      </c>
      <c r="AW1527">
        <v>78</v>
      </c>
      <c r="AX1527">
        <v>80</v>
      </c>
      <c r="AY1527">
        <v>70</v>
      </c>
      <c r="AZ1527">
        <v>77</v>
      </c>
      <c r="BA1527">
        <v>67</v>
      </c>
      <c r="BB1527">
        <v>42</v>
      </c>
      <c r="BC1527">
        <v>52</v>
      </c>
      <c r="BD1527">
        <v>43</v>
      </c>
      <c r="BE1527">
        <v>76</v>
      </c>
      <c r="BF1527">
        <v>60</v>
      </c>
      <c r="BG1527">
        <v>69</v>
      </c>
      <c r="BH1527">
        <v>67</v>
      </c>
      <c r="BI1527">
        <v>77</v>
      </c>
      <c r="BJ1527">
        <v>63</v>
      </c>
      <c r="BK1527">
        <v>82</v>
      </c>
      <c r="BL1527">
        <v>84</v>
      </c>
      <c r="BM1527">
        <v>69</v>
      </c>
      <c r="BN1527">
        <v>91</v>
      </c>
      <c r="BO1527">
        <v>70</v>
      </c>
      <c r="BP1527">
        <v>89</v>
      </c>
      <c r="BQ1527">
        <v>14</v>
      </c>
      <c r="BR1527">
        <v>82</v>
      </c>
      <c r="BS1527">
        <v>68</v>
      </c>
      <c r="BT1527">
        <v>73</v>
      </c>
      <c r="BU1527">
        <v>76</v>
      </c>
      <c r="BW1527">
        <v>24</v>
      </c>
      <c r="BX1527">
        <v>13</v>
      </c>
      <c r="BY1527">
        <v>15</v>
      </c>
      <c r="BZ1527">
        <v>12</v>
      </c>
      <c r="CA1527">
        <v>6</v>
      </c>
      <c r="CB1527">
        <v>7</v>
      </c>
      <c r="CC1527">
        <v>13</v>
      </c>
      <c r="CD1527" t="s">
        <v>9489</v>
      </c>
      <c r="CE1527" t="s">
        <v>9489</v>
      </c>
      <c r="CF1527" t="s">
        <v>9489</v>
      </c>
      <c r="CG1527" t="s">
        <v>9591</v>
      </c>
      <c r="CH1527" t="s">
        <v>9541</v>
      </c>
      <c r="CI1527" t="s">
        <v>9541</v>
      </c>
      <c r="CJ1527" t="s">
        <v>9541</v>
      </c>
      <c r="CK1527" t="s">
        <v>9591</v>
      </c>
      <c r="CL1527" t="s">
        <v>9496</v>
      </c>
      <c r="CM1527" t="s">
        <v>9496</v>
      </c>
      <c r="CN1527" t="s">
        <v>9496</v>
      </c>
      <c r="CO1527" t="s">
        <v>9455</v>
      </c>
      <c r="CP1527" t="s">
        <v>9517</v>
      </c>
      <c r="CQ1527" t="s">
        <v>9517</v>
      </c>
      <c r="CR1527" t="s">
        <v>9517</v>
      </c>
      <c r="CS1527" t="s">
        <v>9455</v>
      </c>
      <c r="CT1527" t="s">
        <v>9529</v>
      </c>
      <c r="CU1527" t="s">
        <v>9544</v>
      </c>
      <c r="CV1527" t="s">
        <v>9544</v>
      </c>
      <c r="CW1527" t="s">
        <v>9544</v>
      </c>
      <c r="CX1527" t="s">
        <v>9529</v>
      </c>
      <c r="CY1527" t="s">
        <v>9556</v>
      </c>
      <c r="CZ1527" t="s">
        <v>9537</v>
      </c>
      <c r="DA1527" t="s">
        <v>9537</v>
      </c>
      <c r="DB1527" t="s">
        <v>9537</v>
      </c>
      <c r="DC1527" t="s">
        <v>9556</v>
      </c>
      <c r="DD1527" t="s">
        <v>9918</v>
      </c>
      <c r="DE1527" t="s">
        <v>10583</v>
      </c>
      <c r="DF1527">
        <v>1</v>
      </c>
    </row>
    <row r="1528" spans="1:110" hidden="1" x14ac:dyDescent="0.25">
      <c r="A1528" s="1">
        <v>660</v>
      </c>
      <c r="B1528">
        <v>216820</v>
      </c>
      <c r="C1528" s="2" t="s">
        <v>1624</v>
      </c>
      <c r="D1528" t="s">
        <v>3590</v>
      </c>
      <c r="E1528" t="s">
        <v>5553</v>
      </c>
      <c r="F1528">
        <v>24</v>
      </c>
      <c r="G1528" t="s">
        <v>6127</v>
      </c>
      <c r="H1528">
        <v>168</v>
      </c>
      <c r="I1528">
        <v>69</v>
      </c>
      <c r="J1528" t="s">
        <v>7699</v>
      </c>
      <c r="K1528" t="s">
        <v>7814</v>
      </c>
      <c r="L1528" t="s">
        <v>7951</v>
      </c>
      <c r="M1528">
        <v>1</v>
      </c>
      <c r="N1528">
        <v>77</v>
      </c>
      <c r="O1528">
        <v>80</v>
      </c>
      <c r="P1528">
        <v>11500000</v>
      </c>
      <c r="Q1528">
        <v>24000</v>
      </c>
      <c r="R1528" t="s">
        <v>8152</v>
      </c>
      <c r="S1528" t="s">
        <v>8248</v>
      </c>
      <c r="T1528">
        <v>1</v>
      </c>
      <c r="U1528">
        <v>4</v>
      </c>
      <c r="V1528">
        <v>4</v>
      </c>
      <c r="W1528" t="s">
        <v>8250</v>
      </c>
      <c r="X1528" t="s">
        <v>8266</v>
      </c>
      <c r="Y1528" t="s">
        <v>8362</v>
      </c>
      <c r="Z1528">
        <v>23900000</v>
      </c>
      <c r="AA1528" t="s">
        <v>8417</v>
      </c>
      <c r="AB1528" t="s">
        <v>7998</v>
      </c>
      <c r="AC1528">
        <v>27</v>
      </c>
      <c r="AE1528" t="s">
        <v>8474</v>
      </c>
      <c r="AF1528">
        <v>2024</v>
      </c>
      <c r="AI1528">
        <v>92</v>
      </c>
      <c r="AJ1528">
        <v>71</v>
      </c>
      <c r="AK1528">
        <v>67</v>
      </c>
      <c r="AL1528">
        <v>82</v>
      </c>
      <c r="AM1528">
        <v>36</v>
      </c>
      <c r="AN1528">
        <v>64</v>
      </c>
      <c r="AU1528" t="s">
        <v>9073</v>
      </c>
      <c r="AV1528">
        <v>75</v>
      </c>
      <c r="AW1528">
        <v>72</v>
      </c>
      <c r="AX1528">
        <v>58</v>
      </c>
      <c r="AY1528">
        <v>67</v>
      </c>
      <c r="AZ1528">
        <v>72</v>
      </c>
      <c r="BA1528">
        <v>84</v>
      </c>
      <c r="BB1528">
        <v>47</v>
      </c>
      <c r="BC1528">
        <v>55</v>
      </c>
      <c r="BD1528">
        <v>63</v>
      </c>
      <c r="BE1528">
        <v>77</v>
      </c>
      <c r="BF1528">
        <v>93</v>
      </c>
      <c r="BG1528">
        <v>92</v>
      </c>
      <c r="BH1528">
        <v>91</v>
      </c>
      <c r="BI1528">
        <v>68</v>
      </c>
      <c r="BJ1528">
        <v>92</v>
      </c>
      <c r="BK1528">
        <v>76</v>
      </c>
      <c r="BL1528">
        <v>89</v>
      </c>
      <c r="BM1528">
        <v>72</v>
      </c>
      <c r="BN1528">
        <v>68</v>
      </c>
      <c r="BO1528">
        <v>66</v>
      </c>
      <c r="BP1528">
        <v>38</v>
      </c>
      <c r="BQ1528">
        <v>34</v>
      </c>
      <c r="BR1528">
        <v>73</v>
      </c>
      <c r="BS1528">
        <v>71</v>
      </c>
      <c r="BT1528">
        <v>60</v>
      </c>
      <c r="BU1528">
        <v>74</v>
      </c>
      <c r="BW1528">
        <v>36</v>
      </c>
      <c r="BX1528">
        <v>32</v>
      </c>
      <c r="BY1528">
        <v>7</v>
      </c>
      <c r="BZ1528">
        <v>13</v>
      </c>
      <c r="CA1528">
        <v>12</v>
      </c>
      <c r="CB1528">
        <v>13</v>
      </c>
      <c r="CC1528">
        <v>9</v>
      </c>
      <c r="CD1528" t="s">
        <v>9507</v>
      </c>
      <c r="CE1528" t="s">
        <v>9507</v>
      </c>
      <c r="CF1528" t="s">
        <v>9507</v>
      </c>
      <c r="CG1528" t="s">
        <v>9532</v>
      </c>
      <c r="CH1528" t="s">
        <v>9538</v>
      </c>
      <c r="CI1528" t="s">
        <v>9538</v>
      </c>
      <c r="CJ1528" t="s">
        <v>9538</v>
      </c>
      <c r="CK1528" t="s">
        <v>9532</v>
      </c>
      <c r="CL1528" t="s">
        <v>9483</v>
      </c>
      <c r="CM1528" t="s">
        <v>9483</v>
      </c>
      <c r="CN1528" t="s">
        <v>9483</v>
      </c>
      <c r="CO1528" t="s">
        <v>9491</v>
      </c>
      <c r="CP1528" t="s">
        <v>9484</v>
      </c>
      <c r="CQ1528" t="s">
        <v>9484</v>
      </c>
      <c r="CR1528" t="s">
        <v>9484</v>
      </c>
      <c r="CS1528" t="s">
        <v>9491</v>
      </c>
      <c r="CT1528" t="s">
        <v>9490</v>
      </c>
      <c r="CU1528" t="s">
        <v>9524</v>
      </c>
      <c r="CV1528" t="s">
        <v>9524</v>
      </c>
      <c r="CW1528" t="s">
        <v>9524</v>
      </c>
      <c r="CX1528" t="s">
        <v>9490</v>
      </c>
      <c r="CY1528" t="s">
        <v>9523</v>
      </c>
      <c r="CZ1528" t="s">
        <v>9537</v>
      </c>
      <c r="DA1528" t="s">
        <v>9537</v>
      </c>
      <c r="DB1528" t="s">
        <v>9537</v>
      </c>
      <c r="DC1528" t="s">
        <v>9523</v>
      </c>
      <c r="DD1528" t="s">
        <v>9919</v>
      </c>
      <c r="DE1528" t="s">
        <v>10615</v>
      </c>
      <c r="DF1528">
        <v>1</v>
      </c>
    </row>
    <row r="1529" spans="1:110" hidden="1" x14ac:dyDescent="0.25">
      <c r="A1529" s="1">
        <v>662</v>
      </c>
      <c r="B1529">
        <v>220621</v>
      </c>
      <c r="C1529" s="2" t="s">
        <v>1625</v>
      </c>
      <c r="D1529" t="s">
        <v>3591</v>
      </c>
      <c r="E1529" t="s">
        <v>5554</v>
      </c>
      <c r="F1529">
        <v>24</v>
      </c>
      <c r="G1529" t="s">
        <v>7333</v>
      </c>
      <c r="H1529">
        <v>172</v>
      </c>
      <c r="I1529">
        <v>67</v>
      </c>
      <c r="J1529" t="s">
        <v>7673</v>
      </c>
      <c r="K1529" t="s">
        <v>7879</v>
      </c>
      <c r="L1529" t="s">
        <v>7957</v>
      </c>
      <c r="M1529">
        <v>2</v>
      </c>
      <c r="N1529">
        <v>77</v>
      </c>
      <c r="O1529">
        <v>80</v>
      </c>
      <c r="P1529">
        <v>11500000</v>
      </c>
      <c r="Q1529">
        <v>43000</v>
      </c>
      <c r="R1529" t="s">
        <v>7983</v>
      </c>
      <c r="S1529" t="s">
        <v>8248</v>
      </c>
      <c r="T1529">
        <v>1</v>
      </c>
      <c r="U1529">
        <v>4</v>
      </c>
      <c r="V1529">
        <v>4</v>
      </c>
      <c r="W1529" t="s">
        <v>8255</v>
      </c>
      <c r="X1529" t="s">
        <v>8266</v>
      </c>
      <c r="Y1529" t="s">
        <v>8362</v>
      </c>
      <c r="Z1529">
        <v>22700000</v>
      </c>
      <c r="AB1529" t="s">
        <v>7983</v>
      </c>
      <c r="AC1529">
        <v>10</v>
      </c>
      <c r="AE1529" t="s">
        <v>8669</v>
      </c>
      <c r="AF1529">
        <v>2022</v>
      </c>
      <c r="AI1529">
        <v>79</v>
      </c>
      <c r="AJ1529">
        <v>71</v>
      </c>
      <c r="AK1529">
        <v>72</v>
      </c>
      <c r="AL1529">
        <v>81</v>
      </c>
      <c r="AM1529">
        <v>36</v>
      </c>
      <c r="AN1529">
        <v>54</v>
      </c>
      <c r="AU1529" t="s">
        <v>9152</v>
      </c>
      <c r="AV1529">
        <v>74</v>
      </c>
      <c r="AW1529">
        <v>72</v>
      </c>
      <c r="AX1529">
        <v>47</v>
      </c>
      <c r="AY1529">
        <v>72</v>
      </c>
      <c r="AZ1529">
        <v>64</v>
      </c>
      <c r="BA1529">
        <v>83</v>
      </c>
      <c r="BB1529">
        <v>73</v>
      </c>
      <c r="BC1529">
        <v>69</v>
      </c>
      <c r="BD1529">
        <v>64</v>
      </c>
      <c r="BE1529">
        <v>79</v>
      </c>
      <c r="BF1529">
        <v>81</v>
      </c>
      <c r="BG1529">
        <v>78</v>
      </c>
      <c r="BH1529">
        <v>85</v>
      </c>
      <c r="BI1529">
        <v>73</v>
      </c>
      <c r="BJ1529">
        <v>77</v>
      </c>
      <c r="BK1529">
        <v>73</v>
      </c>
      <c r="BL1529">
        <v>56</v>
      </c>
      <c r="BM1529">
        <v>68</v>
      </c>
      <c r="BN1529">
        <v>47</v>
      </c>
      <c r="BO1529">
        <v>70</v>
      </c>
      <c r="BP1529">
        <v>51</v>
      </c>
      <c r="BQ1529">
        <v>40</v>
      </c>
      <c r="BR1529">
        <v>75</v>
      </c>
      <c r="BS1529">
        <v>77</v>
      </c>
      <c r="BT1529">
        <v>69</v>
      </c>
      <c r="BU1529">
        <v>74</v>
      </c>
      <c r="BW1529">
        <v>30</v>
      </c>
      <c r="BX1529">
        <v>21</v>
      </c>
      <c r="BY1529">
        <v>16</v>
      </c>
      <c r="BZ1529">
        <v>7</v>
      </c>
      <c r="CA1529">
        <v>8</v>
      </c>
      <c r="CB1529">
        <v>11</v>
      </c>
      <c r="CC1529">
        <v>11</v>
      </c>
      <c r="CD1529" t="s">
        <v>9496</v>
      </c>
      <c r="CE1529" t="s">
        <v>9496</v>
      </c>
      <c r="CF1529" t="s">
        <v>9496</v>
      </c>
      <c r="CG1529" t="s">
        <v>9532</v>
      </c>
      <c r="CH1529" t="s">
        <v>9534</v>
      </c>
      <c r="CI1529" t="s">
        <v>9534</v>
      </c>
      <c r="CJ1529" t="s">
        <v>9534</v>
      </c>
      <c r="CK1529" t="s">
        <v>9532</v>
      </c>
      <c r="CL1529" t="s">
        <v>9491</v>
      </c>
      <c r="CM1529" t="s">
        <v>9491</v>
      </c>
      <c r="CN1529" t="s">
        <v>9491</v>
      </c>
      <c r="CO1529" t="s">
        <v>9491</v>
      </c>
      <c r="CP1529" t="s">
        <v>9487</v>
      </c>
      <c r="CQ1529" t="s">
        <v>9487</v>
      </c>
      <c r="CR1529" t="s">
        <v>9487</v>
      </c>
      <c r="CS1529" t="s">
        <v>9491</v>
      </c>
      <c r="CT1529" t="s">
        <v>9499</v>
      </c>
      <c r="CU1529" t="s">
        <v>9509</v>
      </c>
      <c r="CV1529" t="s">
        <v>9509</v>
      </c>
      <c r="CW1529" t="s">
        <v>9509</v>
      </c>
      <c r="CX1529" t="s">
        <v>9499</v>
      </c>
      <c r="CY1529" t="s">
        <v>9515</v>
      </c>
      <c r="CZ1529" t="s">
        <v>9551</v>
      </c>
      <c r="DA1529" t="s">
        <v>9551</v>
      </c>
      <c r="DB1529" t="s">
        <v>9551</v>
      </c>
      <c r="DC1529" t="s">
        <v>9515</v>
      </c>
      <c r="DD1529" t="s">
        <v>9920</v>
      </c>
      <c r="DE1529" t="s">
        <v>10613</v>
      </c>
      <c r="DF1529">
        <v>1</v>
      </c>
    </row>
    <row r="1530" spans="1:110" hidden="1" x14ac:dyDescent="0.25">
      <c r="A1530" s="1">
        <v>663</v>
      </c>
      <c r="B1530">
        <v>221832</v>
      </c>
      <c r="C1530" s="2" t="s">
        <v>1626</v>
      </c>
      <c r="D1530" t="s">
        <v>3592</v>
      </c>
      <c r="E1530" t="s">
        <v>5555</v>
      </c>
      <c r="F1530">
        <v>25</v>
      </c>
      <c r="G1530" t="s">
        <v>7334</v>
      </c>
      <c r="H1530">
        <v>175</v>
      </c>
      <c r="I1530">
        <v>68</v>
      </c>
      <c r="J1530" t="s">
        <v>7719</v>
      </c>
      <c r="K1530" t="s">
        <v>7846</v>
      </c>
      <c r="L1530" t="s">
        <v>7947</v>
      </c>
      <c r="M1530">
        <v>1</v>
      </c>
      <c r="N1530">
        <v>77</v>
      </c>
      <c r="O1530">
        <v>80</v>
      </c>
      <c r="P1530">
        <v>10000000</v>
      </c>
      <c r="Q1530">
        <v>21000</v>
      </c>
      <c r="R1530" t="s">
        <v>7991</v>
      </c>
      <c r="S1530" t="s">
        <v>8249</v>
      </c>
      <c r="T1530">
        <v>1</v>
      </c>
      <c r="U1530">
        <v>3</v>
      </c>
      <c r="V1530">
        <v>3</v>
      </c>
      <c r="W1530" t="s">
        <v>8251</v>
      </c>
      <c r="X1530" t="s">
        <v>8266</v>
      </c>
      <c r="Y1530" t="s">
        <v>8362</v>
      </c>
      <c r="AB1530" t="s">
        <v>7991</v>
      </c>
      <c r="AC1530">
        <v>15</v>
      </c>
      <c r="AD1530" t="s">
        <v>7875</v>
      </c>
      <c r="AF1530">
        <v>2021</v>
      </c>
      <c r="AI1530">
        <v>76</v>
      </c>
      <c r="AJ1530">
        <v>71</v>
      </c>
      <c r="AK1530">
        <v>74</v>
      </c>
      <c r="AL1530">
        <v>74</v>
      </c>
      <c r="AM1530">
        <v>73</v>
      </c>
      <c r="AN1530">
        <v>70</v>
      </c>
      <c r="AU1530" t="s">
        <v>9122</v>
      </c>
      <c r="AV1530">
        <v>78</v>
      </c>
      <c r="AW1530">
        <v>65</v>
      </c>
      <c r="AX1530">
        <v>65</v>
      </c>
      <c r="AY1530">
        <v>77</v>
      </c>
      <c r="AZ1530">
        <v>59</v>
      </c>
      <c r="BA1530">
        <v>73</v>
      </c>
      <c r="BB1530">
        <v>76</v>
      </c>
      <c r="BC1530">
        <v>80</v>
      </c>
      <c r="BD1530">
        <v>64</v>
      </c>
      <c r="BE1530">
        <v>78</v>
      </c>
      <c r="BF1530">
        <v>77</v>
      </c>
      <c r="BG1530">
        <v>76</v>
      </c>
      <c r="BH1530">
        <v>70</v>
      </c>
      <c r="BI1530">
        <v>67</v>
      </c>
      <c r="BJ1530">
        <v>77</v>
      </c>
      <c r="BK1530">
        <v>81</v>
      </c>
      <c r="BL1530">
        <v>66</v>
      </c>
      <c r="BM1530">
        <v>75</v>
      </c>
      <c r="BN1530">
        <v>68</v>
      </c>
      <c r="BO1530">
        <v>78</v>
      </c>
      <c r="BP1530">
        <v>70</v>
      </c>
      <c r="BQ1530">
        <v>73</v>
      </c>
      <c r="BR1530">
        <v>77</v>
      </c>
      <c r="BS1530">
        <v>69</v>
      </c>
      <c r="BT1530">
        <v>72</v>
      </c>
      <c r="BU1530">
        <v>72</v>
      </c>
      <c r="BW1530">
        <v>80</v>
      </c>
      <c r="BX1530">
        <v>79</v>
      </c>
      <c r="BY1530">
        <v>8</v>
      </c>
      <c r="BZ1530">
        <v>14</v>
      </c>
      <c r="CA1530">
        <v>11</v>
      </c>
      <c r="CB1530">
        <v>11</v>
      </c>
      <c r="CC1530">
        <v>12</v>
      </c>
      <c r="CD1530" t="s">
        <v>9498</v>
      </c>
      <c r="CE1530" t="s">
        <v>9498</v>
      </c>
      <c r="CF1530" t="s">
        <v>9498</v>
      </c>
      <c r="CG1530" t="s">
        <v>9541</v>
      </c>
      <c r="CH1530" t="s">
        <v>9541</v>
      </c>
      <c r="CI1530" t="s">
        <v>9541</v>
      </c>
      <c r="CJ1530" t="s">
        <v>9541</v>
      </c>
      <c r="CK1530" t="s">
        <v>9541</v>
      </c>
      <c r="CL1530" t="s">
        <v>9507</v>
      </c>
      <c r="CM1530" t="s">
        <v>9507</v>
      </c>
      <c r="CN1530" t="s">
        <v>9507</v>
      </c>
      <c r="CO1530" t="s">
        <v>9454</v>
      </c>
      <c r="CP1530" t="s">
        <v>9507</v>
      </c>
      <c r="CQ1530" t="s">
        <v>9507</v>
      </c>
      <c r="CR1530" t="s">
        <v>9507</v>
      </c>
      <c r="CS1530" t="s">
        <v>9454</v>
      </c>
      <c r="CT1530" t="s">
        <v>9483</v>
      </c>
      <c r="CU1530" t="s">
        <v>9507</v>
      </c>
      <c r="CV1530" t="s">
        <v>9507</v>
      </c>
      <c r="CW1530" t="s">
        <v>9507</v>
      </c>
      <c r="CX1530" t="s">
        <v>9483</v>
      </c>
      <c r="CY1530" t="s">
        <v>9483</v>
      </c>
      <c r="CZ1530" t="s">
        <v>9498</v>
      </c>
      <c r="DA1530" t="s">
        <v>9498</v>
      </c>
      <c r="DB1530" t="s">
        <v>9498</v>
      </c>
      <c r="DC1530" t="s">
        <v>9483</v>
      </c>
      <c r="DD1530" t="s">
        <v>9921</v>
      </c>
      <c r="DE1530" t="s">
        <v>10633</v>
      </c>
      <c r="DF1530">
        <v>1</v>
      </c>
    </row>
    <row r="1531" spans="1:110" hidden="1" x14ac:dyDescent="0.25">
      <c r="A1531" s="1">
        <v>666</v>
      </c>
      <c r="B1531">
        <v>201377</v>
      </c>
      <c r="C1531" s="2" t="s">
        <v>1627</v>
      </c>
      <c r="D1531" t="s">
        <v>3593</v>
      </c>
      <c r="E1531" t="s">
        <v>5556</v>
      </c>
      <c r="F1531">
        <v>28</v>
      </c>
      <c r="G1531" t="s">
        <v>7335</v>
      </c>
      <c r="H1531">
        <v>182</v>
      </c>
      <c r="I1531">
        <v>78</v>
      </c>
      <c r="J1531" t="s">
        <v>7725</v>
      </c>
      <c r="K1531" t="s">
        <v>7846</v>
      </c>
      <c r="L1531" t="s">
        <v>7947</v>
      </c>
      <c r="M1531">
        <v>1</v>
      </c>
      <c r="N1531">
        <v>77</v>
      </c>
      <c r="O1531">
        <v>79</v>
      </c>
      <c r="P1531">
        <v>9000000</v>
      </c>
      <c r="Q1531">
        <v>23000</v>
      </c>
      <c r="R1531" t="s">
        <v>7982</v>
      </c>
      <c r="S1531" t="s">
        <v>8248</v>
      </c>
      <c r="T1531">
        <v>2</v>
      </c>
      <c r="U1531">
        <v>3</v>
      </c>
      <c r="V1531">
        <v>2</v>
      </c>
      <c r="W1531" t="s">
        <v>8254</v>
      </c>
      <c r="X1531" t="s">
        <v>8266</v>
      </c>
      <c r="Y1531" t="s">
        <v>8361</v>
      </c>
      <c r="AB1531" t="s">
        <v>8427</v>
      </c>
      <c r="AC1531">
        <v>24</v>
      </c>
      <c r="AD1531" t="s">
        <v>7794</v>
      </c>
      <c r="AF1531">
        <v>2021</v>
      </c>
      <c r="AG1531" t="s">
        <v>8431</v>
      </c>
      <c r="AH1531">
        <v>3</v>
      </c>
      <c r="AI1531">
        <v>74</v>
      </c>
      <c r="AJ1531">
        <v>40</v>
      </c>
      <c r="AK1531">
        <v>59</v>
      </c>
      <c r="AL1531">
        <v>63</v>
      </c>
      <c r="AM1531">
        <v>76</v>
      </c>
      <c r="AN1531">
        <v>79</v>
      </c>
      <c r="AU1531" t="s">
        <v>9196</v>
      </c>
      <c r="AV1531">
        <v>56</v>
      </c>
      <c r="AW1531">
        <v>37</v>
      </c>
      <c r="AX1531">
        <v>75</v>
      </c>
      <c r="AY1531">
        <v>67</v>
      </c>
      <c r="AZ1531">
        <v>54</v>
      </c>
      <c r="BA1531">
        <v>58</v>
      </c>
      <c r="BB1531">
        <v>38</v>
      </c>
      <c r="BC1531">
        <v>26</v>
      </c>
      <c r="BD1531">
        <v>66</v>
      </c>
      <c r="BE1531">
        <v>63</v>
      </c>
      <c r="BF1531">
        <v>72</v>
      </c>
      <c r="BG1531">
        <v>75</v>
      </c>
      <c r="BH1531">
        <v>76</v>
      </c>
      <c r="BI1531">
        <v>73</v>
      </c>
      <c r="BJ1531">
        <v>72</v>
      </c>
      <c r="BK1531">
        <v>68</v>
      </c>
      <c r="BL1531">
        <v>88</v>
      </c>
      <c r="BM1531">
        <v>70</v>
      </c>
      <c r="BN1531">
        <v>78</v>
      </c>
      <c r="BO1531">
        <v>13</v>
      </c>
      <c r="BP1531">
        <v>88</v>
      </c>
      <c r="BQ1531">
        <v>79</v>
      </c>
      <c r="BR1531">
        <v>45</v>
      </c>
      <c r="BS1531">
        <v>58</v>
      </c>
      <c r="BT1531">
        <v>46</v>
      </c>
      <c r="BU1531">
        <v>75</v>
      </c>
      <c r="BW1531">
        <v>77</v>
      </c>
      <c r="BX1531">
        <v>78</v>
      </c>
      <c r="BY1531">
        <v>14</v>
      </c>
      <c r="BZ1531">
        <v>13</v>
      </c>
      <c r="CA1531">
        <v>8</v>
      </c>
      <c r="CB1531">
        <v>11</v>
      </c>
      <c r="CC1531">
        <v>14</v>
      </c>
      <c r="CD1531" t="s">
        <v>9481</v>
      </c>
      <c r="CE1531" t="s">
        <v>9481</v>
      </c>
      <c r="CF1531" t="s">
        <v>9481</v>
      </c>
      <c r="CG1531" t="s">
        <v>9607</v>
      </c>
      <c r="CH1531" t="s">
        <v>9607</v>
      </c>
      <c r="CI1531" t="s">
        <v>9607</v>
      </c>
      <c r="CJ1531" t="s">
        <v>9607</v>
      </c>
      <c r="CK1531" t="s">
        <v>9607</v>
      </c>
      <c r="CL1531" t="s">
        <v>9481</v>
      </c>
      <c r="CM1531" t="s">
        <v>9481</v>
      </c>
      <c r="CN1531" t="s">
        <v>9481</v>
      </c>
      <c r="CO1531" t="s">
        <v>9528</v>
      </c>
      <c r="CP1531" t="s">
        <v>9504</v>
      </c>
      <c r="CQ1531" t="s">
        <v>9504</v>
      </c>
      <c r="CR1531" t="s">
        <v>9504</v>
      </c>
      <c r="CS1531" t="s">
        <v>9528</v>
      </c>
      <c r="CT1531" t="s">
        <v>9487</v>
      </c>
      <c r="CU1531" t="s">
        <v>9498</v>
      </c>
      <c r="CV1531" t="s">
        <v>9498</v>
      </c>
      <c r="CW1531" t="s">
        <v>9498</v>
      </c>
      <c r="CX1531" t="s">
        <v>9487</v>
      </c>
      <c r="CY1531" t="s">
        <v>9498</v>
      </c>
      <c r="CZ1531" t="s">
        <v>9489</v>
      </c>
      <c r="DA1531" t="s">
        <v>9489</v>
      </c>
      <c r="DB1531" t="s">
        <v>9489</v>
      </c>
      <c r="DC1531" t="s">
        <v>9498</v>
      </c>
      <c r="DD1531" t="s">
        <v>9922</v>
      </c>
      <c r="DE1531" t="s">
        <v>10655</v>
      </c>
      <c r="DF1531">
        <v>1</v>
      </c>
    </row>
    <row r="1532" spans="1:110" hidden="1" x14ac:dyDescent="0.25">
      <c r="A1532" s="1">
        <v>669</v>
      </c>
      <c r="B1532">
        <v>205362</v>
      </c>
      <c r="C1532" s="2" t="s">
        <v>1628</v>
      </c>
      <c r="D1532" t="s">
        <v>3594</v>
      </c>
      <c r="E1532" t="s">
        <v>5557</v>
      </c>
      <c r="F1532">
        <v>27</v>
      </c>
      <c r="G1532" t="s">
        <v>7336</v>
      </c>
      <c r="H1532">
        <v>188</v>
      </c>
      <c r="I1532">
        <v>83</v>
      </c>
      <c r="J1532" t="s">
        <v>7681</v>
      </c>
      <c r="K1532" t="s">
        <v>7811</v>
      </c>
      <c r="L1532" t="s">
        <v>7948</v>
      </c>
      <c r="M1532">
        <v>1</v>
      </c>
      <c r="N1532">
        <v>77</v>
      </c>
      <c r="O1532">
        <v>79</v>
      </c>
      <c r="P1532">
        <v>9500000</v>
      </c>
      <c r="Q1532">
        <v>26000</v>
      </c>
      <c r="R1532" t="s">
        <v>7982</v>
      </c>
      <c r="S1532" t="s">
        <v>8249</v>
      </c>
      <c r="T1532">
        <v>2</v>
      </c>
      <c r="U1532">
        <v>2</v>
      </c>
      <c r="V1532">
        <v>2</v>
      </c>
      <c r="W1532" t="s">
        <v>8256</v>
      </c>
      <c r="X1532" t="s">
        <v>8266</v>
      </c>
      <c r="Y1532" t="s">
        <v>8361</v>
      </c>
      <c r="Z1532">
        <v>16900000</v>
      </c>
      <c r="AB1532" t="s">
        <v>8431</v>
      </c>
      <c r="AC1532">
        <v>5</v>
      </c>
      <c r="AE1532" t="s">
        <v>8962</v>
      </c>
      <c r="AF1532">
        <v>2022</v>
      </c>
      <c r="AI1532">
        <v>69</v>
      </c>
      <c r="AJ1532">
        <v>32</v>
      </c>
      <c r="AK1532">
        <v>63</v>
      </c>
      <c r="AL1532">
        <v>54</v>
      </c>
      <c r="AM1532">
        <v>79</v>
      </c>
      <c r="AN1532">
        <v>74</v>
      </c>
      <c r="AU1532" t="s">
        <v>9084</v>
      </c>
      <c r="AV1532">
        <v>46</v>
      </c>
      <c r="AW1532">
        <v>30</v>
      </c>
      <c r="AX1532">
        <v>77</v>
      </c>
      <c r="AY1532">
        <v>72</v>
      </c>
      <c r="AZ1532">
        <v>32</v>
      </c>
      <c r="BA1532">
        <v>43</v>
      </c>
      <c r="BB1532">
        <v>72</v>
      </c>
      <c r="BC1532">
        <v>68</v>
      </c>
      <c r="BD1532">
        <v>68</v>
      </c>
      <c r="BE1532">
        <v>63</v>
      </c>
      <c r="BF1532">
        <v>65</v>
      </c>
      <c r="BG1532">
        <v>72</v>
      </c>
      <c r="BH1532">
        <v>64</v>
      </c>
      <c r="BI1532">
        <v>78</v>
      </c>
      <c r="BJ1532">
        <v>60</v>
      </c>
      <c r="BK1532">
        <v>44</v>
      </c>
      <c r="BL1532">
        <v>81</v>
      </c>
      <c r="BM1532">
        <v>63</v>
      </c>
      <c r="BN1532">
        <v>78</v>
      </c>
      <c r="BO1532">
        <v>22</v>
      </c>
      <c r="BP1532">
        <v>77</v>
      </c>
      <c r="BQ1532">
        <v>78</v>
      </c>
      <c r="BR1532">
        <v>30</v>
      </c>
      <c r="BS1532">
        <v>55</v>
      </c>
      <c r="BT1532">
        <v>52</v>
      </c>
      <c r="BU1532">
        <v>80</v>
      </c>
      <c r="BW1532">
        <v>78</v>
      </c>
      <c r="BX1532">
        <v>81</v>
      </c>
      <c r="BY1532">
        <v>11</v>
      </c>
      <c r="BZ1532">
        <v>16</v>
      </c>
      <c r="CA1532">
        <v>11</v>
      </c>
      <c r="CB1532">
        <v>15</v>
      </c>
      <c r="CC1532">
        <v>13</v>
      </c>
      <c r="CD1532" t="s">
        <v>9512</v>
      </c>
      <c r="CE1532" t="s">
        <v>9512</v>
      </c>
      <c r="CF1532" t="s">
        <v>9512</v>
      </c>
      <c r="CG1532" t="s">
        <v>9604</v>
      </c>
      <c r="CH1532" t="s">
        <v>9604</v>
      </c>
      <c r="CI1532" t="s">
        <v>9604</v>
      </c>
      <c r="CJ1532" t="s">
        <v>9604</v>
      </c>
      <c r="CK1532" t="s">
        <v>9604</v>
      </c>
      <c r="CL1532" t="s">
        <v>9509</v>
      </c>
      <c r="CM1532" t="s">
        <v>9509</v>
      </c>
      <c r="CN1532" t="s">
        <v>9509</v>
      </c>
      <c r="CO1532" t="s">
        <v>9523</v>
      </c>
      <c r="CP1532" t="s">
        <v>9528</v>
      </c>
      <c r="CQ1532" t="s">
        <v>9528</v>
      </c>
      <c r="CR1532" t="s">
        <v>9528</v>
      </c>
      <c r="CS1532" t="s">
        <v>9523</v>
      </c>
      <c r="CT1532" t="s">
        <v>9501</v>
      </c>
      <c r="CU1532" t="s">
        <v>9507</v>
      </c>
      <c r="CV1532" t="s">
        <v>9507</v>
      </c>
      <c r="CW1532" t="s">
        <v>9507</v>
      </c>
      <c r="CX1532" t="s">
        <v>9501</v>
      </c>
      <c r="CY1532" t="s">
        <v>9498</v>
      </c>
      <c r="CZ1532" t="s">
        <v>9489</v>
      </c>
      <c r="DA1532" t="s">
        <v>9489</v>
      </c>
      <c r="DB1532" t="s">
        <v>9489</v>
      </c>
      <c r="DC1532" t="s">
        <v>9498</v>
      </c>
      <c r="DD1532" t="s">
        <v>9923</v>
      </c>
      <c r="DE1532" t="s">
        <v>10629</v>
      </c>
      <c r="DF1532">
        <v>1</v>
      </c>
    </row>
    <row r="1533" spans="1:110" hidden="1" x14ac:dyDescent="0.25">
      <c r="A1533" s="1">
        <v>5564</v>
      </c>
      <c r="B1533">
        <v>236943</v>
      </c>
      <c r="C1533" s="2" t="s">
        <v>10805</v>
      </c>
      <c r="D1533" t="s">
        <v>10806</v>
      </c>
      <c r="E1533" t="s">
        <v>10807</v>
      </c>
      <c r="F1533">
        <v>24</v>
      </c>
      <c r="G1533" t="s">
        <v>10808</v>
      </c>
      <c r="H1533">
        <v>179</v>
      </c>
      <c r="I1533">
        <v>70</v>
      </c>
      <c r="J1533" t="s">
        <v>7734</v>
      </c>
      <c r="K1533" t="s">
        <v>7849</v>
      </c>
      <c r="L1533" t="s">
        <v>7951</v>
      </c>
      <c r="M1533">
        <v>1</v>
      </c>
      <c r="N1533">
        <v>69</v>
      </c>
      <c r="O1533">
        <v>76</v>
      </c>
      <c r="P1533">
        <v>1300000</v>
      </c>
      <c r="Q1533">
        <v>6000</v>
      </c>
      <c r="R1533" t="s">
        <v>8039</v>
      </c>
      <c r="S1533" t="s">
        <v>8249</v>
      </c>
      <c r="T1533">
        <v>1</v>
      </c>
      <c r="U1533">
        <v>3</v>
      </c>
      <c r="V1533">
        <v>2</v>
      </c>
      <c r="W1533" t="s">
        <v>8251</v>
      </c>
      <c r="X1533" t="s">
        <v>8266</v>
      </c>
      <c r="Y1533" t="s">
        <v>8362</v>
      </c>
      <c r="AA1533" t="s">
        <v>8373</v>
      </c>
      <c r="AB1533" t="s">
        <v>8431</v>
      </c>
      <c r="AC1533">
        <v>13</v>
      </c>
      <c r="AD1533" t="s">
        <v>7908</v>
      </c>
      <c r="AF1533">
        <v>2021</v>
      </c>
      <c r="AI1533">
        <v>95</v>
      </c>
      <c r="AJ1533">
        <v>46</v>
      </c>
      <c r="AK1533">
        <v>59</v>
      </c>
      <c r="AL1533">
        <v>59</v>
      </c>
      <c r="AM1533">
        <v>64</v>
      </c>
      <c r="AN1533">
        <v>66</v>
      </c>
      <c r="AU1533" t="s">
        <v>9073</v>
      </c>
      <c r="AV1533">
        <v>59</v>
      </c>
      <c r="AW1533">
        <v>38</v>
      </c>
      <c r="AX1533">
        <v>56</v>
      </c>
      <c r="AY1533">
        <v>66</v>
      </c>
      <c r="AZ1533">
        <v>36</v>
      </c>
      <c r="BA1533">
        <v>58</v>
      </c>
      <c r="BB1533">
        <v>49</v>
      </c>
      <c r="BC1533">
        <v>31</v>
      </c>
      <c r="BD1533">
        <v>59</v>
      </c>
      <c r="BE1533">
        <v>55</v>
      </c>
      <c r="BF1533">
        <v>93</v>
      </c>
      <c r="BG1533">
        <v>96</v>
      </c>
      <c r="BH1533">
        <v>70</v>
      </c>
      <c r="BI1533">
        <v>58</v>
      </c>
      <c r="BJ1533">
        <v>64</v>
      </c>
      <c r="BK1533">
        <v>61</v>
      </c>
      <c r="BL1533">
        <v>66</v>
      </c>
      <c r="BM1533">
        <v>75</v>
      </c>
      <c r="BN1533">
        <v>60</v>
      </c>
      <c r="BO1533">
        <v>42</v>
      </c>
      <c r="BP1533">
        <v>70</v>
      </c>
      <c r="BQ1533">
        <v>63</v>
      </c>
      <c r="BR1533">
        <v>70</v>
      </c>
      <c r="BS1533">
        <v>58</v>
      </c>
      <c r="BT1533">
        <v>54</v>
      </c>
      <c r="BU1533">
        <v>60</v>
      </c>
      <c r="BW1533">
        <v>65</v>
      </c>
      <c r="BX1533">
        <v>62</v>
      </c>
      <c r="BY1533">
        <v>6</v>
      </c>
      <c r="BZ1533">
        <v>13</v>
      </c>
      <c r="CA1533">
        <v>10</v>
      </c>
      <c r="CB1533">
        <v>8</v>
      </c>
      <c r="CC1533">
        <v>7</v>
      </c>
      <c r="CD1533" t="s">
        <v>9499</v>
      </c>
      <c r="CE1533" t="s">
        <v>9499</v>
      </c>
      <c r="CF1533" t="s">
        <v>9499</v>
      </c>
      <c r="CG1533" t="s">
        <v>9613</v>
      </c>
      <c r="CH1533" t="s">
        <v>9628</v>
      </c>
      <c r="CI1533" t="s">
        <v>9628</v>
      </c>
      <c r="CJ1533" t="s">
        <v>9628</v>
      </c>
      <c r="CK1533" t="s">
        <v>9613</v>
      </c>
      <c r="CL1533" t="s">
        <v>9528</v>
      </c>
      <c r="CM1533" t="s">
        <v>9528</v>
      </c>
      <c r="CN1533" t="s">
        <v>9528</v>
      </c>
      <c r="CO1533" t="s">
        <v>9518</v>
      </c>
      <c r="CP1533" t="s">
        <v>9490</v>
      </c>
      <c r="CQ1533" t="s">
        <v>9490</v>
      </c>
      <c r="CR1533" t="s">
        <v>9490</v>
      </c>
      <c r="CS1533" t="s">
        <v>9518</v>
      </c>
      <c r="CT1533" t="s">
        <v>9455</v>
      </c>
      <c r="CU1533" t="s">
        <v>9517</v>
      </c>
      <c r="CV1533" t="s">
        <v>9517</v>
      </c>
      <c r="CW1533" t="s">
        <v>9517</v>
      </c>
      <c r="CX1533" t="s">
        <v>9455</v>
      </c>
      <c r="CY1533" t="s">
        <v>9484</v>
      </c>
      <c r="CZ1533" t="s">
        <v>9518</v>
      </c>
      <c r="DA1533" t="s">
        <v>9518</v>
      </c>
      <c r="DB1533" t="s">
        <v>9518</v>
      </c>
      <c r="DC1533" t="s">
        <v>9484</v>
      </c>
      <c r="DD1533" t="s">
        <v>10254</v>
      </c>
      <c r="DE1533" t="s">
        <v>10560</v>
      </c>
      <c r="DF1533">
        <v>1</v>
      </c>
    </row>
    <row r="1534" spans="1:110" hidden="1" x14ac:dyDescent="0.25">
      <c r="A1534" s="1">
        <v>671</v>
      </c>
      <c r="B1534">
        <v>206652</v>
      </c>
      <c r="C1534" s="2" t="s">
        <v>1629</v>
      </c>
      <c r="D1534" t="s">
        <v>3595</v>
      </c>
      <c r="E1534" t="s">
        <v>5558</v>
      </c>
      <c r="F1534">
        <v>26</v>
      </c>
      <c r="G1534" t="s">
        <v>6332</v>
      </c>
      <c r="H1534">
        <v>195</v>
      </c>
      <c r="I1534">
        <v>90</v>
      </c>
      <c r="J1534" t="s">
        <v>7720</v>
      </c>
      <c r="K1534" t="s">
        <v>7766</v>
      </c>
      <c r="L1534" t="s">
        <v>7951</v>
      </c>
      <c r="M1534">
        <v>1</v>
      </c>
      <c r="N1534">
        <v>77</v>
      </c>
      <c r="O1534">
        <v>79</v>
      </c>
      <c r="P1534">
        <v>7500000</v>
      </c>
      <c r="Q1534">
        <v>49000</v>
      </c>
      <c r="R1534" t="s">
        <v>7979</v>
      </c>
      <c r="S1534" t="s">
        <v>8248</v>
      </c>
      <c r="T1534">
        <v>2</v>
      </c>
      <c r="U1534">
        <v>3</v>
      </c>
      <c r="V1534">
        <v>1</v>
      </c>
      <c r="W1534" t="s">
        <v>8250</v>
      </c>
      <c r="X1534" t="s">
        <v>8268</v>
      </c>
      <c r="Y1534" t="s">
        <v>8361</v>
      </c>
      <c r="Z1534">
        <v>14400000</v>
      </c>
      <c r="AB1534" t="s">
        <v>8431</v>
      </c>
      <c r="AC1534">
        <v>16</v>
      </c>
      <c r="AE1534" t="s">
        <v>8790</v>
      </c>
      <c r="AF1534">
        <v>2024</v>
      </c>
      <c r="AO1534">
        <v>77</v>
      </c>
      <c r="AP1534">
        <v>74</v>
      </c>
      <c r="AQ1534">
        <v>77</v>
      </c>
      <c r="AR1534">
        <v>80</v>
      </c>
      <c r="AS1534">
        <v>47</v>
      </c>
      <c r="AT1534">
        <v>74</v>
      </c>
      <c r="AU1534" t="s">
        <v>9175</v>
      </c>
      <c r="AV1534">
        <v>17</v>
      </c>
      <c r="AW1534">
        <v>14</v>
      </c>
      <c r="AX1534">
        <v>11</v>
      </c>
      <c r="AY1534">
        <v>28</v>
      </c>
      <c r="AZ1534">
        <v>15</v>
      </c>
      <c r="BA1534">
        <v>14</v>
      </c>
      <c r="BB1534">
        <v>24</v>
      </c>
      <c r="BC1534">
        <v>20</v>
      </c>
      <c r="BD1534">
        <v>26</v>
      </c>
      <c r="BE1534">
        <v>12</v>
      </c>
      <c r="BF1534">
        <v>48</v>
      </c>
      <c r="BG1534">
        <v>46</v>
      </c>
      <c r="BH1534">
        <v>62</v>
      </c>
      <c r="BI1534">
        <v>74</v>
      </c>
      <c r="BJ1534">
        <v>43</v>
      </c>
      <c r="BK1534">
        <v>58</v>
      </c>
      <c r="BL1534">
        <v>63</v>
      </c>
      <c r="BM1534">
        <v>36</v>
      </c>
      <c r="BN1534">
        <v>52</v>
      </c>
      <c r="BO1534">
        <v>12</v>
      </c>
      <c r="BP1534">
        <v>27</v>
      </c>
      <c r="BQ1534">
        <v>19</v>
      </c>
      <c r="BR1534">
        <v>11</v>
      </c>
      <c r="BS1534">
        <v>53</v>
      </c>
      <c r="BT1534">
        <v>24</v>
      </c>
      <c r="BU1534">
        <v>60</v>
      </c>
      <c r="BW1534">
        <v>11</v>
      </c>
      <c r="BX1534">
        <v>11</v>
      </c>
      <c r="BY1534">
        <v>77</v>
      </c>
      <c r="BZ1534">
        <v>74</v>
      </c>
      <c r="CA1534">
        <v>77</v>
      </c>
      <c r="CB1534">
        <v>74</v>
      </c>
      <c r="CC1534">
        <v>80</v>
      </c>
      <c r="CD1534" t="s">
        <v>9497</v>
      </c>
      <c r="CE1534" t="s">
        <v>9497</v>
      </c>
      <c r="CF1534" t="s">
        <v>9497</v>
      </c>
      <c r="CG1534" t="s">
        <v>9608</v>
      </c>
      <c r="CH1534" t="s">
        <v>9605</v>
      </c>
      <c r="CI1534" t="s">
        <v>9605</v>
      </c>
      <c r="CJ1534" t="s">
        <v>9605</v>
      </c>
      <c r="CK1534" t="s">
        <v>9608</v>
      </c>
      <c r="CL1534" t="s">
        <v>9508</v>
      </c>
      <c r="CM1534" t="s">
        <v>9508</v>
      </c>
      <c r="CN1534" t="s">
        <v>9508</v>
      </c>
      <c r="CO1534" t="s">
        <v>9497</v>
      </c>
      <c r="CP1534" t="s">
        <v>9508</v>
      </c>
      <c r="CQ1534" t="s">
        <v>9508</v>
      </c>
      <c r="CR1534" t="s">
        <v>9508</v>
      </c>
      <c r="CS1534" t="s">
        <v>9497</v>
      </c>
      <c r="CT1534" t="s">
        <v>9560</v>
      </c>
      <c r="CU1534" t="s">
        <v>9503</v>
      </c>
      <c r="CV1534" t="s">
        <v>9503</v>
      </c>
      <c r="CW1534" t="s">
        <v>9503</v>
      </c>
      <c r="CX1534" t="s">
        <v>9560</v>
      </c>
      <c r="CY1534" t="s">
        <v>9560</v>
      </c>
      <c r="CZ1534" t="s">
        <v>9543</v>
      </c>
      <c r="DA1534" t="s">
        <v>9543</v>
      </c>
      <c r="DB1534" t="s">
        <v>9543</v>
      </c>
      <c r="DC1534" t="s">
        <v>9560</v>
      </c>
      <c r="DD1534" t="s">
        <v>3595</v>
      </c>
      <c r="DE1534" t="s">
        <v>10613</v>
      </c>
      <c r="DF1534">
        <v>1</v>
      </c>
    </row>
    <row r="1535" spans="1:110" hidden="1" x14ac:dyDescent="0.25">
      <c r="A1535" s="1">
        <v>673</v>
      </c>
      <c r="B1535">
        <v>212616</v>
      </c>
      <c r="C1535" s="2" t="s">
        <v>1630</v>
      </c>
      <c r="D1535" t="s">
        <v>3596</v>
      </c>
      <c r="E1535" t="s">
        <v>5559</v>
      </c>
      <c r="F1535">
        <v>26</v>
      </c>
      <c r="G1535" t="s">
        <v>7337</v>
      </c>
      <c r="H1535">
        <v>178</v>
      </c>
      <c r="I1535">
        <v>70</v>
      </c>
      <c r="J1535" t="s">
        <v>7680</v>
      </c>
      <c r="K1535" t="s">
        <v>7841</v>
      </c>
      <c r="L1535" t="s">
        <v>7950</v>
      </c>
      <c r="M1535">
        <v>1</v>
      </c>
      <c r="N1535">
        <v>77</v>
      </c>
      <c r="O1535">
        <v>79</v>
      </c>
      <c r="P1535">
        <v>10500000</v>
      </c>
      <c r="Q1535">
        <v>19000</v>
      </c>
      <c r="R1535" t="s">
        <v>8122</v>
      </c>
      <c r="S1535" t="s">
        <v>8248</v>
      </c>
      <c r="T1535">
        <v>1</v>
      </c>
      <c r="U1535">
        <v>3</v>
      </c>
      <c r="V1535">
        <v>4</v>
      </c>
      <c r="W1535" t="s">
        <v>8255</v>
      </c>
      <c r="X1535" t="s">
        <v>8266</v>
      </c>
      <c r="Y1535" t="s">
        <v>8362</v>
      </c>
      <c r="Z1535">
        <v>19700000</v>
      </c>
      <c r="AB1535" t="s">
        <v>8426</v>
      </c>
      <c r="AC1535">
        <v>10</v>
      </c>
      <c r="AE1535" t="s">
        <v>8464</v>
      </c>
      <c r="AF1535">
        <v>2023</v>
      </c>
      <c r="AG1535" t="s">
        <v>8431</v>
      </c>
      <c r="AH1535">
        <v>15</v>
      </c>
      <c r="AI1535">
        <v>75</v>
      </c>
      <c r="AJ1535">
        <v>76</v>
      </c>
      <c r="AK1535">
        <v>78</v>
      </c>
      <c r="AL1535">
        <v>82</v>
      </c>
      <c r="AM1535">
        <v>53</v>
      </c>
      <c r="AN1535">
        <v>64</v>
      </c>
      <c r="AU1535" t="s">
        <v>9384</v>
      </c>
      <c r="AV1535">
        <v>77</v>
      </c>
      <c r="AW1535">
        <v>74</v>
      </c>
      <c r="AX1535">
        <v>50</v>
      </c>
      <c r="AY1535">
        <v>80</v>
      </c>
      <c r="AZ1535">
        <v>64</v>
      </c>
      <c r="BA1535">
        <v>84</v>
      </c>
      <c r="BB1535">
        <v>80</v>
      </c>
      <c r="BC1535">
        <v>68</v>
      </c>
      <c r="BD1535">
        <v>77</v>
      </c>
      <c r="BE1535">
        <v>84</v>
      </c>
      <c r="BF1535">
        <v>78</v>
      </c>
      <c r="BG1535">
        <v>72</v>
      </c>
      <c r="BH1535">
        <v>77</v>
      </c>
      <c r="BI1535">
        <v>77</v>
      </c>
      <c r="BJ1535">
        <v>73</v>
      </c>
      <c r="BK1535">
        <v>79</v>
      </c>
      <c r="BL1535">
        <v>57</v>
      </c>
      <c r="BM1535">
        <v>74</v>
      </c>
      <c r="BN1535">
        <v>62</v>
      </c>
      <c r="BO1535">
        <v>80</v>
      </c>
      <c r="BP1535">
        <v>58</v>
      </c>
      <c r="BQ1535">
        <v>56</v>
      </c>
      <c r="BR1535">
        <v>76</v>
      </c>
      <c r="BS1535">
        <v>80</v>
      </c>
      <c r="BT1535">
        <v>70</v>
      </c>
      <c r="BU1535">
        <v>78</v>
      </c>
      <c r="BW1535">
        <v>59</v>
      </c>
      <c r="BX1535">
        <v>48</v>
      </c>
      <c r="BY1535">
        <v>13</v>
      </c>
      <c r="BZ1535">
        <v>12</v>
      </c>
      <c r="CA1535">
        <v>10</v>
      </c>
      <c r="CB1535">
        <v>7</v>
      </c>
      <c r="CC1535">
        <v>14</v>
      </c>
      <c r="CD1535" t="s">
        <v>9454</v>
      </c>
      <c r="CE1535" t="s">
        <v>9454</v>
      </c>
      <c r="CF1535" t="s">
        <v>9454</v>
      </c>
      <c r="CG1535" t="s">
        <v>9521</v>
      </c>
      <c r="CH1535" t="s">
        <v>9521</v>
      </c>
      <c r="CI1535" t="s">
        <v>9521</v>
      </c>
      <c r="CJ1535" t="s">
        <v>9521</v>
      </c>
      <c r="CK1535" t="s">
        <v>9521</v>
      </c>
      <c r="CL1535" t="s">
        <v>9649</v>
      </c>
      <c r="CM1535" t="s">
        <v>9649</v>
      </c>
      <c r="CN1535" t="s">
        <v>9649</v>
      </c>
      <c r="CO1535" t="s">
        <v>9521</v>
      </c>
      <c r="CP1535" t="s">
        <v>9489</v>
      </c>
      <c r="CQ1535" t="s">
        <v>9489</v>
      </c>
      <c r="CR1535" t="s">
        <v>9489</v>
      </c>
      <c r="CS1535" t="s">
        <v>9521</v>
      </c>
      <c r="CT1535" t="s">
        <v>9500</v>
      </c>
      <c r="CU1535" t="s">
        <v>9484</v>
      </c>
      <c r="CV1535" t="s">
        <v>9484</v>
      </c>
      <c r="CW1535" t="s">
        <v>9484</v>
      </c>
      <c r="CX1535" t="s">
        <v>9500</v>
      </c>
      <c r="CY1535" t="s">
        <v>9516</v>
      </c>
      <c r="CZ1535" t="s">
        <v>9481</v>
      </c>
      <c r="DA1535" t="s">
        <v>9481</v>
      </c>
      <c r="DB1535" t="s">
        <v>9481</v>
      </c>
      <c r="DC1535" t="s">
        <v>9516</v>
      </c>
      <c r="DD1535" t="s">
        <v>9925</v>
      </c>
      <c r="DE1535" t="s">
        <v>10542</v>
      </c>
      <c r="DF1535">
        <v>1</v>
      </c>
    </row>
    <row r="1536" spans="1:110" hidden="1" x14ac:dyDescent="0.25">
      <c r="A1536" s="1">
        <v>674</v>
      </c>
      <c r="B1536">
        <v>216452</v>
      </c>
      <c r="C1536" s="2" t="s">
        <v>1631</v>
      </c>
      <c r="D1536" t="s">
        <v>3597</v>
      </c>
      <c r="E1536" t="s">
        <v>5560</v>
      </c>
      <c r="F1536">
        <v>25</v>
      </c>
      <c r="G1536" t="s">
        <v>6166</v>
      </c>
      <c r="H1536">
        <v>184</v>
      </c>
      <c r="I1536">
        <v>79</v>
      </c>
      <c r="J1536" t="s">
        <v>7677</v>
      </c>
      <c r="K1536" t="s">
        <v>7811</v>
      </c>
      <c r="L1536" t="s">
        <v>7948</v>
      </c>
      <c r="M1536">
        <v>1</v>
      </c>
      <c r="N1536">
        <v>77</v>
      </c>
      <c r="O1536">
        <v>79</v>
      </c>
      <c r="P1536">
        <v>11000000</v>
      </c>
      <c r="Q1536">
        <v>30000</v>
      </c>
      <c r="R1536" t="s">
        <v>7980</v>
      </c>
      <c r="S1536" t="s">
        <v>8248</v>
      </c>
      <c r="T1536">
        <v>1</v>
      </c>
      <c r="U1536">
        <v>4</v>
      </c>
      <c r="V1536">
        <v>4</v>
      </c>
      <c r="W1536" t="s">
        <v>8250</v>
      </c>
      <c r="X1536" t="s">
        <v>8266</v>
      </c>
      <c r="Y1536" t="s">
        <v>8362</v>
      </c>
      <c r="AB1536" t="s">
        <v>8431</v>
      </c>
      <c r="AC1536">
        <v>18</v>
      </c>
      <c r="AD1536" t="s">
        <v>7778</v>
      </c>
      <c r="AF1536">
        <v>2021</v>
      </c>
      <c r="AI1536">
        <v>58</v>
      </c>
      <c r="AJ1536">
        <v>78</v>
      </c>
      <c r="AK1536">
        <v>59</v>
      </c>
      <c r="AL1536">
        <v>78</v>
      </c>
      <c r="AM1536">
        <v>33</v>
      </c>
      <c r="AN1536">
        <v>78</v>
      </c>
      <c r="AU1536" t="s">
        <v>9051</v>
      </c>
      <c r="AV1536">
        <v>34</v>
      </c>
      <c r="AW1536">
        <v>80</v>
      </c>
      <c r="AX1536">
        <v>84</v>
      </c>
      <c r="AY1536">
        <v>69</v>
      </c>
      <c r="AZ1536">
        <v>78</v>
      </c>
      <c r="BA1536">
        <v>79</v>
      </c>
      <c r="BB1536">
        <v>67</v>
      </c>
      <c r="BC1536">
        <v>41</v>
      </c>
      <c r="BD1536">
        <v>51</v>
      </c>
      <c r="BE1536">
        <v>79</v>
      </c>
      <c r="BF1536">
        <v>62</v>
      </c>
      <c r="BG1536">
        <v>55</v>
      </c>
      <c r="BH1536">
        <v>72</v>
      </c>
      <c r="BI1536">
        <v>76</v>
      </c>
      <c r="BJ1536">
        <v>74</v>
      </c>
      <c r="BK1536">
        <v>77</v>
      </c>
      <c r="BL1536">
        <v>76</v>
      </c>
      <c r="BM1536">
        <v>75</v>
      </c>
      <c r="BN1536">
        <v>78</v>
      </c>
      <c r="BO1536">
        <v>73</v>
      </c>
      <c r="BP1536">
        <v>83</v>
      </c>
      <c r="BQ1536">
        <v>37</v>
      </c>
      <c r="BR1536">
        <v>79</v>
      </c>
      <c r="BS1536">
        <v>74</v>
      </c>
      <c r="BT1536">
        <v>79</v>
      </c>
      <c r="BU1536">
        <v>81</v>
      </c>
      <c r="BW1536">
        <v>30</v>
      </c>
      <c r="BX1536">
        <v>23</v>
      </c>
      <c r="BY1536">
        <v>9</v>
      </c>
      <c r="BZ1536">
        <v>8</v>
      </c>
      <c r="CA1536">
        <v>14</v>
      </c>
      <c r="CB1536">
        <v>12</v>
      </c>
      <c r="CC1536">
        <v>7</v>
      </c>
      <c r="CD1536" t="s">
        <v>9489</v>
      </c>
      <c r="CE1536" t="s">
        <v>9489</v>
      </c>
      <c r="CF1536" t="s">
        <v>9489</v>
      </c>
      <c r="CG1536" t="s">
        <v>9555</v>
      </c>
      <c r="CH1536" t="s">
        <v>9538</v>
      </c>
      <c r="CI1536" t="s">
        <v>9538</v>
      </c>
      <c r="CJ1536" t="s">
        <v>9538</v>
      </c>
      <c r="CK1536" t="s">
        <v>9555</v>
      </c>
      <c r="CL1536" t="s">
        <v>9454</v>
      </c>
      <c r="CM1536" t="s">
        <v>9454</v>
      </c>
      <c r="CN1536" t="s">
        <v>9454</v>
      </c>
      <c r="CO1536" t="s">
        <v>9501</v>
      </c>
      <c r="CP1536" t="s">
        <v>9500</v>
      </c>
      <c r="CQ1536" t="s">
        <v>9500</v>
      </c>
      <c r="CR1536" t="s">
        <v>9500</v>
      </c>
      <c r="CS1536" t="s">
        <v>9501</v>
      </c>
      <c r="CT1536" t="s">
        <v>9514</v>
      </c>
      <c r="CU1536" t="s">
        <v>9509</v>
      </c>
      <c r="CV1536" t="s">
        <v>9509</v>
      </c>
      <c r="CW1536" t="s">
        <v>9509</v>
      </c>
      <c r="CX1536" t="s">
        <v>9514</v>
      </c>
      <c r="CY1536" t="s">
        <v>9537</v>
      </c>
      <c r="CZ1536" t="s">
        <v>9514</v>
      </c>
      <c r="DA1536" t="s">
        <v>9514</v>
      </c>
      <c r="DB1536" t="s">
        <v>9514</v>
      </c>
      <c r="DC1536" t="s">
        <v>9537</v>
      </c>
      <c r="DD1536" t="s">
        <v>3597</v>
      </c>
      <c r="DE1536" t="s">
        <v>10609</v>
      </c>
      <c r="DF1536">
        <v>1</v>
      </c>
    </row>
    <row r="1537" spans="1:110" hidden="1" x14ac:dyDescent="0.25">
      <c r="A1537" s="1">
        <v>1177</v>
      </c>
      <c r="B1537">
        <v>253004</v>
      </c>
      <c r="C1537" s="2" t="s">
        <v>10809</v>
      </c>
      <c r="D1537" t="s">
        <v>10312</v>
      </c>
      <c r="E1537" t="s">
        <v>10810</v>
      </c>
      <c r="F1537">
        <v>17</v>
      </c>
      <c r="G1537" t="s">
        <v>10811</v>
      </c>
      <c r="H1537">
        <v>178</v>
      </c>
      <c r="I1537">
        <v>66</v>
      </c>
      <c r="J1537" t="s">
        <v>7720</v>
      </c>
      <c r="K1537" t="s">
        <v>7755</v>
      </c>
      <c r="L1537" t="s">
        <v>7947</v>
      </c>
      <c r="M1537">
        <v>1</v>
      </c>
      <c r="N1537">
        <v>76</v>
      </c>
      <c r="O1537">
        <v>90</v>
      </c>
      <c r="P1537">
        <v>15000000</v>
      </c>
      <c r="Q1537">
        <v>24000</v>
      </c>
      <c r="R1537" t="s">
        <v>8007</v>
      </c>
      <c r="S1537" t="s">
        <v>8248</v>
      </c>
      <c r="T1537">
        <v>1</v>
      </c>
      <c r="U1537">
        <v>4</v>
      </c>
      <c r="V1537">
        <v>4</v>
      </c>
      <c r="W1537" t="s">
        <v>8251</v>
      </c>
      <c r="X1537" t="s">
        <v>8268</v>
      </c>
      <c r="Y1537" t="s">
        <v>8362</v>
      </c>
      <c r="Z1537">
        <v>40100000</v>
      </c>
      <c r="AB1537" t="s">
        <v>7983</v>
      </c>
      <c r="AC1537">
        <v>22</v>
      </c>
      <c r="AE1537" t="s">
        <v>8475</v>
      </c>
      <c r="AF1537">
        <v>2022</v>
      </c>
      <c r="AG1537" t="s">
        <v>8431</v>
      </c>
      <c r="AH1537">
        <v>17</v>
      </c>
      <c r="AI1537">
        <v>88</v>
      </c>
      <c r="AJ1537">
        <v>71</v>
      </c>
      <c r="AK1537">
        <v>68</v>
      </c>
      <c r="AL1537">
        <v>79</v>
      </c>
      <c r="AM1537">
        <v>29</v>
      </c>
      <c r="AN1537">
        <v>53</v>
      </c>
      <c r="AU1537" t="s">
        <v>9306</v>
      </c>
      <c r="AV1537">
        <v>69</v>
      </c>
      <c r="AW1537">
        <v>75</v>
      </c>
      <c r="AX1537">
        <v>58</v>
      </c>
      <c r="AY1537">
        <v>72</v>
      </c>
      <c r="AZ1537">
        <v>59</v>
      </c>
      <c r="BA1537">
        <v>79</v>
      </c>
      <c r="BB1537">
        <v>64</v>
      </c>
      <c r="BC1537">
        <v>45</v>
      </c>
      <c r="BD1537">
        <v>69</v>
      </c>
      <c r="BE1537">
        <v>77</v>
      </c>
      <c r="BF1537">
        <v>89</v>
      </c>
      <c r="BG1537">
        <v>87</v>
      </c>
      <c r="BH1537">
        <v>89</v>
      </c>
      <c r="BI1537">
        <v>70</v>
      </c>
      <c r="BJ1537">
        <v>82</v>
      </c>
      <c r="BK1537">
        <v>67</v>
      </c>
      <c r="BL1537">
        <v>73</v>
      </c>
      <c r="BM1537">
        <v>64</v>
      </c>
      <c r="BN1537">
        <v>48</v>
      </c>
      <c r="BO1537">
        <v>70</v>
      </c>
      <c r="BP1537">
        <v>48</v>
      </c>
      <c r="BQ1537">
        <v>19</v>
      </c>
      <c r="BR1537">
        <v>68</v>
      </c>
      <c r="BS1537">
        <v>67</v>
      </c>
      <c r="BT1537">
        <v>74</v>
      </c>
      <c r="BU1537">
        <v>73</v>
      </c>
      <c r="BW1537">
        <v>32</v>
      </c>
      <c r="BX1537">
        <v>28</v>
      </c>
      <c r="BY1537">
        <v>6</v>
      </c>
      <c r="BZ1537">
        <v>9</v>
      </c>
      <c r="CA1537">
        <v>8</v>
      </c>
      <c r="CB1537">
        <v>10</v>
      </c>
      <c r="CC1537">
        <v>7</v>
      </c>
      <c r="CD1537" t="s">
        <v>9496</v>
      </c>
      <c r="CE1537" t="s">
        <v>9496</v>
      </c>
      <c r="CF1537" t="s">
        <v>9496</v>
      </c>
      <c r="CG1537" t="s">
        <v>9534</v>
      </c>
      <c r="CH1537" t="s">
        <v>9541</v>
      </c>
      <c r="CI1537" t="s">
        <v>9541</v>
      </c>
      <c r="CJ1537" t="s">
        <v>9541</v>
      </c>
      <c r="CK1537" t="s">
        <v>9534</v>
      </c>
      <c r="CL1537" t="s">
        <v>9454</v>
      </c>
      <c r="CM1537" t="s">
        <v>9454</v>
      </c>
      <c r="CN1537" t="s">
        <v>9454</v>
      </c>
      <c r="CO1537" t="s">
        <v>9454</v>
      </c>
      <c r="CP1537" t="s">
        <v>9484</v>
      </c>
      <c r="CQ1537" t="s">
        <v>9484</v>
      </c>
      <c r="CR1537" t="s">
        <v>9484</v>
      </c>
      <c r="CS1537" t="s">
        <v>9454</v>
      </c>
      <c r="CT1537" t="s">
        <v>9509</v>
      </c>
      <c r="CU1537" t="s">
        <v>9544</v>
      </c>
      <c r="CV1537" t="s">
        <v>9544</v>
      </c>
      <c r="CW1537" t="s">
        <v>9544</v>
      </c>
      <c r="CX1537" t="s">
        <v>9509</v>
      </c>
      <c r="CY1537" t="s">
        <v>9512</v>
      </c>
      <c r="CZ1537" t="s">
        <v>9567</v>
      </c>
      <c r="DA1537" t="s">
        <v>9567</v>
      </c>
      <c r="DB1537" t="s">
        <v>9567</v>
      </c>
      <c r="DC1537" t="s">
        <v>9512</v>
      </c>
      <c r="DD1537" t="s">
        <v>10312</v>
      </c>
      <c r="DE1537" t="s">
        <v>10537</v>
      </c>
      <c r="DF1537">
        <v>1</v>
      </c>
    </row>
    <row r="1538" spans="1:110" hidden="1" x14ac:dyDescent="0.25">
      <c r="A1538" s="1">
        <v>4914</v>
      </c>
      <c r="B1538">
        <v>205495</v>
      </c>
      <c r="C1538" s="2" t="s">
        <v>10812</v>
      </c>
      <c r="D1538" t="s">
        <v>10813</v>
      </c>
      <c r="E1538" t="s">
        <v>10814</v>
      </c>
      <c r="F1538">
        <v>27</v>
      </c>
      <c r="G1538" t="s">
        <v>7100</v>
      </c>
      <c r="H1538">
        <v>185</v>
      </c>
      <c r="I1538">
        <v>74</v>
      </c>
      <c r="J1538" t="s">
        <v>7751</v>
      </c>
      <c r="K1538" t="s">
        <v>7847</v>
      </c>
      <c r="L1538" t="s">
        <v>7947</v>
      </c>
      <c r="M1538">
        <v>1</v>
      </c>
      <c r="N1538">
        <v>70</v>
      </c>
      <c r="O1538">
        <v>71</v>
      </c>
      <c r="P1538">
        <v>2100000</v>
      </c>
      <c r="Q1538">
        <v>17000</v>
      </c>
      <c r="R1538" t="s">
        <v>7980</v>
      </c>
      <c r="S1538" t="s">
        <v>8248</v>
      </c>
      <c r="T1538">
        <v>1</v>
      </c>
      <c r="U1538">
        <v>3</v>
      </c>
      <c r="V1538">
        <v>3</v>
      </c>
      <c r="W1538" t="s">
        <v>8253</v>
      </c>
      <c r="X1538" t="s">
        <v>8266</v>
      </c>
      <c r="Y1538" t="s">
        <v>8362</v>
      </c>
      <c r="Z1538">
        <v>4800000</v>
      </c>
      <c r="AB1538" t="s">
        <v>8431</v>
      </c>
      <c r="AC1538">
        <v>9</v>
      </c>
      <c r="AE1538" t="s">
        <v>8577</v>
      </c>
      <c r="AF1538">
        <v>2023</v>
      </c>
      <c r="AI1538">
        <v>78</v>
      </c>
      <c r="AJ1538">
        <v>69</v>
      </c>
      <c r="AK1538">
        <v>60</v>
      </c>
      <c r="AL1538">
        <v>70</v>
      </c>
      <c r="AM1538">
        <v>34</v>
      </c>
      <c r="AN1538">
        <v>76</v>
      </c>
      <c r="AU1538" t="s">
        <v>9051</v>
      </c>
      <c r="AV1538">
        <v>51</v>
      </c>
      <c r="AW1538">
        <v>70</v>
      </c>
      <c r="AX1538">
        <v>68</v>
      </c>
      <c r="AY1538">
        <v>66</v>
      </c>
      <c r="AZ1538">
        <v>64</v>
      </c>
      <c r="BA1538">
        <v>71</v>
      </c>
      <c r="BB1538">
        <v>60</v>
      </c>
      <c r="BC1538">
        <v>28</v>
      </c>
      <c r="BD1538">
        <v>53</v>
      </c>
      <c r="BE1538">
        <v>68</v>
      </c>
      <c r="BF1538">
        <v>77</v>
      </c>
      <c r="BG1538">
        <v>79</v>
      </c>
      <c r="BH1538">
        <v>71</v>
      </c>
      <c r="BI1538">
        <v>71</v>
      </c>
      <c r="BJ1538">
        <v>65</v>
      </c>
      <c r="BK1538">
        <v>66</v>
      </c>
      <c r="BL1538">
        <v>77</v>
      </c>
      <c r="BM1538">
        <v>68</v>
      </c>
      <c r="BN1538">
        <v>85</v>
      </c>
      <c r="BO1538">
        <v>69</v>
      </c>
      <c r="BP1538">
        <v>61</v>
      </c>
      <c r="BQ1538">
        <v>14</v>
      </c>
      <c r="BR1538">
        <v>70</v>
      </c>
      <c r="BS1538">
        <v>73</v>
      </c>
      <c r="BT1538">
        <v>67</v>
      </c>
      <c r="BU1538">
        <v>71</v>
      </c>
      <c r="BW1538">
        <v>40</v>
      </c>
      <c r="BX1538">
        <v>35</v>
      </c>
      <c r="BY1538">
        <v>6</v>
      </c>
      <c r="BZ1538">
        <v>6</v>
      </c>
      <c r="CA1538">
        <v>11</v>
      </c>
      <c r="CB1538">
        <v>13</v>
      </c>
      <c r="CC1538">
        <v>8</v>
      </c>
      <c r="CD1538" t="s">
        <v>9586</v>
      </c>
      <c r="CE1538" t="s">
        <v>9586</v>
      </c>
      <c r="CF1538" t="s">
        <v>9586</v>
      </c>
      <c r="CG1538" t="s">
        <v>9561</v>
      </c>
      <c r="CH1538" t="s">
        <v>9558</v>
      </c>
      <c r="CI1538" t="s">
        <v>9558</v>
      </c>
      <c r="CJ1538" t="s">
        <v>9558</v>
      </c>
      <c r="CK1538" t="s">
        <v>9561</v>
      </c>
      <c r="CL1538" t="s">
        <v>9586</v>
      </c>
      <c r="CM1538" t="s">
        <v>9586</v>
      </c>
      <c r="CN1538" t="s">
        <v>9586</v>
      </c>
      <c r="CO1538" t="s">
        <v>9500</v>
      </c>
      <c r="CP1538" t="s">
        <v>9517</v>
      </c>
      <c r="CQ1538" t="s">
        <v>9517</v>
      </c>
      <c r="CR1538" t="s">
        <v>9517</v>
      </c>
      <c r="CS1538" t="s">
        <v>9500</v>
      </c>
      <c r="CT1538" t="s">
        <v>9512</v>
      </c>
      <c r="CU1538" t="s">
        <v>9514</v>
      </c>
      <c r="CV1538" t="s">
        <v>9514</v>
      </c>
      <c r="CW1538" t="s">
        <v>9514</v>
      </c>
      <c r="CX1538" t="s">
        <v>9512</v>
      </c>
      <c r="CY1538" t="s">
        <v>9514</v>
      </c>
      <c r="CZ1538" t="s">
        <v>9531</v>
      </c>
      <c r="DA1538" t="s">
        <v>9531</v>
      </c>
      <c r="DB1538" t="s">
        <v>9531</v>
      </c>
      <c r="DC1538" t="s">
        <v>9514</v>
      </c>
      <c r="DD1538" t="s">
        <v>10247</v>
      </c>
      <c r="DE1538" t="s">
        <v>10650</v>
      </c>
      <c r="DF1538">
        <v>1</v>
      </c>
    </row>
    <row r="1539" spans="1:110" hidden="1" x14ac:dyDescent="0.25">
      <c r="A1539" s="1">
        <v>1702</v>
      </c>
      <c r="B1539">
        <v>236791</v>
      </c>
      <c r="C1539" s="2" t="s">
        <v>10815</v>
      </c>
      <c r="D1539" t="s">
        <v>10816</v>
      </c>
      <c r="E1539" t="s">
        <v>10817</v>
      </c>
      <c r="F1539">
        <v>25</v>
      </c>
      <c r="G1539" t="s">
        <v>10818</v>
      </c>
      <c r="H1539">
        <v>190</v>
      </c>
      <c r="I1539">
        <v>86</v>
      </c>
      <c r="J1539" t="s">
        <v>7695</v>
      </c>
      <c r="K1539" t="s">
        <v>7824</v>
      </c>
      <c r="L1539" t="s">
        <v>7950</v>
      </c>
      <c r="M1539">
        <v>1</v>
      </c>
      <c r="N1539">
        <v>75</v>
      </c>
      <c r="O1539">
        <v>78</v>
      </c>
      <c r="P1539">
        <v>8000000</v>
      </c>
      <c r="Q1539">
        <v>24000</v>
      </c>
      <c r="R1539" t="s">
        <v>8010</v>
      </c>
      <c r="S1539" t="s">
        <v>8249</v>
      </c>
      <c r="T1539">
        <v>1</v>
      </c>
      <c r="U1539">
        <v>3</v>
      </c>
      <c r="V1539">
        <v>4</v>
      </c>
      <c r="W1539" t="s">
        <v>8251</v>
      </c>
      <c r="X1539" t="s">
        <v>8268</v>
      </c>
      <c r="Y1539" t="s">
        <v>8362</v>
      </c>
      <c r="AB1539" t="s">
        <v>8431</v>
      </c>
      <c r="AC1539">
        <v>7</v>
      </c>
      <c r="AD1539" t="s">
        <v>7841</v>
      </c>
      <c r="AF1539">
        <v>2021</v>
      </c>
      <c r="AI1539">
        <v>61</v>
      </c>
      <c r="AJ1539">
        <v>73</v>
      </c>
      <c r="AK1539">
        <v>75</v>
      </c>
      <c r="AL1539">
        <v>76</v>
      </c>
      <c r="AM1539">
        <v>54</v>
      </c>
      <c r="AN1539">
        <v>70</v>
      </c>
      <c r="AU1539" t="s">
        <v>9174</v>
      </c>
      <c r="AV1539">
        <v>70</v>
      </c>
      <c r="AW1539">
        <v>68</v>
      </c>
      <c r="AX1539">
        <v>60</v>
      </c>
      <c r="AY1539">
        <v>80</v>
      </c>
      <c r="AZ1539">
        <v>64</v>
      </c>
      <c r="BA1539">
        <v>78</v>
      </c>
      <c r="BB1539">
        <v>62</v>
      </c>
      <c r="BC1539">
        <v>66</v>
      </c>
      <c r="BD1539">
        <v>76</v>
      </c>
      <c r="BE1539">
        <v>80</v>
      </c>
      <c r="BF1539">
        <v>61</v>
      </c>
      <c r="BG1539">
        <v>61</v>
      </c>
      <c r="BH1539">
        <v>62</v>
      </c>
      <c r="BI1539">
        <v>72</v>
      </c>
      <c r="BJ1539">
        <v>63</v>
      </c>
      <c r="BK1539">
        <v>81</v>
      </c>
      <c r="BL1539">
        <v>55</v>
      </c>
      <c r="BM1539">
        <v>71</v>
      </c>
      <c r="BN1539">
        <v>76</v>
      </c>
      <c r="BO1539">
        <v>78</v>
      </c>
      <c r="BP1539">
        <v>58</v>
      </c>
      <c r="BQ1539">
        <v>62</v>
      </c>
      <c r="BR1539">
        <v>74</v>
      </c>
      <c r="BS1539">
        <v>76</v>
      </c>
      <c r="BT1539">
        <v>66</v>
      </c>
      <c r="BU1539">
        <v>76</v>
      </c>
      <c r="BW1539">
        <v>64</v>
      </c>
      <c r="BX1539">
        <v>60</v>
      </c>
      <c r="BY1539">
        <v>14</v>
      </c>
      <c r="BZ1539">
        <v>15</v>
      </c>
      <c r="CA1539">
        <v>10</v>
      </c>
      <c r="CB1539">
        <v>12</v>
      </c>
      <c r="CC1539">
        <v>11</v>
      </c>
      <c r="CD1539" t="s">
        <v>9498</v>
      </c>
      <c r="CE1539" t="s">
        <v>9498</v>
      </c>
      <c r="CF1539" t="s">
        <v>9498</v>
      </c>
      <c r="CG1539" t="s">
        <v>9545</v>
      </c>
      <c r="CH1539" t="s">
        <v>9541</v>
      </c>
      <c r="CI1539" t="s">
        <v>9541</v>
      </c>
      <c r="CJ1539" t="s">
        <v>9541</v>
      </c>
      <c r="CK1539" t="s">
        <v>9545</v>
      </c>
      <c r="CL1539" t="s">
        <v>9483</v>
      </c>
      <c r="CM1539" t="s">
        <v>9483</v>
      </c>
      <c r="CN1539" t="s">
        <v>9483</v>
      </c>
      <c r="CO1539" t="s">
        <v>9454</v>
      </c>
      <c r="CP1539" t="s">
        <v>9483</v>
      </c>
      <c r="CQ1539" t="s">
        <v>9483</v>
      </c>
      <c r="CR1539" t="s">
        <v>9483</v>
      </c>
      <c r="CS1539" t="s">
        <v>9454</v>
      </c>
      <c r="CT1539" t="s">
        <v>9455</v>
      </c>
      <c r="CU1539" t="s">
        <v>9500</v>
      </c>
      <c r="CV1539" t="s">
        <v>9500</v>
      </c>
      <c r="CW1539" t="s">
        <v>9500</v>
      </c>
      <c r="CX1539" t="s">
        <v>9455</v>
      </c>
      <c r="CY1539" t="s">
        <v>9518</v>
      </c>
      <c r="CZ1539" t="s">
        <v>9528</v>
      </c>
      <c r="DA1539" t="s">
        <v>9528</v>
      </c>
      <c r="DB1539" t="s">
        <v>9528</v>
      </c>
      <c r="DC1539" t="s">
        <v>9518</v>
      </c>
      <c r="DD1539" t="s">
        <v>10241</v>
      </c>
      <c r="DE1539" t="s">
        <v>10601</v>
      </c>
      <c r="DF1539">
        <v>1</v>
      </c>
    </row>
    <row r="1540" spans="1:110" hidden="1" x14ac:dyDescent="0.25">
      <c r="A1540" s="1">
        <v>682</v>
      </c>
      <c r="B1540">
        <v>199577</v>
      </c>
      <c r="C1540" s="2" t="s">
        <v>1632</v>
      </c>
      <c r="D1540" t="s">
        <v>3598</v>
      </c>
      <c r="E1540" t="s">
        <v>5561</v>
      </c>
      <c r="F1540">
        <v>28</v>
      </c>
      <c r="G1540" t="s">
        <v>7338</v>
      </c>
      <c r="H1540">
        <v>185</v>
      </c>
      <c r="I1540">
        <v>80</v>
      </c>
      <c r="J1540" t="s">
        <v>7720</v>
      </c>
      <c r="K1540" t="s">
        <v>7798</v>
      </c>
      <c r="L1540" t="s">
        <v>7947</v>
      </c>
      <c r="M1540">
        <v>1</v>
      </c>
      <c r="N1540">
        <v>77</v>
      </c>
      <c r="O1540">
        <v>78</v>
      </c>
      <c r="P1540">
        <v>8500000</v>
      </c>
      <c r="Q1540">
        <v>26000</v>
      </c>
      <c r="R1540" t="s">
        <v>7982</v>
      </c>
      <c r="S1540" t="s">
        <v>8248</v>
      </c>
      <c r="T1540">
        <v>1</v>
      </c>
      <c r="U1540">
        <v>2</v>
      </c>
      <c r="V1540">
        <v>2</v>
      </c>
      <c r="W1540" t="s">
        <v>8250</v>
      </c>
      <c r="X1540" t="s">
        <v>8266</v>
      </c>
      <c r="Y1540" t="s">
        <v>8361</v>
      </c>
      <c r="Z1540">
        <v>18500000</v>
      </c>
      <c r="AB1540" t="s">
        <v>8431</v>
      </c>
      <c r="AC1540">
        <v>3</v>
      </c>
      <c r="AE1540" t="s">
        <v>8749</v>
      </c>
      <c r="AF1540">
        <v>2022</v>
      </c>
      <c r="AI1540">
        <v>62</v>
      </c>
      <c r="AJ1540">
        <v>40</v>
      </c>
      <c r="AK1540">
        <v>64</v>
      </c>
      <c r="AL1540">
        <v>61</v>
      </c>
      <c r="AM1540">
        <v>78</v>
      </c>
      <c r="AN1540">
        <v>74</v>
      </c>
      <c r="AV1540">
        <v>45</v>
      </c>
      <c r="AW1540">
        <v>35</v>
      </c>
      <c r="AX1540">
        <v>77</v>
      </c>
      <c r="AY1540">
        <v>77</v>
      </c>
      <c r="AZ1540">
        <v>37</v>
      </c>
      <c r="BA1540">
        <v>57</v>
      </c>
      <c r="BB1540">
        <v>49</v>
      </c>
      <c r="BC1540">
        <v>46</v>
      </c>
      <c r="BD1540">
        <v>74</v>
      </c>
      <c r="BE1540">
        <v>70</v>
      </c>
      <c r="BF1540">
        <v>63</v>
      </c>
      <c r="BG1540">
        <v>61</v>
      </c>
      <c r="BH1540">
        <v>57</v>
      </c>
      <c r="BI1540">
        <v>73</v>
      </c>
      <c r="BJ1540">
        <v>52</v>
      </c>
      <c r="BK1540">
        <v>45</v>
      </c>
      <c r="BL1540">
        <v>80</v>
      </c>
      <c r="BM1540">
        <v>67</v>
      </c>
      <c r="BN1540">
        <v>77</v>
      </c>
      <c r="BO1540">
        <v>44</v>
      </c>
      <c r="BP1540">
        <v>73</v>
      </c>
      <c r="BQ1540">
        <v>77</v>
      </c>
      <c r="BR1540">
        <v>52</v>
      </c>
      <c r="BS1540">
        <v>59</v>
      </c>
      <c r="BT1540">
        <v>41</v>
      </c>
      <c r="BU1540">
        <v>68</v>
      </c>
      <c r="BW1540">
        <v>80</v>
      </c>
      <c r="BX1540">
        <v>76</v>
      </c>
      <c r="BY1540">
        <v>15</v>
      </c>
      <c r="BZ1540">
        <v>16</v>
      </c>
      <c r="CA1540">
        <v>11</v>
      </c>
      <c r="CB1540">
        <v>11</v>
      </c>
      <c r="CC1540">
        <v>7</v>
      </c>
      <c r="CD1540" t="s">
        <v>9474</v>
      </c>
      <c r="CE1540" t="s">
        <v>9474</v>
      </c>
      <c r="CF1540" t="s">
        <v>9474</v>
      </c>
      <c r="CG1540" t="s">
        <v>9607</v>
      </c>
      <c r="CH1540" t="s">
        <v>9615</v>
      </c>
      <c r="CI1540" t="s">
        <v>9615</v>
      </c>
      <c r="CJ1540" t="s">
        <v>9615</v>
      </c>
      <c r="CK1540" t="s">
        <v>9607</v>
      </c>
      <c r="CL1540" t="s">
        <v>9504</v>
      </c>
      <c r="CM1540" t="s">
        <v>9504</v>
      </c>
      <c r="CN1540" t="s">
        <v>9504</v>
      </c>
      <c r="CO1540" t="s">
        <v>9528</v>
      </c>
      <c r="CP1540" t="s">
        <v>9484</v>
      </c>
      <c r="CQ1540" t="s">
        <v>9484</v>
      </c>
      <c r="CR1540" t="s">
        <v>9484</v>
      </c>
      <c r="CS1540" t="s">
        <v>9528</v>
      </c>
      <c r="CT1540" t="s">
        <v>9501</v>
      </c>
      <c r="CU1540" t="s">
        <v>9483</v>
      </c>
      <c r="CV1540" t="s">
        <v>9483</v>
      </c>
      <c r="CW1540" t="s">
        <v>9483</v>
      </c>
      <c r="CX1540" t="s">
        <v>9501</v>
      </c>
      <c r="CY1540" t="s">
        <v>9496</v>
      </c>
      <c r="CZ1540" t="s">
        <v>9527</v>
      </c>
      <c r="DA1540" t="s">
        <v>9527</v>
      </c>
      <c r="DB1540" t="s">
        <v>9527</v>
      </c>
      <c r="DC1540" t="s">
        <v>9496</v>
      </c>
      <c r="DD1540" t="s">
        <v>3598</v>
      </c>
      <c r="DE1540" t="s">
        <v>10656</v>
      </c>
      <c r="DF1540">
        <v>1</v>
      </c>
    </row>
    <row r="1541" spans="1:110" hidden="1" x14ac:dyDescent="0.25">
      <c r="A1541" s="1">
        <v>692</v>
      </c>
      <c r="B1541">
        <v>215353</v>
      </c>
      <c r="C1541" s="2" t="s">
        <v>1633</v>
      </c>
      <c r="D1541" t="s">
        <v>3599</v>
      </c>
      <c r="E1541" t="s">
        <v>5562</v>
      </c>
      <c r="F1541">
        <v>27</v>
      </c>
      <c r="G1541" t="s">
        <v>7339</v>
      </c>
      <c r="H1541">
        <v>184</v>
      </c>
      <c r="I1541">
        <v>78</v>
      </c>
      <c r="J1541" t="s">
        <v>7680</v>
      </c>
      <c r="K1541" t="s">
        <v>7784</v>
      </c>
      <c r="L1541" t="s">
        <v>7948</v>
      </c>
      <c r="M1541">
        <v>1</v>
      </c>
      <c r="N1541">
        <v>77</v>
      </c>
      <c r="O1541">
        <v>78</v>
      </c>
      <c r="P1541">
        <v>10500000</v>
      </c>
      <c r="Q1541">
        <v>59000</v>
      </c>
      <c r="R1541" t="s">
        <v>7980</v>
      </c>
      <c r="S1541" t="s">
        <v>8248</v>
      </c>
      <c r="T1541">
        <v>2</v>
      </c>
      <c r="U1541">
        <v>3</v>
      </c>
      <c r="V1541">
        <v>3</v>
      </c>
      <c r="W1541" t="s">
        <v>8251</v>
      </c>
      <c r="X1541" t="s">
        <v>8266</v>
      </c>
      <c r="Y1541" t="s">
        <v>8361</v>
      </c>
      <c r="Z1541">
        <v>18600000</v>
      </c>
      <c r="AB1541" t="s">
        <v>8431</v>
      </c>
      <c r="AC1541">
        <v>13</v>
      </c>
      <c r="AE1541" t="s">
        <v>8457</v>
      </c>
      <c r="AF1541">
        <v>2022</v>
      </c>
      <c r="AG1541" t="s">
        <v>8431</v>
      </c>
      <c r="AH1541">
        <v>13</v>
      </c>
      <c r="AI1541">
        <v>63</v>
      </c>
      <c r="AJ1541">
        <v>77</v>
      </c>
      <c r="AK1541">
        <v>58</v>
      </c>
      <c r="AL1541">
        <v>74</v>
      </c>
      <c r="AM1541">
        <v>29</v>
      </c>
      <c r="AN1541">
        <v>74</v>
      </c>
      <c r="AV1541">
        <v>48</v>
      </c>
      <c r="AW1541">
        <v>83</v>
      </c>
      <c r="AX1541">
        <v>82</v>
      </c>
      <c r="AY1541">
        <v>69</v>
      </c>
      <c r="AZ1541">
        <v>77</v>
      </c>
      <c r="BA1541">
        <v>74</v>
      </c>
      <c r="BB1541">
        <v>49</v>
      </c>
      <c r="BC1541">
        <v>43</v>
      </c>
      <c r="BD1541">
        <v>47</v>
      </c>
      <c r="BE1541">
        <v>77</v>
      </c>
      <c r="BF1541">
        <v>66</v>
      </c>
      <c r="BG1541">
        <v>60</v>
      </c>
      <c r="BH1541">
        <v>69</v>
      </c>
      <c r="BI1541">
        <v>74</v>
      </c>
      <c r="BJ1541">
        <v>71</v>
      </c>
      <c r="BK1541">
        <v>76</v>
      </c>
      <c r="BL1541">
        <v>85</v>
      </c>
      <c r="BM1541">
        <v>68</v>
      </c>
      <c r="BN1541">
        <v>77</v>
      </c>
      <c r="BO1541">
        <v>63</v>
      </c>
      <c r="BP1541">
        <v>72</v>
      </c>
      <c r="BQ1541">
        <v>22</v>
      </c>
      <c r="BR1541">
        <v>84</v>
      </c>
      <c r="BS1541">
        <v>65</v>
      </c>
      <c r="BT1541">
        <v>75</v>
      </c>
      <c r="BU1541">
        <v>76</v>
      </c>
      <c r="BW1541">
        <v>27</v>
      </c>
      <c r="BX1541">
        <v>20</v>
      </c>
      <c r="BY1541">
        <v>8</v>
      </c>
      <c r="BZ1541">
        <v>15</v>
      </c>
      <c r="CA1541">
        <v>7</v>
      </c>
      <c r="CB1541">
        <v>15</v>
      </c>
      <c r="CC1541">
        <v>15</v>
      </c>
      <c r="CD1541" t="s">
        <v>9527</v>
      </c>
      <c r="CE1541" t="s">
        <v>9527</v>
      </c>
      <c r="CF1541" t="s">
        <v>9527</v>
      </c>
      <c r="CG1541" t="s">
        <v>9555</v>
      </c>
      <c r="CH1541" t="s">
        <v>9541</v>
      </c>
      <c r="CI1541" t="s">
        <v>9541</v>
      </c>
      <c r="CJ1541" t="s">
        <v>9541</v>
      </c>
      <c r="CK1541" t="s">
        <v>9555</v>
      </c>
      <c r="CL1541" t="s">
        <v>9496</v>
      </c>
      <c r="CM1541" t="s">
        <v>9496</v>
      </c>
      <c r="CN1541" t="s">
        <v>9496</v>
      </c>
      <c r="CO1541" t="s">
        <v>9501</v>
      </c>
      <c r="CP1541" t="s">
        <v>9518</v>
      </c>
      <c r="CQ1541" t="s">
        <v>9518</v>
      </c>
      <c r="CR1541" t="s">
        <v>9518</v>
      </c>
      <c r="CS1541" t="s">
        <v>9501</v>
      </c>
      <c r="CT1541" t="s">
        <v>9531</v>
      </c>
      <c r="CU1541" t="s">
        <v>9544</v>
      </c>
      <c r="CV1541" t="s">
        <v>9544</v>
      </c>
      <c r="CW1541" t="s">
        <v>9544</v>
      </c>
      <c r="CX1541" t="s">
        <v>9531</v>
      </c>
      <c r="CY1541" t="s">
        <v>9548</v>
      </c>
      <c r="CZ1541" t="s">
        <v>9548</v>
      </c>
      <c r="DA1541" t="s">
        <v>9548</v>
      </c>
      <c r="DB1541" t="s">
        <v>9548</v>
      </c>
      <c r="DC1541" t="s">
        <v>9548</v>
      </c>
      <c r="DD1541" t="s">
        <v>9929</v>
      </c>
      <c r="DE1541" t="s">
        <v>10737</v>
      </c>
      <c r="DF1541">
        <v>1</v>
      </c>
    </row>
    <row r="1542" spans="1:110" hidden="1" x14ac:dyDescent="0.25">
      <c r="A1542" s="1">
        <v>693</v>
      </c>
      <c r="B1542">
        <v>215466</v>
      </c>
      <c r="C1542" s="2" t="s">
        <v>1634</v>
      </c>
      <c r="D1542" t="s">
        <v>3475</v>
      </c>
      <c r="E1542" t="s">
        <v>5563</v>
      </c>
      <c r="F1542">
        <v>28</v>
      </c>
      <c r="G1542" t="s">
        <v>7340</v>
      </c>
      <c r="H1542">
        <v>193</v>
      </c>
      <c r="I1542">
        <v>87</v>
      </c>
      <c r="J1542" t="s">
        <v>7681</v>
      </c>
      <c r="K1542" t="s">
        <v>7759</v>
      </c>
      <c r="L1542" t="s">
        <v>7950</v>
      </c>
      <c r="M1542">
        <v>1</v>
      </c>
      <c r="N1542">
        <v>77</v>
      </c>
      <c r="O1542">
        <v>78</v>
      </c>
      <c r="P1542">
        <v>8500000</v>
      </c>
      <c r="Q1542">
        <v>53000</v>
      </c>
      <c r="R1542" t="s">
        <v>7982</v>
      </c>
      <c r="S1542" t="s">
        <v>8248</v>
      </c>
      <c r="T1542">
        <v>2</v>
      </c>
      <c r="U1542">
        <v>3</v>
      </c>
      <c r="V1542">
        <v>2</v>
      </c>
      <c r="W1542" t="s">
        <v>8254</v>
      </c>
      <c r="X1542" t="s">
        <v>8268</v>
      </c>
      <c r="Y1542" t="s">
        <v>8362</v>
      </c>
      <c r="Z1542">
        <v>15100000</v>
      </c>
      <c r="AA1542" t="s">
        <v>8379</v>
      </c>
      <c r="AB1542" t="s">
        <v>8431</v>
      </c>
      <c r="AC1542">
        <v>19</v>
      </c>
      <c r="AE1542" t="s">
        <v>8528</v>
      </c>
      <c r="AF1542">
        <v>2021</v>
      </c>
      <c r="AI1542">
        <v>59</v>
      </c>
      <c r="AJ1542">
        <v>28</v>
      </c>
      <c r="AK1542">
        <v>47</v>
      </c>
      <c r="AL1542">
        <v>54</v>
      </c>
      <c r="AM1542">
        <v>80</v>
      </c>
      <c r="AN1542">
        <v>77</v>
      </c>
      <c r="AU1542" t="s">
        <v>9196</v>
      </c>
      <c r="AV1542">
        <v>45</v>
      </c>
      <c r="AW1542">
        <v>22</v>
      </c>
      <c r="AX1542">
        <v>79</v>
      </c>
      <c r="AY1542">
        <v>59</v>
      </c>
      <c r="AZ1542">
        <v>28</v>
      </c>
      <c r="BA1542">
        <v>49</v>
      </c>
      <c r="BB1542">
        <v>29</v>
      </c>
      <c r="BC1542">
        <v>23</v>
      </c>
      <c r="BD1542">
        <v>59</v>
      </c>
      <c r="BE1542">
        <v>61</v>
      </c>
      <c r="BF1542">
        <v>56</v>
      </c>
      <c r="BG1542">
        <v>61</v>
      </c>
      <c r="BH1542">
        <v>49</v>
      </c>
      <c r="BI1542">
        <v>71</v>
      </c>
      <c r="BJ1542">
        <v>58</v>
      </c>
      <c r="BK1542">
        <v>39</v>
      </c>
      <c r="BL1542">
        <v>64</v>
      </c>
      <c r="BM1542">
        <v>61</v>
      </c>
      <c r="BN1542">
        <v>86</v>
      </c>
      <c r="BO1542">
        <v>29</v>
      </c>
      <c r="BP1542">
        <v>78</v>
      </c>
      <c r="BQ1542">
        <v>80</v>
      </c>
      <c r="BR1542">
        <v>29</v>
      </c>
      <c r="BS1542">
        <v>31</v>
      </c>
      <c r="BT1542">
        <v>26</v>
      </c>
      <c r="BU1542">
        <v>70</v>
      </c>
      <c r="BW1542">
        <v>80</v>
      </c>
      <c r="BX1542">
        <v>79</v>
      </c>
      <c r="BY1542">
        <v>12</v>
      </c>
      <c r="BZ1542">
        <v>9</v>
      </c>
      <c r="CA1542">
        <v>5</v>
      </c>
      <c r="CB1542">
        <v>11</v>
      </c>
      <c r="CC1542">
        <v>15</v>
      </c>
      <c r="CD1542" t="s">
        <v>9531</v>
      </c>
      <c r="CE1542" t="s">
        <v>9531</v>
      </c>
      <c r="CF1542" t="s">
        <v>9531</v>
      </c>
      <c r="CG1542" t="s">
        <v>9625</v>
      </c>
      <c r="CH1542" t="s">
        <v>9627</v>
      </c>
      <c r="CI1542" t="s">
        <v>9627</v>
      </c>
      <c r="CJ1542" t="s">
        <v>9627</v>
      </c>
      <c r="CK1542" t="s">
        <v>9625</v>
      </c>
      <c r="CL1542" t="s">
        <v>9537</v>
      </c>
      <c r="CM1542" t="s">
        <v>9537</v>
      </c>
      <c r="CN1542" t="s">
        <v>9537</v>
      </c>
      <c r="CO1542" t="s">
        <v>9514</v>
      </c>
      <c r="CP1542" t="s">
        <v>9515</v>
      </c>
      <c r="CQ1542" t="s">
        <v>9515</v>
      </c>
      <c r="CR1542" t="s">
        <v>9515</v>
      </c>
      <c r="CS1542" t="s">
        <v>9514</v>
      </c>
      <c r="CT1542" t="s">
        <v>9455</v>
      </c>
      <c r="CU1542" t="s">
        <v>9501</v>
      </c>
      <c r="CV1542" t="s">
        <v>9501</v>
      </c>
      <c r="CW1542" t="s">
        <v>9501</v>
      </c>
      <c r="CX1542" t="s">
        <v>9455</v>
      </c>
      <c r="CY1542" t="s">
        <v>9501</v>
      </c>
      <c r="CZ1542" t="s">
        <v>9527</v>
      </c>
      <c r="DA1542" t="s">
        <v>9527</v>
      </c>
      <c r="DB1542" t="s">
        <v>9527</v>
      </c>
      <c r="DC1542" t="s">
        <v>9501</v>
      </c>
      <c r="DD1542" t="s">
        <v>9930</v>
      </c>
      <c r="DE1542" t="s">
        <v>10548</v>
      </c>
      <c r="DF1542">
        <v>1</v>
      </c>
    </row>
    <row r="1543" spans="1:110" hidden="1" x14ac:dyDescent="0.25">
      <c r="A1543" s="1">
        <v>694</v>
      </c>
      <c r="B1543">
        <v>216466</v>
      </c>
      <c r="C1543" s="2" t="s">
        <v>1635</v>
      </c>
      <c r="D1543" t="s">
        <v>3600</v>
      </c>
      <c r="E1543" t="s">
        <v>5564</v>
      </c>
      <c r="F1543">
        <v>26</v>
      </c>
      <c r="G1543" t="s">
        <v>6067</v>
      </c>
      <c r="H1543">
        <v>178</v>
      </c>
      <c r="I1543">
        <v>72</v>
      </c>
      <c r="J1543" t="s">
        <v>7702</v>
      </c>
      <c r="K1543" t="s">
        <v>7784</v>
      </c>
      <c r="L1543" t="s">
        <v>7948</v>
      </c>
      <c r="M1543">
        <v>1</v>
      </c>
      <c r="N1543">
        <v>77</v>
      </c>
      <c r="O1543">
        <v>78</v>
      </c>
      <c r="P1543">
        <v>9000000</v>
      </c>
      <c r="Q1543">
        <v>50000</v>
      </c>
      <c r="R1543" t="s">
        <v>7991</v>
      </c>
      <c r="S1543" t="s">
        <v>8249</v>
      </c>
      <c r="T1543">
        <v>2</v>
      </c>
      <c r="U1543">
        <v>2</v>
      </c>
      <c r="V1543">
        <v>4</v>
      </c>
      <c r="W1543" t="s">
        <v>8251</v>
      </c>
      <c r="X1543" t="s">
        <v>8268</v>
      </c>
      <c r="Y1543" t="s">
        <v>8361</v>
      </c>
      <c r="Z1543">
        <v>16000000</v>
      </c>
      <c r="AB1543" t="s">
        <v>8431</v>
      </c>
      <c r="AC1543">
        <v>18</v>
      </c>
      <c r="AE1543" t="s">
        <v>8445</v>
      </c>
      <c r="AF1543">
        <v>2022</v>
      </c>
      <c r="AI1543">
        <v>74</v>
      </c>
      <c r="AJ1543">
        <v>49</v>
      </c>
      <c r="AK1543">
        <v>73</v>
      </c>
      <c r="AL1543">
        <v>79</v>
      </c>
      <c r="AM1543">
        <v>72</v>
      </c>
      <c r="AN1543">
        <v>72</v>
      </c>
      <c r="AU1543" t="s">
        <v>9304</v>
      </c>
      <c r="AV1543">
        <v>78</v>
      </c>
      <c r="AW1543">
        <v>37</v>
      </c>
      <c r="AX1543">
        <v>53</v>
      </c>
      <c r="AY1543">
        <v>77</v>
      </c>
      <c r="AZ1543">
        <v>29</v>
      </c>
      <c r="BA1543">
        <v>80</v>
      </c>
      <c r="BB1543">
        <v>66</v>
      </c>
      <c r="BC1543">
        <v>75</v>
      </c>
      <c r="BD1543">
        <v>65</v>
      </c>
      <c r="BE1543">
        <v>78</v>
      </c>
      <c r="BF1543">
        <v>84</v>
      </c>
      <c r="BG1543">
        <v>66</v>
      </c>
      <c r="BH1543">
        <v>78</v>
      </c>
      <c r="BI1543">
        <v>75</v>
      </c>
      <c r="BJ1543">
        <v>76</v>
      </c>
      <c r="BK1543">
        <v>60</v>
      </c>
      <c r="BL1543">
        <v>69</v>
      </c>
      <c r="BM1543">
        <v>77</v>
      </c>
      <c r="BN1543">
        <v>64</v>
      </c>
      <c r="BO1543">
        <v>59</v>
      </c>
      <c r="BP1543">
        <v>85</v>
      </c>
      <c r="BQ1543">
        <v>75</v>
      </c>
      <c r="BR1543">
        <v>69</v>
      </c>
      <c r="BS1543">
        <v>69</v>
      </c>
      <c r="BT1543">
        <v>67</v>
      </c>
      <c r="BU1543">
        <v>72</v>
      </c>
      <c r="BW1543">
        <v>75</v>
      </c>
      <c r="BX1543">
        <v>80</v>
      </c>
      <c r="BY1543">
        <v>8</v>
      </c>
      <c r="BZ1543">
        <v>12</v>
      </c>
      <c r="CA1543">
        <v>6</v>
      </c>
      <c r="CB1543">
        <v>14</v>
      </c>
      <c r="CC1543">
        <v>14</v>
      </c>
      <c r="CD1543" t="s">
        <v>9504</v>
      </c>
      <c r="CE1543" t="s">
        <v>9504</v>
      </c>
      <c r="CF1543" t="s">
        <v>9504</v>
      </c>
      <c r="CG1543" t="s">
        <v>9552</v>
      </c>
      <c r="CH1543" t="s">
        <v>9561</v>
      </c>
      <c r="CI1543" t="s">
        <v>9561</v>
      </c>
      <c r="CJ1543" t="s">
        <v>9561</v>
      </c>
      <c r="CK1543" t="s">
        <v>9552</v>
      </c>
      <c r="CL1543" t="s">
        <v>9496</v>
      </c>
      <c r="CM1543" t="s">
        <v>9496</v>
      </c>
      <c r="CN1543" t="s">
        <v>9496</v>
      </c>
      <c r="CO1543" t="s">
        <v>9507</v>
      </c>
      <c r="CP1543" t="s">
        <v>9498</v>
      </c>
      <c r="CQ1543" t="s">
        <v>9498</v>
      </c>
      <c r="CR1543" t="s">
        <v>9498</v>
      </c>
      <c r="CS1543" t="s">
        <v>9507</v>
      </c>
      <c r="CT1543" t="s">
        <v>9491</v>
      </c>
      <c r="CU1543" t="s">
        <v>9454</v>
      </c>
      <c r="CV1543" t="s">
        <v>9454</v>
      </c>
      <c r="CW1543" t="s">
        <v>9454</v>
      </c>
      <c r="CX1543" t="s">
        <v>9491</v>
      </c>
      <c r="CY1543" t="s">
        <v>9483</v>
      </c>
      <c r="CZ1543" t="s">
        <v>9498</v>
      </c>
      <c r="DA1543" t="s">
        <v>9498</v>
      </c>
      <c r="DB1543" t="s">
        <v>9498</v>
      </c>
      <c r="DC1543" t="s">
        <v>9483</v>
      </c>
      <c r="DD1543" t="s">
        <v>3600</v>
      </c>
      <c r="DE1543" t="s">
        <v>10539</v>
      </c>
      <c r="DF1543">
        <v>1</v>
      </c>
    </row>
    <row r="1544" spans="1:110" hidden="1" x14ac:dyDescent="0.25">
      <c r="A1544" s="1">
        <v>698</v>
      </c>
      <c r="B1544">
        <v>220604</v>
      </c>
      <c r="C1544" s="2" t="s">
        <v>1636</v>
      </c>
      <c r="D1544" t="s">
        <v>3601</v>
      </c>
      <c r="E1544" t="s">
        <v>5565</v>
      </c>
      <c r="F1544">
        <v>29</v>
      </c>
      <c r="G1544" t="s">
        <v>7341</v>
      </c>
      <c r="H1544">
        <v>185</v>
      </c>
      <c r="I1544">
        <v>73</v>
      </c>
      <c r="J1544" t="s">
        <v>7720</v>
      </c>
      <c r="K1544" t="s">
        <v>7795</v>
      </c>
      <c r="L1544" t="s">
        <v>7947</v>
      </c>
      <c r="M1544">
        <v>1</v>
      </c>
      <c r="N1544">
        <v>77</v>
      </c>
      <c r="O1544">
        <v>78</v>
      </c>
      <c r="P1544">
        <v>7000000</v>
      </c>
      <c r="Q1544">
        <v>26000</v>
      </c>
      <c r="R1544" t="s">
        <v>7979</v>
      </c>
      <c r="S1544" t="s">
        <v>8248</v>
      </c>
      <c r="T1544">
        <v>1</v>
      </c>
      <c r="U1544">
        <v>3</v>
      </c>
      <c r="V1544">
        <v>1</v>
      </c>
      <c r="W1544" t="s">
        <v>8250</v>
      </c>
      <c r="X1544" t="s">
        <v>8268</v>
      </c>
      <c r="Y1544" t="s">
        <v>8361</v>
      </c>
      <c r="Z1544">
        <v>15200000</v>
      </c>
      <c r="AB1544" t="s">
        <v>8431</v>
      </c>
      <c r="AC1544">
        <v>1</v>
      </c>
      <c r="AE1544" t="s">
        <v>8963</v>
      </c>
      <c r="AF1544">
        <v>2023</v>
      </c>
      <c r="AO1544">
        <v>77</v>
      </c>
      <c r="AP1544">
        <v>76</v>
      </c>
      <c r="AQ1544">
        <v>75</v>
      </c>
      <c r="AR1544">
        <v>79</v>
      </c>
      <c r="AS1544">
        <v>58</v>
      </c>
      <c r="AT1544">
        <v>76</v>
      </c>
      <c r="AU1544" t="s">
        <v>9114</v>
      </c>
      <c r="AV1544">
        <v>30</v>
      </c>
      <c r="AW1544">
        <v>11</v>
      </c>
      <c r="AX1544">
        <v>16</v>
      </c>
      <c r="AY1544">
        <v>32</v>
      </c>
      <c r="AZ1544">
        <v>18</v>
      </c>
      <c r="BA1544">
        <v>13</v>
      </c>
      <c r="BB1544">
        <v>25</v>
      </c>
      <c r="BC1544">
        <v>13</v>
      </c>
      <c r="BD1544">
        <v>32</v>
      </c>
      <c r="BE1544">
        <v>32</v>
      </c>
      <c r="BF1544">
        <v>58</v>
      </c>
      <c r="BG1544">
        <v>58</v>
      </c>
      <c r="BH1544">
        <v>60</v>
      </c>
      <c r="BI1544">
        <v>71</v>
      </c>
      <c r="BJ1544">
        <v>59</v>
      </c>
      <c r="BK1544">
        <v>56</v>
      </c>
      <c r="BL1544">
        <v>72</v>
      </c>
      <c r="BM1544">
        <v>40</v>
      </c>
      <c r="BN1544">
        <v>68</v>
      </c>
      <c r="BO1544">
        <v>12</v>
      </c>
      <c r="BP1544">
        <v>21</v>
      </c>
      <c r="BQ1544">
        <v>25</v>
      </c>
      <c r="BR1544">
        <v>16</v>
      </c>
      <c r="BS1544">
        <v>43</v>
      </c>
      <c r="BT1544">
        <v>25</v>
      </c>
      <c r="BU1544">
        <v>56</v>
      </c>
      <c r="BW1544">
        <v>12</v>
      </c>
      <c r="BX1544">
        <v>22</v>
      </c>
      <c r="BY1544">
        <v>77</v>
      </c>
      <c r="BZ1544">
        <v>76</v>
      </c>
      <c r="CA1544">
        <v>75</v>
      </c>
      <c r="CB1544">
        <v>76</v>
      </c>
      <c r="CC1544">
        <v>79</v>
      </c>
      <c r="CD1544" t="s">
        <v>9472</v>
      </c>
      <c r="CE1544" t="s">
        <v>9472</v>
      </c>
      <c r="CF1544" t="s">
        <v>9472</v>
      </c>
      <c r="CG1544" t="s">
        <v>9587</v>
      </c>
      <c r="CH1544" t="s">
        <v>9587</v>
      </c>
      <c r="CI1544" t="s">
        <v>9587</v>
      </c>
      <c r="CJ1544" t="s">
        <v>9587</v>
      </c>
      <c r="CK1544" t="s">
        <v>9587</v>
      </c>
      <c r="CL1544" t="s">
        <v>9485</v>
      </c>
      <c r="CM1544" t="s">
        <v>9485</v>
      </c>
      <c r="CN1544" t="s">
        <v>9485</v>
      </c>
      <c r="CO1544" t="s">
        <v>9476</v>
      </c>
      <c r="CP1544" t="s">
        <v>9472</v>
      </c>
      <c r="CQ1544" t="s">
        <v>9472</v>
      </c>
      <c r="CR1544" t="s">
        <v>9472</v>
      </c>
      <c r="CS1544" t="s">
        <v>9476</v>
      </c>
      <c r="CT1544" t="s">
        <v>9485</v>
      </c>
      <c r="CU1544" t="s">
        <v>9472</v>
      </c>
      <c r="CV1544" t="s">
        <v>9472</v>
      </c>
      <c r="CW1544" t="s">
        <v>9472</v>
      </c>
      <c r="CX1544" t="s">
        <v>9485</v>
      </c>
      <c r="CY1544" t="s">
        <v>9485</v>
      </c>
      <c r="CZ1544" t="s">
        <v>9480</v>
      </c>
      <c r="DA1544" t="s">
        <v>9480</v>
      </c>
      <c r="DB1544" t="s">
        <v>9480</v>
      </c>
      <c r="DC1544" t="s">
        <v>9485</v>
      </c>
      <c r="DD1544" t="s">
        <v>9931</v>
      </c>
      <c r="DE1544" t="s">
        <v>10633</v>
      </c>
      <c r="DF1544">
        <v>1</v>
      </c>
    </row>
    <row r="1545" spans="1:110" hidden="1" x14ac:dyDescent="0.25">
      <c r="A1545" s="1">
        <v>699</v>
      </c>
      <c r="B1545">
        <v>221639</v>
      </c>
      <c r="C1545" s="2" t="s">
        <v>1637</v>
      </c>
      <c r="D1545" t="s">
        <v>3602</v>
      </c>
      <c r="E1545" t="s">
        <v>5566</v>
      </c>
      <c r="F1545">
        <v>26</v>
      </c>
      <c r="G1545" t="s">
        <v>7342</v>
      </c>
      <c r="H1545">
        <v>180</v>
      </c>
      <c r="I1545">
        <v>76</v>
      </c>
      <c r="J1545" t="s">
        <v>7738</v>
      </c>
      <c r="K1545" t="s">
        <v>7757</v>
      </c>
      <c r="L1545" t="s">
        <v>7947</v>
      </c>
      <c r="M1545">
        <v>1</v>
      </c>
      <c r="N1545">
        <v>77</v>
      </c>
      <c r="O1545">
        <v>78</v>
      </c>
      <c r="P1545">
        <v>10500000</v>
      </c>
      <c r="Q1545">
        <v>125000</v>
      </c>
      <c r="R1545" t="s">
        <v>7980</v>
      </c>
      <c r="S1545" t="s">
        <v>8248</v>
      </c>
      <c r="T1545">
        <v>1</v>
      </c>
      <c r="U1545">
        <v>4</v>
      </c>
      <c r="V1545">
        <v>3</v>
      </c>
      <c r="W1545" t="s">
        <v>8251</v>
      </c>
      <c r="X1545" t="s">
        <v>8266</v>
      </c>
      <c r="Y1545" t="s">
        <v>8362</v>
      </c>
      <c r="Z1545">
        <v>22300000</v>
      </c>
      <c r="AB1545" t="s">
        <v>8435</v>
      </c>
      <c r="AC1545">
        <v>24</v>
      </c>
      <c r="AE1545" t="s">
        <v>8927</v>
      </c>
      <c r="AF1545">
        <v>2023</v>
      </c>
      <c r="AI1545">
        <v>79</v>
      </c>
      <c r="AJ1545">
        <v>80</v>
      </c>
      <c r="AK1545">
        <v>61</v>
      </c>
      <c r="AL1545">
        <v>73</v>
      </c>
      <c r="AM1545">
        <v>45</v>
      </c>
      <c r="AN1545">
        <v>79</v>
      </c>
      <c r="AU1545" t="s">
        <v>9385</v>
      </c>
      <c r="AV1545">
        <v>50</v>
      </c>
      <c r="AW1545">
        <v>79</v>
      </c>
      <c r="AX1545">
        <v>80</v>
      </c>
      <c r="AY1545">
        <v>66</v>
      </c>
      <c r="AZ1545">
        <v>70</v>
      </c>
      <c r="BA1545">
        <v>73</v>
      </c>
      <c r="BB1545">
        <v>76</v>
      </c>
      <c r="BC1545">
        <v>76</v>
      </c>
      <c r="BD1545">
        <v>51</v>
      </c>
      <c r="BE1545">
        <v>72</v>
      </c>
      <c r="BF1545">
        <v>78</v>
      </c>
      <c r="BG1545">
        <v>80</v>
      </c>
      <c r="BH1545">
        <v>78</v>
      </c>
      <c r="BI1545">
        <v>74</v>
      </c>
      <c r="BJ1545">
        <v>72</v>
      </c>
      <c r="BK1545">
        <v>85</v>
      </c>
      <c r="BL1545">
        <v>92</v>
      </c>
      <c r="BM1545">
        <v>76</v>
      </c>
      <c r="BN1545">
        <v>78</v>
      </c>
      <c r="BO1545">
        <v>82</v>
      </c>
      <c r="BP1545">
        <v>84</v>
      </c>
      <c r="BQ1545">
        <v>45</v>
      </c>
      <c r="BR1545">
        <v>78</v>
      </c>
      <c r="BS1545">
        <v>63</v>
      </c>
      <c r="BT1545">
        <v>75</v>
      </c>
      <c r="BU1545">
        <v>68</v>
      </c>
      <c r="BW1545">
        <v>40</v>
      </c>
      <c r="BX1545">
        <v>34</v>
      </c>
      <c r="BY1545">
        <v>12</v>
      </c>
      <c r="BZ1545">
        <v>14</v>
      </c>
      <c r="CA1545">
        <v>6</v>
      </c>
      <c r="CB1545">
        <v>8</v>
      </c>
      <c r="CC1545">
        <v>15</v>
      </c>
      <c r="CD1545" t="s">
        <v>9527</v>
      </c>
      <c r="CE1545" t="s">
        <v>9527</v>
      </c>
      <c r="CF1545" t="s">
        <v>9527</v>
      </c>
      <c r="CG1545" t="s">
        <v>9552</v>
      </c>
      <c r="CH1545" t="s">
        <v>9538</v>
      </c>
      <c r="CI1545" t="s">
        <v>9538</v>
      </c>
      <c r="CJ1545" t="s">
        <v>9538</v>
      </c>
      <c r="CK1545" t="s">
        <v>9552</v>
      </c>
      <c r="CL1545" t="s">
        <v>9496</v>
      </c>
      <c r="CM1545" t="s">
        <v>9496</v>
      </c>
      <c r="CN1545" t="s">
        <v>9496</v>
      </c>
      <c r="CO1545" t="s">
        <v>9487</v>
      </c>
      <c r="CP1545" t="s">
        <v>9455</v>
      </c>
      <c r="CQ1545" t="s">
        <v>9455</v>
      </c>
      <c r="CR1545" t="s">
        <v>9455</v>
      </c>
      <c r="CS1545" t="s">
        <v>9487</v>
      </c>
      <c r="CT1545" t="s">
        <v>9481</v>
      </c>
      <c r="CU1545" t="s">
        <v>9481</v>
      </c>
      <c r="CV1545" t="s">
        <v>9481</v>
      </c>
      <c r="CW1545" t="s">
        <v>9481</v>
      </c>
      <c r="CX1545" t="s">
        <v>9481</v>
      </c>
      <c r="CY1545" t="s">
        <v>9474</v>
      </c>
      <c r="CZ1545" t="s">
        <v>9481</v>
      </c>
      <c r="DA1545" t="s">
        <v>9481</v>
      </c>
      <c r="DB1545" t="s">
        <v>9481</v>
      </c>
      <c r="DC1545" t="s">
        <v>9474</v>
      </c>
      <c r="DD1545" t="s">
        <v>3602</v>
      </c>
      <c r="DE1545" t="s">
        <v>10592</v>
      </c>
      <c r="DF1545">
        <v>1</v>
      </c>
    </row>
    <row r="1546" spans="1:110" hidden="1" x14ac:dyDescent="0.25">
      <c r="A1546" s="1">
        <v>704</v>
      </c>
      <c r="B1546">
        <v>153260</v>
      </c>
      <c r="C1546" s="2" t="s">
        <v>1638</v>
      </c>
      <c r="D1546" t="s">
        <v>3603</v>
      </c>
      <c r="E1546" t="s">
        <v>5567</v>
      </c>
      <c r="F1546">
        <v>42</v>
      </c>
      <c r="G1546" t="s">
        <v>7343</v>
      </c>
      <c r="H1546">
        <v>180</v>
      </c>
      <c r="I1546">
        <v>78</v>
      </c>
      <c r="J1546" t="s">
        <v>7702</v>
      </c>
      <c r="K1546" t="s">
        <v>7810</v>
      </c>
      <c r="L1546" t="s">
        <v>7951</v>
      </c>
      <c r="M1546">
        <v>1</v>
      </c>
      <c r="N1546">
        <v>77</v>
      </c>
      <c r="O1546">
        <v>77</v>
      </c>
      <c r="P1546">
        <v>0</v>
      </c>
      <c r="Q1546">
        <v>20000</v>
      </c>
      <c r="R1546" t="s">
        <v>7982</v>
      </c>
      <c r="S1546" t="s">
        <v>8248</v>
      </c>
      <c r="T1546">
        <v>2</v>
      </c>
      <c r="U1546">
        <v>4</v>
      </c>
      <c r="V1546">
        <v>3</v>
      </c>
      <c r="W1546" t="s">
        <v>8250</v>
      </c>
      <c r="X1546" t="s">
        <v>8266</v>
      </c>
      <c r="Y1546" t="s">
        <v>8361</v>
      </c>
      <c r="AB1546" t="s">
        <v>7982</v>
      </c>
      <c r="AC1546">
        <v>4</v>
      </c>
      <c r="AE1546" t="s">
        <v>8964</v>
      </c>
      <c r="AF1546">
        <v>2021</v>
      </c>
      <c r="AI1546">
        <v>33</v>
      </c>
      <c r="AJ1546">
        <v>51</v>
      </c>
      <c r="AK1546">
        <v>67</v>
      </c>
      <c r="AL1546">
        <v>65</v>
      </c>
      <c r="AM1546">
        <v>81</v>
      </c>
      <c r="AN1546">
        <v>70</v>
      </c>
      <c r="AU1546" t="s">
        <v>9173</v>
      </c>
      <c r="AV1546">
        <v>60</v>
      </c>
      <c r="AW1546">
        <v>45</v>
      </c>
      <c r="AX1546">
        <v>79</v>
      </c>
      <c r="AY1546">
        <v>73</v>
      </c>
      <c r="AZ1546">
        <v>51</v>
      </c>
      <c r="BA1546">
        <v>64</v>
      </c>
      <c r="BB1546">
        <v>54</v>
      </c>
      <c r="BC1546">
        <v>48</v>
      </c>
      <c r="BD1546">
        <v>72</v>
      </c>
      <c r="BE1546">
        <v>72</v>
      </c>
      <c r="BF1546">
        <v>32</v>
      </c>
      <c r="BG1546">
        <v>33</v>
      </c>
      <c r="BH1546">
        <v>54</v>
      </c>
      <c r="BI1546">
        <v>70</v>
      </c>
      <c r="BJ1546">
        <v>58</v>
      </c>
      <c r="BK1546">
        <v>55</v>
      </c>
      <c r="BL1546">
        <v>81</v>
      </c>
      <c r="BM1546">
        <v>52</v>
      </c>
      <c r="BN1546">
        <v>75</v>
      </c>
      <c r="BO1546">
        <v>58</v>
      </c>
      <c r="BP1546">
        <v>75</v>
      </c>
      <c r="BQ1546">
        <v>84</v>
      </c>
      <c r="BR1546">
        <v>50</v>
      </c>
      <c r="BS1546">
        <v>67</v>
      </c>
      <c r="BT1546">
        <v>64</v>
      </c>
      <c r="BU1546">
        <v>77</v>
      </c>
      <c r="BW1546">
        <v>80</v>
      </c>
      <c r="BX1546">
        <v>77</v>
      </c>
      <c r="BY1546">
        <v>12</v>
      </c>
      <c r="BZ1546">
        <v>7</v>
      </c>
      <c r="CA1546">
        <v>11</v>
      </c>
      <c r="CB1546">
        <v>12</v>
      </c>
      <c r="CC1546">
        <v>13</v>
      </c>
      <c r="CD1546" t="s">
        <v>9481</v>
      </c>
      <c r="CE1546" t="s">
        <v>9481</v>
      </c>
      <c r="CF1546" t="s">
        <v>9481</v>
      </c>
      <c r="CG1546" t="s">
        <v>9607</v>
      </c>
      <c r="CH1546" t="s">
        <v>9615</v>
      </c>
      <c r="CI1546" t="s">
        <v>9615</v>
      </c>
      <c r="CJ1546" t="s">
        <v>9615</v>
      </c>
      <c r="CK1546" t="s">
        <v>9607</v>
      </c>
      <c r="CL1546" t="s">
        <v>9504</v>
      </c>
      <c r="CM1546" t="s">
        <v>9504</v>
      </c>
      <c r="CN1546" t="s">
        <v>9504</v>
      </c>
      <c r="CO1546" t="s">
        <v>9490</v>
      </c>
      <c r="CP1546" t="s">
        <v>9500</v>
      </c>
      <c r="CQ1546" t="s">
        <v>9500</v>
      </c>
      <c r="CR1546" t="s">
        <v>9500</v>
      </c>
      <c r="CS1546" t="s">
        <v>9490</v>
      </c>
      <c r="CT1546" t="s">
        <v>9500</v>
      </c>
      <c r="CU1546" t="s">
        <v>9483</v>
      </c>
      <c r="CV1546" t="s">
        <v>9483</v>
      </c>
      <c r="CW1546" t="s">
        <v>9483</v>
      </c>
      <c r="CX1546" t="s">
        <v>9500</v>
      </c>
      <c r="CY1546" t="s">
        <v>9501</v>
      </c>
      <c r="CZ1546" t="s">
        <v>9532</v>
      </c>
      <c r="DA1546" t="s">
        <v>9532</v>
      </c>
      <c r="DB1546" t="s">
        <v>9532</v>
      </c>
      <c r="DC1546" t="s">
        <v>9501</v>
      </c>
      <c r="DD1546" t="s">
        <v>3603</v>
      </c>
      <c r="DE1546" t="s">
        <v>10676</v>
      </c>
      <c r="DF1546">
        <v>1</v>
      </c>
    </row>
    <row r="1547" spans="1:110" hidden="1" x14ac:dyDescent="0.25">
      <c r="A1547" s="1">
        <v>705</v>
      </c>
      <c r="B1547">
        <v>154950</v>
      </c>
      <c r="C1547" s="2" t="s">
        <v>1639</v>
      </c>
      <c r="D1547" t="s">
        <v>3604</v>
      </c>
      <c r="E1547" t="s">
        <v>5568</v>
      </c>
      <c r="F1547">
        <v>36</v>
      </c>
      <c r="G1547" t="s">
        <v>7344</v>
      </c>
      <c r="H1547">
        <v>180</v>
      </c>
      <c r="I1547">
        <v>75</v>
      </c>
      <c r="J1547" t="s">
        <v>7691</v>
      </c>
      <c r="N1547">
        <v>77</v>
      </c>
      <c r="O1547">
        <v>77</v>
      </c>
      <c r="P1547">
        <v>0</v>
      </c>
      <c r="Q1547">
        <v>0</v>
      </c>
      <c r="R1547" t="s">
        <v>8039</v>
      </c>
      <c r="S1547" t="s">
        <v>8249</v>
      </c>
      <c r="T1547">
        <v>2</v>
      </c>
      <c r="U1547">
        <v>2</v>
      </c>
      <c r="V1547">
        <v>4</v>
      </c>
      <c r="W1547" t="s">
        <v>8251</v>
      </c>
      <c r="X1547" t="s">
        <v>8268</v>
      </c>
      <c r="Y1547" t="s">
        <v>8361</v>
      </c>
      <c r="AG1547" t="s">
        <v>7998</v>
      </c>
      <c r="AH1547">
        <v>18</v>
      </c>
      <c r="AI1547">
        <v>75</v>
      </c>
      <c r="AJ1547">
        <v>70</v>
      </c>
      <c r="AK1547">
        <v>75</v>
      </c>
      <c r="AL1547">
        <v>77</v>
      </c>
      <c r="AM1547">
        <v>74</v>
      </c>
      <c r="AN1547">
        <v>70</v>
      </c>
      <c r="AU1547" t="s">
        <v>9073</v>
      </c>
      <c r="AV1547">
        <v>78</v>
      </c>
      <c r="AW1547">
        <v>66</v>
      </c>
      <c r="AX1547">
        <v>57</v>
      </c>
      <c r="AY1547">
        <v>77</v>
      </c>
      <c r="AZ1547">
        <v>67</v>
      </c>
      <c r="BA1547">
        <v>78</v>
      </c>
      <c r="BB1547">
        <v>79</v>
      </c>
      <c r="BC1547">
        <v>74</v>
      </c>
      <c r="BD1547">
        <v>72</v>
      </c>
      <c r="BE1547">
        <v>77</v>
      </c>
      <c r="BF1547">
        <v>74</v>
      </c>
      <c r="BG1547">
        <v>75</v>
      </c>
      <c r="BH1547">
        <v>77</v>
      </c>
      <c r="BI1547">
        <v>75</v>
      </c>
      <c r="BJ1547">
        <v>71</v>
      </c>
      <c r="BK1547">
        <v>74</v>
      </c>
      <c r="BL1547">
        <v>54</v>
      </c>
      <c r="BM1547">
        <v>74</v>
      </c>
      <c r="BN1547">
        <v>67</v>
      </c>
      <c r="BO1547">
        <v>74</v>
      </c>
      <c r="BP1547">
        <v>76</v>
      </c>
      <c r="BQ1547">
        <v>75</v>
      </c>
      <c r="BR1547">
        <v>75</v>
      </c>
      <c r="BS1547">
        <v>72</v>
      </c>
      <c r="BT1547">
        <v>72</v>
      </c>
      <c r="BU1547">
        <v>81</v>
      </c>
      <c r="BW1547">
        <v>76</v>
      </c>
      <c r="BX1547">
        <v>78</v>
      </c>
      <c r="BY1547">
        <v>6</v>
      </c>
      <c r="BZ1547">
        <v>6</v>
      </c>
      <c r="CA1547">
        <v>14</v>
      </c>
      <c r="CB1547">
        <v>7</v>
      </c>
      <c r="CC1547">
        <v>10</v>
      </c>
      <c r="CD1547" t="s">
        <v>9496</v>
      </c>
      <c r="CE1547" t="s">
        <v>9496</v>
      </c>
      <c r="CF1547" t="s">
        <v>9496</v>
      </c>
      <c r="CG1547" t="s">
        <v>9538</v>
      </c>
      <c r="CH1547" t="s">
        <v>9541</v>
      </c>
      <c r="CI1547" t="s">
        <v>9541</v>
      </c>
      <c r="CJ1547" t="s">
        <v>9541</v>
      </c>
      <c r="CK1547" t="s">
        <v>9538</v>
      </c>
      <c r="CL1547" t="s">
        <v>9483</v>
      </c>
      <c r="CM1547" t="s">
        <v>9483</v>
      </c>
      <c r="CN1547" t="s">
        <v>9483</v>
      </c>
      <c r="CO1547" t="s">
        <v>9483</v>
      </c>
      <c r="CP1547" t="s">
        <v>9483</v>
      </c>
      <c r="CQ1547" t="s">
        <v>9483</v>
      </c>
      <c r="CR1547" t="s">
        <v>9483</v>
      </c>
      <c r="CS1547" t="s">
        <v>9483</v>
      </c>
      <c r="CT1547" t="s">
        <v>9533</v>
      </c>
      <c r="CU1547" t="s">
        <v>9483</v>
      </c>
      <c r="CV1547" t="s">
        <v>9483</v>
      </c>
      <c r="CW1547" t="s">
        <v>9483</v>
      </c>
      <c r="CX1547" t="s">
        <v>9533</v>
      </c>
      <c r="CY1547" t="s">
        <v>9483</v>
      </c>
      <c r="CZ1547" t="s">
        <v>9507</v>
      </c>
      <c r="DA1547" t="s">
        <v>9507</v>
      </c>
      <c r="DB1547" t="s">
        <v>9507</v>
      </c>
      <c r="DC1547" t="s">
        <v>9483</v>
      </c>
      <c r="DD1547" t="s">
        <v>9932</v>
      </c>
      <c r="DE1547" t="s">
        <v>10608</v>
      </c>
      <c r="DF1547">
        <v>1</v>
      </c>
    </row>
    <row r="1548" spans="1:110" hidden="1" x14ac:dyDescent="0.25">
      <c r="A1548" s="1">
        <v>709</v>
      </c>
      <c r="B1548">
        <v>161956</v>
      </c>
      <c r="C1548" s="2" t="s">
        <v>1641</v>
      </c>
      <c r="D1548" t="s">
        <v>3606</v>
      </c>
      <c r="E1548" t="s">
        <v>5570</v>
      </c>
      <c r="F1548">
        <v>35</v>
      </c>
      <c r="G1548" t="s">
        <v>7346</v>
      </c>
      <c r="H1548">
        <v>175</v>
      </c>
      <c r="I1548">
        <v>73</v>
      </c>
      <c r="J1548" t="s">
        <v>7720</v>
      </c>
      <c r="K1548" t="s">
        <v>7796</v>
      </c>
      <c r="L1548" t="s">
        <v>7950</v>
      </c>
      <c r="M1548">
        <v>1</v>
      </c>
      <c r="N1548">
        <v>77</v>
      </c>
      <c r="O1548">
        <v>77</v>
      </c>
      <c r="P1548">
        <v>3900000</v>
      </c>
      <c r="Q1548">
        <v>36000</v>
      </c>
      <c r="R1548" t="s">
        <v>8217</v>
      </c>
      <c r="S1548" t="s">
        <v>8248</v>
      </c>
      <c r="T1548">
        <v>3</v>
      </c>
      <c r="U1548">
        <v>4</v>
      </c>
      <c r="V1548">
        <v>4</v>
      </c>
      <c r="W1548" t="s">
        <v>8250</v>
      </c>
      <c r="X1548" t="s">
        <v>8266</v>
      </c>
      <c r="Y1548" t="s">
        <v>8362</v>
      </c>
      <c r="Z1548">
        <v>6600000</v>
      </c>
      <c r="AA1548" t="s">
        <v>8420</v>
      </c>
      <c r="AB1548" t="s">
        <v>8431</v>
      </c>
      <c r="AC1548">
        <v>6</v>
      </c>
      <c r="AE1548" t="s">
        <v>8678</v>
      </c>
      <c r="AF1548">
        <v>2021</v>
      </c>
      <c r="AI1548">
        <v>42</v>
      </c>
      <c r="AJ1548">
        <v>69</v>
      </c>
      <c r="AK1548">
        <v>84</v>
      </c>
      <c r="AL1548">
        <v>81</v>
      </c>
      <c r="AM1548">
        <v>66</v>
      </c>
      <c r="AN1548">
        <v>57</v>
      </c>
      <c r="AU1548" t="s">
        <v>9386</v>
      </c>
      <c r="AV1548">
        <v>78</v>
      </c>
      <c r="AW1548">
        <v>67</v>
      </c>
      <c r="AX1548">
        <v>60</v>
      </c>
      <c r="AY1548">
        <v>87</v>
      </c>
      <c r="AZ1548">
        <v>70</v>
      </c>
      <c r="BA1548">
        <v>82</v>
      </c>
      <c r="BB1548">
        <v>78</v>
      </c>
      <c r="BC1548">
        <v>76</v>
      </c>
      <c r="BD1548">
        <v>85</v>
      </c>
      <c r="BE1548">
        <v>86</v>
      </c>
      <c r="BF1548">
        <v>47</v>
      </c>
      <c r="BG1548">
        <v>38</v>
      </c>
      <c r="BH1548">
        <v>67</v>
      </c>
      <c r="BI1548">
        <v>79</v>
      </c>
      <c r="BJ1548">
        <v>78</v>
      </c>
      <c r="BK1548">
        <v>72</v>
      </c>
      <c r="BL1548">
        <v>66</v>
      </c>
      <c r="BM1548">
        <v>53</v>
      </c>
      <c r="BN1548">
        <v>60</v>
      </c>
      <c r="BO1548">
        <v>70</v>
      </c>
      <c r="BP1548">
        <v>52</v>
      </c>
      <c r="BQ1548">
        <v>70</v>
      </c>
      <c r="BR1548">
        <v>59</v>
      </c>
      <c r="BS1548">
        <v>86</v>
      </c>
      <c r="BT1548">
        <v>72</v>
      </c>
      <c r="BU1548">
        <v>83</v>
      </c>
      <c r="BW1548">
        <v>66</v>
      </c>
      <c r="BX1548">
        <v>62</v>
      </c>
      <c r="BY1548">
        <v>5</v>
      </c>
      <c r="BZ1548">
        <v>4</v>
      </c>
      <c r="CA1548">
        <v>10</v>
      </c>
      <c r="CB1548">
        <v>8</v>
      </c>
      <c r="CC1548">
        <v>7</v>
      </c>
      <c r="CD1548" t="s">
        <v>9462</v>
      </c>
      <c r="CE1548" t="s">
        <v>9462</v>
      </c>
      <c r="CF1548" t="s">
        <v>9462</v>
      </c>
      <c r="CG1548" t="s">
        <v>9545</v>
      </c>
      <c r="CH1548" t="s">
        <v>9545</v>
      </c>
      <c r="CI1548" t="s">
        <v>9545</v>
      </c>
      <c r="CJ1548" t="s">
        <v>9545</v>
      </c>
      <c r="CK1548" t="s">
        <v>9545</v>
      </c>
      <c r="CL1548" t="s">
        <v>9532</v>
      </c>
      <c r="CM1548" t="s">
        <v>9532</v>
      </c>
      <c r="CN1548" t="s">
        <v>9532</v>
      </c>
      <c r="CO1548" t="s">
        <v>9473</v>
      </c>
      <c r="CP1548" t="s">
        <v>9624</v>
      </c>
      <c r="CQ1548" t="s">
        <v>9624</v>
      </c>
      <c r="CR1548" t="s">
        <v>9624</v>
      </c>
      <c r="CS1548" t="s">
        <v>9473</v>
      </c>
      <c r="CT1548" t="s">
        <v>9460</v>
      </c>
      <c r="CU1548" t="s">
        <v>9456</v>
      </c>
      <c r="CV1548" t="s">
        <v>9456</v>
      </c>
      <c r="CW1548" t="s">
        <v>9456</v>
      </c>
      <c r="CX1548" t="s">
        <v>9460</v>
      </c>
      <c r="CY1548" t="s">
        <v>9494</v>
      </c>
      <c r="CZ1548" t="s">
        <v>9470</v>
      </c>
      <c r="DA1548" t="s">
        <v>9470</v>
      </c>
      <c r="DB1548" t="s">
        <v>9470</v>
      </c>
      <c r="DC1548" t="s">
        <v>9494</v>
      </c>
      <c r="DD1548" t="s">
        <v>3606</v>
      </c>
      <c r="DE1548" t="s">
        <v>10715</v>
      </c>
      <c r="DF1548">
        <v>1</v>
      </c>
    </row>
    <row r="1549" spans="1:110" hidden="1" x14ac:dyDescent="0.25">
      <c r="A1549" s="1">
        <v>717</v>
      </c>
      <c r="B1549">
        <v>178007</v>
      </c>
      <c r="C1549" s="2" t="s">
        <v>1642</v>
      </c>
      <c r="D1549" t="s">
        <v>3607</v>
      </c>
      <c r="E1549" t="s">
        <v>5571</v>
      </c>
      <c r="F1549">
        <v>34</v>
      </c>
      <c r="G1549" t="s">
        <v>7347</v>
      </c>
      <c r="H1549">
        <v>180</v>
      </c>
      <c r="I1549">
        <v>79</v>
      </c>
      <c r="J1549" t="s">
        <v>7677</v>
      </c>
      <c r="K1549" t="s">
        <v>7824</v>
      </c>
      <c r="L1549" t="s">
        <v>7950</v>
      </c>
      <c r="M1549">
        <v>1</v>
      </c>
      <c r="N1549">
        <v>77</v>
      </c>
      <c r="O1549">
        <v>77</v>
      </c>
      <c r="P1549">
        <v>4300000</v>
      </c>
      <c r="Q1549">
        <v>28000</v>
      </c>
      <c r="R1549" t="s">
        <v>7994</v>
      </c>
      <c r="S1549" t="s">
        <v>8249</v>
      </c>
      <c r="T1549">
        <v>3</v>
      </c>
      <c r="U1549">
        <v>3</v>
      </c>
      <c r="V1549">
        <v>3</v>
      </c>
      <c r="W1549" t="s">
        <v>8250</v>
      </c>
      <c r="X1549" t="s">
        <v>8266</v>
      </c>
      <c r="Y1549" t="s">
        <v>8362</v>
      </c>
      <c r="Z1549">
        <v>7700000</v>
      </c>
      <c r="AB1549" t="s">
        <v>8429</v>
      </c>
      <c r="AC1549">
        <v>4</v>
      </c>
      <c r="AE1549" t="s">
        <v>8572</v>
      </c>
      <c r="AF1549">
        <v>2021</v>
      </c>
      <c r="AI1549">
        <v>48</v>
      </c>
      <c r="AJ1549">
        <v>70</v>
      </c>
      <c r="AK1549">
        <v>82</v>
      </c>
      <c r="AL1549">
        <v>75</v>
      </c>
      <c r="AM1549">
        <v>66</v>
      </c>
      <c r="AN1549">
        <v>69</v>
      </c>
      <c r="AU1549" t="s">
        <v>9387</v>
      </c>
      <c r="AV1549">
        <v>82</v>
      </c>
      <c r="AW1549">
        <v>61</v>
      </c>
      <c r="AX1549">
        <v>67</v>
      </c>
      <c r="AY1549">
        <v>83</v>
      </c>
      <c r="AZ1549">
        <v>70</v>
      </c>
      <c r="BA1549">
        <v>73</v>
      </c>
      <c r="BB1549">
        <v>83</v>
      </c>
      <c r="BC1549">
        <v>81</v>
      </c>
      <c r="BD1549">
        <v>85</v>
      </c>
      <c r="BE1549">
        <v>82</v>
      </c>
      <c r="BF1549">
        <v>49</v>
      </c>
      <c r="BG1549">
        <v>47</v>
      </c>
      <c r="BH1549">
        <v>66</v>
      </c>
      <c r="BI1549">
        <v>69</v>
      </c>
      <c r="BJ1549">
        <v>75</v>
      </c>
      <c r="BK1549">
        <v>80</v>
      </c>
      <c r="BL1549">
        <v>68</v>
      </c>
      <c r="BM1549">
        <v>65</v>
      </c>
      <c r="BN1549">
        <v>71</v>
      </c>
      <c r="BO1549">
        <v>80</v>
      </c>
      <c r="BP1549">
        <v>71</v>
      </c>
      <c r="BQ1549">
        <v>71</v>
      </c>
      <c r="BR1549">
        <v>65</v>
      </c>
      <c r="BS1549">
        <v>80</v>
      </c>
      <c r="BT1549">
        <v>73</v>
      </c>
      <c r="BU1549">
        <v>81</v>
      </c>
      <c r="BW1549">
        <v>72</v>
      </c>
      <c r="BX1549">
        <v>70</v>
      </c>
      <c r="BY1549">
        <v>16</v>
      </c>
      <c r="BZ1549">
        <v>7</v>
      </c>
      <c r="CA1549">
        <v>9</v>
      </c>
      <c r="CB1549">
        <v>8</v>
      </c>
      <c r="CC1549">
        <v>15</v>
      </c>
      <c r="CD1549" t="s">
        <v>9460</v>
      </c>
      <c r="CE1549" t="s">
        <v>9460</v>
      </c>
      <c r="CF1549" t="s">
        <v>9460</v>
      </c>
      <c r="CG1549" t="s">
        <v>9555</v>
      </c>
      <c r="CH1549" t="s">
        <v>9555</v>
      </c>
      <c r="CI1549" t="s">
        <v>9555</v>
      </c>
      <c r="CJ1549" t="s">
        <v>9555</v>
      </c>
      <c r="CK1549" t="s">
        <v>9555</v>
      </c>
      <c r="CL1549" t="s">
        <v>9473</v>
      </c>
      <c r="CM1549" t="s">
        <v>9473</v>
      </c>
      <c r="CN1549" t="s">
        <v>9473</v>
      </c>
      <c r="CO1549" t="s">
        <v>9453</v>
      </c>
      <c r="CP1549" t="s">
        <v>9532</v>
      </c>
      <c r="CQ1549" t="s">
        <v>9532</v>
      </c>
      <c r="CR1549" t="s">
        <v>9532</v>
      </c>
      <c r="CS1549" t="s">
        <v>9453</v>
      </c>
      <c r="CT1549" t="s">
        <v>9445</v>
      </c>
      <c r="CU1549" t="s">
        <v>9473</v>
      </c>
      <c r="CV1549" t="s">
        <v>9473</v>
      </c>
      <c r="CW1549" t="s">
        <v>9473</v>
      </c>
      <c r="CX1549" t="s">
        <v>9445</v>
      </c>
      <c r="CY1549" t="s">
        <v>9460</v>
      </c>
      <c r="CZ1549" t="s">
        <v>9460</v>
      </c>
      <c r="DA1549" t="s">
        <v>9460</v>
      </c>
      <c r="DB1549" t="s">
        <v>9460</v>
      </c>
      <c r="DC1549" t="s">
        <v>9460</v>
      </c>
      <c r="DD1549" t="s">
        <v>3607</v>
      </c>
      <c r="DE1549" t="s">
        <v>10548</v>
      </c>
      <c r="DF1549">
        <v>1</v>
      </c>
    </row>
    <row r="1550" spans="1:110" hidden="1" x14ac:dyDescent="0.25">
      <c r="A1550" s="1">
        <v>722</v>
      </c>
      <c r="B1550">
        <v>180819</v>
      </c>
      <c r="C1550" s="2" t="s">
        <v>1643</v>
      </c>
      <c r="D1550" t="s">
        <v>3608</v>
      </c>
      <c r="E1550" t="s">
        <v>5572</v>
      </c>
      <c r="F1550">
        <v>32</v>
      </c>
      <c r="G1550" t="s">
        <v>6943</v>
      </c>
      <c r="H1550">
        <v>178</v>
      </c>
      <c r="I1550">
        <v>73</v>
      </c>
      <c r="J1550" t="s">
        <v>7666</v>
      </c>
      <c r="K1550" t="s">
        <v>7815</v>
      </c>
      <c r="L1550" t="s">
        <v>7949</v>
      </c>
      <c r="M1550">
        <v>1</v>
      </c>
      <c r="N1550">
        <v>77</v>
      </c>
      <c r="O1550">
        <v>77</v>
      </c>
      <c r="P1550">
        <v>6500000</v>
      </c>
      <c r="Q1550">
        <v>54000</v>
      </c>
      <c r="R1550" t="s">
        <v>7986</v>
      </c>
      <c r="S1550" t="s">
        <v>8248</v>
      </c>
      <c r="T1550">
        <v>3</v>
      </c>
      <c r="U1550">
        <v>5</v>
      </c>
      <c r="V1550">
        <v>4</v>
      </c>
      <c r="W1550" t="s">
        <v>8252</v>
      </c>
      <c r="X1550" t="s">
        <v>8268</v>
      </c>
      <c r="Y1550" t="s">
        <v>8361</v>
      </c>
      <c r="Z1550">
        <v>12400000</v>
      </c>
      <c r="AB1550" t="s">
        <v>8068</v>
      </c>
      <c r="AC1550">
        <v>14</v>
      </c>
      <c r="AE1550" t="s">
        <v>8507</v>
      </c>
      <c r="AF1550">
        <v>2023</v>
      </c>
      <c r="AI1550">
        <v>66</v>
      </c>
      <c r="AJ1550">
        <v>71</v>
      </c>
      <c r="AK1550">
        <v>78</v>
      </c>
      <c r="AL1550">
        <v>81</v>
      </c>
      <c r="AM1550">
        <v>62</v>
      </c>
      <c r="AN1550">
        <v>63</v>
      </c>
      <c r="AU1550" t="s">
        <v>9388</v>
      </c>
      <c r="AV1550">
        <v>74</v>
      </c>
      <c r="AW1550">
        <v>70</v>
      </c>
      <c r="AX1550">
        <v>67</v>
      </c>
      <c r="AY1550">
        <v>83</v>
      </c>
      <c r="AZ1550">
        <v>72</v>
      </c>
      <c r="BA1550">
        <v>81</v>
      </c>
      <c r="BB1550">
        <v>77</v>
      </c>
      <c r="BC1550">
        <v>66</v>
      </c>
      <c r="BD1550">
        <v>75</v>
      </c>
      <c r="BE1550">
        <v>84</v>
      </c>
      <c r="BF1550">
        <v>69</v>
      </c>
      <c r="BG1550">
        <v>64</v>
      </c>
      <c r="BH1550">
        <v>77</v>
      </c>
      <c r="BI1550">
        <v>73</v>
      </c>
      <c r="BJ1550">
        <v>75</v>
      </c>
      <c r="BK1550">
        <v>72</v>
      </c>
      <c r="BL1550">
        <v>68</v>
      </c>
      <c r="BM1550">
        <v>58</v>
      </c>
      <c r="BN1550">
        <v>60</v>
      </c>
      <c r="BO1550">
        <v>71</v>
      </c>
      <c r="BP1550">
        <v>76</v>
      </c>
      <c r="BQ1550">
        <v>63</v>
      </c>
      <c r="BR1550">
        <v>74</v>
      </c>
      <c r="BS1550">
        <v>81</v>
      </c>
      <c r="BT1550">
        <v>70</v>
      </c>
      <c r="BU1550">
        <v>80</v>
      </c>
      <c r="BW1550">
        <v>62</v>
      </c>
      <c r="BX1550">
        <v>62</v>
      </c>
      <c r="BY1550">
        <v>6</v>
      </c>
      <c r="BZ1550">
        <v>15</v>
      </c>
      <c r="CA1550">
        <v>14</v>
      </c>
      <c r="CB1550">
        <v>8</v>
      </c>
      <c r="CC1550">
        <v>11</v>
      </c>
      <c r="CD1550" t="s">
        <v>9456</v>
      </c>
      <c r="CE1550" t="s">
        <v>9456</v>
      </c>
      <c r="CF1550" t="s">
        <v>9456</v>
      </c>
      <c r="CG1550" t="s">
        <v>9534</v>
      </c>
      <c r="CH1550" t="s">
        <v>9534</v>
      </c>
      <c r="CI1550" t="s">
        <v>9534</v>
      </c>
      <c r="CJ1550" t="s">
        <v>9534</v>
      </c>
      <c r="CK1550" t="s">
        <v>9534</v>
      </c>
      <c r="CL1550" t="s">
        <v>9623</v>
      </c>
      <c r="CM1550" t="s">
        <v>9623</v>
      </c>
      <c r="CN1550" t="s">
        <v>9623</v>
      </c>
      <c r="CO1550" t="s">
        <v>9533</v>
      </c>
      <c r="CP1550" t="s">
        <v>9533</v>
      </c>
      <c r="CQ1550" t="s">
        <v>9533</v>
      </c>
      <c r="CR1550" t="s">
        <v>9533</v>
      </c>
      <c r="CS1550" t="s">
        <v>9533</v>
      </c>
      <c r="CT1550" t="s">
        <v>9460</v>
      </c>
      <c r="CU1550" t="s">
        <v>9445</v>
      </c>
      <c r="CV1550" t="s">
        <v>9445</v>
      </c>
      <c r="CW1550" t="s">
        <v>9445</v>
      </c>
      <c r="CX1550" t="s">
        <v>9460</v>
      </c>
      <c r="CY1550" t="s">
        <v>9494</v>
      </c>
      <c r="CZ1550" t="s">
        <v>9470</v>
      </c>
      <c r="DA1550" t="s">
        <v>9470</v>
      </c>
      <c r="DB1550" t="s">
        <v>9470</v>
      </c>
      <c r="DC1550" t="s">
        <v>9494</v>
      </c>
      <c r="DD1550" t="s">
        <v>9934</v>
      </c>
      <c r="DE1550" t="s">
        <v>10689</v>
      </c>
      <c r="DF1550">
        <v>1</v>
      </c>
    </row>
    <row r="1551" spans="1:110" hidden="1" x14ac:dyDescent="0.25">
      <c r="A1551" s="1">
        <v>723</v>
      </c>
      <c r="B1551">
        <v>181820</v>
      </c>
      <c r="C1551" s="2" t="s">
        <v>1644</v>
      </c>
      <c r="D1551" t="s">
        <v>3609</v>
      </c>
      <c r="E1551" t="s">
        <v>5573</v>
      </c>
      <c r="F1551">
        <v>30</v>
      </c>
      <c r="G1551" t="s">
        <v>7348</v>
      </c>
      <c r="H1551">
        <v>183</v>
      </c>
      <c r="I1551">
        <v>79</v>
      </c>
      <c r="J1551" t="s">
        <v>7733</v>
      </c>
      <c r="K1551" t="s">
        <v>7774</v>
      </c>
      <c r="L1551" t="s">
        <v>7951</v>
      </c>
      <c r="M1551">
        <v>1</v>
      </c>
      <c r="N1551">
        <v>77</v>
      </c>
      <c r="O1551">
        <v>77</v>
      </c>
      <c r="P1551">
        <v>8500000</v>
      </c>
      <c r="Q1551">
        <v>51000</v>
      </c>
      <c r="R1551" t="s">
        <v>8099</v>
      </c>
      <c r="S1551" t="s">
        <v>8248</v>
      </c>
      <c r="T1551">
        <v>3</v>
      </c>
      <c r="U1551">
        <v>4</v>
      </c>
      <c r="V1551">
        <v>3</v>
      </c>
      <c r="W1551" t="s">
        <v>8255</v>
      </c>
      <c r="X1551" t="s">
        <v>8266</v>
      </c>
      <c r="Y1551" t="s">
        <v>8361</v>
      </c>
      <c r="Z1551">
        <v>16200000</v>
      </c>
      <c r="AB1551" t="s">
        <v>8431</v>
      </c>
      <c r="AC1551">
        <v>10</v>
      </c>
      <c r="AE1551" t="s">
        <v>8777</v>
      </c>
      <c r="AF1551">
        <v>2021</v>
      </c>
      <c r="AI1551">
        <v>66</v>
      </c>
      <c r="AJ1551">
        <v>78</v>
      </c>
      <c r="AK1551">
        <v>76</v>
      </c>
      <c r="AL1551">
        <v>79</v>
      </c>
      <c r="AM1551">
        <v>35</v>
      </c>
      <c r="AN1551">
        <v>60</v>
      </c>
      <c r="AU1551" t="s">
        <v>9389</v>
      </c>
      <c r="AV1551">
        <v>72</v>
      </c>
      <c r="AW1551">
        <v>77</v>
      </c>
      <c r="AX1551">
        <v>74</v>
      </c>
      <c r="AY1551">
        <v>80</v>
      </c>
      <c r="AZ1551">
        <v>79</v>
      </c>
      <c r="BA1551">
        <v>79</v>
      </c>
      <c r="BB1551">
        <v>84</v>
      </c>
      <c r="BC1551">
        <v>72</v>
      </c>
      <c r="BD1551">
        <v>64</v>
      </c>
      <c r="BE1551">
        <v>81</v>
      </c>
      <c r="BF1551">
        <v>65</v>
      </c>
      <c r="BG1551">
        <v>67</v>
      </c>
      <c r="BH1551">
        <v>76</v>
      </c>
      <c r="BI1551">
        <v>77</v>
      </c>
      <c r="BJ1551">
        <v>66</v>
      </c>
      <c r="BK1551">
        <v>79</v>
      </c>
      <c r="BL1551">
        <v>71</v>
      </c>
      <c r="BM1551">
        <v>49</v>
      </c>
      <c r="BN1551">
        <v>68</v>
      </c>
      <c r="BO1551">
        <v>79</v>
      </c>
      <c r="BP1551">
        <v>50</v>
      </c>
      <c r="BQ1551">
        <v>30</v>
      </c>
      <c r="BR1551">
        <v>79</v>
      </c>
      <c r="BS1551">
        <v>80</v>
      </c>
      <c r="BT1551">
        <v>78</v>
      </c>
      <c r="BU1551">
        <v>78</v>
      </c>
      <c r="BW1551">
        <v>32</v>
      </c>
      <c r="BX1551">
        <v>30</v>
      </c>
      <c r="BY1551">
        <v>9</v>
      </c>
      <c r="BZ1551">
        <v>7</v>
      </c>
      <c r="CA1551">
        <v>5</v>
      </c>
      <c r="CB1551">
        <v>9</v>
      </c>
      <c r="CC1551">
        <v>10</v>
      </c>
      <c r="CD1551" t="s">
        <v>9532</v>
      </c>
      <c r="CE1551" t="s">
        <v>9532</v>
      </c>
      <c r="CF1551" t="s">
        <v>9532</v>
      </c>
      <c r="CG1551" t="s">
        <v>9532</v>
      </c>
      <c r="CH1551" t="s">
        <v>9623</v>
      </c>
      <c r="CI1551" t="s">
        <v>9623</v>
      </c>
      <c r="CJ1551" t="s">
        <v>9623</v>
      </c>
      <c r="CK1551" t="s">
        <v>9532</v>
      </c>
      <c r="CL1551" t="s">
        <v>9623</v>
      </c>
      <c r="CM1551" t="s">
        <v>9623</v>
      </c>
      <c r="CN1551" t="s">
        <v>9623</v>
      </c>
      <c r="CO1551" t="s">
        <v>9483</v>
      </c>
      <c r="CP1551" t="s">
        <v>9525</v>
      </c>
      <c r="CQ1551" t="s">
        <v>9525</v>
      </c>
      <c r="CR1551" t="s">
        <v>9525</v>
      </c>
      <c r="CS1551" t="s">
        <v>9483</v>
      </c>
      <c r="CT1551" t="s">
        <v>9660</v>
      </c>
      <c r="CU1551" t="s">
        <v>9579</v>
      </c>
      <c r="CV1551" t="s">
        <v>9579</v>
      </c>
      <c r="CW1551" t="s">
        <v>9579</v>
      </c>
      <c r="CX1551" t="s">
        <v>9660</v>
      </c>
      <c r="CY1551" t="s">
        <v>9583</v>
      </c>
      <c r="CZ1551" t="s">
        <v>9697</v>
      </c>
      <c r="DA1551" t="s">
        <v>9697</v>
      </c>
      <c r="DB1551" t="s">
        <v>9697</v>
      </c>
      <c r="DC1551" t="s">
        <v>9583</v>
      </c>
      <c r="DD1551" t="s">
        <v>9935</v>
      </c>
      <c r="DE1551" t="s">
        <v>10580</v>
      </c>
      <c r="DF1551">
        <v>1</v>
      </c>
    </row>
    <row r="1552" spans="1:110" hidden="1" x14ac:dyDescent="0.25">
      <c r="A1552" s="1">
        <v>726</v>
      </c>
      <c r="B1552">
        <v>183855</v>
      </c>
      <c r="C1552" s="2" t="s">
        <v>1645</v>
      </c>
      <c r="D1552" t="s">
        <v>3610</v>
      </c>
      <c r="E1552" t="s">
        <v>5574</v>
      </c>
      <c r="F1552">
        <v>32</v>
      </c>
      <c r="G1552" t="s">
        <v>6614</v>
      </c>
      <c r="H1552">
        <v>191</v>
      </c>
      <c r="I1552">
        <v>86</v>
      </c>
      <c r="J1552" t="s">
        <v>7668</v>
      </c>
      <c r="K1552" t="s">
        <v>7788</v>
      </c>
      <c r="L1552" t="s">
        <v>7949</v>
      </c>
      <c r="M1552">
        <v>1</v>
      </c>
      <c r="N1552">
        <v>77</v>
      </c>
      <c r="O1552">
        <v>77</v>
      </c>
      <c r="P1552">
        <v>5500000</v>
      </c>
      <c r="Q1552">
        <v>37000</v>
      </c>
      <c r="R1552" t="s">
        <v>7982</v>
      </c>
      <c r="S1552" t="s">
        <v>8249</v>
      </c>
      <c r="T1552">
        <v>2</v>
      </c>
      <c r="U1552">
        <v>3</v>
      </c>
      <c r="V1552">
        <v>2</v>
      </c>
      <c r="W1552" t="s">
        <v>8250</v>
      </c>
      <c r="X1552" t="s">
        <v>8266</v>
      </c>
      <c r="Y1552" t="s">
        <v>8361</v>
      </c>
      <c r="Z1552">
        <v>10500000</v>
      </c>
      <c r="AB1552" t="s">
        <v>8427</v>
      </c>
      <c r="AC1552">
        <v>21</v>
      </c>
      <c r="AE1552" t="s">
        <v>8965</v>
      </c>
      <c r="AF1552">
        <v>2022</v>
      </c>
      <c r="AI1552">
        <v>53</v>
      </c>
      <c r="AJ1552">
        <v>39</v>
      </c>
      <c r="AK1552">
        <v>58</v>
      </c>
      <c r="AL1552">
        <v>60</v>
      </c>
      <c r="AM1552">
        <v>79</v>
      </c>
      <c r="AN1552">
        <v>74</v>
      </c>
      <c r="AV1552">
        <v>51</v>
      </c>
      <c r="AW1552">
        <v>25</v>
      </c>
      <c r="AX1552">
        <v>79</v>
      </c>
      <c r="AY1552">
        <v>68</v>
      </c>
      <c r="AZ1552">
        <v>30</v>
      </c>
      <c r="BA1552">
        <v>61</v>
      </c>
      <c r="BB1552">
        <v>51</v>
      </c>
      <c r="BC1552">
        <v>36</v>
      </c>
      <c r="BD1552">
        <v>67</v>
      </c>
      <c r="BE1552">
        <v>60</v>
      </c>
      <c r="BF1552">
        <v>51</v>
      </c>
      <c r="BG1552">
        <v>55</v>
      </c>
      <c r="BH1552">
        <v>54</v>
      </c>
      <c r="BI1552">
        <v>74</v>
      </c>
      <c r="BJ1552">
        <v>53</v>
      </c>
      <c r="BK1552">
        <v>68</v>
      </c>
      <c r="BL1552">
        <v>76</v>
      </c>
      <c r="BM1552">
        <v>63</v>
      </c>
      <c r="BN1552">
        <v>80</v>
      </c>
      <c r="BO1552">
        <v>46</v>
      </c>
      <c r="BP1552">
        <v>74</v>
      </c>
      <c r="BQ1552">
        <v>79</v>
      </c>
      <c r="BR1552">
        <v>33</v>
      </c>
      <c r="BS1552">
        <v>50</v>
      </c>
      <c r="BT1552">
        <v>39</v>
      </c>
      <c r="BU1552">
        <v>72</v>
      </c>
      <c r="BW1552">
        <v>80</v>
      </c>
      <c r="BX1552">
        <v>78</v>
      </c>
      <c r="BY1552">
        <v>5</v>
      </c>
      <c r="BZ1552">
        <v>3</v>
      </c>
      <c r="CA1552">
        <v>5</v>
      </c>
      <c r="CB1552">
        <v>4</v>
      </c>
      <c r="CC1552">
        <v>4</v>
      </c>
      <c r="CD1552" t="s">
        <v>9515</v>
      </c>
      <c r="CE1552" t="s">
        <v>9515</v>
      </c>
      <c r="CF1552" t="s">
        <v>9515</v>
      </c>
      <c r="CG1552" t="s">
        <v>9620</v>
      </c>
      <c r="CH1552" t="s">
        <v>9620</v>
      </c>
      <c r="CI1552" t="s">
        <v>9620</v>
      </c>
      <c r="CJ1552" t="s">
        <v>9620</v>
      </c>
      <c r="CK1552" t="s">
        <v>9620</v>
      </c>
      <c r="CL1552" t="s">
        <v>9509</v>
      </c>
      <c r="CM1552" t="s">
        <v>9509</v>
      </c>
      <c r="CN1552" t="s">
        <v>9509</v>
      </c>
      <c r="CO1552" t="s">
        <v>9523</v>
      </c>
      <c r="CP1552" t="s">
        <v>9528</v>
      </c>
      <c r="CQ1552" t="s">
        <v>9528</v>
      </c>
      <c r="CR1552" t="s">
        <v>9528</v>
      </c>
      <c r="CS1552" t="s">
        <v>9523</v>
      </c>
      <c r="CT1552" t="s">
        <v>9500</v>
      </c>
      <c r="CU1552" t="s">
        <v>9498</v>
      </c>
      <c r="CV1552" t="s">
        <v>9498</v>
      </c>
      <c r="CW1552" t="s">
        <v>9498</v>
      </c>
      <c r="CX1552" t="s">
        <v>9500</v>
      </c>
      <c r="CY1552" t="s">
        <v>9487</v>
      </c>
      <c r="CZ1552" t="s">
        <v>9532</v>
      </c>
      <c r="DA1552" t="s">
        <v>9532</v>
      </c>
      <c r="DB1552" t="s">
        <v>9532</v>
      </c>
      <c r="DC1552" t="s">
        <v>9487</v>
      </c>
      <c r="DD1552" t="s">
        <v>9936</v>
      </c>
      <c r="DE1552" t="s">
        <v>10595</v>
      </c>
      <c r="DF1552">
        <v>1</v>
      </c>
    </row>
    <row r="1553" spans="1:110" hidden="1" x14ac:dyDescent="0.25">
      <c r="A1553" s="1">
        <v>730</v>
      </c>
      <c r="B1553">
        <v>185195</v>
      </c>
      <c r="C1553" s="2" t="s">
        <v>1646</v>
      </c>
      <c r="D1553" t="s">
        <v>3611</v>
      </c>
      <c r="E1553" t="s">
        <v>5575</v>
      </c>
      <c r="F1553">
        <v>31</v>
      </c>
      <c r="G1553" t="s">
        <v>7349</v>
      </c>
      <c r="H1553">
        <v>183</v>
      </c>
      <c r="I1553">
        <v>73</v>
      </c>
      <c r="J1553" t="s">
        <v>7699</v>
      </c>
      <c r="K1553" t="s">
        <v>7765</v>
      </c>
      <c r="L1553" t="s">
        <v>7949</v>
      </c>
      <c r="M1553">
        <v>1</v>
      </c>
      <c r="N1553">
        <v>77</v>
      </c>
      <c r="O1553">
        <v>77</v>
      </c>
      <c r="P1553">
        <v>8000000</v>
      </c>
      <c r="Q1553">
        <v>100000</v>
      </c>
      <c r="R1553" t="s">
        <v>7980</v>
      </c>
      <c r="S1553" t="s">
        <v>8248</v>
      </c>
      <c r="T1553">
        <v>1</v>
      </c>
      <c r="U1553">
        <v>3</v>
      </c>
      <c r="V1553">
        <v>4</v>
      </c>
      <c r="W1553" t="s">
        <v>8253</v>
      </c>
      <c r="X1553" t="s">
        <v>8288</v>
      </c>
      <c r="Y1553" t="s">
        <v>8361</v>
      </c>
      <c r="AB1553" t="s">
        <v>8431</v>
      </c>
      <c r="AC1553">
        <v>25</v>
      </c>
      <c r="AD1553" t="s">
        <v>8442</v>
      </c>
      <c r="AF1553">
        <v>2021</v>
      </c>
      <c r="AI1553">
        <v>76</v>
      </c>
      <c r="AJ1553">
        <v>78</v>
      </c>
      <c r="AK1553">
        <v>65</v>
      </c>
      <c r="AL1553">
        <v>77</v>
      </c>
      <c r="AM1553">
        <v>42</v>
      </c>
      <c r="AN1553">
        <v>78</v>
      </c>
      <c r="AU1553" t="s">
        <v>9174</v>
      </c>
      <c r="AV1553">
        <v>66</v>
      </c>
      <c r="AW1553">
        <v>80</v>
      </c>
      <c r="AX1553">
        <v>71</v>
      </c>
      <c r="AY1553">
        <v>70</v>
      </c>
      <c r="AZ1553">
        <v>76</v>
      </c>
      <c r="BA1553">
        <v>77</v>
      </c>
      <c r="BB1553">
        <v>64</v>
      </c>
      <c r="BC1553">
        <v>55</v>
      </c>
      <c r="BD1553">
        <v>55</v>
      </c>
      <c r="BE1553">
        <v>78</v>
      </c>
      <c r="BF1553">
        <v>77</v>
      </c>
      <c r="BG1553">
        <v>75</v>
      </c>
      <c r="BH1553">
        <v>72</v>
      </c>
      <c r="BI1553">
        <v>75</v>
      </c>
      <c r="BJ1553">
        <v>74</v>
      </c>
      <c r="BK1553">
        <v>81</v>
      </c>
      <c r="BL1553">
        <v>75</v>
      </c>
      <c r="BM1553">
        <v>68</v>
      </c>
      <c r="BN1553">
        <v>84</v>
      </c>
      <c r="BO1553">
        <v>72</v>
      </c>
      <c r="BP1553">
        <v>74</v>
      </c>
      <c r="BQ1553">
        <v>32</v>
      </c>
      <c r="BR1553">
        <v>77</v>
      </c>
      <c r="BS1553">
        <v>67</v>
      </c>
      <c r="BT1553">
        <v>75</v>
      </c>
      <c r="BU1553">
        <v>73</v>
      </c>
      <c r="BW1553">
        <v>45</v>
      </c>
      <c r="BX1553">
        <v>41</v>
      </c>
      <c r="BY1553">
        <v>9</v>
      </c>
      <c r="BZ1553">
        <v>11</v>
      </c>
      <c r="CA1553">
        <v>13</v>
      </c>
      <c r="CB1553">
        <v>16</v>
      </c>
      <c r="CC1553">
        <v>8</v>
      </c>
      <c r="CD1553" t="s">
        <v>9532</v>
      </c>
      <c r="CE1553" t="s">
        <v>9532</v>
      </c>
      <c r="CF1553" t="s">
        <v>9532</v>
      </c>
      <c r="CG1553" t="s">
        <v>9538</v>
      </c>
      <c r="CH1553" t="s">
        <v>9534</v>
      </c>
      <c r="CI1553" t="s">
        <v>9534</v>
      </c>
      <c r="CJ1553" t="s">
        <v>9534</v>
      </c>
      <c r="CK1553" t="s">
        <v>9538</v>
      </c>
      <c r="CL1553" t="s">
        <v>9507</v>
      </c>
      <c r="CM1553" t="s">
        <v>9507</v>
      </c>
      <c r="CN1553" t="s">
        <v>9507</v>
      </c>
      <c r="CO1553" t="s">
        <v>9507</v>
      </c>
      <c r="CP1553" t="s">
        <v>9484</v>
      </c>
      <c r="CQ1553" t="s">
        <v>9484</v>
      </c>
      <c r="CR1553" t="s">
        <v>9484</v>
      </c>
      <c r="CS1553" t="s">
        <v>9507</v>
      </c>
      <c r="CT1553" t="s">
        <v>9499</v>
      </c>
      <c r="CU1553" t="s">
        <v>9474</v>
      </c>
      <c r="CV1553" t="s">
        <v>9474</v>
      </c>
      <c r="CW1553" t="s">
        <v>9474</v>
      </c>
      <c r="CX1553" t="s">
        <v>9499</v>
      </c>
      <c r="CY1553" t="s">
        <v>9474</v>
      </c>
      <c r="CZ1553" t="s">
        <v>9523</v>
      </c>
      <c r="DA1553" t="s">
        <v>9523</v>
      </c>
      <c r="DB1553" t="s">
        <v>9523</v>
      </c>
      <c r="DC1553" t="s">
        <v>9474</v>
      </c>
      <c r="DD1553" t="s">
        <v>9937</v>
      </c>
      <c r="DE1553" t="s">
        <v>10738</v>
      </c>
      <c r="DF1553">
        <v>1</v>
      </c>
    </row>
    <row r="1554" spans="1:110" hidden="1" x14ac:dyDescent="0.25">
      <c r="A1554" s="1">
        <v>732</v>
      </c>
      <c r="B1554">
        <v>185431</v>
      </c>
      <c r="C1554" s="2" t="s">
        <v>1647</v>
      </c>
      <c r="D1554" t="s">
        <v>3612</v>
      </c>
      <c r="E1554" t="s">
        <v>5576</v>
      </c>
      <c r="F1554">
        <v>32</v>
      </c>
      <c r="G1554" t="s">
        <v>7350</v>
      </c>
      <c r="H1554">
        <v>187</v>
      </c>
      <c r="I1554">
        <v>79</v>
      </c>
      <c r="J1554" t="s">
        <v>7704</v>
      </c>
      <c r="K1554" t="s">
        <v>7752</v>
      </c>
      <c r="L1554" t="s">
        <v>7947</v>
      </c>
      <c r="M1554">
        <v>1</v>
      </c>
      <c r="N1554">
        <v>77</v>
      </c>
      <c r="O1554">
        <v>77</v>
      </c>
      <c r="P1554">
        <v>7000000</v>
      </c>
      <c r="Q1554">
        <v>51000</v>
      </c>
      <c r="R1554" t="s">
        <v>7980</v>
      </c>
      <c r="S1554" t="s">
        <v>8248</v>
      </c>
      <c r="T1554">
        <v>3</v>
      </c>
      <c r="U1554">
        <v>4</v>
      </c>
      <c r="V1554">
        <v>3</v>
      </c>
      <c r="W1554" t="s">
        <v>8255</v>
      </c>
      <c r="X1554" t="s">
        <v>8268</v>
      </c>
      <c r="Y1554" t="s">
        <v>8362</v>
      </c>
      <c r="Z1554">
        <v>14400000</v>
      </c>
      <c r="AB1554" t="s">
        <v>8431</v>
      </c>
      <c r="AC1554">
        <v>25</v>
      </c>
      <c r="AE1554" t="s">
        <v>8449</v>
      </c>
      <c r="AF1554">
        <v>2021</v>
      </c>
      <c r="AI1554">
        <v>63</v>
      </c>
      <c r="AJ1554">
        <v>76</v>
      </c>
      <c r="AK1554">
        <v>64</v>
      </c>
      <c r="AL1554">
        <v>73</v>
      </c>
      <c r="AM1554">
        <v>42</v>
      </c>
      <c r="AN1554">
        <v>69</v>
      </c>
      <c r="AU1554" t="s">
        <v>9078</v>
      </c>
      <c r="AV1554">
        <v>60</v>
      </c>
      <c r="AW1554">
        <v>82</v>
      </c>
      <c r="AX1554">
        <v>78</v>
      </c>
      <c r="AY1554">
        <v>74</v>
      </c>
      <c r="AZ1554">
        <v>74</v>
      </c>
      <c r="BA1554">
        <v>73</v>
      </c>
      <c r="BB1554">
        <v>64</v>
      </c>
      <c r="BC1554">
        <v>50</v>
      </c>
      <c r="BD1554">
        <v>48</v>
      </c>
      <c r="BE1554">
        <v>76</v>
      </c>
      <c r="BF1554">
        <v>59</v>
      </c>
      <c r="BG1554">
        <v>67</v>
      </c>
      <c r="BH1554">
        <v>66</v>
      </c>
      <c r="BI1554">
        <v>78</v>
      </c>
      <c r="BJ1554">
        <v>55</v>
      </c>
      <c r="BK1554">
        <v>77</v>
      </c>
      <c r="BL1554">
        <v>65</v>
      </c>
      <c r="BM1554">
        <v>64</v>
      </c>
      <c r="BN1554">
        <v>73</v>
      </c>
      <c r="BO1554">
        <v>60</v>
      </c>
      <c r="BP1554">
        <v>68</v>
      </c>
      <c r="BQ1554">
        <v>42</v>
      </c>
      <c r="BR1554">
        <v>87</v>
      </c>
      <c r="BS1554">
        <v>66</v>
      </c>
      <c r="BT1554">
        <v>70</v>
      </c>
      <c r="BU1554">
        <v>78</v>
      </c>
      <c r="BW1554">
        <v>32</v>
      </c>
      <c r="BX1554">
        <v>28</v>
      </c>
      <c r="BY1554">
        <v>9</v>
      </c>
      <c r="BZ1554">
        <v>11</v>
      </c>
      <c r="CA1554">
        <v>9</v>
      </c>
      <c r="CB1554">
        <v>11</v>
      </c>
      <c r="CC1554">
        <v>7</v>
      </c>
      <c r="CD1554" t="s">
        <v>9532</v>
      </c>
      <c r="CE1554" t="s">
        <v>9532</v>
      </c>
      <c r="CF1554" t="s">
        <v>9532</v>
      </c>
      <c r="CG1554" t="s">
        <v>9552</v>
      </c>
      <c r="CH1554" t="s">
        <v>9538</v>
      </c>
      <c r="CI1554" t="s">
        <v>9538</v>
      </c>
      <c r="CJ1554" t="s">
        <v>9538</v>
      </c>
      <c r="CK1554" t="s">
        <v>9552</v>
      </c>
      <c r="CL1554" t="s">
        <v>9453</v>
      </c>
      <c r="CM1554" t="s">
        <v>9453</v>
      </c>
      <c r="CN1554" t="s">
        <v>9453</v>
      </c>
      <c r="CO1554" t="s">
        <v>9525</v>
      </c>
      <c r="CP1554" t="s">
        <v>9470</v>
      </c>
      <c r="CQ1554" t="s">
        <v>9470</v>
      </c>
      <c r="CR1554" t="s">
        <v>9470</v>
      </c>
      <c r="CS1554" t="s">
        <v>9525</v>
      </c>
      <c r="CT1554" t="s">
        <v>9452</v>
      </c>
      <c r="CU1554" t="s">
        <v>9660</v>
      </c>
      <c r="CV1554" t="s">
        <v>9660</v>
      </c>
      <c r="CW1554" t="s">
        <v>9660</v>
      </c>
      <c r="CX1554" t="s">
        <v>9452</v>
      </c>
      <c r="CY1554" t="s">
        <v>9691</v>
      </c>
      <c r="CZ1554" t="s">
        <v>9691</v>
      </c>
      <c r="DA1554" t="s">
        <v>9691</v>
      </c>
      <c r="DB1554" t="s">
        <v>9691</v>
      </c>
      <c r="DC1554" t="s">
        <v>9691</v>
      </c>
      <c r="DD1554" t="s">
        <v>9938</v>
      </c>
      <c r="DE1554" t="s">
        <v>10594</v>
      </c>
      <c r="DF1554">
        <v>1</v>
      </c>
    </row>
    <row r="1555" spans="1:110" hidden="1" x14ac:dyDescent="0.25">
      <c r="A1555" s="1">
        <v>734</v>
      </c>
      <c r="B1555">
        <v>186682</v>
      </c>
      <c r="C1555" s="2" t="s">
        <v>1648</v>
      </c>
      <c r="D1555" t="s">
        <v>3613</v>
      </c>
      <c r="E1555" t="s">
        <v>5577</v>
      </c>
      <c r="F1555">
        <v>32</v>
      </c>
      <c r="G1555" t="s">
        <v>7351</v>
      </c>
      <c r="H1555">
        <v>181</v>
      </c>
      <c r="I1555">
        <v>72</v>
      </c>
      <c r="J1555" t="s">
        <v>7720</v>
      </c>
      <c r="K1555" t="s">
        <v>7835</v>
      </c>
      <c r="L1555" t="s">
        <v>7947</v>
      </c>
      <c r="M1555">
        <v>1</v>
      </c>
      <c r="N1555">
        <v>77</v>
      </c>
      <c r="O1555">
        <v>77</v>
      </c>
      <c r="P1555">
        <v>6000000</v>
      </c>
      <c r="Q1555">
        <v>25000</v>
      </c>
      <c r="R1555" t="s">
        <v>8035</v>
      </c>
      <c r="S1555" t="s">
        <v>8248</v>
      </c>
      <c r="T1555">
        <v>1</v>
      </c>
      <c r="U1555">
        <v>3</v>
      </c>
      <c r="V1555">
        <v>3</v>
      </c>
      <c r="W1555" t="s">
        <v>8250</v>
      </c>
      <c r="X1555" t="s">
        <v>8266</v>
      </c>
      <c r="Y1555" t="s">
        <v>8362</v>
      </c>
      <c r="Z1555">
        <v>12600000</v>
      </c>
      <c r="AB1555" t="s">
        <v>8428</v>
      </c>
      <c r="AC1555">
        <v>19</v>
      </c>
      <c r="AE1555" t="s">
        <v>8575</v>
      </c>
      <c r="AF1555">
        <v>2022</v>
      </c>
      <c r="AI1555">
        <v>44</v>
      </c>
      <c r="AJ1555">
        <v>64</v>
      </c>
      <c r="AK1555">
        <v>73</v>
      </c>
      <c r="AL1555">
        <v>70</v>
      </c>
      <c r="AM1555">
        <v>74</v>
      </c>
      <c r="AN1555">
        <v>70</v>
      </c>
      <c r="AU1555" t="s">
        <v>9390</v>
      </c>
      <c r="AV1555">
        <v>50</v>
      </c>
      <c r="AW1555">
        <v>54</v>
      </c>
      <c r="AX1555">
        <v>57</v>
      </c>
      <c r="AY1555">
        <v>82</v>
      </c>
      <c r="AZ1555">
        <v>67</v>
      </c>
      <c r="BA1555">
        <v>68</v>
      </c>
      <c r="BB1555">
        <v>50</v>
      </c>
      <c r="BC1555">
        <v>72</v>
      </c>
      <c r="BD1555">
        <v>81</v>
      </c>
      <c r="BE1555">
        <v>80</v>
      </c>
      <c r="BF1555">
        <v>44</v>
      </c>
      <c r="BG1555">
        <v>44</v>
      </c>
      <c r="BH1555">
        <v>59</v>
      </c>
      <c r="BI1555">
        <v>68</v>
      </c>
      <c r="BJ1555">
        <v>55</v>
      </c>
      <c r="BK1555">
        <v>76</v>
      </c>
      <c r="BL1555">
        <v>60</v>
      </c>
      <c r="BM1555">
        <v>68</v>
      </c>
      <c r="BN1555">
        <v>71</v>
      </c>
      <c r="BO1555">
        <v>75</v>
      </c>
      <c r="BP1555">
        <v>72</v>
      </c>
      <c r="BQ1555">
        <v>77</v>
      </c>
      <c r="BR1555">
        <v>66</v>
      </c>
      <c r="BS1555">
        <v>78</v>
      </c>
      <c r="BT1555">
        <v>62</v>
      </c>
      <c r="BU1555">
        <v>64</v>
      </c>
      <c r="BW1555">
        <v>77</v>
      </c>
      <c r="BX1555">
        <v>72</v>
      </c>
      <c r="BY1555">
        <v>12</v>
      </c>
      <c r="BZ1555">
        <v>8</v>
      </c>
      <c r="CA1555">
        <v>12</v>
      </c>
      <c r="CB1555">
        <v>16</v>
      </c>
      <c r="CC1555">
        <v>16</v>
      </c>
      <c r="CD1555" t="s">
        <v>9516</v>
      </c>
      <c r="CE1555" t="s">
        <v>9516</v>
      </c>
      <c r="CF1555" t="s">
        <v>9516</v>
      </c>
      <c r="CG1555" t="s">
        <v>9599</v>
      </c>
      <c r="CH1555" t="s">
        <v>9591</v>
      </c>
      <c r="CI1555" t="s">
        <v>9591</v>
      </c>
      <c r="CJ1555" t="s">
        <v>9591</v>
      </c>
      <c r="CK1555" t="s">
        <v>9599</v>
      </c>
      <c r="CL1555" t="s">
        <v>9496</v>
      </c>
      <c r="CM1555" t="s">
        <v>9496</v>
      </c>
      <c r="CN1555" t="s">
        <v>9496</v>
      </c>
      <c r="CO1555" t="s">
        <v>9484</v>
      </c>
      <c r="CP1555" t="s">
        <v>9533</v>
      </c>
      <c r="CQ1555" t="s">
        <v>9533</v>
      </c>
      <c r="CR1555" t="s">
        <v>9533</v>
      </c>
      <c r="CS1555" t="s">
        <v>9484</v>
      </c>
      <c r="CT1555" t="s">
        <v>9501</v>
      </c>
      <c r="CU1555" t="s">
        <v>9533</v>
      </c>
      <c r="CV1555" t="s">
        <v>9533</v>
      </c>
      <c r="CW1555" t="s">
        <v>9533</v>
      </c>
      <c r="CX1555" t="s">
        <v>9501</v>
      </c>
      <c r="CY1555" t="s">
        <v>9500</v>
      </c>
      <c r="CZ1555" t="s">
        <v>9498</v>
      </c>
      <c r="DA1555" t="s">
        <v>9498</v>
      </c>
      <c r="DB1555" t="s">
        <v>9498</v>
      </c>
      <c r="DC1555" t="s">
        <v>9500</v>
      </c>
      <c r="DD1555" t="s">
        <v>9939</v>
      </c>
      <c r="DE1555" t="s">
        <v>10615</v>
      </c>
      <c r="DF1555">
        <v>1</v>
      </c>
    </row>
    <row r="1556" spans="1:110" hidden="1" x14ac:dyDescent="0.25">
      <c r="A1556" s="1">
        <v>736</v>
      </c>
      <c r="B1556">
        <v>188103</v>
      </c>
      <c r="C1556" s="2" t="s">
        <v>1649</v>
      </c>
      <c r="D1556" t="s">
        <v>3614</v>
      </c>
      <c r="E1556" t="s">
        <v>5578</v>
      </c>
      <c r="F1556">
        <v>29</v>
      </c>
      <c r="G1556" t="s">
        <v>7352</v>
      </c>
      <c r="H1556">
        <v>182</v>
      </c>
      <c r="I1556">
        <v>76</v>
      </c>
      <c r="J1556" t="s">
        <v>7720</v>
      </c>
      <c r="K1556" t="s">
        <v>7806</v>
      </c>
      <c r="L1556" t="s">
        <v>7947</v>
      </c>
      <c r="M1556">
        <v>1</v>
      </c>
      <c r="N1556">
        <v>77</v>
      </c>
      <c r="O1556">
        <v>77</v>
      </c>
      <c r="P1556">
        <v>8500000</v>
      </c>
      <c r="Q1556">
        <v>26000</v>
      </c>
      <c r="R1556" t="s">
        <v>8218</v>
      </c>
      <c r="S1556" t="s">
        <v>8249</v>
      </c>
      <c r="T1556">
        <v>1</v>
      </c>
      <c r="U1556">
        <v>2</v>
      </c>
      <c r="V1556">
        <v>4</v>
      </c>
      <c r="W1556" t="s">
        <v>8250</v>
      </c>
      <c r="X1556" t="s">
        <v>8266</v>
      </c>
      <c r="Y1556" t="s">
        <v>8362</v>
      </c>
      <c r="Z1556">
        <v>17900000</v>
      </c>
      <c r="AB1556" t="s">
        <v>8025</v>
      </c>
      <c r="AC1556">
        <v>16</v>
      </c>
      <c r="AE1556" t="s">
        <v>8565</v>
      </c>
      <c r="AF1556">
        <v>2021</v>
      </c>
      <c r="AI1556">
        <v>70</v>
      </c>
      <c r="AJ1556">
        <v>77</v>
      </c>
      <c r="AK1556">
        <v>77</v>
      </c>
      <c r="AL1556">
        <v>81</v>
      </c>
      <c r="AM1556">
        <v>54</v>
      </c>
      <c r="AN1556">
        <v>69</v>
      </c>
      <c r="AU1556" t="s">
        <v>9144</v>
      </c>
      <c r="AV1556">
        <v>69</v>
      </c>
      <c r="AW1556">
        <v>74</v>
      </c>
      <c r="AX1556">
        <v>54</v>
      </c>
      <c r="AY1556">
        <v>79</v>
      </c>
      <c r="AZ1556">
        <v>68</v>
      </c>
      <c r="BA1556">
        <v>83</v>
      </c>
      <c r="BB1556">
        <v>81</v>
      </c>
      <c r="BC1556">
        <v>77</v>
      </c>
      <c r="BD1556">
        <v>77</v>
      </c>
      <c r="BE1556">
        <v>82</v>
      </c>
      <c r="BF1556">
        <v>72</v>
      </c>
      <c r="BG1556">
        <v>68</v>
      </c>
      <c r="BH1556">
        <v>75</v>
      </c>
      <c r="BI1556">
        <v>73</v>
      </c>
      <c r="BJ1556">
        <v>79</v>
      </c>
      <c r="BK1556">
        <v>82</v>
      </c>
      <c r="BL1556">
        <v>63</v>
      </c>
      <c r="BM1556">
        <v>68</v>
      </c>
      <c r="BN1556">
        <v>71</v>
      </c>
      <c r="BO1556">
        <v>83</v>
      </c>
      <c r="BP1556">
        <v>65</v>
      </c>
      <c r="BQ1556">
        <v>53</v>
      </c>
      <c r="BR1556">
        <v>73</v>
      </c>
      <c r="BS1556">
        <v>79</v>
      </c>
      <c r="BT1556">
        <v>67</v>
      </c>
      <c r="BU1556">
        <v>82</v>
      </c>
      <c r="BW1556">
        <v>57</v>
      </c>
      <c r="BX1556">
        <v>53</v>
      </c>
      <c r="BY1556">
        <v>7</v>
      </c>
      <c r="BZ1556">
        <v>16</v>
      </c>
      <c r="CA1556">
        <v>11</v>
      </c>
      <c r="CB1556">
        <v>13</v>
      </c>
      <c r="CC1556">
        <v>13</v>
      </c>
      <c r="CD1556" t="s">
        <v>9454</v>
      </c>
      <c r="CE1556" t="s">
        <v>9454</v>
      </c>
      <c r="CF1556" t="s">
        <v>9454</v>
      </c>
      <c r="CG1556" t="s">
        <v>9532</v>
      </c>
      <c r="CH1556" t="s">
        <v>9532</v>
      </c>
      <c r="CI1556" t="s">
        <v>9532</v>
      </c>
      <c r="CJ1556" t="s">
        <v>9532</v>
      </c>
      <c r="CK1556" t="s">
        <v>9532</v>
      </c>
      <c r="CL1556" t="s">
        <v>9623</v>
      </c>
      <c r="CM1556" t="s">
        <v>9623</v>
      </c>
      <c r="CN1556" t="s">
        <v>9623</v>
      </c>
      <c r="CO1556" t="s">
        <v>9533</v>
      </c>
      <c r="CP1556" t="s">
        <v>9533</v>
      </c>
      <c r="CQ1556" t="s">
        <v>9533</v>
      </c>
      <c r="CR1556" t="s">
        <v>9533</v>
      </c>
      <c r="CS1556" t="s">
        <v>9533</v>
      </c>
      <c r="CT1556" t="s">
        <v>9455</v>
      </c>
      <c r="CU1556" t="s">
        <v>9484</v>
      </c>
      <c r="CV1556" t="s">
        <v>9484</v>
      </c>
      <c r="CW1556" t="s">
        <v>9484</v>
      </c>
      <c r="CX1556" t="s">
        <v>9455</v>
      </c>
      <c r="CY1556" t="s">
        <v>9517</v>
      </c>
      <c r="CZ1556" t="s">
        <v>9490</v>
      </c>
      <c r="DA1556" t="s">
        <v>9490</v>
      </c>
      <c r="DB1556" t="s">
        <v>9490</v>
      </c>
      <c r="DC1556" t="s">
        <v>9517</v>
      </c>
      <c r="DD1556" t="s">
        <v>9940</v>
      </c>
      <c r="DE1556" t="s">
        <v>10633</v>
      </c>
      <c r="DF1556">
        <v>1</v>
      </c>
    </row>
    <row r="1557" spans="1:110" hidden="1" x14ac:dyDescent="0.25">
      <c r="A1557" s="1">
        <v>739</v>
      </c>
      <c r="B1557">
        <v>189472</v>
      </c>
      <c r="C1557" s="2" t="s">
        <v>1650</v>
      </c>
      <c r="D1557" t="s">
        <v>3615</v>
      </c>
      <c r="E1557" t="s">
        <v>5579</v>
      </c>
      <c r="F1557">
        <v>31</v>
      </c>
      <c r="G1557" t="s">
        <v>7353</v>
      </c>
      <c r="H1557">
        <v>186</v>
      </c>
      <c r="I1557">
        <v>77</v>
      </c>
      <c r="J1557" t="s">
        <v>7720</v>
      </c>
      <c r="K1557" t="s">
        <v>7848</v>
      </c>
      <c r="L1557" t="s">
        <v>7947</v>
      </c>
      <c r="M1557">
        <v>1</v>
      </c>
      <c r="N1557">
        <v>77</v>
      </c>
      <c r="O1557">
        <v>77</v>
      </c>
      <c r="P1557">
        <v>6500000</v>
      </c>
      <c r="Q1557">
        <v>29000</v>
      </c>
      <c r="R1557" t="s">
        <v>7982</v>
      </c>
      <c r="S1557" t="s">
        <v>8248</v>
      </c>
      <c r="T1557">
        <v>1</v>
      </c>
      <c r="U1557">
        <v>3</v>
      </c>
      <c r="V1557">
        <v>2</v>
      </c>
      <c r="W1557" t="s">
        <v>8254</v>
      </c>
      <c r="X1557" t="s">
        <v>8268</v>
      </c>
      <c r="Y1557" t="s">
        <v>8362</v>
      </c>
      <c r="Z1557">
        <v>13700000</v>
      </c>
      <c r="AB1557" t="s">
        <v>8432</v>
      </c>
      <c r="AC1557">
        <v>23</v>
      </c>
      <c r="AE1557" t="s">
        <v>8571</v>
      </c>
      <c r="AF1557">
        <v>2023</v>
      </c>
      <c r="AI1557">
        <v>60</v>
      </c>
      <c r="AJ1557">
        <v>36</v>
      </c>
      <c r="AK1557">
        <v>53</v>
      </c>
      <c r="AL1557">
        <v>53</v>
      </c>
      <c r="AM1557">
        <v>76</v>
      </c>
      <c r="AN1557">
        <v>84</v>
      </c>
      <c r="AU1557" t="s">
        <v>9193</v>
      </c>
      <c r="AV1557">
        <v>45</v>
      </c>
      <c r="AW1557">
        <v>26</v>
      </c>
      <c r="AX1557">
        <v>78</v>
      </c>
      <c r="AY1557">
        <v>63</v>
      </c>
      <c r="AZ1557">
        <v>40</v>
      </c>
      <c r="BA1557">
        <v>40</v>
      </c>
      <c r="BB1557">
        <v>47</v>
      </c>
      <c r="BC1557">
        <v>46</v>
      </c>
      <c r="BD1557">
        <v>53</v>
      </c>
      <c r="BE1557">
        <v>65</v>
      </c>
      <c r="BF1557">
        <v>54</v>
      </c>
      <c r="BG1557">
        <v>64</v>
      </c>
      <c r="BH1557">
        <v>67</v>
      </c>
      <c r="BI1557">
        <v>72</v>
      </c>
      <c r="BJ1557">
        <v>54</v>
      </c>
      <c r="BK1557">
        <v>66</v>
      </c>
      <c r="BL1557">
        <v>87</v>
      </c>
      <c r="BM1557">
        <v>78</v>
      </c>
      <c r="BN1557">
        <v>89</v>
      </c>
      <c r="BO1557">
        <v>31</v>
      </c>
      <c r="BP1557">
        <v>78</v>
      </c>
      <c r="BQ1557">
        <v>76</v>
      </c>
      <c r="BR1557">
        <v>35</v>
      </c>
      <c r="BS1557">
        <v>47</v>
      </c>
      <c r="BT1557">
        <v>31</v>
      </c>
      <c r="BU1557">
        <v>66</v>
      </c>
      <c r="BW1557">
        <v>78</v>
      </c>
      <c r="BX1557">
        <v>79</v>
      </c>
      <c r="BY1557">
        <v>15</v>
      </c>
      <c r="BZ1557">
        <v>12</v>
      </c>
      <c r="CA1557">
        <v>9</v>
      </c>
      <c r="CB1557">
        <v>11</v>
      </c>
      <c r="CC1557">
        <v>8</v>
      </c>
      <c r="CD1557" t="s">
        <v>9524</v>
      </c>
      <c r="CE1557" t="s">
        <v>9524</v>
      </c>
      <c r="CF1557" t="s">
        <v>9524</v>
      </c>
      <c r="CG1557" t="s">
        <v>9622</v>
      </c>
      <c r="CH1557" t="s">
        <v>9617</v>
      </c>
      <c r="CI1557" t="s">
        <v>9617</v>
      </c>
      <c r="CJ1557" t="s">
        <v>9617</v>
      </c>
      <c r="CK1557" t="s">
        <v>9622</v>
      </c>
      <c r="CL1557" t="s">
        <v>9514</v>
      </c>
      <c r="CM1557" t="s">
        <v>9514</v>
      </c>
      <c r="CN1557" t="s">
        <v>9514</v>
      </c>
      <c r="CO1557" t="s">
        <v>9524</v>
      </c>
      <c r="CP1557" t="s">
        <v>9481</v>
      </c>
      <c r="CQ1557" t="s">
        <v>9481</v>
      </c>
      <c r="CR1557" t="s">
        <v>9481</v>
      </c>
      <c r="CS1557" t="s">
        <v>9524</v>
      </c>
      <c r="CT1557" t="s">
        <v>9484</v>
      </c>
      <c r="CU1557" t="s">
        <v>9487</v>
      </c>
      <c r="CV1557" t="s">
        <v>9487</v>
      </c>
      <c r="CW1557" t="s">
        <v>9487</v>
      </c>
      <c r="CX1557" t="s">
        <v>9484</v>
      </c>
      <c r="CY1557" t="s">
        <v>9487</v>
      </c>
      <c r="CZ1557" t="s">
        <v>9532</v>
      </c>
      <c r="DA1557" t="s">
        <v>9532</v>
      </c>
      <c r="DB1557" t="s">
        <v>9532</v>
      </c>
      <c r="DC1557" t="s">
        <v>9487</v>
      </c>
      <c r="DD1557" t="s">
        <v>9941</v>
      </c>
      <c r="DE1557" t="s">
        <v>10564</v>
      </c>
      <c r="DF1557">
        <v>1</v>
      </c>
    </row>
    <row r="1558" spans="1:110" hidden="1" x14ac:dyDescent="0.25">
      <c r="A1558" s="1">
        <v>742</v>
      </c>
      <c r="B1558">
        <v>190264</v>
      </c>
      <c r="C1558" s="2" t="s">
        <v>1651</v>
      </c>
      <c r="D1558" t="s">
        <v>3616</v>
      </c>
      <c r="E1558" t="s">
        <v>5580</v>
      </c>
      <c r="F1558">
        <v>30</v>
      </c>
      <c r="G1558" t="s">
        <v>6020</v>
      </c>
      <c r="H1558">
        <v>174</v>
      </c>
      <c r="I1558">
        <v>69</v>
      </c>
      <c r="J1558" t="s">
        <v>7720</v>
      </c>
      <c r="K1558" t="s">
        <v>7773</v>
      </c>
      <c r="L1558" t="s">
        <v>7950</v>
      </c>
      <c r="M1558">
        <v>1</v>
      </c>
      <c r="N1558">
        <v>77</v>
      </c>
      <c r="O1558">
        <v>77</v>
      </c>
      <c r="P1558">
        <v>8500000</v>
      </c>
      <c r="Q1558">
        <v>46000</v>
      </c>
      <c r="R1558" t="s">
        <v>8219</v>
      </c>
      <c r="S1558" t="s">
        <v>8249</v>
      </c>
      <c r="T1558">
        <v>3</v>
      </c>
      <c r="U1558">
        <v>3</v>
      </c>
      <c r="V1558">
        <v>4</v>
      </c>
      <c r="W1558" t="s">
        <v>8255</v>
      </c>
      <c r="X1558" t="s">
        <v>8266</v>
      </c>
      <c r="Y1558" t="s">
        <v>8361</v>
      </c>
      <c r="Z1558">
        <v>14500000</v>
      </c>
      <c r="AB1558" t="s">
        <v>8431</v>
      </c>
      <c r="AC1558">
        <v>10</v>
      </c>
      <c r="AE1558" t="s">
        <v>8966</v>
      </c>
      <c r="AF1558">
        <v>2022</v>
      </c>
      <c r="AI1558">
        <v>72</v>
      </c>
      <c r="AJ1558">
        <v>73</v>
      </c>
      <c r="AK1558">
        <v>78</v>
      </c>
      <c r="AL1558">
        <v>81</v>
      </c>
      <c r="AM1558">
        <v>41</v>
      </c>
      <c r="AN1558">
        <v>52</v>
      </c>
      <c r="AU1558" t="s">
        <v>9293</v>
      </c>
      <c r="AV1558">
        <v>76</v>
      </c>
      <c r="AW1558">
        <v>72</v>
      </c>
      <c r="AX1558">
        <v>53</v>
      </c>
      <c r="AY1558">
        <v>81</v>
      </c>
      <c r="AZ1558">
        <v>69</v>
      </c>
      <c r="BA1558">
        <v>81</v>
      </c>
      <c r="BB1558">
        <v>80</v>
      </c>
      <c r="BC1558">
        <v>75</v>
      </c>
      <c r="BD1558">
        <v>72</v>
      </c>
      <c r="BE1558">
        <v>82</v>
      </c>
      <c r="BF1558">
        <v>75</v>
      </c>
      <c r="BG1558">
        <v>69</v>
      </c>
      <c r="BH1558">
        <v>82</v>
      </c>
      <c r="BI1558">
        <v>74</v>
      </c>
      <c r="BJ1558">
        <v>85</v>
      </c>
      <c r="BK1558">
        <v>70</v>
      </c>
      <c r="BL1558">
        <v>34</v>
      </c>
      <c r="BM1558">
        <v>61</v>
      </c>
      <c r="BN1558">
        <v>50</v>
      </c>
      <c r="BO1558">
        <v>75</v>
      </c>
      <c r="BP1558">
        <v>48</v>
      </c>
      <c r="BQ1558">
        <v>26</v>
      </c>
      <c r="BR1558">
        <v>78</v>
      </c>
      <c r="BS1558">
        <v>77</v>
      </c>
      <c r="BT1558">
        <v>77</v>
      </c>
      <c r="BU1558">
        <v>76</v>
      </c>
      <c r="BW1558">
        <v>36</v>
      </c>
      <c r="BX1558">
        <v>32</v>
      </c>
      <c r="BY1558">
        <v>15</v>
      </c>
      <c r="BZ1558">
        <v>5</v>
      </c>
      <c r="CA1558">
        <v>14</v>
      </c>
      <c r="CB1558">
        <v>13</v>
      </c>
      <c r="CC1558">
        <v>7</v>
      </c>
      <c r="CD1558" t="s">
        <v>9453</v>
      </c>
      <c r="CE1558" t="s">
        <v>9453</v>
      </c>
      <c r="CF1558" t="s">
        <v>9453</v>
      </c>
      <c r="CG1558" t="s">
        <v>9532</v>
      </c>
      <c r="CH1558" t="s">
        <v>9532</v>
      </c>
      <c r="CI1558" t="s">
        <v>9532</v>
      </c>
      <c r="CJ1558" t="s">
        <v>9532</v>
      </c>
      <c r="CK1558" t="s">
        <v>9532</v>
      </c>
      <c r="CL1558" t="s">
        <v>9623</v>
      </c>
      <c r="CM1558" t="s">
        <v>9623</v>
      </c>
      <c r="CN1558" t="s">
        <v>9623</v>
      </c>
      <c r="CO1558" t="s">
        <v>9533</v>
      </c>
      <c r="CP1558" t="s">
        <v>9453</v>
      </c>
      <c r="CQ1558" t="s">
        <v>9453</v>
      </c>
      <c r="CR1558" t="s">
        <v>9453</v>
      </c>
      <c r="CS1558" t="s">
        <v>9533</v>
      </c>
      <c r="CT1558" t="s">
        <v>9665</v>
      </c>
      <c r="CU1558" t="s">
        <v>9452</v>
      </c>
      <c r="CV1558" t="s">
        <v>9452</v>
      </c>
      <c r="CW1558" t="s">
        <v>9452</v>
      </c>
      <c r="CX1558" t="s">
        <v>9665</v>
      </c>
      <c r="CY1558" t="s">
        <v>9660</v>
      </c>
      <c r="CZ1558" t="s">
        <v>9693</v>
      </c>
      <c r="DA1558" t="s">
        <v>9693</v>
      </c>
      <c r="DB1558" t="s">
        <v>9693</v>
      </c>
      <c r="DC1558" t="s">
        <v>9660</v>
      </c>
      <c r="DD1558" t="s">
        <v>9942</v>
      </c>
      <c r="DE1558" t="s">
        <v>10560</v>
      </c>
      <c r="DF1558">
        <v>1</v>
      </c>
    </row>
    <row r="1559" spans="1:110" hidden="1" x14ac:dyDescent="0.25">
      <c r="A1559" s="1">
        <v>743</v>
      </c>
      <c r="B1559">
        <v>190432</v>
      </c>
      <c r="C1559" s="2" t="s">
        <v>1652</v>
      </c>
      <c r="D1559" t="s">
        <v>3617</v>
      </c>
      <c r="E1559" t="s">
        <v>5581</v>
      </c>
      <c r="F1559">
        <v>34</v>
      </c>
      <c r="G1559" t="s">
        <v>7354</v>
      </c>
      <c r="H1559">
        <v>178</v>
      </c>
      <c r="I1559">
        <v>72</v>
      </c>
      <c r="J1559" t="s">
        <v>7720</v>
      </c>
      <c r="K1559" t="s">
        <v>7848</v>
      </c>
      <c r="L1559" t="s">
        <v>7947</v>
      </c>
      <c r="M1559">
        <v>1</v>
      </c>
      <c r="N1559">
        <v>77</v>
      </c>
      <c r="O1559">
        <v>77</v>
      </c>
      <c r="P1559">
        <v>3400000</v>
      </c>
      <c r="Q1559">
        <v>29000</v>
      </c>
      <c r="R1559" t="s">
        <v>7988</v>
      </c>
      <c r="S1559" t="s">
        <v>8248</v>
      </c>
      <c r="T1559">
        <v>1</v>
      </c>
      <c r="U1559">
        <v>2</v>
      </c>
      <c r="V1559">
        <v>2</v>
      </c>
      <c r="W1559" t="s">
        <v>8254</v>
      </c>
      <c r="X1559" t="s">
        <v>8266</v>
      </c>
      <c r="Y1559" t="s">
        <v>8362</v>
      </c>
      <c r="Z1559">
        <v>7100000</v>
      </c>
      <c r="AB1559" t="s">
        <v>8428</v>
      </c>
      <c r="AC1559">
        <v>6</v>
      </c>
      <c r="AE1559" t="s">
        <v>8902</v>
      </c>
      <c r="AF1559">
        <v>2021</v>
      </c>
      <c r="AI1559">
        <v>64</v>
      </c>
      <c r="AJ1559">
        <v>64</v>
      </c>
      <c r="AK1559">
        <v>72</v>
      </c>
      <c r="AL1559">
        <v>69</v>
      </c>
      <c r="AM1559">
        <v>74</v>
      </c>
      <c r="AN1559">
        <v>75</v>
      </c>
      <c r="AU1559" t="s">
        <v>9114</v>
      </c>
      <c r="AV1559">
        <v>64</v>
      </c>
      <c r="AW1559">
        <v>62</v>
      </c>
      <c r="AX1559">
        <v>59</v>
      </c>
      <c r="AY1559">
        <v>78</v>
      </c>
      <c r="AZ1559">
        <v>44</v>
      </c>
      <c r="BA1559">
        <v>65</v>
      </c>
      <c r="BB1559">
        <v>61</v>
      </c>
      <c r="BC1559">
        <v>45</v>
      </c>
      <c r="BD1559">
        <v>77</v>
      </c>
      <c r="BE1559">
        <v>77</v>
      </c>
      <c r="BF1559">
        <v>65</v>
      </c>
      <c r="BG1559">
        <v>64</v>
      </c>
      <c r="BH1559">
        <v>65</v>
      </c>
      <c r="BI1559">
        <v>69</v>
      </c>
      <c r="BJ1559">
        <v>70</v>
      </c>
      <c r="BK1559">
        <v>73</v>
      </c>
      <c r="BL1559">
        <v>78</v>
      </c>
      <c r="BM1559">
        <v>74</v>
      </c>
      <c r="BN1559">
        <v>73</v>
      </c>
      <c r="BO1559">
        <v>65</v>
      </c>
      <c r="BP1559">
        <v>78</v>
      </c>
      <c r="BQ1559">
        <v>76</v>
      </c>
      <c r="BR1559">
        <v>69</v>
      </c>
      <c r="BS1559">
        <v>75</v>
      </c>
      <c r="BT1559">
        <v>56</v>
      </c>
      <c r="BU1559">
        <v>61</v>
      </c>
      <c r="BW1559">
        <v>78</v>
      </c>
      <c r="BX1559">
        <v>75</v>
      </c>
      <c r="BY1559">
        <v>10</v>
      </c>
      <c r="BZ1559">
        <v>7</v>
      </c>
      <c r="CA1559">
        <v>6</v>
      </c>
      <c r="CB1559">
        <v>6</v>
      </c>
      <c r="CC1559">
        <v>5</v>
      </c>
      <c r="CD1559" t="s">
        <v>9484</v>
      </c>
      <c r="CE1559" t="s">
        <v>9484</v>
      </c>
      <c r="CF1559" t="s">
        <v>9484</v>
      </c>
      <c r="CG1559" t="s">
        <v>9561</v>
      </c>
      <c r="CH1559" t="s">
        <v>9558</v>
      </c>
      <c r="CI1559" t="s">
        <v>9558</v>
      </c>
      <c r="CJ1559" t="s">
        <v>9558</v>
      </c>
      <c r="CK1559" t="s">
        <v>9561</v>
      </c>
      <c r="CL1559" t="s">
        <v>9496</v>
      </c>
      <c r="CM1559" t="s">
        <v>9496</v>
      </c>
      <c r="CN1559" t="s">
        <v>9496</v>
      </c>
      <c r="CO1559" t="s">
        <v>9487</v>
      </c>
      <c r="CP1559" t="s">
        <v>9454</v>
      </c>
      <c r="CQ1559" t="s">
        <v>9454</v>
      </c>
      <c r="CR1559" t="s">
        <v>9454</v>
      </c>
      <c r="CS1559" t="s">
        <v>9487</v>
      </c>
      <c r="CT1559" t="s">
        <v>9498</v>
      </c>
      <c r="CU1559" t="s">
        <v>9533</v>
      </c>
      <c r="CV1559" t="s">
        <v>9533</v>
      </c>
      <c r="CW1559" t="s">
        <v>9533</v>
      </c>
      <c r="CX1559" t="s">
        <v>9498</v>
      </c>
      <c r="CY1559" t="s">
        <v>9498</v>
      </c>
      <c r="CZ1559" t="s">
        <v>9454</v>
      </c>
      <c r="DA1559" t="s">
        <v>9454</v>
      </c>
      <c r="DB1559" t="s">
        <v>9454</v>
      </c>
      <c r="DC1559" t="s">
        <v>9498</v>
      </c>
      <c r="DD1559" t="s">
        <v>9943</v>
      </c>
      <c r="DE1559" t="s">
        <v>10636</v>
      </c>
      <c r="DF1559">
        <v>1</v>
      </c>
    </row>
    <row r="1560" spans="1:110" hidden="1" x14ac:dyDescent="0.25">
      <c r="A1560" s="1">
        <v>1147</v>
      </c>
      <c r="B1560">
        <v>213577</v>
      </c>
      <c r="C1560" s="2" t="s">
        <v>10819</v>
      </c>
      <c r="D1560" t="s">
        <v>10820</v>
      </c>
      <c r="E1560" t="s">
        <v>10821</v>
      </c>
      <c r="F1560">
        <v>28</v>
      </c>
      <c r="G1560" t="s">
        <v>7407</v>
      </c>
      <c r="H1560">
        <v>183</v>
      </c>
      <c r="I1560">
        <v>77</v>
      </c>
      <c r="J1560" t="s">
        <v>7720</v>
      </c>
      <c r="K1560" t="s">
        <v>7835</v>
      </c>
      <c r="L1560" t="s">
        <v>7947</v>
      </c>
      <c r="M1560">
        <v>1</v>
      </c>
      <c r="N1560">
        <v>77</v>
      </c>
      <c r="O1560">
        <v>77</v>
      </c>
      <c r="P1560">
        <v>9000000</v>
      </c>
      <c r="Q1560">
        <v>28000</v>
      </c>
      <c r="R1560" t="s">
        <v>8073</v>
      </c>
      <c r="S1560" t="s">
        <v>8248</v>
      </c>
      <c r="T1560">
        <v>1</v>
      </c>
      <c r="U1560">
        <v>3</v>
      </c>
      <c r="V1560">
        <v>3</v>
      </c>
      <c r="W1560" t="s">
        <v>8252</v>
      </c>
      <c r="X1560" t="s">
        <v>8266</v>
      </c>
      <c r="Y1560" t="s">
        <v>8362</v>
      </c>
      <c r="Z1560">
        <v>18900000</v>
      </c>
      <c r="AB1560" t="s">
        <v>8025</v>
      </c>
      <c r="AC1560">
        <v>10</v>
      </c>
      <c r="AE1560" t="s">
        <v>8476</v>
      </c>
      <c r="AF1560">
        <v>2024</v>
      </c>
      <c r="AI1560">
        <v>78</v>
      </c>
      <c r="AJ1560">
        <v>76</v>
      </c>
      <c r="AK1560">
        <v>72</v>
      </c>
      <c r="AL1560">
        <v>75</v>
      </c>
      <c r="AM1560">
        <v>44</v>
      </c>
      <c r="AN1560">
        <v>74</v>
      </c>
      <c r="AU1560" t="s">
        <v>9192</v>
      </c>
      <c r="AV1560">
        <v>77</v>
      </c>
      <c r="AW1560">
        <v>78</v>
      </c>
      <c r="AX1560">
        <v>73</v>
      </c>
      <c r="AY1560">
        <v>75</v>
      </c>
      <c r="AZ1560">
        <v>65</v>
      </c>
      <c r="BA1560">
        <v>75</v>
      </c>
      <c r="BB1560">
        <v>62</v>
      </c>
      <c r="BC1560">
        <v>45</v>
      </c>
      <c r="BD1560">
        <v>68</v>
      </c>
      <c r="BE1560">
        <v>77</v>
      </c>
      <c r="BF1560">
        <v>77</v>
      </c>
      <c r="BG1560">
        <v>79</v>
      </c>
      <c r="BH1560">
        <v>77</v>
      </c>
      <c r="BI1560">
        <v>71</v>
      </c>
      <c r="BJ1560">
        <v>71</v>
      </c>
      <c r="BK1560">
        <v>80</v>
      </c>
      <c r="BL1560">
        <v>73</v>
      </c>
      <c r="BM1560">
        <v>77</v>
      </c>
      <c r="BN1560">
        <v>75</v>
      </c>
      <c r="BO1560">
        <v>71</v>
      </c>
      <c r="BP1560">
        <v>70</v>
      </c>
      <c r="BQ1560">
        <v>41</v>
      </c>
      <c r="BR1560">
        <v>82</v>
      </c>
      <c r="BS1560">
        <v>72</v>
      </c>
      <c r="BT1560">
        <v>65</v>
      </c>
      <c r="BU1560">
        <v>60</v>
      </c>
      <c r="BW1560">
        <v>39</v>
      </c>
      <c r="BX1560">
        <v>31</v>
      </c>
      <c r="BY1560">
        <v>15</v>
      </c>
      <c r="BZ1560">
        <v>10</v>
      </c>
      <c r="CA1560">
        <v>14</v>
      </c>
      <c r="CB1560">
        <v>12</v>
      </c>
      <c r="CC1560">
        <v>9</v>
      </c>
      <c r="CD1560" t="s">
        <v>9532</v>
      </c>
      <c r="CE1560" t="s">
        <v>9532</v>
      </c>
      <c r="CF1560" t="s">
        <v>9532</v>
      </c>
      <c r="CG1560" t="s">
        <v>9534</v>
      </c>
      <c r="CH1560" t="s">
        <v>9534</v>
      </c>
      <c r="CI1560" t="s">
        <v>9534</v>
      </c>
      <c r="CJ1560" t="s">
        <v>9534</v>
      </c>
      <c r="CK1560" t="s">
        <v>9534</v>
      </c>
      <c r="CL1560" t="s">
        <v>9483</v>
      </c>
      <c r="CM1560" t="s">
        <v>9483</v>
      </c>
      <c r="CN1560" t="s">
        <v>9483</v>
      </c>
      <c r="CO1560" t="s">
        <v>9533</v>
      </c>
      <c r="CP1560" t="s">
        <v>9496</v>
      </c>
      <c r="CQ1560" t="s">
        <v>9496</v>
      </c>
      <c r="CR1560" t="s">
        <v>9496</v>
      </c>
      <c r="CS1560" t="s">
        <v>9533</v>
      </c>
      <c r="CT1560" t="s">
        <v>9504</v>
      </c>
      <c r="CU1560" t="s">
        <v>9490</v>
      </c>
      <c r="CV1560" t="s">
        <v>9490</v>
      </c>
      <c r="CW1560" t="s">
        <v>9490</v>
      </c>
      <c r="CX1560" t="s">
        <v>9504</v>
      </c>
      <c r="CY1560" t="s">
        <v>9499</v>
      </c>
      <c r="CZ1560" t="s">
        <v>9509</v>
      </c>
      <c r="DA1560" t="s">
        <v>9509</v>
      </c>
      <c r="DB1560" t="s">
        <v>9509</v>
      </c>
      <c r="DC1560" t="s">
        <v>9499</v>
      </c>
      <c r="DD1560" t="s">
        <v>10068</v>
      </c>
      <c r="DE1560" t="s">
        <v>10694</v>
      </c>
      <c r="DF1560">
        <v>1</v>
      </c>
    </row>
    <row r="1561" spans="1:110" hidden="1" x14ac:dyDescent="0.25">
      <c r="A1561" s="1">
        <v>750</v>
      </c>
      <c r="B1561">
        <v>193061</v>
      </c>
      <c r="C1561" s="2" t="s">
        <v>1654</v>
      </c>
      <c r="D1561" t="s">
        <v>3619</v>
      </c>
      <c r="E1561" t="s">
        <v>5583</v>
      </c>
      <c r="F1561">
        <v>29</v>
      </c>
      <c r="G1561" t="s">
        <v>6021</v>
      </c>
      <c r="H1561">
        <v>182</v>
      </c>
      <c r="I1561">
        <v>77</v>
      </c>
      <c r="J1561" t="s">
        <v>7680</v>
      </c>
      <c r="K1561" t="s">
        <v>7845</v>
      </c>
      <c r="L1561" t="s">
        <v>7957</v>
      </c>
      <c r="M1561">
        <v>2</v>
      </c>
      <c r="N1561">
        <v>77</v>
      </c>
      <c r="O1561">
        <v>77</v>
      </c>
      <c r="P1561">
        <v>8500000</v>
      </c>
      <c r="Q1561">
        <v>21000</v>
      </c>
      <c r="R1561" t="s">
        <v>7998</v>
      </c>
      <c r="S1561" t="s">
        <v>8248</v>
      </c>
      <c r="T1561">
        <v>2</v>
      </c>
      <c r="U1561">
        <v>4</v>
      </c>
      <c r="V1561">
        <v>4</v>
      </c>
      <c r="W1561" t="s">
        <v>8251</v>
      </c>
      <c r="X1561" t="s">
        <v>8268</v>
      </c>
      <c r="Y1561" t="s">
        <v>8361</v>
      </c>
      <c r="Z1561">
        <v>15300000</v>
      </c>
      <c r="AB1561" t="s">
        <v>8431</v>
      </c>
      <c r="AC1561">
        <v>37</v>
      </c>
      <c r="AE1561" t="s">
        <v>8968</v>
      </c>
      <c r="AF1561">
        <v>2021</v>
      </c>
      <c r="AI1561">
        <v>75</v>
      </c>
      <c r="AJ1561">
        <v>73</v>
      </c>
      <c r="AK1561">
        <v>76</v>
      </c>
      <c r="AL1561">
        <v>80</v>
      </c>
      <c r="AM1561">
        <v>61</v>
      </c>
      <c r="AN1561">
        <v>65</v>
      </c>
      <c r="AU1561" t="s">
        <v>9073</v>
      </c>
      <c r="AV1561">
        <v>75</v>
      </c>
      <c r="AW1561">
        <v>72</v>
      </c>
      <c r="AX1561">
        <v>60</v>
      </c>
      <c r="AY1561">
        <v>78</v>
      </c>
      <c r="AZ1561">
        <v>73</v>
      </c>
      <c r="BA1561">
        <v>82</v>
      </c>
      <c r="BB1561">
        <v>78</v>
      </c>
      <c r="BC1561">
        <v>74</v>
      </c>
      <c r="BD1561">
        <v>74</v>
      </c>
      <c r="BE1561">
        <v>80</v>
      </c>
      <c r="BF1561">
        <v>76</v>
      </c>
      <c r="BG1561">
        <v>75</v>
      </c>
      <c r="BH1561">
        <v>76</v>
      </c>
      <c r="BI1561">
        <v>74</v>
      </c>
      <c r="BJ1561">
        <v>76</v>
      </c>
      <c r="BK1561">
        <v>72</v>
      </c>
      <c r="BL1561">
        <v>65</v>
      </c>
      <c r="BM1561">
        <v>60</v>
      </c>
      <c r="BN1561">
        <v>68</v>
      </c>
      <c r="BO1561">
        <v>74</v>
      </c>
      <c r="BP1561">
        <v>66</v>
      </c>
      <c r="BQ1561">
        <v>70</v>
      </c>
      <c r="BR1561">
        <v>75</v>
      </c>
      <c r="BS1561">
        <v>77</v>
      </c>
      <c r="BT1561">
        <v>72</v>
      </c>
      <c r="BU1561">
        <v>78</v>
      </c>
      <c r="BW1561">
        <v>64</v>
      </c>
      <c r="BX1561">
        <v>70</v>
      </c>
      <c r="BY1561">
        <v>4</v>
      </c>
      <c r="BZ1561">
        <v>5</v>
      </c>
      <c r="CA1561">
        <v>3</v>
      </c>
      <c r="CB1561">
        <v>4</v>
      </c>
      <c r="CC1561">
        <v>8</v>
      </c>
      <c r="CD1561" t="s">
        <v>9507</v>
      </c>
      <c r="CE1561" t="s">
        <v>9507</v>
      </c>
      <c r="CF1561" t="s">
        <v>9507</v>
      </c>
      <c r="CG1561" t="s">
        <v>9532</v>
      </c>
      <c r="CH1561" t="s">
        <v>9534</v>
      </c>
      <c r="CI1561" t="s">
        <v>9534</v>
      </c>
      <c r="CJ1561" t="s">
        <v>9534</v>
      </c>
      <c r="CK1561" t="s">
        <v>9532</v>
      </c>
      <c r="CL1561" t="s">
        <v>9532</v>
      </c>
      <c r="CM1561" t="s">
        <v>9532</v>
      </c>
      <c r="CN1561" t="s">
        <v>9532</v>
      </c>
      <c r="CO1561" t="s">
        <v>9533</v>
      </c>
      <c r="CP1561" t="s">
        <v>9483</v>
      </c>
      <c r="CQ1561" t="s">
        <v>9483</v>
      </c>
      <c r="CR1561" t="s">
        <v>9483</v>
      </c>
      <c r="CS1561" t="s">
        <v>9533</v>
      </c>
      <c r="CT1561" t="s">
        <v>9496</v>
      </c>
      <c r="CU1561" t="s">
        <v>9487</v>
      </c>
      <c r="CV1561" t="s">
        <v>9487</v>
      </c>
      <c r="CW1561" t="s">
        <v>9487</v>
      </c>
      <c r="CX1561" t="s">
        <v>9496</v>
      </c>
      <c r="CY1561" t="s">
        <v>9501</v>
      </c>
      <c r="CZ1561" t="s">
        <v>9455</v>
      </c>
      <c r="DA1561" t="s">
        <v>9455</v>
      </c>
      <c r="DB1561" t="s">
        <v>9455</v>
      </c>
      <c r="DC1561" t="s">
        <v>9501</v>
      </c>
      <c r="DD1561" t="s">
        <v>9945</v>
      </c>
      <c r="DE1561" t="s">
        <v>10551</v>
      </c>
      <c r="DF1561">
        <v>1</v>
      </c>
    </row>
    <row r="1562" spans="1:110" hidden="1" x14ac:dyDescent="0.25">
      <c r="A1562" s="1">
        <v>751</v>
      </c>
      <c r="B1562">
        <v>193469</v>
      </c>
      <c r="C1562" s="2" t="s">
        <v>1655</v>
      </c>
      <c r="D1562" t="s">
        <v>3620</v>
      </c>
      <c r="E1562" t="s">
        <v>5584</v>
      </c>
      <c r="F1562">
        <v>31</v>
      </c>
      <c r="G1562" t="s">
        <v>7356</v>
      </c>
      <c r="H1562">
        <v>185</v>
      </c>
      <c r="I1562">
        <v>78</v>
      </c>
      <c r="J1562" t="s">
        <v>7720</v>
      </c>
      <c r="K1562" t="s">
        <v>7776</v>
      </c>
      <c r="L1562" t="s">
        <v>7947</v>
      </c>
      <c r="M1562">
        <v>1</v>
      </c>
      <c r="N1562">
        <v>77</v>
      </c>
      <c r="O1562">
        <v>77</v>
      </c>
      <c r="P1562">
        <v>6500000</v>
      </c>
      <c r="Q1562">
        <v>22000</v>
      </c>
      <c r="R1562" t="s">
        <v>7982</v>
      </c>
      <c r="S1562" t="s">
        <v>8249</v>
      </c>
      <c r="T1562">
        <v>2</v>
      </c>
      <c r="U1562">
        <v>2</v>
      </c>
      <c r="V1562">
        <v>2</v>
      </c>
      <c r="W1562" t="s">
        <v>8250</v>
      </c>
      <c r="X1562" t="s">
        <v>8266</v>
      </c>
      <c r="Y1562" t="s">
        <v>8362</v>
      </c>
      <c r="Z1562">
        <v>13700000</v>
      </c>
      <c r="AB1562" t="s">
        <v>8431</v>
      </c>
      <c r="AC1562">
        <v>6</v>
      </c>
      <c r="AE1562" t="s">
        <v>8536</v>
      </c>
      <c r="AF1562">
        <v>2021</v>
      </c>
      <c r="AI1562">
        <v>48</v>
      </c>
      <c r="AJ1562">
        <v>42</v>
      </c>
      <c r="AK1562">
        <v>62</v>
      </c>
      <c r="AL1562">
        <v>58</v>
      </c>
      <c r="AM1562">
        <v>80</v>
      </c>
      <c r="AN1562">
        <v>76</v>
      </c>
      <c r="AU1562" t="s">
        <v>9054</v>
      </c>
      <c r="AV1562">
        <v>54</v>
      </c>
      <c r="AW1562">
        <v>37</v>
      </c>
      <c r="AX1562">
        <v>77</v>
      </c>
      <c r="AY1562">
        <v>69</v>
      </c>
      <c r="AZ1562">
        <v>39</v>
      </c>
      <c r="BA1562">
        <v>53</v>
      </c>
      <c r="BB1562">
        <v>67</v>
      </c>
      <c r="BC1562">
        <v>46</v>
      </c>
      <c r="BD1562">
        <v>70</v>
      </c>
      <c r="BE1562">
        <v>65</v>
      </c>
      <c r="BF1562">
        <v>49</v>
      </c>
      <c r="BG1562">
        <v>47</v>
      </c>
      <c r="BH1562">
        <v>52</v>
      </c>
      <c r="BI1562">
        <v>75</v>
      </c>
      <c r="BJ1562">
        <v>55</v>
      </c>
      <c r="BK1562">
        <v>59</v>
      </c>
      <c r="BL1562">
        <v>76</v>
      </c>
      <c r="BM1562">
        <v>68</v>
      </c>
      <c r="BN1562">
        <v>77</v>
      </c>
      <c r="BO1562">
        <v>38</v>
      </c>
      <c r="BP1562">
        <v>81</v>
      </c>
      <c r="BQ1562">
        <v>79</v>
      </c>
      <c r="BR1562">
        <v>39</v>
      </c>
      <c r="BS1562">
        <v>56</v>
      </c>
      <c r="BT1562">
        <v>46</v>
      </c>
      <c r="BU1562">
        <v>69</v>
      </c>
      <c r="BW1562">
        <v>80</v>
      </c>
      <c r="BX1562">
        <v>82</v>
      </c>
      <c r="BY1562">
        <v>12</v>
      </c>
      <c r="BZ1562">
        <v>8</v>
      </c>
      <c r="CA1562">
        <v>6</v>
      </c>
      <c r="CB1562">
        <v>6</v>
      </c>
      <c r="CC1562">
        <v>14</v>
      </c>
      <c r="CD1562" t="s">
        <v>9509</v>
      </c>
      <c r="CE1562" t="s">
        <v>9509</v>
      </c>
      <c r="CF1562" t="s">
        <v>9509</v>
      </c>
      <c r="CG1562" t="s">
        <v>9626</v>
      </c>
      <c r="CH1562" t="s">
        <v>9600</v>
      </c>
      <c r="CI1562" t="s">
        <v>9600</v>
      </c>
      <c r="CJ1562" t="s">
        <v>9600</v>
      </c>
      <c r="CK1562" t="s">
        <v>9626</v>
      </c>
      <c r="CL1562" t="s">
        <v>9474</v>
      </c>
      <c r="CM1562" t="s">
        <v>9474</v>
      </c>
      <c r="CN1562" t="s">
        <v>9474</v>
      </c>
      <c r="CO1562" t="s">
        <v>9474</v>
      </c>
      <c r="CP1562" t="s">
        <v>9518</v>
      </c>
      <c r="CQ1562" t="s">
        <v>9518</v>
      </c>
      <c r="CR1562" t="s">
        <v>9518</v>
      </c>
      <c r="CS1562" t="s">
        <v>9474</v>
      </c>
      <c r="CT1562" t="s">
        <v>9501</v>
      </c>
      <c r="CU1562" t="s">
        <v>9454</v>
      </c>
      <c r="CV1562" t="s">
        <v>9454</v>
      </c>
      <c r="CW1562" t="s">
        <v>9454</v>
      </c>
      <c r="CX1562" t="s">
        <v>9501</v>
      </c>
      <c r="CY1562" t="s">
        <v>9496</v>
      </c>
      <c r="CZ1562" t="s">
        <v>9532</v>
      </c>
      <c r="DA1562" t="s">
        <v>9532</v>
      </c>
      <c r="DB1562" t="s">
        <v>9532</v>
      </c>
      <c r="DC1562" t="s">
        <v>9496</v>
      </c>
      <c r="DD1562" t="s">
        <v>3620</v>
      </c>
      <c r="DE1562" t="s">
        <v>10739</v>
      </c>
      <c r="DF1562">
        <v>1</v>
      </c>
    </row>
    <row r="1563" spans="1:110" hidden="1" x14ac:dyDescent="0.25">
      <c r="A1563" s="1">
        <v>752</v>
      </c>
      <c r="B1563">
        <v>193532</v>
      </c>
      <c r="C1563" s="2" t="s">
        <v>1656</v>
      </c>
      <c r="D1563" t="s">
        <v>3621</v>
      </c>
      <c r="E1563" t="s">
        <v>5585</v>
      </c>
      <c r="F1563">
        <v>32</v>
      </c>
      <c r="G1563" t="s">
        <v>7357</v>
      </c>
      <c r="H1563">
        <v>171</v>
      </c>
      <c r="I1563">
        <v>76</v>
      </c>
      <c r="J1563" t="s">
        <v>7732</v>
      </c>
      <c r="K1563" t="s">
        <v>7826</v>
      </c>
      <c r="L1563" t="s">
        <v>7950</v>
      </c>
      <c r="M1563">
        <v>1</v>
      </c>
      <c r="N1563">
        <v>77</v>
      </c>
      <c r="O1563">
        <v>77</v>
      </c>
      <c r="P1563">
        <v>6000000</v>
      </c>
      <c r="Q1563">
        <v>30000</v>
      </c>
      <c r="R1563" t="s">
        <v>8044</v>
      </c>
      <c r="S1563" t="s">
        <v>8248</v>
      </c>
      <c r="T1563">
        <v>3</v>
      </c>
      <c r="U1563">
        <v>4</v>
      </c>
      <c r="V1563">
        <v>3</v>
      </c>
      <c r="W1563" t="s">
        <v>8254</v>
      </c>
      <c r="X1563" t="s">
        <v>8288</v>
      </c>
      <c r="Y1563" t="s">
        <v>8362</v>
      </c>
      <c r="Z1563">
        <v>10800000</v>
      </c>
      <c r="AB1563" t="s">
        <v>8428</v>
      </c>
      <c r="AC1563">
        <v>17</v>
      </c>
      <c r="AE1563" t="s">
        <v>8568</v>
      </c>
      <c r="AF1563">
        <v>2021</v>
      </c>
      <c r="AG1563" t="s">
        <v>8432</v>
      </c>
      <c r="AH1563">
        <v>17</v>
      </c>
      <c r="AI1563">
        <v>65</v>
      </c>
      <c r="AJ1563">
        <v>47</v>
      </c>
      <c r="AK1563">
        <v>64</v>
      </c>
      <c r="AL1563">
        <v>68</v>
      </c>
      <c r="AM1563">
        <v>77</v>
      </c>
      <c r="AN1563">
        <v>80</v>
      </c>
      <c r="AU1563" t="s">
        <v>9254</v>
      </c>
      <c r="AV1563">
        <v>50</v>
      </c>
      <c r="AW1563">
        <v>31</v>
      </c>
      <c r="AX1563">
        <v>68</v>
      </c>
      <c r="AY1563">
        <v>76</v>
      </c>
      <c r="AZ1563">
        <v>58</v>
      </c>
      <c r="BA1563">
        <v>63</v>
      </c>
      <c r="BB1563">
        <v>35</v>
      </c>
      <c r="BC1563">
        <v>45</v>
      </c>
      <c r="BD1563">
        <v>67</v>
      </c>
      <c r="BE1563">
        <v>68</v>
      </c>
      <c r="BF1563">
        <v>64</v>
      </c>
      <c r="BG1563">
        <v>66</v>
      </c>
      <c r="BH1563">
        <v>76</v>
      </c>
      <c r="BI1563">
        <v>78</v>
      </c>
      <c r="BJ1563">
        <v>92</v>
      </c>
      <c r="BK1563">
        <v>65</v>
      </c>
      <c r="BL1563">
        <v>79</v>
      </c>
      <c r="BM1563">
        <v>76</v>
      </c>
      <c r="BN1563">
        <v>79</v>
      </c>
      <c r="BO1563">
        <v>59</v>
      </c>
      <c r="BP1563">
        <v>88</v>
      </c>
      <c r="BQ1563">
        <v>79</v>
      </c>
      <c r="BR1563">
        <v>58</v>
      </c>
      <c r="BS1563">
        <v>65</v>
      </c>
      <c r="BT1563">
        <v>58</v>
      </c>
      <c r="BU1563">
        <v>80</v>
      </c>
      <c r="BW1563">
        <v>81</v>
      </c>
      <c r="BX1563">
        <v>75</v>
      </c>
      <c r="BY1563">
        <v>14</v>
      </c>
      <c r="BZ1563">
        <v>7</v>
      </c>
      <c r="CA1563">
        <v>9</v>
      </c>
      <c r="CB1563">
        <v>6</v>
      </c>
      <c r="CC1563">
        <v>6</v>
      </c>
      <c r="CD1563" t="s">
        <v>9522</v>
      </c>
      <c r="CE1563" t="s">
        <v>9522</v>
      </c>
      <c r="CF1563" t="s">
        <v>9522</v>
      </c>
      <c r="CG1563" t="s">
        <v>9613</v>
      </c>
      <c r="CH1563" t="s">
        <v>9603</v>
      </c>
      <c r="CI1563" t="s">
        <v>9603</v>
      </c>
      <c r="CJ1563" t="s">
        <v>9603</v>
      </c>
      <c r="CK1563" t="s">
        <v>9613</v>
      </c>
      <c r="CL1563" t="s">
        <v>9471</v>
      </c>
      <c r="CM1563" t="s">
        <v>9471</v>
      </c>
      <c r="CN1563" t="s">
        <v>9471</v>
      </c>
      <c r="CO1563" t="s">
        <v>9495</v>
      </c>
      <c r="CP1563" t="s">
        <v>9460</v>
      </c>
      <c r="CQ1563" t="s">
        <v>9460</v>
      </c>
      <c r="CR1563" t="s">
        <v>9460</v>
      </c>
      <c r="CS1563" t="s">
        <v>9495</v>
      </c>
      <c r="CT1563" t="s">
        <v>9525</v>
      </c>
      <c r="CU1563" t="s">
        <v>9533</v>
      </c>
      <c r="CV1563" t="s">
        <v>9533</v>
      </c>
      <c r="CW1563" t="s">
        <v>9533</v>
      </c>
      <c r="CX1563" t="s">
        <v>9525</v>
      </c>
      <c r="CY1563" t="s">
        <v>9453</v>
      </c>
      <c r="CZ1563" t="s">
        <v>9532</v>
      </c>
      <c r="DA1563" t="s">
        <v>9532</v>
      </c>
      <c r="DB1563" t="s">
        <v>9532</v>
      </c>
      <c r="DC1563" t="s">
        <v>9453</v>
      </c>
      <c r="DD1563" t="s">
        <v>9946</v>
      </c>
      <c r="DE1563" t="s">
        <v>10588</v>
      </c>
      <c r="DF1563">
        <v>1</v>
      </c>
    </row>
    <row r="1564" spans="1:110" hidden="1" x14ac:dyDescent="0.25">
      <c r="A1564" s="1">
        <v>753</v>
      </c>
      <c r="B1564">
        <v>194333</v>
      </c>
      <c r="C1564" s="2" t="s">
        <v>1657</v>
      </c>
      <c r="D1564" t="s">
        <v>3622</v>
      </c>
      <c r="E1564" t="s">
        <v>5586</v>
      </c>
      <c r="F1564">
        <v>32</v>
      </c>
      <c r="G1564" t="s">
        <v>7358</v>
      </c>
      <c r="H1564">
        <v>190</v>
      </c>
      <c r="I1564">
        <v>81</v>
      </c>
      <c r="J1564" t="s">
        <v>7660</v>
      </c>
      <c r="K1564" t="s">
        <v>7817</v>
      </c>
      <c r="L1564" t="s">
        <v>7948</v>
      </c>
      <c r="M1564">
        <v>1</v>
      </c>
      <c r="N1564">
        <v>77</v>
      </c>
      <c r="O1564">
        <v>77</v>
      </c>
      <c r="P1564">
        <v>5500000</v>
      </c>
      <c r="Q1564">
        <v>21000</v>
      </c>
      <c r="R1564" t="s">
        <v>7979</v>
      </c>
      <c r="S1564" t="s">
        <v>8248</v>
      </c>
      <c r="T1564">
        <v>1</v>
      </c>
      <c r="U1564">
        <v>2</v>
      </c>
      <c r="V1564">
        <v>1</v>
      </c>
      <c r="W1564" t="s">
        <v>8250</v>
      </c>
      <c r="X1564" t="s">
        <v>8266</v>
      </c>
      <c r="Y1564" t="s">
        <v>8361</v>
      </c>
      <c r="Z1564">
        <v>9900000</v>
      </c>
      <c r="AB1564" t="s">
        <v>7979</v>
      </c>
      <c r="AC1564">
        <v>1</v>
      </c>
      <c r="AE1564" t="s">
        <v>8474</v>
      </c>
      <c r="AF1564">
        <v>2022</v>
      </c>
      <c r="AO1564">
        <v>78</v>
      </c>
      <c r="AP1564">
        <v>73</v>
      </c>
      <c r="AQ1564">
        <v>64</v>
      </c>
      <c r="AR1564">
        <v>80</v>
      </c>
      <c r="AS1564">
        <v>28</v>
      </c>
      <c r="AT1564">
        <v>74</v>
      </c>
      <c r="AV1564">
        <v>18</v>
      </c>
      <c r="AW1564">
        <v>13</v>
      </c>
      <c r="AX1564">
        <v>39</v>
      </c>
      <c r="AY1564">
        <v>24</v>
      </c>
      <c r="AZ1564">
        <v>15</v>
      </c>
      <c r="BA1564">
        <v>18</v>
      </c>
      <c r="BB1564">
        <v>19</v>
      </c>
      <c r="BC1564">
        <v>12</v>
      </c>
      <c r="BD1564">
        <v>20</v>
      </c>
      <c r="BE1564">
        <v>19</v>
      </c>
      <c r="BF1564">
        <v>27</v>
      </c>
      <c r="BG1564">
        <v>29</v>
      </c>
      <c r="BH1564">
        <v>38</v>
      </c>
      <c r="BI1564">
        <v>75</v>
      </c>
      <c r="BJ1564">
        <v>40</v>
      </c>
      <c r="BK1564">
        <v>48</v>
      </c>
      <c r="BL1564">
        <v>66</v>
      </c>
      <c r="BM1564">
        <v>20</v>
      </c>
      <c r="BN1564">
        <v>68</v>
      </c>
      <c r="BO1564">
        <v>13</v>
      </c>
      <c r="BP1564">
        <v>22</v>
      </c>
      <c r="BQ1564">
        <v>12</v>
      </c>
      <c r="BR1564">
        <v>12</v>
      </c>
      <c r="BS1564">
        <v>48</v>
      </c>
      <c r="BT1564">
        <v>19</v>
      </c>
      <c r="BU1564">
        <v>31</v>
      </c>
      <c r="BW1564">
        <v>14</v>
      </c>
      <c r="BX1564">
        <v>13</v>
      </c>
      <c r="BY1564">
        <v>78</v>
      </c>
      <c r="BZ1564">
        <v>73</v>
      </c>
      <c r="CA1564">
        <v>64</v>
      </c>
      <c r="CB1564">
        <v>74</v>
      </c>
      <c r="CC1564">
        <v>80</v>
      </c>
      <c r="CD1564" t="s">
        <v>9480</v>
      </c>
      <c r="CE1564" t="s">
        <v>9480</v>
      </c>
      <c r="CF1564" t="s">
        <v>9480</v>
      </c>
      <c r="CG1564" t="s">
        <v>9616</v>
      </c>
      <c r="CH1564" t="s">
        <v>9605</v>
      </c>
      <c r="CI1564" t="s">
        <v>9605</v>
      </c>
      <c r="CJ1564" t="s">
        <v>9605</v>
      </c>
      <c r="CK1564" t="s">
        <v>9616</v>
      </c>
      <c r="CL1564" t="s">
        <v>9497</v>
      </c>
      <c r="CM1564" t="s">
        <v>9497</v>
      </c>
      <c r="CN1564" t="s">
        <v>9497</v>
      </c>
      <c r="CO1564" t="s">
        <v>9560</v>
      </c>
      <c r="CP1564" t="s">
        <v>9503</v>
      </c>
      <c r="CQ1564" t="s">
        <v>9503</v>
      </c>
      <c r="CR1564" t="s">
        <v>9503</v>
      </c>
      <c r="CS1564" t="s">
        <v>9560</v>
      </c>
      <c r="CT1564" t="s">
        <v>9566</v>
      </c>
      <c r="CU1564" t="s">
        <v>9519</v>
      </c>
      <c r="CV1564" t="s">
        <v>9519</v>
      </c>
      <c r="CW1564" t="s">
        <v>9519</v>
      </c>
      <c r="CX1564" t="s">
        <v>9566</v>
      </c>
      <c r="CY1564" t="s">
        <v>9566</v>
      </c>
      <c r="CZ1564" t="s">
        <v>9497</v>
      </c>
      <c r="DA1564" t="s">
        <v>9497</v>
      </c>
      <c r="DB1564" t="s">
        <v>9497</v>
      </c>
      <c r="DC1564" t="s">
        <v>9566</v>
      </c>
      <c r="DD1564" t="s">
        <v>9947</v>
      </c>
      <c r="DE1564" t="s">
        <v>10575</v>
      </c>
      <c r="DF1564">
        <v>1</v>
      </c>
    </row>
    <row r="1565" spans="1:110" hidden="1" x14ac:dyDescent="0.25">
      <c r="A1565" s="1">
        <v>755</v>
      </c>
      <c r="B1565">
        <v>194879</v>
      </c>
      <c r="C1565" s="2" t="s">
        <v>1658</v>
      </c>
      <c r="D1565" t="s">
        <v>3623</v>
      </c>
      <c r="E1565" t="s">
        <v>5587</v>
      </c>
      <c r="F1565">
        <v>30</v>
      </c>
      <c r="G1565" t="s">
        <v>7359</v>
      </c>
      <c r="H1565">
        <v>181</v>
      </c>
      <c r="I1565">
        <v>77</v>
      </c>
      <c r="J1565" t="s">
        <v>7720</v>
      </c>
      <c r="K1565" t="s">
        <v>7871</v>
      </c>
      <c r="L1565" t="s">
        <v>7947</v>
      </c>
      <c r="M1565">
        <v>1</v>
      </c>
      <c r="N1565">
        <v>77</v>
      </c>
      <c r="O1565">
        <v>77</v>
      </c>
      <c r="P1565">
        <v>8500000</v>
      </c>
      <c r="Q1565">
        <v>31000</v>
      </c>
      <c r="R1565" t="s">
        <v>7980</v>
      </c>
      <c r="S1565" t="s">
        <v>8248</v>
      </c>
      <c r="T1565">
        <v>2</v>
      </c>
      <c r="U1565">
        <v>4</v>
      </c>
      <c r="V1565">
        <v>4</v>
      </c>
      <c r="W1565" t="s">
        <v>8252</v>
      </c>
      <c r="X1565" t="s">
        <v>8288</v>
      </c>
      <c r="Y1565" t="s">
        <v>8361</v>
      </c>
      <c r="Z1565">
        <v>17900000</v>
      </c>
      <c r="AB1565" t="s">
        <v>8430</v>
      </c>
      <c r="AC1565">
        <v>9</v>
      </c>
      <c r="AE1565" t="s">
        <v>8969</v>
      </c>
      <c r="AF1565">
        <v>2022</v>
      </c>
      <c r="AI1565">
        <v>57</v>
      </c>
      <c r="AJ1565">
        <v>76</v>
      </c>
      <c r="AK1565">
        <v>70</v>
      </c>
      <c r="AL1565">
        <v>74</v>
      </c>
      <c r="AM1565">
        <v>43</v>
      </c>
      <c r="AN1565">
        <v>77</v>
      </c>
      <c r="AU1565" t="s">
        <v>9051</v>
      </c>
      <c r="AV1565">
        <v>70</v>
      </c>
      <c r="AW1565">
        <v>78</v>
      </c>
      <c r="AX1565">
        <v>81</v>
      </c>
      <c r="AY1565">
        <v>79</v>
      </c>
      <c r="AZ1565">
        <v>80</v>
      </c>
      <c r="BA1565">
        <v>73</v>
      </c>
      <c r="BB1565">
        <v>55</v>
      </c>
      <c r="BC1565">
        <v>47</v>
      </c>
      <c r="BD1565">
        <v>61</v>
      </c>
      <c r="BE1565">
        <v>79</v>
      </c>
      <c r="BF1565">
        <v>58</v>
      </c>
      <c r="BG1565">
        <v>57</v>
      </c>
      <c r="BH1565">
        <v>67</v>
      </c>
      <c r="BI1565">
        <v>82</v>
      </c>
      <c r="BJ1565">
        <v>64</v>
      </c>
      <c r="BK1565">
        <v>76</v>
      </c>
      <c r="BL1565">
        <v>77</v>
      </c>
      <c r="BM1565">
        <v>75</v>
      </c>
      <c r="BN1565">
        <v>83</v>
      </c>
      <c r="BO1565">
        <v>69</v>
      </c>
      <c r="BP1565">
        <v>66</v>
      </c>
      <c r="BQ1565">
        <v>42</v>
      </c>
      <c r="BR1565">
        <v>84</v>
      </c>
      <c r="BS1565">
        <v>72</v>
      </c>
      <c r="BT1565">
        <v>71</v>
      </c>
      <c r="BU1565">
        <v>74</v>
      </c>
      <c r="BW1565">
        <v>46</v>
      </c>
      <c r="BX1565">
        <v>31</v>
      </c>
      <c r="BY1565">
        <v>8</v>
      </c>
      <c r="BZ1565">
        <v>8</v>
      </c>
      <c r="CA1565">
        <v>8</v>
      </c>
      <c r="CB1565">
        <v>14</v>
      </c>
      <c r="CC1565">
        <v>6</v>
      </c>
      <c r="CD1565" t="s">
        <v>9532</v>
      </c>
      <c r="CE1565" t="s">
        <v>9532</v>
      </c>
      <c r="CF1565" t="s">
        <v>9532</v>
      </c>
      <c r="CG1565" t="s">
        <v>9541</v>
      </c>
      <c r="CH1565" t="s">
        <v>9534</v>
      </c>
      <c r="CI1565" t="s">
        <v>9534</v>
      </c>
      <c r="CJ1565" t="s">
        <v>9534</v>
      </c>
      <c r="CK1565" t="s">
        <v>9541</v>
      </c>
      <c r="CL1565" t="s">
        <v>9483</v>
      </c>
      <c r="CM1565" t="s">
        <v>9483</v>
      </c>
      <c r="CN1565" t="s">
        <v>9483</v>
      </c>
      <c r="CO1565" t="s">
        <v>9507</v>
      </c>
      <c r="CP1565" t="s">
        <v>9498</v>
      </c>
      <c r="CQ1565" t="s">
        <v>9498</v>
      </c>
      <c r="CR1565" t="s">
        <v>9498</v>
      </c>
      <c r="CS1565" t="s">
        <v>9507</v>
      </c>
      <c r="CT1565" t="s">
        <v>9490</v>
      </c>
      <c r="CU1565" t="s">
        <v>9528</v>
      </c>
      <c r="CV1565" t="s">
        <v>9528</v>
      </c>
      <c r="CW1565" t="s">
        <v>9528</v>
      </c>
      <c r="CX1565" t="s">
        <v>9490</v>
      </c>
      <c r="CY1565" t="s">
        <v>9474</v>
      </c>
      <c r="CZ1565" t="s">
        <v>9523</v>
      </c>
      <c r="DA1565" t="s">
        <v>9523</v>
      </c>
      <c r="DB1565" t="s">
        <v>9523</v>
      </c>
      <c r="DC1565" t="s">
        <v>9474</v>
      </c>
      <c r="DD1565" t="s">
        <v>3623</v>
      </c>
      <c r="DE1565" t="s">
        <v>10677</v>
      </c>
      <c r="DF1565">
        <v>1</v>
      </c>
    </row>
    <row r="1566" spans="1:110" hidden="1" x14ac:dyDescent="0.25">
      <c r="A1566" s="1">
        <v>759</v>
      </c>
      <c r="B1566">
        <v>197837</v>
      </c>
      <c r="C1566" s="2" t="s">
        <v>1659</v>
      </c>
      <c r="D1566" t="s">
        <v>3624</v>
      </c>
      <c r="E1566" t="s">
        <v>5588</v>
      </c>
      <c r="F1566">
        <v>29</v>
      </c>
      <c r="G1566" t="s">
        <v>7360</v>
      </c>
      <c r="H1566">
        <v>188</v>
      </c>
      <c r="I1566">
        <v>84</v>
      </c>
      <c r="J1566" t="s">
        <v>7661</v>
      </c>
      <c r="K1566" t="s">
        <v>7808</v>
      </c>
      <c r="L1566" t="s">
        <v>7948</v>
      </c>
      <c r="M1566">
        <v>1</v>
      </c>
      <c r="N1566">
        <v>77</v>
      </c>
      <c r="O1566">
        <v>77</v>
      </c>
      <c r="P1566">
        <v>7500000</v>
      </c>
      <c r="Q1566">
        <v>41000</v>
      </c>
      <c r="R1566" t="s">
        <v>7982</v>
      </c>
      <c r="S1566" t="s">
        <v>8248</v>
      </c>
      <c r="T1566">
        <v>1</v>
      </c>
      <c r="U1566">
        <v>3</v>
      </c>
      <c r="V1566">
        <v>2</v>
      </c>
      <c r="W1566" t="s">
        <v>8254</v>
      </c>
      <c r="X1566" t="s">
        <v>8266</v>
      </c>
      <c r="Y1566" t="s">
        <v>8361</v>
      </c>
      <c r="Z1566">
        <v>12800000</v>
      </c>
      <c r="AA1566" t="s">
        <v>8379</v>
      </c>
      <c r="AB1566" t="s">
        <v>8432</v>
      </c>
      <c r="AC1566">
        <v>20</v>
      </c>
      <c r="AE1566" t="s">
        <v>8455</v>
      </c>
      <c r="AF1566">
        <v>2022</v>
      </c>
      <c r="AG1566" t="s">
        <v>8431</v>
      </c>
      <c r="AH1566">
        <v>17</v>
      </c>
      <c r="AI1566">
        <v>71</v>
      </c>
      <c r="AJ1566">
        <v>29</v>
      </c>
      <c r="AK1566">
        <v>52</v>
      </c>
      <c r="AL1566">
        <v>57</v>
      </c>
      <c r="AM1566">
        <v>77</v>
      </c>
      <c r="AN1566">
        <v>83</v>
      </c>
      <c r="AU1566" t="s">
        <v>9193</v>
      </c>
      <c r="AV1566">
        <v>46</v>
      </c>
      <c r="AW1566">
        <v>20</v>
      </c>
      <c r="AX1566">
        <v>80</v>
      </c>
      <c r="AY1566">
        <v>72</v>
      </c>
      <c r="AZ1566">
        <v>36</v>
      </c>
      <c r="BA1566">
        <v>53</v>
      </c>
      <c r="BB1566">
        <v>34</v>
      </c>
      <c r="BC1566">
        <v>13</v>
      </c>
      <c r="BD1566">
        <v>61</v>
      </c>
      <c r="BE1566">
        <v>58</v>
      </c>
      <c r="BF1566">
        <v>68</v>
      </c>
      <c r="BG1566">
        <v>73</v>
      </c>
      <c r="BH1566">
        <v>64</v>
      </c>
      <c r="BI1566">
        <v>64</v>
      </c>
      <c r="BJ1566">
        <v>62</v>
      </c>
      <c r="BK1566">
        <v>55</v>
      </c>
      <c r="BL1566">
        <v>86</v>
      </c>
      <c r="BM1566">
        <v>74</v>
      </c>
      <c r="BN1566">
        <v>88</v>
      </c>
      <c r="BO1566">
        <v>25</v>
      </c>
      <c r="BP1566">
        <v>80</v>
      </c>
      <c r="BQ1566">
        <v>76</v>
      </c>
      <c r="BR1566">
        <v>39</v>
      </c>
      <c r="BS1566">
        <v>32</v>
      </c>
      <c r="BT1566">
        <v>13</v>
      </c>
      <c r="BU1566">
        <v>66</v>
      </c>
      <c r="BW1566">
        <v>80</v>
      </c>
      <c r="BX1566">
        <v>83</v>
      </c>
      <c r="BY1566">
        <v>11</v>
      </c>
      <c r="BZ1566">
        <v>8</v>
      </c>
      <c r="CA1566">
        <v>13</v>
      </c>
      <c r="CB1566">
        <v>13</v>
      </c>
      <c r="CC1566">
        <v>8</v>
      </c>
      <c r="CD1566" t="s">
        <v>9524</v>
      </c>
      <c r="CE1566" t="s">
        <v>9524</v>
      </c>
      <c r="CF1566" t="s">
        <v>9524</v>
      </c>
      <c r="CG1566" t="s">
        <v>9617</v>
      </c>
      <c r="CH1566" t="s">
        <v>9617</v>
      </c>
      <c r="CI1566" t="s">
        <v>9617</v>
      </c>
      <c r="CJ1566" t="s">
        <v>9617</v>
      </c>
      <c r="CK1566" t="s">
        <v>9617</v>
      </c>
      <c r="CL1566" t="s">
        <v>9512</v>
      </c>
      <c r="CM1566" t="s">
        <v>9512</v>
      </c>
      <c r="CN1566" t="s">
        <v>9512</v>
      </c>
      <c r="CO1566" t="s">
        <v>9509</v>
      </c>
      <c r="CP1566" t="s">
        <v>9474</v>
      </c>
      <c r="CQ1566" t="s">
        <v>9474</v>
      </c>
      <c r="CR1566" t="s">
        <v>9474</v>
      </c>
      <c r="CS1566" t="s">
        <v>9509</v>
      </c>
      <c r="CT1566" t="s">
        <v>9501</v>
      </c>
      <c r="CU1566" t="s">
        <v>9496</v>
      </c>
      <c r="CV1566" t="s">
        <v>9496</v>
      </c>
      <c r="CW1566" t="s">
        <v>9496</v>
      </c>
      <c r="CX1566" t="s">
        <v>9501</v>
      </c>
      <c r="CY1566" t="s">
        <v>9496</v>
      </c>
      <c r="CZ1566" t="s">
        <v>9532</v>
      </c>
      <c r="DA1566" t="s">
        <v>9532</v>
      </c>
      <c r="DB1566" t="s">
        <v>9532</v>
      </c>
      <c r="DC1566" t="s">
        <v>9496</v>
      </c>
      <c r="DD1566" t="s">
        <v>9948</v>
      </c>
      <c r="DE1566" t="s">
        <v>10672</v>
      </c>
      <c r="DF1566">
        <v>1</v>
      </c>
    </row>
    <row r="1567" spans="1:110" hidden="1" x14ac:dyDescent="0.25">
      <c r="A1567" s="1">
        <v>760</v>
      </c>
      <c r="B1567">
        <v>198230</v>
      </c>
      <c r="C1567" s="2" t="s">
        <v>1660</v>
      </c>
      <c r="D1567" t="s">
        <v>3625</v>
      </c>
      <c r="E1567" t="s">
        <v>5589</v>
      </c>
      <c r="F1567">
        <v>33</v>
      </c>
      <c r="G1567" t="s">
        <v>7361</v>
      </c>
      <c r="H1567">
        <v>187</v>
      </c>
      <c r="I1567">
        <v>82</v>
      </c>
      <c r="J1567" t="s">
        <v>7720</v>
      </c>
      <c r="K1567" t="s">
        <v>7835</v>
      </c>
      <c r="L1567" t="s">
        <v>7947</v>
      </c>
      <c r="M1567">
        <v>1</v>
      </c>
      <c r="N1567">
        <v>77</v>
      </c>
      <c r="O1567">
        <v>77</v>
      </c>
      <c r="P1567">
        <v>4200000</v>
      </c>
      <c r="Q1567">
        <v>25000</v>
      </c>
      <c r="R1567" t="s">
        <v>7982</v>
      </c>
      <c r="S1567" t="s">
        <v>8248</v>
      </c>
      <c r="T1567">
        <v>1</v>
      </c>
      <c r="U1567">
        <v>2</v>
      </c>
      <c r="V1567">
        <v>2</v>
      </c>
      <c r="W1567" t="s">
        <v>8254</v>
      </c>
      <c r="X1567" t="s">
        <v>8266</v>
      </c>
      <c r="Y1567" t="s">
        <v>8362</v>
      </c>
      <c r="Z1567">
        <v>8800000</v>
      </c>
      <c r="AB1567" t="s">
        <v>8427</v>
      </c>
      <c r="AC1567">
        <v>6</v>
      </c>
      <c r="AE1567" t="s">
        <v>8605</v>
      </c>
      <c r="AF1567">
        <v>2022</v>
      </c>
      <c r="AI1567">
        <v>51</v>
      </c>
      <c r="AJ1567">
        <v>40</v>
      </c>
      <c r="AK1567">
        <v>59</v>
      </c>
      <c r="AL1567">
        <v>56</v>
      </c>
      <c r="AM1567">
        <v>78</v>
      </c>
      <c r="AN1567">
        <v>79</v>
      </c>
      <c r="AU1567" t="s">
        <v>9196</v>
      </c>
      <c r="AV1567">
        <v>42</v>
      </c>
      <c r="AW1567">
        <v>40</v>
      </c>
      <c r="AX1567">
        <v>79</v>
      </c>
      <c r="AY1567">
        <v>76</v>
      </c>
      <c r="AZ1567">
        <v>20</v>
      </c>
      <c r="BA1567">
        <v>51</v>
      </c>
      <c r="BB1567">
        <v>28</v>
      </c>
      <c r="BC1567">
        <v>35</v>
      </c>
      <c r="BD1567">
        <v>65</v>
      </c>
      <c r="BE1567">
        <v>70</v>
      </c>
      <c r="BF1567">
        <v>44</v>
      </c>
      <c r="BG1567">
        <v>57</v>
      </c>
      <c r="BH1567">
        <v>39</v>
      </c>
      <c r="BI1567">
        <v>64</v>
      </c>
      <c r="BJ1567">
        <v>44</v>
      </c>
      <c r="BK1567">
        <v>65</v>
      </c>
      <c r="BL1567">
        <v>68</v>
      </c>
      <c r="BM1567">
        <v>77</v>
      </c>
      <c r="BN1567">
        <v>81</v>
      </c>
      <c r="BO1567">
        <v>21</v>
      </c>
      <c r="BP1567">
        <v>80</v>
      </c>
      <c r="BQ1567">
        <v>79</v>
      </c>
      <c r="BR1567">
        <v>40</v>
      </c>
      <c r="BS1567">
        <v>56</v>
      </c>
      <c r="BT1567">
        <v>38</v>
      </c>
      <c r="BU1567">
        <v>62</v>
      </c>
      <c r="BW1567">
        <v>81</v>
      </c>
      <c r="BX1567">
        <v>78</v>
      </c>
      <c r="BY1567">
        <v>14</v>
      </c>
      <c r="BZ1567">
        <v>6</v>
      </c>
      <c r="CA1567">
        <v>6</v>
      </c>
      <c r="CB1567">
        <v>11</v>
      </c>
      <c r="CC1567">
        <v>9</v>
      </c>
      <c r="CD1567" t="s">
        <v>9523</v>
      </c>
      <c r="CE1567" t="s">
        <v>9523</v>
      </c>
      <c r="CF1567" t="s">
        <v>9523</v>
      </c>
      <c r="CG1567" t="s">
        <v>9620</v>
      </c>
      <c r="CH1567" t="s">
        <v>9600</v>
      </c>
      <c r="CI1567" t="s">
        <v>9600</v>
      </c>
      <c r="CJ1567" t="s">
        <v>9600</v>
      </c>
      <c r="CK1567" t="s">
        <v>9620</v>
      </c>
      <c r="CL1567" t="s">
        <v>9523</v>
      </c>
      <c r="CM1567" t="s">
        <v>9523</v>
      </c>
      <c r="CN1567" t="s">
        <v>9523</v>
      </c>
      <c r="CO1567" t="s">
        <v>9474</v>
      </c>
      <c r="CP1567" t="s">
        <v>9518</v>
      </c>
      <c r="CQ1567" t="s">
        <v>9518</v>
      </c>
      <c r="CR1567" t="s">
        <v>9518</v>
      </c>
      <c r="CS1567" t="s">
        <v>9474</v>
      </c>
      <c r="CT1567" t="s">
        <v>9500</v>
      </c>
      <c r="CU1567" t="s">
        <v>9454</v>
      </c>
      <c r="CV1567" t="s">
        <v>9454</v>
      </c>
      <c r="CW1567" t="s">
        <v>9454</v>
      </c>
      <c r="CX1567" t="s">
        <v>9500</v>
      </c>
      <c r="CY1567" t="s">
        <v>9487</v>
      </c>
      <c r="CZ1567" t="s">
        <v>9532</v>
      </c>
      <c r="DA1567" t="s">
        <v>9532</v>
      </c>
      <c r="DB1567" t="s">
        <v>9532</v>
      </c>
      <c r="DC1567" t="s">
        <v>9487</v>
      </c>
      <c r="DD1567" t="s">
        <v>9949</v>
      </c>
      <c r="DE1567" t="s">
        <v>10569</v>
      </c>
      <c r="DF1567">
        <v>1</v>
      </c>
    </row>
    <row r="1568" spans="1:110" hidden="1" x14ac:dyDescent="0.25">
      <c r="A1568" s="1">
        <v>761</v>
      </c>
      <c r="B1568">
        <v>201508</v>
      </c>
      <c r="C1568" s="2" t="s">
        <v>1661</v>
      </c>
      <c r="D1568" t="s">
        <v>3626</v>
      </c>
      <c r="E1568" t="s">
        <v>5590</v>
      </c>
      <c r="F1568">
        <v>29</v>
      </c>
      <c r="G1568" t="s">
        <v>7362</v>
      </c>
      <c r="H1568">
        <v>183</v>
      </c>
      <c r="I1568">
        <v>78</v>
      </c>
      <c r="J1568" t="s">
        <v>7719</v>
      </c>
      <c r="K1568" t="s">
        <v>7794</v>
      </c>
      <c r="L1568" t="s">
        <v>7950</v>
      </c>
      <c r="M1568">
        <v>1</v>
      </c>
      <c r="N1568">
        <v>77</v>
      </c>
      <c r="O1568">
        <v>77</v>
      </c>
      <c r="P1568">
        <v>8500000</v>
      </c>
      <c r="Q1568">
        <v>22000</v>
      </c>
      <c r="R1568" t="s">
        <v>8068</v>
      </c>
      <c r="S1568" t="s">
        <v>8249</v>
      </c>
      <c r="T1568">
        <v>2</v>
      </c>
      <c r="U1568">
        <v>3</v>
      </c>
      <c r="V1568">
        <v>4</v>
      </c>
      <c r="W1568" t="s">
        <v>8253</v>
      </c>
      <c r="X1568" t="s">
        <v>8268</v>
      </c>
      <c r="Y1568" t="s">
        <v>8361</v>
      </c>
      <c r="Z1568">
        <v>15300000</v>
      </c>
      <c r="AB1568" t="s">
        <v>8431</v>
      </c>
      <c r="AC1568">
        <v>11</v>
      </c>
      <c r="AE1568" t="s">
        <v>8970</v>
      </c>
      <c r="AF1568">
        <v>2021</v>
      </c>
      <c r="AI1568">
        <v>61</v>
      </c>
      <c r="AJ1568">
        <v>75</v>
      </c>
      <c r="AK1568">
        <v>78</v>
      </c>
      <c r="AL1568">
        <v>79</v>
      </c>
      <c r="AM1568">
        <v>39</v>
      </c>
      <c r="AN1568">
        <v>57</v>
      </c>
      <c r="AU1568" t="s">
        <v>9107</v>
      </c>
      <c r="AV1568">
        <v>74</v>
      </c>
      <c r="AW1568">
        <v>74</v>
      </c>
      <c r="AX1568">
        <v>57</v>
      </c>
      <c r="AY1568">
        <v>80</v>
      </c>
      <c r="AZ1568">
        <v>71</v>
      </c>
      <c r="BA1568">
        <v>80</v>
      </c>
      <c r="BB1568">
        <v>79</v>
      </c>
      <c r="BC1568">
        <v>79</v>
      </c>
      <c r="BD1568">
        <v>77</v>
      </c>
      <c r="BE1568">
        <v>81</v>
      </c>
      <c r="BF1568">
        <v>64</v>
      </c>
      <c r="BG1568">
        <v>59</v>
      </c>
      <c r="BH1568">
        <v>77</v>
      </c>
      <c r="BI1568">
        <v>74</v>
      </c>
      <c r="BJ1568">
        <v>73</v>
      </c>
      <c r="BK1568">
        <v>76</v>
      </c>
      <c r="BL1568">
        <v>64</v>
      </c>
      <c r="BM1568">
        <v>57</v>
      </c>
      <c r="BN1568">
        <v>51</v>
      </c>
      <c r="BO1568">
        <v>76</v>
      </c>
      <c r="BP1568">
        <v>69</v>
      </c>
      <c r="BQ1568">
        <v>32</v>
      </c>
      <c r="BR1568">
        <v>74</v>
      </c>
      <c r="BS1568">
        <v>79</v>
      </c>
      <c r="BT1568">
        <v>73</v>
      </c>
      <c r="BU1568">
        <v>76</v>
      </c>
      <c r="BW1568">
        <v>45</v>
      </c>
      <c r="BX1568">
        <v>39</v>
      </c>
      <c r="BY1568">
        <v>14</v>
      </c>
      <c r="BZ1568">
        <v>15</v>
      </c>
      <c r="CA1568">
        <v>7</v>
      </c>
      <c r="CB1568">
        <v>7</v>
      </c>
      <c r="CC1568">
        <v>8</v>
      </c>
      <c r="CD1568" t="s">
        <v>9498</v>
      </c>
      <c r="CE1568" t="s">
        <v>9498</v>
      </c>
      <c r="CF1568" t="s">
        <v>9498</v>
      </c>
      <c r="CG1568" t="s">
        <v>9538</v>
      </c>
      <c r="CH1568" t="s">
        <v>9538</v>
      </c>
      <c r="CI1568" t="s">
        <v>9538</v>
      </c>
      <c r="CJ1568" t="s">
        <v>9538</v>
      </c>
      <c r="CK1568" t="s">
        <v>9538</v>
      </c>
      <c r="CL1568" t="s">
        <v>9532</v>
      </c>
      <c r="CM1568" t="s">
        <v>9532</v>
      </c>
      <c r="CN1568" t="s">
        <v>9532</v>
      </c>
      <c r="CO1568" t="s">
        <v>9483</v>
      </c>
      <c r="CP1568" t="s">
        <v>9507</v>
      </c>
      <c r="CQ1568" t="s">
        <v>9507</v>
      </c>
      <c r="CR1568" t="s">
        <v>9507</v>
      </c>
      <c r="CS1568" t="s">
        <v>9483</v>
      </c>
      <c r="CT1568" t="s">
        <v>9481</v>
      </c>
      <c r="CU1568" t="s">
        <v>9499</v>
      </c>
      <c r="CV1568" t="s">
        <v>9499</v>
      </c>
      <c r="CW1568" t="s">
        <v>9499</v>
      </c>
      <c r="CX1568" t="s">
        <v>9481</v>
      </c>
      <c r="CY1568" t="s">
        <v>9509</v>
      </c>
      <c r="CZ1568" t="s">
        <v>9544</v>
      </c>
      <c r="DA1568" t="s">
        <v>9544</v>
      </c>
      <c r="DB1568" t="s">
        <v>9544</v>
      </c>
      <c r="DC1568" t="s">
        <v>9509</v>
      </c>
      <c r="DD1568" t="s">
        <v>9950</v>
      </c>
      <c r="DE1568" t="s">
        <v>10539</v>
      </c>
      <c r="DF1568">
        <v>1</v>
      </c>
    </row>
    <row r="1569" spans="1:110" hidden="1" x14ac:dyDescent="0.25">
      <c r="A1569" s="1">
        <v>762</v>
      </c>
      <c r="B1569">
        <v>202493</v>
      </c>
      <c r="C1569" s="2" t="s">
        <v>1662</v>
      </c>
      <c r="D1569" t="s">
        <v>3627</v>
      </c>
      <c r="E1569" t="s">
        <v>5591</v>
      </c>
      <c r="F1569">
        <v>30</v>
      </c>
      <c r="G1569" t="s">
        <v>7363</v>
      </c>
      <c r="H1569">
        <v>177</v>
      </c>
      <c r="I1569">
        <v>70</v>
      </c>
      <c r="J1569" t="s">
        <v>7720</v>
      </c>
      <c r="K1569" t="s">
        <v>7798</v>
      </c>
      <c r="L1569" t="s">
        <v>7947</v>
      </c>
      <c r="M1569">
        <v>1</v>
      </c>
      <c r="N1569">
        <v>77</v>
      </c>
      <c r="O1569">
        <v>77</v>
      </c>
      <c r="P1569">
        <v>8500000</v>
      </c>
      <c r="Q1569">
        <v>27000</v>
      </c>
      <c r="R1569" t="s">
        <v>8073</v>
      </c>
      <c r="S1569" t="s">
        <v>8248</v>
      </c>
      <c r="T1569">
        <v>2</v>
      </c>
      <c r="U1569">
        <v>4</v>
      </c>
      <c r="V1569">
        <v>3</v>
      </c>
      <c r="W1569" t="s">
        <v>8251</v>
      </c>
      <c r="X1569" t="s">
        <v>8268</v>
      </c>
      <c r="Y1569" t="s">
        <v>8362</v>
      </c>
      <c r="Z1569">
        <v>17900000</v>
      </c>
      <c r="AB1569" t="s">
        <v>8431</v>
      </c>
      <c r="AC1569">
        <v>27</v>
      </c>
      <c r="AE1569" t="s">
        <v>8971</v>
      </c>
      <c r="AF1569">
        <v>2022</v>
      </c>
      <c r="AI1569">
        <v>82</v>
      </c>
      <c r="AJ1569">
        <v>67</v>
      </c>
      <c r="AK1569">
        <v>72</v>
      </c>
      <c r="AL1569">
        <v>78</v>
      </c>
      <c r="AM1569">
        <v>72</v>
      </c>
      <c r="AN1569">
        <v>70</v>
      </c>
      <c r="AU1569" t="s">
        <v>9073</v>
      </c>
      <c r="AV1569">
        <v>74</v>
      </c>
      <c r="AW1569">
        <v>68</v>
      </c>
      <c r="AX1569">
        <v>63</v>
      </c>
      <c r="AY1569">
        <v>79</v>
      </c>
      <c r="AZ1569">
        <v>48</v>
      </c>
      <c r="BA1569">
        <v>79</v>
      </c>
      <c r="BB1569">
        <v>69</v>
      </c>
      <c r="BC1569">
        <v>46</v>
      </c>
      <c r="BD1569">
        <v>66</v>
      </c>
      <c r="BE1569">
        <v>79</v>
      </c>
      <c r="BF1569">
        <v>82</v>
      </c>
      <c r="BG1569">
        <v>82</v>
      </c>
      <c r="BH1569">
        <v>75</v>
      </c>
      <c r="BI1569">
        <v>77</v>
      </c>
      <c r="BJ1569">
        <v>75</v>
      </c>
      <c r="BK1569">
        <v>81</v>
      </c>
      <c r="BL1569">
        <v>76</v>
      </c>
      <c r="BM1569">
        <v>69</v>
      </c>
      <c r="BN1569">
        <v>66</v>
      </c>
      <c r="BO1569">
        <v>59</v>
      </c>
      <c r="BP1569">
        <v>80</v>
      </c>
      <c r="BQ1569">
        <v>74</v>
      </c>
      <c r="BR1569">
        <v>69</v>
      </c>
      <c r="BS1569">
        <v>71</v>
      </c>
      <c r="BT1569">
        <v>51</v>
      </c>
      <c r="BU1569">
        <v>72</v>
      </c>
      <c r="BW1569">
        <v>70</v>
      </c>
      <c r="BX1569">
        <v>74</v>
      </c>
      <c r="BY1569">
        <v>8</v>
      </c>
      <c r="BZ1569">
        <v>7</v>
      </c>
      <c r="CA1569">
        <v>8</v>
      </c>
      <c r="CB1569">
        <v>12</v>
      </c>
      <c r="CC1569">
        <v>12</v>
      </c>
      <c r="CD1569" t="s">
        <v>9507</v>
      </c>
      <c r="CE1569" t="s">
        <v>9507</v>
      </c>
      <c r="CF1569" t="s">
        <v>9507</v>
      </c>
      <c r="CG1569" t="s">
        <v>9538</v>
      </c>
      <c r="CH1569" t="s">
        <v>9538</v>
      </c>
      <c r="CI1569" t="s">
        <v>9538</v>
      </c>
      <c r="CJ1569" t="s">
        <v>9538</v>
      </c>
      <c r="CK1569" t="s">
        <v>9538</v>
      </c>
      <c r="CL1569" t="s">
        <v>9483</v>
      </c>
      <c r="CM1569" t="s">
        <v>9483</v>
      </c>
      <c r="CN1569" t="s">
        <v>9483</v>
      </c>
      <c r="CO1569" t="s">
        <v>9533</v>
      </c>
      <c r="CP1569" t="s">
        <v>9507</v>
      </c>
      <c r="CQ1569" t="s">
        <v>9507</v>
      </c>
      <c r="CR1569" t="s">
        <v>9507</v>
      </c>
      <c r="CS1569" t="s">
        <v>9533</v>
      </c>
      <c r="CT1569" t="s">
        <v>9483</v>
      </c>
      <c r="CU1569" t="s">
        <v>9454</v>
      </c>
      <c r="CV1569" t="s">
        <v>9454</v>
      </c>
      <c r="CW1569" t="s">
        <v>9454</v>
      </c>
      <c r="CX1569" t="s">
        <v>9483</v>
      </c>
      <c r="CY1569" t="s">
        <v>9483</v>
      </c>
      <c r="CZ1569" t="s">
        <v>9507</v>
      </c>
      <c r="DA1569" t="s">
        <v>9507</v>
      </c>
      <c r="DB1569" t="s">
        <v>9507</v>
      </c>
      <c r="DC1569" t="s">
        <v>9483</v>
      </c>
      <c r="DD1569" t="s">
        <v>3627</v>
      </c>
      <c r="DE1569" t="s">
        <v>10657</v>
      </c>
      <c r="DF1569">
        <v>1</v>
      </c>
    </row>
    <row r="1570" spans="1:110" hidden="1" x14ac:dyDescent="0.25">
      <c r="A1570" s="1">
        <v>764</v>
      </c>
      <c r="B1570">
        <v>204277</v>
      </c>
      <c r="C1570" s="2" t="s">
        <v>1663</v>
      </c>
      <c r="D1570" t="s">
        <v>3628</v>
      </c>
      <c r="E1570" t="s">
        <v>5592</v>
      </c>
      <c r="F1570">
        <v>31</v>
      </c>
      <c r="G1570" t="s">
        <v>7364</v>
      </c>
      <c r="H1570">
        <v>171</v>
      </c>
      <c r="I1570">
        <v>74</v>
      </c>
      <c r="J1570" t="s">
        <v>7720</v>
      </c>
      <c r="K1570" t="s">
        <v>7798</v>
      </c>
      <c r="L1570" t="s">
        <v>7947</v>
      </c>
      <c r="M1570">
        <v>1</v>
      </c>
      <c r="N1570">
        <v>77</v>
      </c>
      <c r="O1570">
        <v>77</v>
      </c>
      <c r="P1570">
        <v>7500000</v>
      </c>
      <c r="Q1570">
        <v>27000</v>
      </c>
      <c r="R1570" t="s">
        <v>7994</v>
      </c>
      <c r="S1570" t="s">
        <v>8248</v>
      </c>
      <c r="T1570">
        <v>2</v>
      </c>
      <c r="U1570">
        <v>3</v>
      </c>
      <c r="V1570">
        <v>3</v>
      </c>
      <c r="W1570" t="s">
        <v>8254</v>
      </c>
      <c r="X1570" t="s">
        <v>8288</v>
      </c>
      <c r="Y1570" t="s">
        <v>8362</v>
      </c>
      <c r="Z1570">
        <v>15800000</v>
      </c>
      <c r="AB1570" t="s">
        <v>8431</v>
      </c>
      <c r="AC1570">
        <v>26</v>
      </c>
      <c r="AE1570" t="s">
        <v>8565</v>
      </c>
      <c r="AF1570">
        <v>2021</v>
      </c>
      <c r="AI1570">
        <v>67</v>
      </c>
      <c r="AJ1570">
        <v>64</v>
      </c>
      <c r="AK1570">
        <v>74</v>
      </c>
      <c r="AL1570">
        <v>77</v>
      </c>
      <c r="AM1570">
        <v>72</v>
      </c>
      <c r="AN1570">
        <v>76</v>
      </c>
      <c r="AU1570" t="s">
        <v>9391</v>
      </c>
      <c r="AV1570">
        <v>69</v>
      </c>
      <c r="AW1570">
        <v>68</v>
      </c>
      <c r="AX1570">
        <v>32</v>
      </c>
      <c r="AY1570">
        <v>80</v>
      </c>
      <c r="AZ1570">
        <v>37</v>
      </c>
      <c r="BA1570">
        <v>76</v>
      </c>
      <c r="BB1570">
        <v>50</v>
      </c>
      <c r="BC1570">
        <v>51</v>
      </c>
      <c r="BD1570">
        <v>78</v>
      </c>
      <c r="BE1570">
        <v>78</v>
      </c>
      <c r="BF1570">
        <v>67</v>
      </c>
      <c r="BG1570">
        <v>67</v>
      </c>
      <c r="BH1570">
        <v>73</v>
      </c>
      <c r="BI1570">
        <v>80</v>
      </c>
      <c r="BJ1570">
        <v>87</v>
      </c>
      <c r="BK1570">
        <v>66</v>
      </c>
      <c r="BL1570">
        <v>75</v>
      </c>
      <c r="BM1570">
        <v>78</v>
      </c>
      <c r="BN1570">
        <v>72</v>
      </c>
      <c r="BO1570">
        <v>61</v>
      </c>
      <c r="BP1570">
        <v>86</v>
      </c>
      <c r="BQ1570">
        <v>78</v>
      </c>
      <c r="BR1570">
        <v>76</v>
      </c>
      <c r="BS1570">
        <v>79</v>
      </c>
      <c r="BT1570">
        <v>45</v>
      </c>
      <c r="BU1570">
        <v>80</v>
      </c>
      <c r="BW1570">
        <v>78</v>
      </c>
      <c r="BX1570">
        <v>76</v>
      </c>
      <c r="BY1570">
        <v>15</v>
      </c>
      <c r="BZ1570">
        <v>8</v>
      </c>
      <c r="CA1570">
        <v>7</v>
      </c>
      <c r="CB1570">
        <v>11</v>
      </c>
      <c r="CC1570">
        <v>9</v>
      </c>
      <c r="CD1570" t="s">
        <v>9500</v>
      </c>
      <c r="CE1570" t="s">
        <v>9500</v>
      </c>
      <c r="CF1570" t="s">
        <v>9500</v>
      </c>
      <c r="CG1570" t="s">
        <v>9541</v>
      </c>
      <c r="CH1570" t="s">
        <v>9541</v>
      </c>
      <c r="CI1570" t="s">
        <v>9541</v>
      </c>
      <c r="CJ1570" t="s">
        <v>9541</v>
      </c>
      <c r="CK1570" t="s">
        <v>9541</v>
      </c>
      <c r="CL1570" t="s">
        <v>9533</v>
      </c>
      <c r="CM1570" t="s">
        <v>9533</v>
      </c>
      <c r="CN1570" t="s">
        <v>9533</v>
      </c>
      <c r="CO1570" t="s">
        <v>9483</v>
      </c>
      <c r="CP1570" t="s">
        <v>9532</v>
      </c>
      <c r="CQ1570" t="s">
        <v>9532</v>
      </c>
      <c r="CR1570" t="s">
        <v>9532</v>
      </c>
      <c r="CS1570" t="s">
        <v>9483</v>
      </c>
      <c r="CT1570" t="s">
        <v>9533</v>
      </c>
      <c r="CU1570" t="s">
        <v>9623</v>
      </c>
      <c r="CV1570" t="s">
        <v>9623</v>
      </c>
      <c r="CW1570" t="s">
        <v>9623</v>
      </c>
      <c r="CX1570" t="s">
        <v>9533</v>
      </c>
      <c r="CY1570" t="s">
        <v>9454</v>
      </c>
      <c r="CZ1570" t="s">
        <v>9507</v>
      </c>
      <c r="DA1570" t="s">
        <v>9507</v>
      </c>
      <c r="DB1570" t="s">
        <v>9507</v>
      </c>
      <c r="DC1570" t="s">
        <v>9454</v>
      </c>
      <c r="DD1570" t="s">
        <v>3628</v>
      </c>
      <c r="DE1570" t="s">
        <v>10586</v>
      </c>
      <c r="DF1570">
        <v>1</v>
      </c>
    </row>
    <row r="1571" spans="1:110" hidden="1" x14ac:dyDescent="0.25">
      <c r="A1571" s="1">
        <v>769</v>
      </c>
      <c r="B1571">
        <v>206651</v>
      </c>
      <c r="C1571" s="2" t="s">
        <v>1664</v>
      </c>
      <c r="D1571" t="s">
        <v>3629</v>
      </c>
      <c r="E1571" t="s">
        <v>5593</v>
      </c>
      <c r="F1571">
        <v>31</v>
      </c>
      <c r="G1571" t="s">
        <v>7365</v>
      </c>
      <c r="H1571">
        <v>178</v>
      </c>
      <c r="I1571">
        <v>72</v>
      </c>
      <c r="J1571" t="s">
        <v>7720</v>
      </c>
      <c r="K1571" t="s">
        <v>7848</v>
      </c>
      <c r="L1571" t="s">
        <v>7947</v>
      </c>
      <c r="M1571">
        <v>1</v>
      </c>
      <c r="N1571">
        <v>77</v>
      </c>
      <c r="O1571">
        <v>77</v>
      </c>
      <c r="P1571">
        <v>8000000</v>
      </c>
      <c r="Q1571">
        <v>31000</v>
      </c>
      <c r="R1571" t="s">
        <v>8080</v>
      </c>
      <c r="S1571" t="s">
        <v>8248</v>
      </c>
      <c r="T1571">
        <v>1</v>
      </c>
      <c r="U1571">
        <v>4</v>
      </c>
      <c r="V1571">
        <v>3</v>
      </c>
      <c r="W1571" t="s">
        <v>8250</v>
      </c>
      <c r="X1571" t="s">
        <v>8266</v>
      </c>
      <c r="Y1571" t="s">
        <v>8362</v>
      </c>
      <c r="Z1571">
        <v>16800000</v>
      </c>
      <c r="AB1571" t="s">
        <v>8025</v>
      </c>
      <c r="AC1571">
        <v>10</v>
      </c>
      <c r="AE1571" t="s">
        <v>8972</v>
      </c>
      <c r="AF1571">
        <v>2021</v>
      </c>
      <c r="AI1571">
        <v>66</v>
      </c>
      <c r="AJ1571">
        <v>78</v>
      </c>
      <c r="AK1571">
        <v>78</v>
      </c>
      <c r="AL1571">
        <v>75</v>
      </c>
      <c r="AM1571">
        <v>65</v>
      </c>
      <c r="AN1571">
        <v>71</v>
      </c>
      <c r="AU1571" t="s">
        <v>9392</v>
      </c>
      <c r="AV1571">
        <v>80</v>
      </c>
      <c r="AW1571">
        <v>78</v>
      </c>
      <c r="AX1571">
        <v>52</v>
      </c>
      <c r="AY1571">
        <v>77</v>
      </c>
      <c r="AZ1571">
        <v>63</v>
      </c>
      <c r="BA1571">
        <v>76</v>
      </c>
      <c r="BB1571">
        <v>75</v>
      </c>
      <c r="BC1571">
        <v>82</v>
      </c>
      <c r="BD1571">
        <v>78</v>
      </c>
      <c r="BE1571">
        <v>77</v>
      </c>
      <c r="BF1571">
        <v>69</v>
      </c>
      <c r="BG1571">
        <v>63</v>
      </c>
      <c r="BH1571">
        <v>66</v>
      </c>
      <c r="BI1571">
        <v>80</v>
      </c>
      <c r="BJ1571">
        <v>70</v>
      </c>
      <c r="BK1571">
        <v>82</v>
      </c>
      <c r="BL1571">
        <v>63</v>
      </c>
      <c r="BM1571">
        <v>76</v>
      </c>
      <c r="BN1571">
        <v>69</v>
      </c>
      <c r="BO1571">
        <v>79</v>
      </c>
      <c r="BP1571">
        <v>72</v>
      </c>
      <c r="BQ1571">
        <v>69</v>
      </c>
      <c r="BR1571">
        <v>78</v>
      </c>
      <c r="BS1571">
        <v>79</v>
      </c>
      <c r="BT1571">
        <v>77</v>
      </c>
      <c r="BU1571">
        <v>78</v>
      </c>
      <c r="BW1571">
        <v>69</v>
      </c>
      <c r="BX1571">
        <v>65</v>
      </c>
      <c r="BY1571">
        <v>7</v>
      </c>
      <c r="BZ1571">
        <v>8</v>
      </c>
      <c r="CA1571">
        <v>15</v>
      </c>
      <c r="CB1571">
        <v>8</v>
      </c>
      <c r="CC1571">
        <v>14</v>
      </c>
      <c r="CD1571" t="s">
        <v>9454</v>
      </c>
      <c r="CE1571" t="s">
        <v>9454</v>
      </c>
      <c r="CF1571" t="s">
        <v>9454</v>
      </c>
      <c r="CG1571" t="s">
        <v>9534</v>
      </c>
      <c r="CH1571" t="s">
        <v>9534</v>
      </c>
      <c r="CI1571" t="s">
        <v>9534</v>
      </c>
      <c r="CJ1571" t="s">
        <v>9534</v>
      </c>
      <c r="CK1571" t="s">
        <v>9534</v>
      </c>
      <c r="CL1571" t="s">
        <v>9532</v>
      </c>
      <c r="CM1571" t="s">
        <v>9532</v>
      </c>
      <c r="CN1571" t="s">
        <v>9532</v>
      </c>
      <c r="CO1571" t="s">
        <v>9533</v>
      </c>
      <c r="CP1571" t="s">
        <v>9532</v>
      </c>
      <c r="CQ1571" t="s">
        <v>9532</v>
      </c>
      <c r="CR1571" t="s">
        <v>9532</v>
      </c>
      <c r="CS1571" t="s">
        <v>9533</v>
      </c>
      <c r="CT1571" t="s">
        <v>9498</v>
      </c>
      <c r="CU1571" t="s">
        <v>9507</v>
      </c>
      <c r="CV1571" t="s">
        <v>9507</v>
      </c>
      <c r="CW1571" t="s">
        <v>9507</v>
      </c>
      <c r="CX1571" t="s">
        <v>9498</v>
      </c>
      <c r="CY1571" t="s">
        <v>9487</v>
      </c>
      <c r="CZ1571" t="s">
        <v>9484</v>
      </c>
      <c r="DA1571" t="s">
        <v>9484</v>
      </c>
      <c r="DB1571" t="s">
        <v>9484</v>
      </c>
      <c r="DC1571" t="s">
        <v>9487</v>
      </c>
      <c r="DD1571" t="s">
        <v>3629</v>
      </c>
      <c r="DE1571" t="s">
        <v>10558</v>
      </c>
      <c r="DF1571">
        <v>1</v>
      </c>
    </row>
    <row r="1572" spans="1:110" hidden="1" x14ac:dyDescent="0.25">
      <c r="A1572" s="1">
        <v>770</v>
      </c>
      <c r="B1572">
        <v>207471</v>
      </c>
      <c r="C1572" s="2" t="s">
        <v>1665</v>
      </c>
      <c r="D1572" t="s">
        <v>3630</v>
      </c>
      <c r="E1572" t="s">
        <v>5594</v>
      </c>
      <c r="F1572">
        <v>31</v>
      </c>
      <c r="G1572" t="s">
        <v>7366</v>
      </c>
      <c r="H1572">
        <v>187</v>
      </c>
      <c r="I1572">
        <v>82</v>
      </c>
      <c r="J1572" t="s">
        <v>7680</v>
      </c>
      <c r="K1572" t="s">
        <v>7798</v>
      </c>
      <c r="L1572" t="s">
        <v>7947</v>
      </c>
      <c r="M1572">
        <v>1</v>
      </c>
      <c r="N1572">
        <v>77</v>
      </c>
      <c r="O1572">
        <v>77</v>
      </c>
      <c r="P1572">
        <v>7500000</v>
      </c>
      <c r="Q1572">
        <v>27000</v>
      </c>
      <c r="R1572" t="s">
        <v>8172</v>
      </c>
      <c r="S1572" t="s">
        <v>8249</v>
      </c>
      <c r="T1572">
        <v>2</v>
      </c>
      <c r="U1572">
        <v>3</v>
      </c>
      <c r="V1572">
        <v>4</v>
      </c>
      <c r="W1572" t="s">
        <v>8250</v>
      </c>
      <c r="X1572" t="s">
        <v>8268</v>
      </c>
      <c r="Y1572" t="s">
        <v>8361</v>
      </c>
      <c r="Z1572">
        <v>15800000</v>
      </c>
      <c r="AB1572" t="s">
        <v>8431</v>
      </c>
      <c r="AC1572">
        <v>22</v>
      </c>
      <c r="AE1572" t="s">
        <v>8456</v>
      </c>
      <c r="AF1572">
        <v>2021</v>
      </c>
      <c r="AI1572">
        <v>53</v>
      </c>
      <c r="AJ1572">
        <v>78</v>
      </c>
      <c r="AK1572">
        <v>79</v>
      </c>
      <c r="AL1572">
        <v>79</v>
      </c>
      <c r="AM1572">
        <v>58</v>
      </c>
      <c r="AN1572">
        <v>72</v>
      </c>
      <c r="AU1572" t="s">
        <v>9393</v>
      </c>
      <c r="AV1572">
        <v>73</v>
      </c>
      <c r="AW1572">
        <v>78</v>
      </c>
      <c r="AX1572">
        <v>68</v>
      </c>
      <c r="AY1572">
        <v>82</v>
      </c>
      <c r="AZ1572">
        <v>81</v>
      </c>
      <c r="BA1572">
        <v>83</v>
      </c>
      <c r="BB1572">
        <v>79</v>
      </c>
      <c r="BC1572">
        <v>68</v>
      </c>
      <c r="BD1572">
        <v>76</v>
      </c>
      <c r="BE1572">
        <v>85</v>
      </c>
      <c r="BF1572">
        <v>52</v>
      </c>
      <c r="BG1572">
        <v>54</v>
      </c>
      <c r="BH1572">
        <v>66</v>
      </c>
      <c r="BI1572">
        <v>69</v>
      </c>
      <c r="BJ1572">
        <v>32</v>
      </c>
      <c r="BK1572">
        <v>76</v>
      </c>
      <c r="BL1572">
        <v>45</v>
      </c>
      <c r="BM1572">
        <v>63</v>
      </c>
      <c r="BN1572">
        <v>76</v>
      </c>
      <c r="BO1572">
        <v>82</v>
      </c>
      <c r="BP1572">
        <v>78</v>
      </c>
      <c r="BQ1572">
        <v>69</v>
      </c>
      <c r="BR1572">
        <v>76</v>
      </c>
      <c r="BS1572">
        <v>83</v>
      </c>
      <c r="BT1572">
        <v>67</v>
      </c>
      <c r="BU1572">
        <v>80</v>
      </c>
      <c r="BW1572">
        <v>59</v>
      </c>
      <c r="BX1572">
        <v>48</v>
      </c>
      <c r="BY1572">
        <v>14</v>
      </c>
      <c r="BZ1572">
        <v>15</v>
      </c>
      <c r="CA1572">
        <v>13</v>
      </c>
      <c r="CB1572">
        <v>9</v>
      </c>
      <c r="CC1572">
        <v>7</v>
      </c>
      <c r="CD1572" t="s">
        <v>9483</v>
      </c>
      <c r="CE1572" t="s">
        <v>9483</v>
      </c>
      <c r="CF1572" t="s">
        <v>9483</v>
      </c>
      <c r="CG1572" t="s">
        <v>9534</v>
      </c>
      <c r="CH1572" t="s">
        <v>9532</v>
      </c>
      <c r="CI1572" t="s">
        <v>9532</v>
      </c>
      <c r="CJ1572" t="s">
        <v>9532</v>
      </c>
      <c r="CK1572" t="s">
        <v>9534</v>
      </c>
      <c r="CL1572" t="s">
        <v>9623</v>
      </c>
      <c r="CM1572" t="s">
        <v>9623</v>
      </c>
      <c r="CN1572" t="s">
        <v>9623</v>
      </c>
      <c r="CO1572" t="s">
        <v>9483</v>
      </c>
      <c r="CP1572" t="s">
        <v>9532</v>
      </c>
      <c r="CQ1572" t="s">
        <v>9532</v>
      </c>
      <c r="CR1572" t="s">
        <v>9532</v>
      </c>
      <c r="CS1572" t="s">
        <v>9483</v>
      </c>
      <c r="CT1572" t="s">
        <v>9455</v>
      </c>
      <c r="CU1572" t="s">
        <v>9487</v>
      </c>
      <c r="CV1572" t="s">
        <v>9487</v>
      </c>
      <c r="CW1572" t="s">
        <v>9487</v>
      </c>
      <c r="CX1572" t="s">
        <v>9455</v>
      </c>
      <c r="CY1572" t="s">
        <v>9517</v>
      </c>
      <c r="CZ1572" t="s">
        <v>9518</v>
      </c>
      <c r="DA1572" t="s">
        <v>9518</v>
      </c>
      <c r="DB1572" t="s">
        <v>9518</v>
      </c>
      <c r="DC1572" t="s">
        <v>9517</v>
      </c>
      <c r="DD1572" t="s">
        <v>9951</v>
      </c>
      <c r="DE1572" t="s">
        <v>10697</v>
      </c>
      <c r="DF1572">
        <v>1</v>
      </c>
    </row>
    <row r="1573" spans="1:110" hidden="1" x14ac:dyDescent="0.25">
      <c r="A1573" s="1">
        <v>772</v>
      </c>
      <c r="B1573">
        <v>207664</v>
      </c>
      <c r="C1573" s="2" t="s">
        <v>1666</v>
      </c>
      <c r="D1573" t="s">
        <v>3631</v>
      </c>
      <c r="E1573" t="s">
        <v>5595</v>
      </c>
      <c r="F1573">
        <v>33</v>
      </c>
      <c r="G1573" t="s">
        <v>7137</v>
      </c>
      <c r="H1573">
        <v>181</v>
      </c>
      <c r="I1573">
        <v>77</v>
      </c>
      <c r="J1573" t="s">
        <v>7725</v>
      </c>
      <c r="K1573" t="s">
        <v>7797</v>
      </c>
      <c r="L1573" t="s">
        <v>7947</v>
      </c>
      <c r="M1573">
        <v>1</v>
      </c>
      <c r="N1573">
        <v>77</v>
      </c>
      <c r="O1573">
        <v>77</v>
      </c>
      <c r="P1573">
        <v>5500000</v>
      </c>
      <c r="Q1573">
        <v>34000</v>
      </c>
      <c r="R1573" t="s">
        <v>7980</v>
      </c>
      <c r="S1573" t="s">
        <v>8248</v>
      </c>
      <c r="T1573">
        <v>3</v>
      </c>
      <c r="U1573">
        <v>3</v>
      </c>
      <c r="V1573">
        <v>3</v>
      </c>
      <c r="W1573" t="s">
        <v>8253</v>
      </c>
      <c r="X1573" t="s">
        <v>8266</v>
      </c>
      <c r="Y1573" t="s">
        <v>8361</v>
      </c>
      <c r="Z1573">
        <v>11600000</v>
      </c>
      <c r="AB1573" t="s">
        <v>8431</v>
      </c>
      <c r="AC1573">
        <v>9</v>
      </c>
      <c r="AE1573" t="s">
        <v>8489</v>
      </c>
      <c r="AF1573">
        <v>2022</v>
      </c>
      <c r="AI1573">
        <v>68</v>
      </c>
      <c r="AJ1573">
        <v>75</v>
      </c>
      <c r="AK1573">
        <v>64</v>
      </c>
      <c r="AL1573">
        <v>74</v>
      </c>
      <c r="AM1573">
        <v>33</v>
      </c>
      <c r="AN1573">
        <v>66</v>
      </c>
      <c r="AU1573" t="s">
        <v>9137</v>
      </c>
      <c r="AV1573">
        <v>60</v>
      </c>
      <c r="AW1573">
        <v>78</v>
      </c>
      <c r="AX1573">
        <v>75</v>
      </c>
      <c r="AY1573">
        <v>68</v>
      </c>
      <c r="AZ1573">
        <v>77</v>
      </c>
      <c r="BA1573">
        <v>75</v>
      </c>
      <c r="BB1573">
        <v>69</v>
      </c>
      <c r="BC1573">
        <v>58</v>
      </c>
      <c r="BD1573">
        <v>55</v>
      </c>
      <c r="BE1573">
        <v>76</v>
      </c>
      <c r="BF1573">
        <v>69</v>
      </c>
      <c r="BG1573">
        <v>67</v>
      </c>
      <c r="BH1573">
        <v>67</v>
      </c>
      <c r="BI1573">
        <v>76</v>
      </c>
      <c r="BJ1573">
        <v>73</v>
      </c>
      <c r="BK1573">
        <v>78</v>
      </c>
      <c r="BL1573">
        <v>72</v>
      </c>
      <c r="BM1573">
        <v>59</v>
      </c>
      <c r="BN1573">
        <v>72</v>
      </c>
      <c r="BO1573">
        <v>60</v>
      </c>
      <c r="BP1573">
        <v>58</v>
      </c>
      <c r="BQ1573">
        <v>34</v>
      </c>
      <c r="BR1573">
        <v>83</v>
      </c>
      <c r="BS1573">
        <v>68</v>
      </c>
      <c r="BT1573">
        <v>80</v>
      </c>
      <c r="BU1573">
        <v>76</v>
      </c>
      <c r="BW1573">
        <v>16</v>
      </c>
      <c r="BX1573">
        <v>14</v>
      </c>
      <c r="BY1573">
        <v>12</v>
      </c>
      <c r="BZ1573">
        <v>12</v>
      </c>
      <c r="CA1573">
        <v>8</v>
      </c>
      <c r="CB1573">
        <v>5</v>
      </c>
      <c r="CC1573">
        <v>8</v>
      </c>
      <c r="CD1573" t="s">
        <v>9533</v>
      </c>
      <c r="CE1573" t="s">
        <v>9533</v>
      </c>
      <c r="CF1573" t="s">
        <v>9533</v>
      </c>
      <c r="CG1573" t="s">
        <v>9552</v>
      </c>
      <c r="CH1573" t="s">
        <v>9541</v>
      </c>
      <c r="CI1573" t="s">
        <v>9541</v>
      </c>
      <c r="CJ1573" t="s">
        <v>9541</v>
      </c>
      <c r="CK1573" t="s">
        <v>9552</v>
      </c>
      <c r="CL1573" t="s">
        <v>9453</v>
      </c>
      <c r="CM1573" t="s">
        <v>9453</v>
      </c>
      <c r="CN1573" t="s">
        <v>9453</v>
      </c>
      <c r="CO1573" t="s">
        <v>9525</v>
      </c>
      <c r="CP1573" t="s">
        <v>9471</v>
      </c>
      <c r="CQ1573" t="s">
        <v>9471</v>
      </c>
      <c r="CR1573" t="s">
        <v>9471</v>
      </c>
      <c r="CS1573" t="s">
        <v>9525</v>
      </c>
      <c r="CT1573" t="s">
        <v>9680</v>
      </c>
      <c r="CU1573" t="s">
        <v>9535</v>
      </c>
      <c r="CV1573" t="s">
        <v>9535</v>
      </c>
      <c r="CW1573" t="s">
        <v>9535</v>
      </c>
      <c r="CX1573" t="s">
        <v>9680</v>
      </c>
      <c r="CY1573" t="s">
        <v>9539</v>
      </c>
      <c r="CZ1573" t="s">
        <v>9693</v>
      </c>
      <c r="DA1573" t="s">
        <v>9693</v>
      </c>
      <c r="DB1573" t="s">
        <v>9693</v>
      </c>
      <c r="DC1573" t="s">
        <v>9539</v>
      </c>
      <c r="DD1573" t="s">
        <v>9952</v>
      </c>
      <c r="DE1573" t="s">
        <v>10677</v>
      </c>
      <c r="DF1573">
        <v>1</v>
      </c>
    </row>
    <row r="1574" spans="1:110" hidden="1" x14ac:dyDescent="0.25">
      <c r="A1574" s="1">
        <v>773</v>
      </c>
      <c r="B1574">
        <v>207732</v>
      </c>
      <c r="C1574" s="2" t="s">
        <v>1667</v>
      </c>
      <c r="D1574" t="s">
        <v>3632</v>
      </c>
      <c r="E1574" t="s">
        <v>5596</v>
      </c>
      <c r="F1574">
        <v>29</v>
      </c>
      <c r="G1574" t="s">
        <v>7367</v>
      </c>
      <c r="H1574">
        <v>179</v>
      </c>
      <c r="I1574">
        <v>74</v>
      </c>
      <c r="J1574" t="s">
        <v>7720</v>
      </c>
      <c r="K1574" t="s">
        <v>7806</v>
      </c>
      <c r="L1574" t="s">
        <v>7947</v>
      </c>
      <c r="M1574">
        <v>1</v>
      </c>
      <c r="N1574">
        <v>77</v>
      </c>
      <c r="O1574">
        <v>77</v>
      </c>
      <c r="P1574">
        <v>9000000</v>
      </c>
      <c r="Q1574">
        <v>28000</v>
      </c>
      <c r="R1574" t="s">
        <v>7980</v>
      </c>
      <c r="S1574" t="s">
        <v>8248</v>
      </c>
      <c r="T1574">
        <v>2</v>
      </c>
      <c r="U1574">
        <v>3</v>
      </c>
      <c r="V1574">
        <v>3</v>
      </c>
      <c r="W1574" t="s">
        <v>8251</v>
      </c>
      <c r="X1574" t="s">
        <v>8266</v>
      </c>
      <c r="Y1574" t="s">
        <v>8361</v>
      </c>
      <c r="Z1574">
        <v>18900000</v>
      </c>
      <c r="AB1574" t="s">
        <v>8430</v>
      </c>
      <c r="AC1574">
        <v>9</v>
      </c>
      <c r="AE1574" t="s">
        <v>8451</v>
      </c>
      <c r="AF1574">
        <v>2023</v>
      </c>
      <c r="AI1574">
        <v>77</v>
      </c>
      <c r="AJ1574">
        <v>80</v>
      </c>
      <c r="AK1574">
        <v>61</v>
      </c>
      <c r="AL1574">
        <v>75</v>
      </c>
      <c r="AM1574">
        <v>41</v>
      </c>
      <c r="AN1574">
        <v>71</v>
      </c>
      <c r="AV1574">
        <v>59</v>
      </c>
      <c r="AW1574">
        <v>83</v>
      </c>
      <c r="AX1574">
        <v>71</v>
      </c>
      <c r="AY1574">
        <v>69</v>
      </c>
      <c r="AZ1574">
        <v>82</v>
      </c>
      <c r="BA1574">
        <v>74</v>
      </c>
      <c r="BB1574">
        <v>48</v>
      </c>
      <c r="BC1574">
        <v>46</v>
      </c>
      <c r="BD1574">
        <v>54</v>
      </c>
      <c r="BE1574">
        <v>75</v>
      </c>
      <c r="BF1574">
        <v>76</v>
      </c>
      <c r="BG1574">
        <v>77</v>
      </c>
      <c r="BH1574">
        <v>74</v>
      </c>
      <c r="BI1574">
        <v>77</v>
      </c>
      <c r="BJ1574">
        <v>75</v>
      </c>
      <c r="BK1574">
        <v>80</v>
      </c>
      <c r="BL1574">
        <v>73</v>
      </c>
      <c r="BM1574">
        <v>75</v>
      </c>
      <c r="BN1574">
        <v>72</v>
      </c>
      <c r="BO1574">
        <v>69</v>
      </c>
      <c r="BP1574">
        <v>65</v>
      </c>
      <c r="BQ1574">
        <v>35</v>
      </c>
      <c r="BR1574">
        <v>84</v>
      </c>
      <c r="BS1574">
        <v>61</v>
      </c>
      <c r="BT1574">
        <v>82</v>
      </c>
      <c r="BU1574">
        <v>80</v>
      </c>
      <c r="BW1574">
        <v>36</v>
      </c>
      <c r="BX1574">
        <v>38</v>
      </c>
      <c r="BY1574">
        <v>15</v>
      </c>
      <c r="BZ1574">
        <v>13</v>
      </c>
      <c r="CA1574">
        <v>15</v>
      </c>
      <c r="CB1574">
        <v>14</v>
      </c>
      <c r="CC1574">
        <v>8</v>
      </c>
      <c r="CD1574" t="s">
        <v>9532</v>
      </c>
      <c r="CE1574" t="s">
        <v>9532</v>
      </c>
      <c r="CF1574" t="s">
        <v>9532</v>
      </c>
      <c r="CG1574" t="s">
        <v>9541</v>
      </c>
      <c r="CH1574" t="s">
        <v>9534</v>
      </c>
      <c r="CI1574" t="s">
        <v>9534</v>
      </c>
      <c r="CJ1574" t="s">
        <v>9534</v>
      </c>
      <c r="CK1574" t="s">
        <v>9541</v>
      </c>
      <c r="CL1574" t="s">
        <v>9498</v>
      </c>
      <c r="CM1574" t="s">
        <v>9498</v>
      </c>
      <c r="CN1574" t="s">
        <v>9498</v>
      </c>
      <c r="CO1574" t="s">
        <v>9498</v>
      </c>
      <c r="CP1574" t="s">
        <v>9455</v>
      </c>
      <c r="CQ1574" t="s">
        <v>9455</v>
      </c>
      <c r="CR1574" t="s">
        <v>9455</v>
      </c>
      <c r="CS1574" t="s">
        <v>9498</v>
      </c>
      <c r="CT1574" t="s">
        <v>9481</v>
      </c>
      <c r="CU1574" t="s">
        <v>9523</v>
      </c>
      <c r="CV1574" t="s">
        <v>9523</v>
      </c>
      <c r="CW1574" t="s">
        <v>9523</v>
      </c>
      <c r="CX1574" t="s">
        <v>9481</v>
      </c>
      <c r="CY1574" t="s">
        <v>9523</v>
      </c>
      <c r="CZ1574" t="s">
        <v>9524</v>
      </c>
      <c r="DA1574" t="s">
        <v>9524</v>
      </c>
      <c r="DB1574" t="s">
        <v>9524</v>
      </c>
      <c r="DC1574" t="s">
        <v>9523</v>
      </c>
      <c r="DD1574" t="s">
        <v>9953</v>
      </c>
      <c r="DE1574" t="s">
        <v>10613</v>
      </c>
      <c r="DF1574">
        <v>1</v>
      </c>
    </row>
    <row r="1575" spans="1:110" hidden="1" x14ac:dyDescent="0.25">
      <c r="A1575" s="1">
        <v>775</v>
      </c>
      <c r="B1575">
        <v>210282</v>
      </c>
      <c r="C1575" s="2" t="s">
        <v>1668</v>
      </c>
      <c r="D1575" t="s">
        <v>3633</v>
      </c>
      <c r="E1575" t="s">
        <v>5597</v>
      </c>
      <c r="F1575">
        <v>30</v>
      </c>
      <c r="G1575" t="s">
        <v>7368</v>
      </c>
      <c r="H1575">
        <v>178</v>
      </c>
      <c r="I1575">
        <v>72</v>
      </c>
      <c r="J1575" t="s">
        <v>7702</v>
      </c>
      <c r="K1575" t="s">
        <v>7799</v>
      </c>
      <c r="L1575" t="s">
        <v>7950</v>
      </c>
      <c r="M1575">
        <v>1</v>
      </c>
      <c r="N1575">
        <v>77</v>
      </c>
      <c r="O1575">
        <v>77</v>
      </c>
      <c r="P1575">
        <v>7000000</v>
      </c>
      <c r="Q1575">
        <v>44000</v>
      </c>
      <c r="R1575" t="s">
        <v>8031</v>
      </c>
      <c r="S1575" t="s">
        <v>8248</v>
      </c>
      <c r="T1575">
        <v>2</v>
      </c>
      <c r="U1575">
        <v>2</v>
      </c>
      <c r="V1575">
        <v>3</v>
      </c>
      <c r="W1575" t="s">
        <v>8255</v>
      </c>
      <c r="X1575" t="s">
        <v>8268</v>
      </c>
      <c r="Y1575" t="s">
        <v>8362</v>
      </c>
      <c r="Z1575">
        <v>11900000</v>
      </c>
      <c r="AB1575" t="s">
        <v>8025</v>
      </c>
      <c r="AC1575">
        <v>33</v>
      </c>
      <c r="AE1575" t="s">
        <v>8973</v>
      </c>
      <c r="AF1575">
        <v>2021</v>
      </c>
      <c r="AI1575">
        <v>88</v>
      </c>
      <c r="AJ1575">
        <v>64</v>
      </c>
      <c r="AK1575">
        <v>69</v>
      </c>
      <c r="AL1575">
        <v>77</v>
      </c>
      <c r="AM1575">
        <v>70</v>
      </c>
      <c r="AN1575">
        <v>71</v>
      </c>
      <c r="AU1575" t="s">
        <v>9073</v>
      </c>
      <c r="AV1575">
        <v>74</v>
      </c>
      <c r="AW1575">
        <v>53</v>
      </c>
      <c r="AX1575">
        <v>60</v>
      </c>
      <c r="AY1575">
        <v>73</v>
      </c>
      <c r="AZ1575">
        <v>71</v>
      </c>
      <c r="BA1575">
        <v>76</v>
      </c>
      <c r="BB1575">
        <v>69</v>
      </c>
      <c r="BC1575">
        <v>59</v>
      </c>
      <c r="BD1575">
        <v>66</v>
      </c>
      <c r="BE1575">
        <v>78</v>
      </c>
      <c r="BF1575">
        <v>84</v>
      </c>
      <c r="BG1575">
        <v>92</v>
      </c>
      <c r="BH1575">
        <v>81</v>
      </c>
      <c r="BI1575">
        <v>64</v>
      </c>
      <c r="BJ1575">
        <v>81</v>
      </c>
      <c r="BK1575">
        <v>80</v>
      </c>
      <c r="BL1575">
        <v>68</v>
      </c>
      <c r="BM1575">
        <v>85</v>
      </c>
      <c r="BN1575">
        <v>67</v>
      </c>
      <c r="BO1575">
        <v>70</v>
      </c>
      <c r="BP1575">
        <v>65</v>
      </c>
      <c r="BQ1575">
        <v>70</v>
      </c>
      <c r="BR1575">
        <v>70</v>
      </c>
      <c r="BS1575">
        <v>63</v>
      </c>
      <c r="BT1575">
        <v>70</v>
      </c>
      <c r="BU1575">
        <v>70</v>
      </c>
      <c r="BW1575">
        <v>73</v>
      </c>
      <c r="BX1575">
        <v>74</v>
      </c>
      <c r="BY1575">
        <v>7</v>
      </c>
      <c r="BZ1575">
        <v>11</v>
      </c>
      <c r="CA1575">
        <v>14</v>
      </c>
      <c r="CB1575">
        <v>8</v>
      </c>
      <c r="CC1575">
        <v>7</v>
      </c>
      <c r="CD1575" t="s">
        <v>9501</v>
      </c>
      <c r="CE1575" t="s">
        <v>9501</v>
      </c>
      <c r="CF1575" t="s">
        <v>9501</v>
      </c>
      <c r="CG1575" t="s">
        <v>9545</v>
      </c>
      <c r="CH1575" t="s">
        <v>9555</v>
      </c>
      <c r="CI1575" t="s">
        <v>9555</v>
      </c>
      <c r="CJ1575" t="s">
        <v>9555</v>
      </c>
      <c r="CK1575" t="s">
        <v>9545</v>
      </c>
      <c r="CL1575" t="s">
        <v>9496</v>
      </c>
      <c r="CM1575" t="s">
        <v>9496</v>
      </c>
      <c r="CN1575" t="s">
        <v>9496</v>
      </c>
      <c r="CO1575" t="s">
        <v>9454</v>
      </c>
      <c r="CP1575" t="s">
        <v>9496</v>
      </c>
      <c r="CQ1575" t="s">
        <v>9496</v>
      </c>
      <c r="CR1575" t="s">
        <v>9496</v>
      </c>
      <c r="CS1575" t="s">
        <v>9454</v>
      </c>
      <c r="CT1575" t="s">
        <v>9483</v>
      </c>
      <c r="CU1575" t="s">
        <v>9496</v>
      </c>
      <c r="CV1575" t="s">
        <v>9496</v>
      </c>
      <c r="CW1575" t="s">
        <v>9496</v>
      </c>
      <c r="CX1575" t="s">
        <v>9483</v>
      </c>
      <c r="CY1575" t="s">
        <v>9483</v>
      </c>
      <c r="CZ1575" t="s">
        <v>9487</v>
      </c>
      <c r="DA1575" t="s">
        <v>9487</v>
      </c>
      <c r="DB1575" t="s">
        <v>9487</v>
      </c>
      <c r="DC1575" t="s">
        <v>9483</v>
      </c>
      <c r="DD1575" t="s">
        <v>3633</v>
      </c>
      <c r="DE1575" t="s">
        <v>10672</v>
      </c>
      <c r="DF1575">
        <v>1</v>
      </c>
    </row>
    <row r="1576" spans="1:110" hidden="1" x14ac:dyDescent="0.25">
      <c r="A1576" s="1">
        <v>780</v>
      </c>
      <c r="B1576">
        <v>213874</v>
      </c>
      <c r="C1576" s="2" t="s">
        <v>1669</v>
      </c>
      <c r="D1576" t="s">
        <v>3634</v>
      </c>
      <c r="E1576" t="s">
        <v>5598</v>
      </c>
      <c r="F1576">
        <v>28</v>
      </c>
      <c r="G1576" t="s">
        <v>7369</v>
      </c>
      <c r="H1576">
        <v>177</v>
      </c>
      <c r="I1576">
        <v>80</v>
      </c>
      <c r="J1576" t="s">
        <v>7702</v>
      </c>
      <c r="K1576" t="s">
        <v>7770</v>
      </c>
      <c r="L1576" t="s">
        <v>7951</v>
      </c>
      <c r="M1576">
        <v>1</v>
      </c>
      <c r="N1576">
        <v>77</v>
      </c>
      <c r="O1576">
        <v>77</v>
      </c>
      <c r="P1576">
        <v>9000000</v>
      </c>
      <c r="Q1576">
        <v>58000</v>
      </c>
      <c r="R1576" t="s">
        <v>7994</v>
      </c>
      <c r="S1576" t="s">
        <v>8248</v>
      </c>
      <c r="T1576">
        <v>1</v>
      </c>
      <c r="U1576">
        <v>3</v>
      </c>
      <c r="V1576">
        <v>3</v>
      </c>
      <c r="W1576" t="s">
        <v>8254</v>
      </c>
      <c r="X1576" t="s">
        <v>8266</v>
      </c>
      <c r="Y1576" t="s">
        <v>8362</v>
      </c>
      <c r="Z1576">
        <v>17100000</v>
      </c>
      <c r="AB1576" t="s">
        <v>8431</v>
      </c>
      <c r="AC1576">
        <v>12</v>
      </c>
      <c r="AE1576" t="s">
        <v>8559</v>
      </c>
      <c r="AF1576">
        <v>2023</v>
      </c>
      <c r="AI1576">
        <v>72</v>
      </c>
      <c r="AJ1576">
        <v>67</v>
      </c>
      <c r="AK1576">
        <v>75</v>
      </c>
      <c r="AL1576">
        <v>77</v>
      </c>
      <c r="AM1576">
        <v>74</v>
      </c>
      <c r="AN1576">
        <v>75</v>
      </c>
      <c r="AU1576" t="s">
        <v>9104</v>
      </c>
      <c r="AV1576">
        <v>67</v>
      </c>
      <c r="AW1576">
        <v>60</v>
      </c>
      <c r="AX1576">
        <v>59</v>
      </c>
      <c r="AY1576">
        <v>80</v>
      </c>
      <c r="AZ1576">
        <v>60</v>
      </c>
      <c r="BA1576">
        <v>76</v>
      </c>
      <c r="BB1576">
        <v>67</v>
      </c>
      <c r="BC1576">
        <v>75</v>
      </c>
      <c r="BD1576">
        <v>79</v>
      </c>
      <c r="BE1576">
        <v>80</v>
      </c>
      <c r="BF1576">
        <v>69</v>
      </c>
      <c r="BG1576">
        <v>75</v>
      </c>
      <c r="BH1576">
        <v>76</v>
      </c>
      <c r="BI1576">
        <v>78</v>
      </c>
      <c r="BJ1576">
        <v>76</v>
      </c>
      <c r="BK1576">
        <v>78</v>
      </c>
      <c r="BL1576">
        <v>69</v>
      </c>
      <c r="BM1576">
        <v>85</v>
      </c>
      <c r="BN1576">
        <v>69</v>
      </c>
      <c r="BO1576">
        <v>75</v>
      </c>
      <c r="BP1576">
        <v>77</v>
      </c>
      <c r="BQ1576">
        <v>80</v>
      </c>
      <c r="BR1576">
        <v>68</v>
      </c>
      <c r="BS1576">
        <v>75</v>
      </c>
      <c r="BT1576">
        <v>60</v>
      </c>
      <c r="BU1576">
        <v>78</v>
      </c>
      <c r="BW1576">
        <v>74</v>
      </c>
      <c r="BX1576">
        <v>72</v>
      </c>
      <c r="BY1576">
        <v>14</v>
      </c>
      <c r="BZ1576">
        <v>9</v>
      </c>
      <c r="CA1576">
        <v>12</v>
      </c>
      <c r="CB1576">
        <v>13</v>
      </c>
      <c r="CC1576">
        <v>8</v>
      </c>
      <c r="CD1576" t="s">
        <v>9487</v>
      </c>
      <c r="CE1576" t="s">
        <v>9487</v>
      </c>
      <c r="CF1576" t="s">
        <v>9487</v>
      </c>
      <c r="CG1576" t="s">
        <v>9545</v>
      </c>
      <c r="CH1576" t="s">
        <v>9541</v>
      </c>
      <c r="CI1576" t="s">
        <v>9541</v>
      </c>
      <c r="CJ1576" t="s">
        <v>9541</v>
      </c>
      <c r="CK1576" t="s">
        <v>9545</v>
      </c>
      <c r="CL1576" t="s">
        <v>9483</v>
      </c>
      <c r="CM1576" t="s">
        <v>9483</v>
      </c>
      <c r="CN1576" t="s">
        <v>9483</v>
      </c>
      <c r="CO1576" t="s">
        <v>9483</v>
      </c>
      <c r="CP1576" t="s">
        <v>9532</v>
      </c>
      <c r="CQ1576" t="s">
        <v>9532</v>
      </c>
      <c r="CR1576" t="s">
        <v>9532</v>
      </c>
      <c r="CS1576" t="s">
        <v>9483</v>
      </c>
      <c r="CT1576" t="s">
        <v>9533</v>
      </c>
      <c r="CU1576" t="s">
        <v>9623</v>
      </c>
      <c r="CV1576" t="s">
        <v>9623</v>
      </c>
      <c r="CW1576" t="s">
        <v>9623</v>
      </c>
      <c r="CX1576" t="s">
        <v>9533</v>
      </c>
      <c r="CY1576" t="s">
        <v>9483</v>
      </c>
      <c r="CZ1576" t="s">
        <v>9454</v>
      </c>
      <c r="DA1576" t="s">
        <v>9454</v>
      </c>
      <c r="DB1576" t="s">
        <v>9454</v>
      </c>
      <c r="DC1576" t="s">
        <v>9483</v>
      </c>
      <c r="DD1576" t="s">
        <v>3634</v>
      </c>
      <c r="DE1576" t="s">
        <v>10575</v>
      </c>
      <c r="DF1576">
        <v>1</v>
      </c>
    </row>
    <row r="1577" spans="1:110" hidden="1" x14ac:dyDescent="0.25">
      <c r="A1577" s="1">
        <v>787</v>
      </c>
      <c r="B1577">
        <v>224031</v>
      </c>
      <c r="C1577" s="2" t="s">
        <v>1670</v>
      </c>
      <c r="D1577" t="s">
        <v>3635</v>
      </c>
      <c r="E1577" t="s">
        <v>5599</v>
      </c>
      <c r="F1577">
        <v>27</v>
      </c>
      <c r="G1577" t="s">
        <v>7370</v>
      </c>
      <c r="H1577">
        <v>185</v>
      </c>
      <c r="I1577">
        <v>85</v>
      </c>
      <c r="J1577" t="s">
        <v>7733</v>
      </c>
      <c r="K1577" t="s">
        <v>7764</v>
      </c>
      <c r="L1577" t="s">
        <v>7950</v>
      </c>
      <c r="M1577">
        <v>1</v>
      </c>
      <c r="N1577">
        <v>77</v>
      </c>
      <c r="O1577">
        <v>77</v>
      </c>
      <c r="P1577">
        <v>9500000</v>
      </c>
      <c r="Q1577">
        <v>52000</v>
      </c>
      <c r="R1577" t="s">
        <v>8025</v>
      </c>
      <c r="S1577" t="s">
        <v>8248</v>
      </c>
      <c r="T1577">
        <v>1</v>
      </c>
      <c r="U1577">
        <v>4</v>
      </c>
      <c r="V1577">
        <v>3</v>
      </c>
      <c r="W1577" t="s">
        <v>8251</v>
      </c>
      <c r="X1577" t="s">
        <v>8266</v>
      </c>
      <c r="Y1577" t="s">
        <v>8362</v>
      </c>
      <c r="Z1577">
        <v>16200000</v>
      </c>
      <c r="AB1577" t="s">
        <v>8431</v>
      </c>
      <c r="AC1577">
        <v>77</v>
      </c>
      <c r="AE1577" t="s">
        <v>8476</v>
      </c>
      <c r="AF1577">
        <v>2022</v>
      </c>
      <c r="AI1577">
        <v>87</v>
      </c>
      <c r="AJ1577">
        <v>71</v>
      </c>
      <c r="AK1577">
        <v>72</v>
      </c>
      <c r="AL1577">
        <v>76</v>
      </c>
      <c r="AM1577">
        <v>72</v>
      </c>
      <c r="AN1577">
        <v>75</v>
      </c>
      <c r="AU1577" t="s">
        <v>9073</v>
      </c>
      <c r="AV1577">
        <v>78</v>
      </c>
      <c r="AW1577">
        <v>66</v>
      </c>
      <c r="AX1577">
        <v>72</v>
      </c>
      <c r="AY1577">
        <v>75</v>
      </c>
      <c r="AZ1577">
        <v>68</v>
      </c>
      <c r="BA1577">
        <v>78</v>
      </c>
      <c r="BB1577">
        <v>72</v>
      </c>
      <c r="BC1577">
        <v>48</v>
      </c>
      <c r="BD1577">
        <v>68</v>
      </c>
      <c r="BE1577">
        <v>77</v>
      </c>
      <c r="BF1577">
        <v>85</v>
      </c>
      <c r="BG1577">
        <v>88</v>
      </c>
      <c r="BH1577">
        <v>64</v>
      </c>
      <c r="BI1577">
        <v>76</v>
      </c>
      <c r="BJ1577">
        <v>67</v>
      </c>
      <c r="BK1577">
        <v>79</v>
      </c>
      <c r="BL1577">
        <v>80</v>
      </c>
      <c r="BM1577">
        <v>75</v>
      </c>
      <c r="BN1577">
        <v>77</v>
      </c>
      <c r="BO1577">
        <v>77</v>
      </c>
      <c r="BP1577">
        <v>71</v>
      </c>
      <c r="BQ1577">
        <v>73</v>
      </c>
      <c r="BR1577">
        <v>73</v>
      </c>
      <c r="BS1577">
        <v>72</v>
      </c>
      <c r="BT1577">
        <v>58</v>
      </c>
      <c r="BU1577">
        <v>72</v>
      </c>
      <c r="BW1577">
        <v>72</v>
      </c>
      <c r="BX1577">
        <v>73</v>
      </c>
      <c r="BY1577">
        <v>8</v>
      </c>
      <c r="BZ1577">
        <v>9</v>
      </c>
      <c r="CA1577">
        <v>7</v>
      </c>
      <c r="CB1577">
        <v>10</v>
      </c>
      <c r="CC1577">
        <v>10</v>
      </c>
      <c r="CD1577" t="s">
        <v>9483</v>
      </c>
      <c r="CE1577" t="s">
        <v>9483</v>
      </c>
      <c r="CF1577" t="s">
        <v>9483</v>
      </c>
      <c r="CG1577" t="s">
        <v>9534</v>
      </c>
      <c r="CH1577" t="s">
        <v>9534</v>
      </c>
      <c r="CI1577" t="s">
        <v>9534</v>
      </c>
      <c r="CJ1577" t="s">
        <v>9534</v>
      </c>
      <c r="CK1577" t="s">
        <v>9534</v>
      </c>
      <c r="CL1577" t="s">
        <v>9483</v>
      </c>
      <c r="CM1577" t="s">
        <v>9483</v>
      </c>
      <c r="CN1577" t="s">
        <v>9483</v>
      </c>
      <c r="CO1577" t="s">
        <v>9533</v>
      </c>
      <c r="CP1577" t="s">
        <v>9454</v>
      </c>
      <c r="CQ1577" t="s">
        <v>9454</v>
      </c>
      <c r="CR1577" t="s">
        <v>9454</v>
      </c>
      <c r="CS1577" t="s">
        <v>9533</v>
      </c>
      <c r="CT1577" t="s">
        <v>9533</v>
      </c>
      <c r="CU1577" t="s">
        <v>9507</v>
      </c>
      <c r="CV1577" t="s">
        <v>9507</v>
      </c>
      <c r="CW1577" t="s">
        <v>9507</v>
      </c>
      <c r="CX1577" t="s">
        <v>9533</v>
      </c>
      <c r="CY1577" t="s">
        <v>9533</v>
      </c>
      <c r="CZ1577" t="s">
        <v>9454</v>
      </c>
      <c r="DA1577" t="s">
        <v>9454</v>
      </c>
      <c r="DB1577" t="s">
        <v>9454</v>
      </c>
      <c r="DC1577" t="s">
        <v>9533</v>
      </c>
      <c r="DD1577" t="s">
        <v>9954</v>
      </c>
      <c r="DE1577" t="s">
        <v>10636</v>
      </c>
      <c r="DF1577">
        <v>1</v>
      </c>
    </row>
    <row r="1578" spans="1:110" hidden="1" x14ac:dyDescent="0.25">
      <c r="A1578" s="1">
        <v>790</v>
      </c>
      <c r="B1578">
        <v>229624</v>
      </c>
      <c r="C1578" s="2" t="s">
        <v>1671</v>
      </c>
      <c r="D1578" t="s">
        <v>3636</v>
      </c>
      <c r="E1578" t="s">
        <v>5600</v>
      </c>
      <c r="F1578">
        <v>29</v>
      </c>
      <c r="G1578" t="s">
        <v>7371</v>
      </c>
      <c r="H1578">
        <v>184</v>
      </c>
      <c r="I1578">
        <v>78</v>
      </c>
      <c r="J1578" t="s">
        <v>7720</v>
      </c>
      <c r="K1578" t="s">
        <v>7872</v>
      </c>
      <c r="L1578" t="s">
        <v>7947</v>
      </c>
      <c r="M1578">
        <v>1</v>
      </c>
      <c r="N1578">
        <v>77</v>
      </c>
      <c r="O1578">
        <v>77</v>
      </c>
      <c r="P1578">
        <v>9000000</v>
      </c>
      <c r="Q1578">
        <v>24000</v>
      </c>
      <c r="R1578" t="s">
        <v>7980</v>
      </c>
      <c r="S1578" t="s">
        <v>8249</v>
      </c>
      <c r="T1578">
        <v>1</v>
      </c>
      <c r="U1578">
        <v>3</v>
      </c>
      <c r="V1578">
        <v>3</v>
      </c>
      <c r="W1578" t="s">
        <v>8251</v>
      </c>
      <c r="X1578" t="s">
        <v>8266</v>
      </c>
      <c r="Y1578" t="s">
        <v>8362</v>
      </c>
      <c r="Z1578">
        <v>18900000</v>
      </c>
      <c r="AB1578" t="s">
        <v>8433</v>
      </c>
      <c r="AC1578">
        <v>7</v>
      </c>
      <c r="AE1578" t="s">
        <v>8974</v>
      </c>
      <c r="AF1578">
        <v>2023</v>
      </c>
      <c r="AI1578">
        <v>74</v>
      </c>
      <c r="AJ1578">
        <v>75</v>
      </c>
      <c r="AK1578">
        <v>61</v>
      </c>
      <c r="AL1578">
        <v>78</v>
      </c>
      <c r="AM1578">
        <v>30</v>
      </c>
      <c r="AN1578">
        <v>77</v>
      </c>
      <c r="AU1578" t="s">
        <v>9137</v>
      </c>
      <c r="AV1578">
        <v>52</v>
      </c>
      <c r="AW1578">
        <v>77</v>
      </c>
      <c r="AX1578">
        <v>70</v>
      </c>
      <c r="AY1578">
        <v>74</v>
      </c>
      <c r="AZ1578">
        <v>75</v>
      </c>
      <c r="BA1578">
        <v>78</v>
      </c>
      <c r="BB1578">
        <v>73</v>
      </c>
      <c r="BC1578">
        <v>43</v>
      </c>
      <c r="BD1578">
        <v>41</v>
      </c>
      <c r="BE1578">
        <v>80</v>
      </c>
      <c r="BF1578">
        <v>73</v>
      </c>
      <c r="BG1578">
        <v>75</v>
      </c>
      <c r="BH1578">
        <v>74</v>
      </c>
      <c r="BI1578">
        <v>77</v>
      </c>
      <c r="BJ1578">
        <v>70</v>
      </c>
      <c r="BK1578">
        <v>76</v>
      </c>
      <c r="BL1578">
        <v>70</v>
      </c>
      <c r="BM1578">
        <v>72</v>
      </c>
      <c r="BN1578">
        <v>81</v>
      </c>
      <c r="BO1578">
        <v>72</v>
      </c>
      <c r="BP1578">
        <v>75</v>
      </c>
      <c r="BQ1578">
        <v>28</v>
      </c>
      <c r="BR1578">
        <v>81</v>
      </c>
      <c r="BS1578">
        <v>63</v>
      </c>
      <c r="BT1578">
        <v>68</v>
      </c>
      <c r="BU1578">
        <v>74</v>
      </c>
      <c r="BW1578">
        <v>19</v>
      </c>
      <c r="BX1578">
        <v>18</v>
      </c>
      <c r="BY1578">
        <v>11</v>
      </c>
      <c r="BZ1578">
        <v>14</v>
      </c>
      <c r="CA1578">
        <v>11</v>
      </c>
      <c r="CB1578">
        <v>11</v>
      </c>
      <c r="CC1578">
        <v>11</v>
      </c>
      <c r="CD1578" t="s">
        <v>9532</v>
      </c>
      <c r="CE1578" t="s">
        <v>9532</v>
      </c>
      <c r="CF1578" t="s">
        <v>9532</v>
      </c>
      <c r="CG1578" t="s">
        <v>9541</v>
      </c>
      <c r="CH1578" t="s">
        <v>9534</v>
      </c>
      <c r="CI1578" t="s">
        <v>9534</v>
      </c>
      <c r="CJ1578" t="s">
        <v>9534</v>
      </c>
      <c r="CK1578" t="s">
        <v>9541</v>
      </c>
      <c r="CL1578" t="s">
        <v>9454</v>
      </c>
      <c r="CM1578" t="s">
        <v>9454</v>
      </c>
      <c r="CN1578" t="s">
        <v>9454</v>
      </c>
      <c r="CO1578" t="s">
        <v>9498</v>
      </c>
      <c r="CP1578" t="s">
        <v>9516</v>
      </c>
      <c r="CQ1578" t="s">
        <v>9516</v>
      </c>
      <c r="CR1578" t="s">
        <v>9516</v>
      </c>
      <c r="CS1578" t="s">
        <v>9498</v>
      </c>
      <c r="CT1578" t="s">
        <v>9524</v>
      </c>
      <c r="CU1578" t="s">
        <v>9512</v>
      </c>
      <c r="CV1578" t="s">
        <v>9512</v>
      </c>
      <c r="CW1578" t="s">
        <v>9512</v>
      </c>
      <c r="CX1578" t="s">
        <v>9524</v>
      </c>
      <c r="CY1578" t="s">
        <v>9544</v>
      </c>
      <c r="CZ1578" t="s">
        <v>9537</v>
      </c>
      <c r="DA1578" t="s">
        <v>9537</v>
      </c>
      <c r="DB1578" t="s">
        <v>9537</v>
      </c>
      <c r="DC1578" t="s">
        <v>9544</v>
      </c>
      <c r="DD1578" t="s">
        <v>3636</v>
      </c>
      <c r="DE1578" t="s">
        <v>10694</v>
      </c>
      <c r="DF1578">
        <v>1</v>
      </c>
    </row>
    <row r="1579" spans="1:110" hidden="1" x14ac:dyDescent="0.25">
      <c r="A1579" s="1">
        <v>810</v>
      </c>
      <c r="B1579">
        <v>234569</v>
      </c>
      <c r="C1579" s="2" t="s">
        <v>1673</v>
      </c>
      <c r="D1579" t="s">
        <v>3638</v>
      </c>
      <c r="E1579" t="s">
        <v>5602</v>
      </c>
      <c r="F1579">
        <v>20</v>
      </c>
      <c r="G1579" t="s">
        <v>7373</v>
      </c>
      <c r="H1579">
        <v>184</v>
      </c>
      <c r="I1579">
        <v>73</v>
      </c>
      <c r="J1579" t="s">
        <v>7677</v>
      </c>
      <c r="K1579" t="s">
        <v>7870</v>
      </c>
      <c r="L1579" t="s">
        <v>7956</v>
      </c>
      <c r="M1579">
        <v>1</v>
      </c>
      <c r="N1579">
        <v>76</v>
      </c>
      <c r="O1579">
        <v>86</v>
      </c>
      <c r="P1579">
        <v>11500000</v>
      </c>
      <c r="Q1579">
        <v>9000</v>
      </c>
      <c r="R1579" t="s">
        <v>7988</v>
      </c>
      <c r="S1579" t="s">
        <v>8248</v>
      </c>
      <c r="T1579">
        <v>1</v>
      </c>
      <c r="U1579">
        <v>2</v>
      </c>
      <c r="V1579">
        <v>3</v>
      </c>
      <c r="W1579" t="s">
        <v>8254</v>
      </c>
      <c r="X1579" t="s">
        <v>8268</v>
      </c>
      <c r="Y1579" t="s">
        <v>8361</v>
      </c>
      <c r="Z1579">
        <v>25300000</v>
      </c>
      <c r="AB1579" t="s">
        <v>8431</v>
      </c>
      <c r="AC1579">
        <v>61</v>
      </c>
      <c r="AE1579" t="s">
        <v>8476</v>
      </c>
      <c r="AF1579">
        <v>2024</v>
      </c>
      <c r="AI1579">
        <v>65</v>
      </c>
      <c r="AJ1579">
        <v>44</v>
      </c>
      <c r="AK1579">
        <v>62</v>
      </c>
      <c r="AL1579">
        <v>68</v>
      </c>
      <c r="AM1579">
        <v>76</v>
      </c>
      <c r="AN1579">
        <v>73</v>
      </c>
      <c r="AU1579" t="s">
        <v>9098</v>
      </c>
      <c r="AV1579">
        <v>41</v>
      </c>
      <c r="AW1579">
        <v>35</v>
      </c>
      <c r="AX1579">
        <v>67</v>
      </c>
      <c r="AY1579">
        <v>74</v>
      </c>
      <c r="AZ1579">
        <v>36</v>
      </c>
      <c r="BA1579">
        <v>64</v>
      </c>
      <c r="BB1579">
        <v>44</v>
      </c>
      <c r="BC1579">
        <v>32</v>
      </c>
      <c r="BD1579">
        <v>72</v>
      </c>
      <c r="BE1579">
        <v>72</v>
      </c>
      <c r="BF1579">
        <v>62</v>
      </c>
      <c r="BG1579">
        <v>67</v>
      </c>
      <c r="BH1579">
        <v>72</v>
      </c>
      <c r="BI1579">
        <v>74</v>
      </c>
      <c r="BJ1579">
        <v>66</v>
      </c>
      <c r="BK1579">
        <v>65</v>
      </c>
      <c r="BL1579">
        <v>59</v>
      </c>
      <c r="BM1579">
        <v>76</v>
      </c>
      <c r="BN1579">
        <v>71</v>
      </c>
      <c r="BO1579">
        <v>43</v>
      </c>
      <c r="BP1579">
        <v>79</v>
      </c>
      <c r="BQ1579">
        <v>77</v>
      </c>
      <c r="BR1579">
        <v>61</v>
      </c>
      <c r="BS1579">
        <v>66</v>
      </c>
      <c r="BT1579">
        <v>38</v>
      </c>
      <c r="BU1579">
        <v>76</v>
      </c>
      <c r="BW1579">
        <v>78</v>
      </c>
      <c r="BX1579">
        <v>77</v>
      </c>
      <c r="BY1579">
        <v>6</v>
      </c>
      <c r="BZ1579">
        <v>14</v>
      </c>
      <c r="CA1579">
        <v>14</v>
      </c>
      <c r="CB1579">
        <v>10</v>
      </c>
      <c r="CC1579">
        <v>14</v>
      </c>
      <c r="CD1579" t="s">
        <v>9490</v>
      </c>
      <c r="CE1579" t="s">
        <v>9490</v>
      </c>
      <c r="CF1579" t="s">
        <v>9490</v>
      </c>
      <c r="CG1579" t="s">
        <v>9628</v>
      </c>
      <c r="CH1579" t="s">
        <v>9603</v>
      </c>
      <c r="CI1579" t="s">
        <v>9603</v>
      </c>
      <c r="CJ1579" t="s">
        <v>9603</v>
      </c>
      <c r="CK1579" t="s">
        <v>9628</v>
      </c>
      <c r="CL1579" t="s">
        <v>9516</v>
      </c>
      <c r="CM1579" t="s">
        <v>9516</v>
      </c>
      <c r="CN1579" t="s">
        <v>9516</v>
      </c>
      <c r="CO1579" t="s">
        <v>9518</v>
      </c>
      <c r="CP1579" t="s">
        <v>9501</v>
      </c>
      <c r="CQ1579" t="s">
        <v>9501</v>
      </c>
      <c r="CR1579" t="s">
        <v>9501</v>
      </c>
      <c r="CS1579" t="s">
        <v>9518</v>
      </c>
      <c r="CT1579" t="s">
        <v>9487</v>
      </c>
      <c r="CU1579" t="s">
        <v>9483</v>
      </c>
      <c r="CV1579" t="s">
        <v>9483</v>
      </c>
      <c r="CW1579" t="s">
        <v>9483</v>
      </c>
      <c r="CX1579" t="s">
        <v>9487</v>
      </c>
      <c r="CY1579" t="s">
        <v>9496</v>
      </c>
      <c r="CZ1579" t="s">
        <v>9454</v>
      </c>
      <c r="DA1579" t="s">
        <v>9454</v>
      </c>
      <c r="DB1579" t="s">
        <v>9454</v>
      </c>
      <c r="DC1579" t="s">
        <v>9496</v>
      </c>
      <c r="DD1579" t="s">
        <v>9956</v>
      </c>
      <c r="DE1579" t="s">
        <v>10706</v>
      </c>
      <c r="DF1579">
        <v>1</v>
      </c>
    </row>
    <row r="1580" spans="1:110" hidden="1" x14ac:dyDescent="0.25">
      <c r="A1580" s="1">
        <v>812</v>
      </c>
      <c r="B1580">
        <v>234574</v>
      </c>
      <c r="C1580" s="2" t="s">
        <v>1674</v>
      </c>
      <c r="D1580" t="s">
        <v>3639</v>
      </c>
      <c r="E1580" t="s">
        <v>5603</v>
      </c>
      <c r="F1580">
        <v>21</v>
      </c>
      <c r="G1580" t="s">
        <v>7374</v>
      </c>
      <c r="H1580">
        <v>183</v>
      </c>
      <c r="I1580">
        <v>76</v>
      </c>
      <c r="J1580" t="s">
        <v>7677</v>
      </c>
      <c r="K1580" t="s">
        <v>7765</v>
      </c>
      <c r="L1580" t="s">
        <v>7949</v>
      </c>
      <c r="M1580">
        <v>1</v>
      </c>
      <c r="N1580">
        <v>76</v>
      </c>
      <c r="O1580">
        <v>85</v>
      </c>
      <c r="P1580">
        <v>11000000</v>
      </c>
      <c r="Q1580">
        <v>56000</v>
      </c>
      <c r="R1580" t="s">
        <v>8059</v>
      </c>
      <c r="S1580" t="s">
        <v>8248</v>
      </c>
      <c r="T1580">
        <v>1</v>
      </c>
      <c r="U1580">
        <v>3</v>
      </c>
      <c r="V1580">
        <v>3</v>
      </c>
      <c r="W1580" t="s">
        <v>8251</v>
      </c>
      <c r="X1580" t="s">
        <v>8266</v>
      </c>
      <c r="Y1580" t="s">
        <v>8361</v>
      </c>
      <c r="Z1580">
        <v>23100000</v>
      </c>
      <c r="AB1580" t="s">
        <v>8435</v>
      </c>
      <c r="AC1580">
        <v>20</v>
      </c>
      <c r="AE1580" t="s">
        <v>8556</v>
      </c>
      <c r="AF1580">
        <v>2023</v>
      </c>
      <c r="AI1580">
        <v>79</v>
      </c>
      <c r="AJ1580">
        <v>60</v>
      </c>
      <c r="AK1580">
        <v>70</v>
      </c>
      <c r="AL1580">
        <v>76</v>
      </c>
      <c r="AM1580">
        <v>71</v>
      </c>
      <c r="AN1580">
        <v>76</v>
      </c>
      <c r="AU1580" t="s">
        <v>9271</v>
      </c>
      <c r="AV1580">
        <v>78</v>
      </c>
      <c r="AW1580">
        <v>52</v>
      </c>
      <c r="AX1580">
        <v>69</v>
      </c>
      <c r="AY1580">
        <v>75</v>
      </c>
      <c r="AZ1580">
        <v>44</v>
      </c>
      <c r="BA1580">
        <v>78</v>
      </c>
      <c r="BB1580">
        <v>76</v>
      </c>
      <c r="BC1580">
        <v>44</v>
      </c>
      <c r="BD1580">
        <v>60</v>
      </c>
      <c r="BE1580">
        <v>75</v>
      </c>
      <c r="BF1580">
        <v>78</v>
      </c>
      <c r="BG1580">
        <v>79</v>
      </c>
      <c r="BH1580">
        <v>73</v>
      </c>
      <c r="BI1580">
        <v>75</v>
      </c>
      <c r="BJ1580">
        <v>72</v>
      </c>
      <c r="BK1580">
        <v>78</v>
      </c>
      <c r="BL1580">
        <v>84</v>
      </c>
      <c r="BM1580">
        <v>74</v>
      </c>
      <c r="BN1580">
        <v>74</v>
      </c>
      <c r="BO1580">
        <v>64</v>
      </c>
      <c r="BP1580">
        <v>80</v>
      </c>
      <c r="BQ1580">
        <v>75</v>
      </c>
      <c r="BR1580">
        <v>70</v>
      </c>
      <c r="BS1580">
        <v>68</v>
      </c>
      <c r="BT1580">
        <v>43</v>
      </c>
      <c r="BU1580">
        <v>75</v>
      </c>
      <c r="BW1580">
        <v>72</v>
      </c>
      <c r="BX1580">
        <v>68</v>
      </c>
      <c r="BY1580">
        <v>10</v>
      </c>
      <c r="BZ1580">
        <v>6</v>
      </c>
      <c r="CA1580">
        <v>10</v>
      </c>
      <c r="CB1580">
        <v>6</v>
      </c>
      <c r="CC1580">
        <v>8</v>
      </c>
      <c r="CD1580" t="s">
        <v>9501</v>
      </c>
      <c r="CE1580" t="s">
        <v>9501</v>
      </c>
      <c r="CF1580" t="s">
        <v>9501</v>
      </c>
      <c r="CG1580" t="s">
        <v>9545</v>
      </c>
      <c r="CH1580" t="s">
        <v>9552</v>
      </c>
      <c r="CI1580" t="s">
        <v>9552</v>
      </c>
      <c r="CJ1580" t="s">
        <v>9552</v>
      </c>
      <c r="CK1580" t="s">
        <v>9545</v>
      </c>
      <c r="CL1580" t="s">
        <v>9496</v>
      </c>
      <c r="CM1580" t="s">
        <v>9496</v>
      </c>
      <c r="CN1580" t="s">
        <v>9496</v>
      </c>
      <c r="CO1580" t="s">
        <v>9507</v>
      </c>
      <c r="CP1580" t="s">
        <v>9496</v>
      </c>
      <c r="CQ1580" t="s">
        <v>9496</v>
      </c>
      <c r="CR1580" t="s">
        <v>9496</v>
      </c>
      <c r="CS1580" t="s">
        <v>9507</v>
      </c>
      <c r="CT1580" t="s">
        <v>9454</v>
      </c>
      <c r="CU1580" t="s">
        <v>9498</v>
      </c>
      <c r="CV1580" t="s">
        <v>9498</v>
      </c>
      <c r="CW1580" t="s">
        <v>9498</v>
      </c>
      <c r="CX1580" t="s">
        <v>9454</v>
      </c>
      <c r="CY1580" t="s">
        <v>9454</v>
      </c>
      <c r="CZ1580" t="s">
        <v>9507</v>
      </c>
      <c r="DA1580" t="s">
        <v>9507</v>
      </c>
      <c r="DB1580" t="s">
        <v>9507</v>
      </c>
      <c r="DC1580" t="s">
        <v>9454</v>
      </c>
      <c r="DD1580" t="s">
        <v>3639</v>
      </c>
      <c r="DE1580" t="s">
        <v>10603</v>
      </c>
      <c r="DF1580">
        <v>1</v>
      </c>
    </row>
    <row r="1581" spans="1:110" hidden="1" x14ac:dyDescent="0.25">
      <c r="A1581" s="1">
        <v>813</v>
      </c>
      <c r="B1581">
        <v>238370</v>
      </c>
      <c r="C1581" s="2" t="s">
        <v>1675</v>
      </c>
      <c r="D1581" t="s">
        <v>3640</v>
      </c>
      <c r="E1581" t="s">
        <v>5604</v>
      </c>
      <c r="F1581">
        <v>22</v>
      </c>
      <c r="G1581" t="s">
        <v>7375</v>
      </c>
      <c r="H1581">
        <v>190</v>
      </c>
      <c r="I1581">
        <v>95</v>
      </c>
      <c r="J1581" t="s">
        <v>7704</v>
      </c>
      <c r="K1581" t="s">
        <v>7775</v>
      </c>
      <c r="L1581" t="s">
        <v>7948</v>
      </c>
      <c r="M1581">
        <v>1</v>
      </c>
      <c r="N1581">
        <v>76</v>
      </c>
      <c r="O1581">
        <v>85</v>
      </c>
      <c r="P1581">
        <v>11000000</v>
      </c>
      <c r="Q1581">
        <v>31000</v>
      </c>
      <c r="R1581" t="s">
        <v>7982</v>
      </c>
      <c r="S1581" t="s">
        <v>8248</v>
      </c>
      <c r="T1581">
        <v>1</v>
      </c>
      <c r="U1581">
        <v>3</v>
      </c>
      <c r="V1581">
        <v>2</v>
      </c>
      <c r="W1581" t="s">
        <v>8250</v>
      </c>
      <c r="X1581" t="s">
        <v>8266</v>
      </c>
      <c r="Y1581" t="s">
        <v>8362</v>
      </c>
      <c r="Z1581">
        <v>20900000</v>
      </c>
      <c r="AA1581" t="s">
        <v>8379</v>
      </c>
      <c r="AB1581" t="s">
        <v>8431</v>
      </c>
      <c r="AC1581">
        <v>34</v>
      </c>
      <c r="AE1581" t="s">
        <v>8592</v>
      </c>
      <c r="AF1581">
        <v>2024</v>
      </c>
      <c r="AI1581">
        <v>71</v>
      </c>
      <c r="AJ1581">
        <v>26</v>
      </c>
      <c r="AK1581">
        <v>52</v>
      </c>
      <c r="AL1581">
        <v>64</v>
      </c>
      <c r="AM1581">
        <v>75</v>
      </c>
      <c r="AN1581">
        <v>81</v>
      </c>
      <c r="AV1581">
        <v>27</v>
      </c>
      <c r="AW1581">
        <v>21</v>
      </c>
      <c r="AX1581">
        <v>76</v>
      </c>
      <c r="AY1581">
        <v>65</v>
      </c>
      <c r="AZ1581">
        <v>25</v>
      </c>
      <c r="BA1581">
        <v>63</v>
      </c>
      <c r="BB1581">
        <v>31</v>
      </c>
      <c r="BC1581">
        <v>25</v>
      </c>
      <c r="BD1581">
        <v>63</v>
      </c>
      <c r="BE1581">
        <v>66</v>
      </c>
      <c r="BF1581">
        <v>59</v>
      </c>
      <c r="BG1581">
        <v>80</v>
      </c>
      <c r="BH1581">
        <v>63</v>
      </c>
      <c r="BI1581">
        <v>71</v>
      </c>
      <c r="BJ1581">
        <v>50</v>
      </c>
      <c r="BK1581">
        <v>40</v>
      </c>
      <c r="BL1581">
        <v>77</v>
      </c>
      <c r="BM1581">
        <v>67</v>
      </c>
      <c r="BN1581">
        <v>90</v>
      </c>
      <c r="BO1581">
        <v>22</v>
      </c>
      <c r="BP1581">
        <v>77</v>
      </c>
      <c r="BQ1581">
        <v>73</v>
      </c>
      <c r="BR1581">
        <v>28</v>
      </c>
      <c r="BS1581">
        <v>59</v>
      </c>
      <c r="BT1581">
        <v>30</v>
      </c>
      <c r="BU1581">
        <v>65</v>
      </c>
      <c r="BW1581">
        <v>78</v>
      </c>
      <c r="BX1581">
        <v>79</v>
      </c>
      <c r="BY1581">
        <v>6</v>
      </c>
      <c r="BZ1581">
        <v>6</v>
      </c>
      <c r="CA1581">
        <v>14</v>
      </c>
      <c r="CB1581">
        <v>8</v>
      </c>
      <c r="CC1581">
        <v>5</v>
      </c>
      <c r="CD1581" t="s">
        <v>9514</v>
      </c>
      <c r="CE1581" t="s">
        <v>9514</v>
      </c>
      <c r="CF1581" t="s">
        <v>9514</v>
      </c>
      <c r="CG1581" t="s">
        <v>9604</v>
      </c>
      <c r="CH1581" t="s">
        <v>9620</v>
      </c>
      <c r="CI1581" t="s">
        <v>9620</v>
      </c>
      <c r="CJ1581" t="s">
        <v>9620</v>
      </c>
      <c r="CK1581" t="s">
        <v>9604</v>
      </c>
      <c r="CL1581" t="s">
        <v>9523</v>
      </c>
      <c r="CM1581" t="s">
        <v>9523</v>
      </c>
      <c r="CN1581" t="s">
        <v>9523</v>
      </c>
      <c r="CO1581" t="s">
        <v>9523</v>
      </c>
      <c r="CP1581" t="s">
        <v>9528</v>
      </c>
      <c r="CQ1581" t="s">
        <v>9528</v>
      </c>
      <c r="CR1581" t="s">
        <v>9528</v>
      </c>
      <c r="CS1581" t="s">
        <v>9523</v>
      </c>
      <c r="CT1581" t="s">
        <v>9455</v>
      </c>
      <c r="CU1581" t="s">
        <v>9496</v>
      </c>
      <c r="CV1581" t="s">
        <v>9496</v>
      </c>
      <c r="CW1581" t="s">
        <v>9496</v>
      </c>
      <c r="CX1581" t="s">
        <v>9455</v>
      </c>
      <c r="CY1581" t="s">
        <v>9500</v>
      </c>
      <c r="CZ1581" t="s">
        <v>9491</v>
      </c>
      <c r="DA1581" t="s">
        <v>9491</v>
      </c>
      <c r="DB1581" t="s">
        <v>9491</v>
      </c>
      <c r="DC1581" t="s">
        <v>9500</v>
      </c>
      <c r="DD1581" t="s">
        <v>9957</v>
      </c>
      <c r="DE1581" t="s">
        <v>10621</v>
      </c>
      <c r="DF1581">
        <v>1</v>
      </c>
    </row>
    <row r="1582" spans="1:110" hidden="1" x14ac:dyDescent="0.25">
      <c r="A1582" s="1">
        <v>823</v>
      </c>
      <c r="B1582">
        <v>221014</v>
      </c>
      <c r="C1582" s="2" t="s">
        <v>1676</v>
      </c>
      <c r="D1582" t="s">
        <v>3641</v>
      </c>
      <c r="E1582" t="s">
        <v>5605</v>
      </c>
      <c r="F1582">
        <v>24</v>
      </c>
      <c r="G1582" t="s">
        <v>7376</v>
      </c>
      <c r="H1582">
        <v>186</v>
      </c>
      <c r="I1582">
        <v>72</v>
      </c>
      <c r="J1582" t="s">
        <v>7720</v>
      </c>
      <c r="K1582" t="s">
        <v>7798</v>
      </c>
      <c r="L1582" t="s">
        <v>7947</v>
      </c>
      <c r="M1582">
        <v>1</v>
      </c>
      <c r="N1582">
        <v>76</v>
      </c>
      <c r="O1582">
        <v>83</v>
      </c>
      <c r="P1582">
        <v>11000000</v>
      </c>
      <c r="Q1582">
        <v>24000</v>
      </c>
      <c r="R1582" t="s">
        <v>8099</v>
      </c>
      <c r="S1582" t="s">
        <v>8249</v>
      </c>
      <c r="T1582">
        <v>1</v>
      </c>
      <c r="U1582">
        <v>3</v>
      </c>
      <c r="V1582">
        <v>3</v>
      </c>
      <c r="W1582" t="s">
        <v>8250</v>
      </c>
      <c r="X1582" t="s">
        <v>8268</v>
      </c>
      <c r="Y1582" t="s">
        <v>8362</v>
      </c>
      <c r="Z1582">
        <v>25300000</v>
      </c>
      <c r="AB1582" t="s">
        <v>8435</v>
      </c>
      <c r="AC1582">
        <v>24</v>
      </c>
      <c r="AE1582" t="s">
        <v>8477</v>
      </c>
      <c r="AF1582">
        <v>2022</v>
      </c>
      <c r="AI1582">
        <v>69</v>
      </c>
      <c r="AJ1582">
        <v>78</v>
      </c>
      <c r="AK1582">
        <v>63</v>
      </c>
      <c r="AL1582">
        <v>77</v>
      </c>
      <c r="AM1582">
        <v>27</v>
      </c>
      <c r="AN1582">
        <v>71</v>
      </c>
      <c r="AU1582" t="s">
        <v>9394</v>
      </c>
      <c r="AV1582">
        <v>47</v>
      </c>
      <c r="AW1582">
        <v>81</v>
      </c>
      <c r="AX1582">
        <v>76</v>
      </c>
      <c r="AY1582">
        <v>73</v>
      </c>
      <c r="AZ1582">
        <v>70</v>
      </c>
      <c r="BA1582">
        <v>78</v>
      </c>
      <c r="BB1582">
        <v>40</v>
      </c>
      <c r="BC1582">
        <v>34</v>
      </c>
      <c r="BD1582">
        <v>66</v>
      </c>
      <c r="BE1582">
        <v>80</v>
      </c>
      <c r="BF1582">
        <v>66</v>
      </c>
      <c r="BG1582">
        <v>72</v>
      </c>
      <c r="BH1582">
        <v>71</v>
      </c>
      <c r="BI1582">
        <v>74</v>
      </c>
      <c r="BJ1582">
        <v>54</v>
      </c>
      <c r="BK1582">
        <v>79</v>
      </c>
      <c r="BL1582">
        <v>73</v>
      </c>
      <c r="BM1582">
        <v>65</v>
      </c>
      <c r="BN1582">
        <v>73</v>
      </c>
      <c r="BO1582">
        <v>75</v>
      </c>
      <c r="BP1582">
        <v>72</v>
      </c>
      <c r="BQ1582">
        <v>22</v>
      </c>
      <c r="BR1582">
        <v>74</v>
      </c>
      <c r="BS1582">
        <v>73</v>
      </c>
      <c r="BT1582">
        <v>73</v>
      </c>
      <c r="BU1582">
        <v>67</v>
      </c>
      <c r="BW1582">
        <v>21</v>
      </c>
      <c r="BX1582">
        <v>22</v>
      </c>
      <c r="BY1582">
        <v>12</v>
      </c>
      <c r="BZ1582">
        <v>13</v>
      </c>
      <c r="CA1582">
        <v>8</v>
      </c>
      <c r="CB1582">
        <v>9</v>
      </c>
      <c r="CC1582">
        <v>12</v>
      </c>
      <c r="CD1582" t="s">
        <v>9491</v>
      </c>
      <c r="CE1582" t="s">
        <v>9491</v>
      </c>
      <c r="CF1582" t="s">
        <v>9491</v>
      </c>
      <c r="CG1582" t="s">
        <v>9545</v>
      </c>
      <c r="CH1582" t="s">
        <v>9534</v>
      </c>
      <c r="CI1582" t="s">
        <v>9534</v>
      </c>
      <c r="CJ1582" t="s">
        <v>9534</v>
      </c>
      <c r="CK1582" t="s">
        <v>9545</v>
      </c>
      <c r="CL1582" t="s">
        <v>9483</v>
      </c>
      <c r="CM1582" t="s">
        <v>9483</v>
      </c>
      <c r="CN1582" t="s">
        <v>9483</v>
      </c>
      <c r="CO1582" t="s">
        <v>9496</v>
      </c>
      <c r="CP1582" t="s">
        <v>9500</v>
      </c>
      <c r="CQ1582" t="s">
        <v>9500</v>
      </c>
      <c r="CR1582" t="s">
        <v>9500</v>
      </c>
      <c r="CS1582" t="s">
        <v>9496</v>
      </c>
      <c r="CT1582" t="s">
        <v>9544</v>
      </c>
      <c r="CU1582" t="s">
        <v>9512</v>
      </c>
      <c r="CV1582" t="s">
        <v>9512</v>
      </c>
      <c r="CW1582" t="s">
        <v>9512</v>
      </c>
      <c r="CX1582" t="s">
        <v>9544</v>
      </c>
      <c r="CY1582" t="s">
        <v>9548</v>
      </c>
      <c r="CZ1582" t="s">
        <v>9529</v>
      </c>
      <c r="DA1582" t="s">
        <v>9529</v>
      </c>
      <c r="DB1582" t="s">
        <v>9529</v>
      </c>
      <c r="DC1582" t="s">
        <v>9548</v>
      </c>
      <c r="DD1582" t="s">
        <v>3641</v>
      </c>
      <c r="DE1582" t="s">
        <v>10558</v>
      </c>
      <c r="DF1582">
        <v>1</v>
      </c>
    </row>
    <row r="1583" spans="1:110" hidden="1" x14ac:dyDescent="0.25">
      <c r="A1583" s="1">
        <v>827</v>
      </c>
      <c r="B1583">
        <v>229862</v>
      </c>
      <c r="C1583" s="2" t="s">
        <v>1677</v>
      </c>
      <c r="D1583" t="s">
        <v>3642</v>
      </c>
      <c r="E1583" t="s">
        <v>5606</v>
      </c>
      <c r="F1583">
        <v>23</v>
      </c>
      <c r="G1583" t="s">
        <v>7377</v>
      </c>
      <c r="H1583">
        <v>179</v>
      </c>
      <c r="I1583">
        <v>67</v>
      </c>
      <c r="J1583" t="s">
        <v>7720</v>
      </c>
      <c r="K1583" t="s">
        <v>7871</v>
      </c>
      <c r="L1583" t="s">
        <v>7947</v>
      </c>
      <c r="M1583">
        <v>1</v>
      </c>
      <c r="N1583">
        <v>76</v>
      </c>
      <c r="O1583">
        <v>83</v>
      </c>
      <c r="P1583">
        <v>10500000</v>
      </c>
      <c r="Q1583">
        <v>23000</v>
      </c>
      <c r="R1583" t="s">
        <v>8028</v>
      </c>
      <c r="S1583" t="s">
        <v>8248</v>
      </c>
      <c r="T1583">
        <v>1</v>
      </c>
      <c r="U1583">
        <v>5</v>
      </c>
      <c r="V1583">
        <v>4</v>
      </c>
      <c r="W1583" t="s">
        <v>8250</v>
      </c>
      <c r="X1583" t="s">
        <v>8268</v>
      </c>
      <c r="Y1583" t="s">
        <v>8361</v>
      </c>
      <c r="Z1583">
        <v>24200000</v>
      </c>
      <c r="AB1583" t="s">
        <v>8428</v>
      </c>
      <c r="AC1583">
        <v>10</v>
      </c>
      <c r="AE1583" t="s">
        <v>8582</v>
      </c>
      <c r="AF1583">
        <v>2024</v>
      </c>
      <c r="AI1583">
        <v>54</v>
      </c>
      <c r="AJ1583">
        <v>70</v>
      </c>
      <c r="AK1583">
        <v>71</v>
      </c>
      <c r="AL1583">
        <v>74</v>
      </c>
      <c r="AM1583">
        <v>66</v>
      </c>
      <c r="AN1583">
        <v>57</v>
      </c>
      <c r="AU1583" t="s">
        <v>9150</v>
      </c>
      <c r="AV1583">
        <v>56</v>
      </c>
      <c r="AW1583">
        <v>74</v>
      </c>
      <c r="AX1583">
        <v>46</v>
      </c>
      <c r="AY1583">
        <v>80</v>
      </c>
      <c r="AZ1583">
        <v>36</v>
      </c>
      <c r="BA1583">
        <v>76</v>
      </c>
      <c r="BB1583">
        <v>34</v>
      </c>
      <c r="BC1583">
        <v>50</v>
      </c>
      <c r="BD1583">
        <v>78</v>
      </c>
      <c r="BE1583">
        <v>77</v>
      </c>
      <c r="BF1583">
        <v>62</v>
      </c>
      <c r="BG1583">
        <v>47</v>
      </c>
      <c r="BH1583">
        <v>61</v>
      </c>
      <c r="BI1583">
        <v>77</v>
      </c>
      <c r="BJ1583">
        <v>68</v>
      </c>
      <c r="BK1583">
        <v>68</v>
      </c>
      <c r="BL1583">
        <v>47</v>
      </c>
      <c r="BM1583">
        <v>68</v>
      </c>
      <c r="BN1583">
        <v>53</v>
      </c>
      <c r="BO1583">
        <v>73</v>
      </c>
      <c r="BP1583">
        <v>58</v>
      </c>
      <c r="BQ1583">
        <v>73</v>
      </c>
      <c r="BR1583">
        <v>71</v>
      </c>
      <c r="BS1583">
        <v>80</v>
      </c>
      <c r="BT1583">
        <v>70</v>
      </c>
      <c r="BU1583">
        <v>72</v>
      </c>
      <c r="BW1583">
        <v>71</v>
      </c>
      <c r="BX1583">
        <v>52</v>
      </c>
      <c r="BY1583">
        <v>9</v>
      </c>
      <c r="BZ1583">
        <v>15</v>
      </c>
      <c r="CA1583">
        <v>8</v>
      </c>
      <c r="CB1583">
        <v>6</v>
      </c>
      <c r="CC1583">
        <v>8</v>
      </c>
      <c r="CD1583" t="s">
        <v>9500</v>
      </c>
      <c r="CE1583" t="s">
        <v>9500</v>
      </c>
      <c r="CF1583" t="s">
        <v>9500</v>
      </c>
      <c r="CG1583" t="s">
        <v>9555</v>
      </c>
      <c r="CH1583" t="s">
        <v>9545</v>
      </c>
      <c r="CI1583" t="s">
        <v>9545</v>
      </c>
      <c r="CJ1583" t="s">
        <v>9545</v>
      </c>
      <c r="CK1583" t="s">
        <v>9555</v>
      </c>
      <c r="CL1583" t="s">
        <v>9483</v>
      </c>
      <c r="CM1583" t="s">
        <v>9483</v>
      </c>
      <c r="CN1583" t="s">
        <v>9483</v>
      </c>
      <c r="CO1583" t="s">
        <v>9496</v>
      </c>
      <c r="CP1583" t="s">
        <v>9491</v>
      </c>
      <c r="CQ1583" t="s">
        <v>9491</v>
      </c>
      <c r="CR1583" t="s">
        <v>9491</v>
      </c>
      <c r="CS1583" t="s">
        <v>9496</v>
      </c>
      <c r="CT1583" t="s">
        <v>9484</v>
      </c>
      <c r="CU1583" t="s">
        <v>9498</v>
      </c>
      <c r="CV1583" t="s">
        <v>9498</v>
      </c>
      <c r="CW1583" t="s">
        <v>9498</v>
      </c>
      <c r="CX1583" t="s">
        <v>9484</v>
      </c>
      <c r="CY1583" t="s">
        <v>9516</v>
      </c>
      <c r="CZ1583" t="s">
        <v>9517</v>
      </c>
      <c r="DA1583" t="s">
        <v>9517</v>
      </c>
      <c r="DB1583" t="s">
        <v>9517</v>
      </c>
      <c r="DC1583" t="s">
        <v>9516</v>
      </c>
      <c r="DD1583" t="s">
        <v>3642</v>
      </c>
      <c r="DE1583" t="s">
        <v>10666</v>
      </c>
      <c r="DF1583">
        <v>1</v>
      </c>
    </row>
    <row r="1584" spans="1:110" hidden="1" x14ac:dyDescent="0.25">
      <c r="A1584" s="1">
        <v>831</v>
      </c>
      <c r="B1584">
        <v>211101</v>
      </c>
      <c r="C1584" s="2" t="s">
        <v>1678</v>
      </c>
      <c r="D1584" t="s">
        <v>3643</v>
      </c>
      <c r="E1584" t="s">
        <v>5607</v>
      </c>
      <c r="F1584">
        <v>24</v>
      </c>
      <c r="G1584" t="s">
        <v>7378</v>
      </c>
      <c r="H1584">
        <v>188</v>
      </c>
      <c r="I1584">
        <v>70</v>
      </c>
      <c r="J1584" t="s">
        <v>7720</v>
      </c>
      <c r="K1584" t="s">
        <v>7846</v>
      </c>
      <c r="L1584" t="s">
        <v>7947</v>
      </c>
      <c r="M1584">
        <v>1</v>
      </c>
      <c r="N1584">
        <v>76</v>
      </c>
      <c r="O1584">
        <v>82</v>
      </c>
      <c r="P1584">
        <v>8000000</v>
      </c>
      <c r="Q1584">
        <v>14000</v>
      </c>
      <c r="R1584" t="s">
        <v>7979</v>
      </c>
      <c r="S1584" t="s">
        <v>8248</v>
      </c>
      <c r="T1584">
        <v>1</v>
      </c>
      <c r="U1584">
        <v>3</v>
      </c>
      <c r="V1584">
        <v>1</v>
      </c>
      <c r="W1584" t="s">
        <v>8250</v>
      </c>
      <c r="X1584" t="s">
        <v>8268</v>
      </c>
      <c r="Y1584" t="s">
        <v>8361</v>
      </c>
      <c r="Z1584">
        <v>18400000</v>
      </c>
      <c r="AB1584" t="s">
        <v>8431</v>
      </c>
      <c r="AC1584">
        <v>13</v>
      </c>
      <c r="AE1584" t="s">
        <v>8481</v>
      </c>
      <c r="AF1584">
        <v>2023</v>
      </c>
      <c r="AO1584">
        <v>79</v>
      </c>
      <c r="AP1584">
        <v>75</v>
      </c>
      <c r="AQ1584">
        <v>73</v>
      </c>
      <c r="AR1584">
        <v>74</v>
      </c>
      <c r="AS1584">
        <v>53</v>
      </c>
      <c r="AT1584">
        <v>76</v>
      </c>
      <c r="AV1584">
        <v>18</v>
      </c>
      <c r="AW1584">
        <v>18</v>
      </c>
      <c r="AX1584">
        <v>15</v>
      </c>
      <c r="AY1584">
        <v>35</v>
      </c>
      <c r="AZ1584">
        <v>19</v>
      </c>
      <c r="BA1584">
        <v>17</v>
      </c>
      <c r="BB1584">
        <v>18</v>
      </c>
      <c r="BC1584">
        <v>13</v>
      </c>
      <c r="BD1584">
        <v>29</v>
      </c>
      <c r="BE1584">
        <v>10</v>
      </c>
      <c r="BF1584">
        <v>54</v>
      </c>
      <c r="BG1584">
        <v>52</v>
      </c>
      <c r="BH1584">
        <v>52</v>
      </c>
      <c r="BI1584">
        <v>66</v>
      </c>
      <c r="BJ1584">
        <v>57</v>
      </c>
      <c r="BK1584">
        <v>55</v>
      </c>
      <c r="BL1584">
        <v>62</v>
      </c>
      <c r="BM1584">
        <v>44</v>
      </c>
      <c r="BN1584">
        <v>35</v>
      </c>
      <c r="BO1584">
        <v>15</v>
      </c>
      <c r="BP1584">
        <v>22</v>
      </c>
      <c r="BQ1584">
        <v>22</v>
      </c>
      <c r="BR1584">
        <v>11</v>
      </c>
      <c r="BS1584">
        <v>37</v>
      </c>
      <c r="BT1584">
        <v>22</v>
      </c>
      <c r="BU1584">
        <v>57</v>
      </c>
      <c r="BW1584">
        <v>11</v>
      </c>
      <c r="BX1584">
        <v>11</v>
      </c>
      <c r="BY1584">
        <v>79</v>
      </c>
      <c r="BZ1584">
        <v>75</v>
      </c>
      <c r="CA1584">
        <v>73</v>
      </c>
      <c r="CB1584">
        <v>76</v>
      </c>
      <c r="CC1584">
        <v>74</v>
      </c>
      <c r="CD1584" t="s">
        <v>9497</v>
      </c>
      <c r="CE1584" t="s">
        <v>9497</v>
      </c>
      <c r="CF1584" t="s">
        <v>9497</v>
      </c>
      <c r="CG1584" t="s">
        <v>9605</v>
      </c>
      <c r="CH1584" t="s">
        <v>9605</v>
      </c>
      <c r="CI1584" t="s">
        <v>9605</v>
      </c>
      <c r="CJ1584" t="s">
        <v>9605</v>
      </c>
      <c r="CK1584" t="s">
        <v>9605</v>
      </c>
      <c r="CL1584" t="s">
        <v>9508</v>
      </c>
      <c r="CM1584" t="s">
        <v>9508</v>
      </c>
      <c r="CN1584" t="s">
        <v>9508</v>
      </c>
      <c r="CO1584" t="s">
        <v>9508</v>
      </c>
      <c r="CP1584" t="s">
        <v>9497</v>
      </c>
      <c r="CQ1584" t="s">
        <v>9497</v>
      </c>
      <c r="CR1584" t="s">
        <v>9497</v>
      </c>
      <c r="CS1584" t="s">
        <v>9508</v>
      </c>
      <c r="CT1584" t="s">
        <v>9508</v>
      </c>
      <c r="CU1584" t="s">
        <v>9503</v>
      </c>
      <c r="CV1584" t="s">
        <v>9503</v>
      </c>
      <c r="CW1584" t="s">
        <v>9503</v>
      </c>
      <c r="CX1584" t="s">
        <v>9508</v>
      </c>
      <c r="CY1584" t="s">
        <v>9497</v>
      </c>
      <c r="CZ1584" t="s">
        <v>9543</v>
      </c>
      <c r="DA1584" t="s">
        <v>9543</v>
      </c>
      <c r="DB1584" t="s">
        <v>9543</v>
      </c>
      <c r="DC1584" t="s">
        <v>9497</v>
      </c>
      <c r="DD1584" t="s">
        <v>3643</v>
      </c>
      <c r="DE1584" t="s">
        <v>10685</v>
      </c>
      <c r="DF1584">
        <v>1</v>
      </c>
    </row>
    <row r="1585" spans="1:110" hidden="1" x14ac:dyDescent="0.25">
      <c r="A1585" s="1">
        <v>832</v>
      </c>
      <c r="B1585">
        <v>225161</v>
      </c>
      <c r="C1585" s="2" t="s">
        <v>1679</v>
      </c>
      <c r="D1585" t="s">
        <v>3644</v>
      </c>
      <c r="E1585" t="s">
        <v>5608</v>
      </c>
      <c r="F1585">
        <v>23</v>
      </c>
      <c r="G1585" t="s">
        <v>7379</v>
      </c>
      <c r="H1585">
        <v>184</v>
      </c>
      <c r="I1585">
        <v>79</v>
      </c>
      <c r="J1585" t="s">
        <v>7720</v>
      </c>
      <c r="K1585" t="s">
        <v>7835</v>
      </c>
      <c r="L1585" t="s">
        <v>7947</v>
      </c>
      <c r="M1585">
        <v>1</v>
      </c>
      <c r="N1585">
        <v>76</v>
      </c>
      <c r="O1585">
        <v>82</v>
      </c>
      <c r="P1585">
        <v>9500000</v>
      </c>
      <c r="Q1585">
        <v>20000</v>
      </c>
      <c r="R1585" t="s">
        <v>7982</v>
      </c>
      <c r="S1585" t="s">
        <v>8248</v>
      </c>
      <c r="T1585">
        <v>1</v>
      </c>
      <c r="U1585">
        <v>3</v>
      </c>
      <c r="V1585">
        <v>2</v>
      </c>
      <c r="W1585" t="s">
        <v>8256</v>
      </c>
      <c r="X1585" t="s">
        <v>8268</v>
      </c>
      <c r="Y1585" t="s">
        <v>8361</v>
      </c>
      <c r="AB1585" t="s">
        <v>8431</v>
      </c>
      <c r="AC1585">
        <v>20</v>
      </c>
      <c r="AD1585" t="s">
        <v>7757</v>
      </c>
      <c r="AF1585">
        <v>2021</v>
      </c>
      <c r="AI1585">
        <v>70</v>
      </c>
      <c r="AJ1585">
        <v>41</v>
      </c>
      <c r="AK1585">
        <v>53</v>
      </c>
      <c r="AL1585">
        <v>63</v>
      </c>
      <c r="AM1585">
        <v>77</v>
      </c>
      <c r="AN1585">
        <v>69</v>
      </c>
      <c r="AU1585" t="s">
        <v>9395</v>
      </c>
      <c r="AV1585">
        <v>41</v>
      </c>
      <c r="AW1585">
        <v>44</v>
      </c>
      <c r="AX1585">
        <v>74</v>
      </c>
      <c r="AY1585">
        <v>71</v>
      </c>
      <c r="AZ1585">
        <v>36</v>
      </c>
      <c r="BA1585">
        <v>56</v>
      </c>
      <c r="BB1585">
        <v>29</v>
      </c>
      <c r="BC1585">
        <v>31</v>
      </c>
      <c r="BD1585">
        <v>72</v>
      </c>
      <c r="BE1585">
        <v>68</v>
      </c>
      <c r="BF1585">
        <v>67</v>
      </c>
      <c r="BG1585">
        <v>72</v>
      </c>
      <c r="BH1585">
        <v>68</v>
      </c>
      <c r="BI1585">
        <v>78</v>
      </c>
      <c r="BJ1585">
        <v>69</v>
      </c>
      <c r="BK1585">
        <v>49</v>
      </c>
      <c r="BL1585">
        <v>77</v>
      </c>
      <c r="BM1585">
        <v>54</v>
      </c>
      <c r="BN1585">
        <v>72</v>
      </c>
      <c r="BO1585">
        <v>31</v>
      </c>
      <c r="BP1585">
        <v>80</v>
      </c>
      <c r="BQ1585">
        <v>79</v>
      </c>
      <c r="BR1585">
        <v>32</v>
      </c>
      <c r="BS1585">
        <v>33</v>
      </c>
      <c r="BT1585">
        <v>45</v>
      </c>
      <c r="BU1585">
        <v>75</v>
      </c>
      <c r="BW1585">
        <v>75</v>
      </c>
      <c r="BX1585">
        <v>76</v>
      </c>
      <c r="BY1585">
        <v>10</v>
      </c>
      <c r="BZ1585">
        <v>13</v>
      </c>
      <c r="CA1585">
        <v>15</v>
      </c>
      <c r="CB1585">
        <v>13</v>
      </c>
      <c r="CC1585">
        <v>6</v>
      </c>
      <c r="CD1585" t="s">
        <v>9523</v>
      </c>
      <c r="CE1585" t="s">
        <v>9523</v>
      </c>
      <c r="CF1585" t="s">
        <v>9523</v>
      </c>
      <c r="CG1585" t="s">
        <v>9609</v>
      </c>
      <c r="CH1585" t="s">
        <v>9600</v>
      </c>
      <c r="CI1585" t="s">
        <v>9600</v>
      </c>
      <c r="CJ1585" t="s">
        <v>9600</v>
      </c>
      <c r="CK1585" t="s">
        <v>9609</v>
      </c>
      <c r="CL1585" t="s">
        <v>9523</v>
      </c>
      <c r="CM1585" t="s">
        <v>9523</v>
      </c>
      <c r="CN1585" t="s">
        <v>9523</v>
      </c>
      <c r="CO1585" t="s">
        <v>9474</v>
      </c>
      <c r="CP1585" t="s">
        <v>9490</v>
      </c>
      <c r="CQ1585" t="s">
        <v>9490</v>
      </c>
      <c r="CR1585" t="s">
        <v>9490</v>
      </c>
      <c r="CS1585" t="s">
        <v>9474</v>
      </c>
      <c r="CT1585" t="s">
        <v>9500</v>
      </c>
      <c r="CU1585" t="s">
        <v>9498</v>
      </c>
      <c r="CV1585" t="s">
        <v>9498</v>
      </c>
      <c r="CW1585" t="s">
        <v>9498</v>
      </c>
      <c r="CX1585" t="s">
        <v>9500</v>
      </c>
      <c r="CY1585" t="s">
        <v>9487</v>
      </c>
      <c r="CZ1585" t="s">
        <v>9491</v>
      </c>
      <c r="DA1585" t="s">
        <v>9491</v>
      </c>
      <c r="DB1585" t="s">
        <v>9491</v>
      </c>
      <c r="DC1585" t="s">
        <v>9487</v>
      </c>
      <c r="DD1585" t="s">
        <v>9958</v>
      </c>
      <c r="DE1585" t="s">
        <v>10539</v>
      </c>
      <c r="DF1585">
        <v>1</v>
      </c>
    </row>
    <row r="1586" spans="1:110" hidden="1" x14ac:dyDescent="0.25">
      <c r="A1586" s="1">
        <v>834</v>
      </c>
      <c r="B1586">
        <v>228635</v>
      </c>
      <c r="C1586" s="2" t="s">
        <v>1680</v>
      </c>
      <c r="D1586" t="s">
        <v>3645</v>
      </c>
      <c r="E1586" t="s">
        <v>5609</v>
      </c>
      <c r="F1586">
        <v>23</v>
      </c>
      <c r="G1586" t="s">
        <v>7380</v>
      </c>
      <c r="H1586">
        <v>182</v>
      </c>
      <c r="I1586">
        <v>74</v>
      </c>
      <c r="J1586" t="s">
        <v>7720</v>
      </c>
      <c r="K1586" t="s">
        <v>7757</v>
      </c>
      <c r="L1586" t="s">
        <v>7947</v>
      </c>
      <c r="M1586">
        <v>1</v>
      </c>
      <c r="N1586">
        <v>76</v>
      </c>
      <c r="O1586">
        <v>82</v>
      </c>
      <c r="P1586">
        <v>10500000</v>
      </c>
      <c r="Q1586">
        <v>105000</v>
      </c>
      <c r="R1586" t="s">
        <v>7980</v>
      </c>
      <c r="S1586" t="s">
        <v>8248</v>
      </c>
      <c r="T1586">
        <v>1</v>
      </c>
      <c r="U1586">
        <v>4</v>
      </c>
      <c r="V1586">
        <v>3</v>
      </c>
      <c r="W1586" t="s">
        <v>8250</v>
      </c>
      <c r="X1586" t="s">
        <v>8266</v>
      </c>
      <c r="Y1586" t="s">
        <v>8361</v>
      </c>
      <c r="Z1586">
        <v>23600000</v>
      </c>
      <c r="AB1586" t="s">
        <v>8435</v>
      </c>
      <c r="AC1586">
        <v>16</v>
      </c>
      <c r="AE1586" t="s">
        <v>8491</v>
      </c>
      <c r="AF1586">
        <v>2021</v>
      </c>
      <c r="AI1586">
        <v>67</v>
      </c>
      <c r="AJ1586">
        <v>76</v>
      </c>
      <c r="AK1586">
        <v>69</v>
      </c>
      <c r="AL1586">
        <v>77</v>
      </c>
      <c r="AM1586">
        <v>38</v>
      </c>
      <c r="AN1586">
        <v>68</v>
      </c>
      <c r="AU1586" t="s">
        <v>9137</v>
      </c>
      <c r="AV1586">
        <v>60</v>
      </c>
      <c r="AW1586">
        <v>76</v>
      </c>
      <c r="AX1586">
        <v>75</v>
      </c>
      <c r="AY1586">
        <v>79</v>
      </c>
      <c r="AZ1586">
        <v>72</v>
      </c>
      <c r="BA1586">
        <v>76</v>
      </c>
      <c r="BB1586">
        <v>56</v>
      </c>
      <c r="BC1586">
        <v>58</v>
      </c>
      <c r="BD1586">
        <v>65</v>
      </c>
      <c r="BE1586">
        <v>80</v>
      </c>
      <c r="BF1586">
        <v>65</v>
      </c>
      <c r="BG1586">
        <v>68</v>
      </c>
      <c r="BH1586">
        <v>73</v>
      </c>
      <c r="BI1586">
        <v>76</v>
      </c>
      <c r="BJ1586">
        <v>69</v>
      </c>
      <c r="BK1586">
        <v>78</v>
      </c>
      <c r="BL1586">
        <v>77</v>
      </c>
      <c r="BM1586">
        <v>71</v>
      </c>
      <c r="BN1586">
        <v>74</v>
      </c>
      <c r="BO1586">
        <v>72</v>
      </c>
      <c r="BP1586">
        <v>48</v>
      </c>
      <c r="BQ1586">
        <v>37</v>
      </c>
      <c r="BR1586">
        <v>80</v>
      </c>
      <c r="BS1586">
        <v>67</v>
      </c>
      <c r="BT1586">
        <v>74</v>
      </c>
      <c r="BU1586">
        <v>82</v>
      </c>
      <c r="BW1586">
        <v>29</v>
      </c>
      <c r="BX1586">
        <v>24</v>
      </c>
      <c r="BY1586">
        <v>12</v>
      </c>
      <c r="BZ1586">
        <v>9</v>
      </c>
      <c r="CA1586">
        <v>8</v>
      </c>
      <c r="CB1586">
        <v>15</v>
      </c>
      <c r="CC1586">
        <v>7</v>
      </c>
      <c r="CD1586" t="s">
        <v>9491</v>
      </c>
      <c r="CE1586" t="s">
        <v>9491</v>
      </c>
      <c r="CF1586" t="s">
        <v>9491</v>
      </c>
      <c r="CG1586" t="s">
        <v>9541</v>
      </c>
      <c r="CH1586" t="s">
        <v>9534</v>
      </c>
      <c r="CI1586" t="s">
        <v>9534</v>
      </c>
      <c r="CJ1586" t="s">
        <v>9534</v>
      </c>
      <c r="CK1586" t="s">
        <v>9541</v>
      </c>
      <c r="CL1586" t="s">
        <v>9483</v>
      </c>
      <c r="CM1586" t="s">
        <v>9483</v>
      </c>
      <c r="CN1586" t="s">
        <v>9483</v>
      </c>
      <c r="CO1586" t="s">
        <v>9507</v>
      </c>
      <c r="CP1586" t="s">
        <v>9487</v>
      </c>
      <c r="CQ1586" t="s">
        <v>9487</v>
      </c>
      <c r="CR1586" t="s">
        <v>9487</v>
      </c>
      <c r="CS1586" t="s">
        <v>9507</v>
      </c>
      <c r="CT1586" t="s">
        <v>9474</v>
      </c>
      <c r="CU1586" t="s">
        <v>9474</v>
      </c>
      <c r="CV1586" t="s">
        <v>9474</v>
      </c>
      <c r="CW1586" t="s">
        <v>9474</v>
      </c>
      <c r="CX1586" t="s">
        <v>9474</v>
      </c>
      <c r="CY1586" t="s">
        <v>9524</v>
      </c>
      <c r="CZ1586" t="s">
        <v>9514</v>
      </c>
      <c r="DA1586" t="s">
        <v>9514</v>
      </c>
      <c r="DB1586" t="s">
        <v>9514</v>
      </c>
      <c r="DC1586" t="s">
        <v>9524</v>
      </c>
      <c r="DD1586" t="s">
        <v>3645</v>
      </c>
      <c r="DE1586" t="s">
        <v>10666</v>
      </c>
      <c r="DF1586">
        <v>1</v>
      </c>
    </row>
    <row r="1587" spans="1:110" hidden="1" x14ac:dyDescent="0.25">
      <c r="A1587" s="1">
        <v>841</v>
      </c>
      <c r="B1587">
        <v>216816</v>
      </c>
      <c r="C1587" s="2" t="s">
        <v>1681</v>
      </c>
      <c r="D1587" t="s">
        <v>3646</v>
      </c>
      <c r="E1587" t="s">
        <v>5610</v>
      </c>
      <c r="F1587">
        <v>24</v>
      </c>
      <c r="G1587" t="s">
        <v>7381</v>
      </c>
      <c r="H1587">
        <v>181</v>
      </c>
      <c r="I1587">
        <v>81</v>
      </c>
      <c r="J1587" t="s">
        <v>7680</v>
      </c>
      <c r="K1587" t="s">
        <v>7787</v>
      </c>
      <c r="L1587" t="s">
        <v>7950</v>
      </c>
      <c r="M1587">
        <v>1</v>
      </c>
      <c r="N1587">
        <v>76</v>
      </c>
      <c r="O1587">
        <v>81</v>
      </c>
      <c r="P1587">
        <v>10500000</v>
      </c>
      <c r="Q1587">
        <v>29000</v>
      </c>
      <c r="R1587" t="s">
        <v>7980</v>
      </c>
      <c r="S1587" t="s">
        <v>8248</v>
      </c>
      <c r="T1587">
        <v>2</v>
      </c>
      <c r="U1587">
        <v>3</v>
      </c>
      <c r="V1587">
        <v>3</v>
      </c>
      <c r="W1587" t="s">
        <v>8252</v>
      </c>
      <c r="X1587" t="s">
        <v>8266</v>
      </c>
      <c r="Y1587" t="s">
        <v>8362</v>
      </c>
      <c r="Z1587">
        <v>19700000</v>
      </c>
      <c r="AB1587" t="s">
        <v>7980</v>
      </c>
      <c r="AC1587">
        <v>9</v>
      </c>
      <c r="AE1587" t="s">
        <v>8536</v>
      </c>
      <c r="AF1587">
        <v>2024</v>
      </c>
      <c r="AI1587">
        <v>76</v>
      </c>
      <c r="AJ1587">
        <v>75</v>
      </c>
      <c r="AK1587">
        <v>59</v>
      </c>
      <c r="AL1587">
        <v>76</v>
      </c>
      <c r="AM1587">
        <v>39</v>
      </c>
      <c r="AN1587">
        <v>71</v>
      </c>
      <c r="AU1587" t="s">
        <v>9068</v>
      </c>
      <c r="AV1587">
        <v>40</v>
      </c>
      <c r="AW1587">
        <v>78</v>
      </c>
      <c r="AX1587">
        <v>79</v>
      </c>
      <c r="AY1587">
        <v>68</v>
      </c>
      <c r="AZ1587">
        <v>72</v>
      </c>
      <c r="BA1587">
        <v>76</v>
      </c>
      <c r="BB1587">
        <v>69</v>
      </c>
      <c r="BC1587">
        <v>60</v>
      </c>
      <c r="BD1587">
        <v>55</v>
      </c>
      <c r="BE1587">
        <v>76</v>
      </c>
      <c r="BF1587">
        <v>77</v>
      </c>
      <c r="BG1587">
        <v>76</v>
      </c>
      <c r="BH1587">
        <v>75</v>
      </c>
      <c r="BI1587">
        <v>76</v>
      </c>
      <c r="BJ1587">
        <v>73</v>
      </c>
      <c r="BK1587">
        <v>79</v>
      </c>
      <c r="BL1587">
        <v>84</v>
      </c>
      <c r="BM1587">
        <v>73</v>
      </c>
      <c r="BN1587">
        <v>69</v>
      </c>
      <c r="BO1587">
        <v>66</v>
      </c>
      <c r="BP1587">
        <v>70</v>
      </c>
      <c r="BQ1587">
        <v>24</v>
      </c>
      <c r="BR1587">
        <v>80</v>
      </c>
      <c r="BS1587">
        <v>60</v>
      </c>
      <c r="BT1587">
        <v>71</v>
      </c>
      <c r="BU1587">
        <v>76</v>
      </c>
      <c r="BW1587">
        <v>29</v>
      </c>
      <c r="BX1587">
        <v>26</v>
      </c>
      <c r="BY1587">
        <v>12</v>
      </c>
      <c r="BZ1587">
        <v>15</v>
      </c>
      <c r="CA1587">
        <v>9</v>
      </c>
      <c r="CB1587">
        <v>14</v>
      </c>
      <c r="CC1587">
        <v>11</v>
      </c>
      <c r="CD1587" t="s">
        <v>9491</v>
      </c>
      <c r="CE1587" t="s">
        <v>9491</v>
      </c>
      <c r="CF1587" t="s">
        <v>9491</v>
      </c>
      <c r="CG1587" t="s">
        <v>9555</v>
      </c>
      <c r="CH1587" t="s">
        <v>9538</v>
      </c>
      <c r="CI1587" t="s">
        <v>9538</v>
      </c>
      <c r="CJ1587" t="s">
        <v>9538</v>
      </c>
      <c r="CK1587" t="s">
        <v>9555</v>
      </c>
      <c r="CL1587" t="s">
        <v>9498</v>
      </c>
      <c r="CM1587" t="s">
        <v>9498</v>
      </c>
      <c r="CN1587" t="s">
        <v>9498</v>
      </c>
      <c r="CO1587" t="s">
        <v>9487</v>
      </c>
      <c r="CP1587" t="s">
        <v>9516</v>
      </c>
      <c r="CQ1587" t="s">
        <v>9516</v>
      </c>
      <c r="CR1587" t="s">
        <v>9516</v>
      </c>
      <c r="CS1587" t="s">
        <v>9487</v>
      </c>
      <c r="CT1587" t="s">
        <v>9524</v>
      </c>
      <c r="CU1587" t="s">
        <v>9515</v>
      </c>
      <c r="CV1587" t="s">
        <v>9515</v>
      </c>
      <c r="CW1587" t="s">
        <v>9515</v>
      </c>
      <c r="CX1587" t="s">
        <v>9524</v>
      </c>
      <c r="CY1587" t="s">
        <v>9512</v>
      </c>
      <c r="CZ1587" t="s">
        <v>9512</v>
      </c>
      <c r="DA1587" t="s">
        <v>9512</v>
      </c>
      <c r="DB1587" t="s">
        <v>9512</v>
      </c>
      <c r="DC1587" t="s">
        <v>9512</v>
      </c>
      <c r="DD1587" t="s">
        <v>9959</v>
      </c>
      <c r="DE1587" t="s">
        <v>10660</v>
      </c>
      <c r="DF1587">
        <v>1</v>
      </c>
    </row>
    <row r="1588" spans="1:110" hidden="1" x14ac:dyDescent="0.25">
      <c r="A1588" s="1">
        <v>842</v>
      </c>
      <c r="B1588">
        <v>222160</v>
      </c>
      <c r="C1588" s="2" t="s">
        <v>1682</v>
      </c>
      <c r="D1588" t="s">
        <v>3647</v>
      </c>
      <c r="E1588" t="s">
        <v>5611</v>
      </c>
      <c r="F1588">
        <v>24</v>
      </c>
      <c r="G1588" t="s">
        <v>7381</v>
      </c>
      <c r="H1588">
        <v>174</v>
      </c>
      <c r="I1588">
        <v>71</v>
      </c>
      <c r="J1588" t="s">
        <v>7694</v>
      </c>
      <c r="K1588" t="s">
        <v>7770</v>
      </c>
      <c r="L1588" t="s">
        <v>7951</v>
      </c>
      <c r="M1588">
        <v>1</v>
      </c>
      <c r="N1588">
        <v>76</v>
      </c>
      <c r="O1588">
        <v>81</v>
      </c>
      <c r="P1588">
        <v>9000000</v>
      </c>
      <c r="Q1588">
        <v>41000</v>
      </c>
      <c r="R1588" t="s">
        <v>7991</v>
      </c>
      <c r="S1588" t="s">
        <v>8249</v>
      </c>
      <c r="T1588">
        <v>1</v>
      </c>
      <c r="U1588">
        <v>3</v>
      </c>
      <c r="V1588">
        <v>2</v>
      </c>
      <c r="W1588" t="s">
        <v>8251</v>
      </c>
      <c r="X1588" t="s">
        <v>8266</v>
      </c>
      <c r="Y1588" t="s">
        <v>8362</v>
      </c>
      <c r="Z1588">
        <v>17800000</v>
      </c>
      <c r="AB1588" t="s">
        <v>8431</v>
      </c>
      <c r="AC1588">
        <v>28</v>
      </c>
      <c r="AE1588" t="s">
        <v>8734</v>
      </c>
      <c r="AF1588">
        <v>2024</v>
      </c>
      <c r="AI1588">
        <v>85</v>
      </c>
      <c r="AJ1588">
        <v>47</v>
      </c>
      <c r="AK1588">
        <v>64</v>
      </c>
      <c r="AL1588">
        <v>73</v>
      </c>
      <c r="AM1588">
        <v>70</v>
      </c>
      <c r="AN1588">
        <v>75</v>
      </c>
      <c r="AU1588" t="s">
        <v>9171</v>
      </c>
      <c r="AV1588">
        <v>74</v>
      </c>
      <c r="AW1588">
        <v>42</v>
      </c>
      <c r="AX1588">
        <v>57</v>
      </c>
      <c r="AY1588">
        <v>70</v>
      </c>
      <c r="AZ1588">
        <v>37</v>
      </c>
      <c r="BA1588">
        <v>73</v>
      </c>
      <c r="BB1588">
        <v>65</v>
      </c>
      <c r="BC1588">
        <v>42</v>
      </c>
      <c r="BD1588">
        <v>53</v>
      </c>
      <c r="BE1588">
        <v>74</v>
      </c>
      <c r="BF1588">
        <v>83</v>
      </c>
      <c r="BG1588">
        <v>87</v>
      </c>
      <c r="BH1588">
        <v>73</v>
      </c>
      <c r="BI1588">
        <v>73</v>
      </c>
      <c r="BJ1588">
        <v>76</v>
      </c>
      <c r="BK1588">
        <v>56</v>
      </c>
      <c r="BL1588">
        <v>66</v>
      </c>
      <c r="BM1588">
        <v>76</v>
      </c>
      <c r="BN1588">
        <v>74</v>
      </c>
      <c r="BO1588">
        <v>46</v>
      </c>
      <c r="BP1588">
        <v>79</v>
      </c>
      <c r="BQ1588">
        <v>73</v>
      </c>
      <c r="BR1588">
        <v>62</v>
      </c>
      <c r="BS1588">
        <v>59</v>
      </c>
      <c r="BT1588">
        <v>46</v>
      </c>
      <c r="BU1588">
        <v>69</v>
      </c>
      <c r="BW1588">
        <v>73</v>
      </c>
      <c r="BX1588">
        <v>73</v>
      </c>
      <c r="BY1588">
        <v>14</v>
      </c>
      <c r="BZ1588">
        <v>14</v>
      </c>
      <c r="CA1588">
        <v>10</v>
      </c>
      <c r="CB1588">
        <v>14</v>
      </c>
      <c r="CC1588">
        <v>9</v>
      </c>
      <c r="CD1588" t="s">
        <v>9504</v>
      </c>
      <c r="CE1588" t="s">
        <v>9504</v>
      </c>
      <c r="CF1588" t="s">
        <v>9504</v>
      </c>
      <c r="CG1588" t="s">
        <v>9591</v>
      </c>
      <c r="CH1588" t="s">
        <v>9564</v>
      </c>
      <c r="CI1588" t="s">
        <v>9564</v>
      </c>
      <c r="CJ1588" t="s">
        <v>9564</v>
      </c>
      <c r="CK1588" t="s">
        <v>9591</v>
      </c>
      <c r="CL1588" t="s">
        <v>9455</v>
      </c>
      <c r="CM1588" t="s">
        <v>9455</v>
      </c>
      <c r="CN1588" t="s">
        <v>9455</v>
      </c>
      <c r="CO1588" t="s">
        <v>9487</v>
      </c>
      <c r="CP1588" t="s">
        <v>9455</v>
      </c>
      <c r="CQ1588" t="s">
        <v>9455</v>
      </c>
      <c r="CR1588" t="s">
        <v>9455</v>
      </c>
      <c r="CS1588" t="s">
        <v>9487</v>
      </c>
      <c r="CT1588" t="s">
        <v>9454</v>
      </c>
      <c r="CU1588" t="s">
        <v>9487</v>
      </c>
      <c r="CV1588" t="s">
        <v>9487</v>
      </c>
      <c r="CW1588" t="s">
        <v>9487</v>
      </c>
      <c r="CX1588" t="s">
        <v>9454</v>
      </c>
      <c r="CY1588" t="s">
        <v>9454</v>
      </c>
      <c r="CZ1588" t="s">
        <v>9496</v>
      </c>
      <c r="DA1588" t="s">
        <v>9496</v>
      </c>
      <c r="DB1588" t="s">
        <v>9496</v>
      </c>
      <c r="DC1588" t="s">
        <v>9454</v>
      </c>
      <c r="DD1588" t="s">
        <v>9960</v>
      </c>
      <c r="DE1588" t="s">
        <v>10674</v>
      </c>
      <c r="DF1588">
        <v>1</v>
      </c>
    </row>
    <row r="1589" spans="1:110" hidden="1" x14ac:dyDescent="0.25">
      <c r="A1589" s="1">
        <v>848</v>
      </c>
      <c r="B1589">
        <v>231887</v>
      </c>
      <c r="C1589" s="2" t="s">
        <v>1684</v>
      </c>
      <c r="D1589" t="s">
        <v>3649</v>
      </c>
      <c r="E1589" t="s">
        <v>5613</v>
      </c>
      <c r="F1589">
        <v>23</v>
      </c>
      <c r="G1589" t="s">
        <v>7382</v>
      </c>
      <c r="H1589">
        <v>185</v>
      </c>
      <c r="I1589">
        <v>74</v>
      </c>
      <c r="J1589" t="s">
        <v>7696</v>
      </c>
      <c r="K1589" t="s">
        <v>7781</v>
      </c>
      <c r="L1589" t="s">
        <v>7951</v>
      </c>
      <c r="M1589">
        <v>1</v>
      </c>
      <c r="N1589">
        <v>76</v>
      </c>
      <c r="O1589">
        <v>81</v>
      </c>
      <c r="P1589">
        <v>10500000</v>
      </c>
      <c r="Q1589">
        <v>28000</v>
      </c>
      <c r="R1589" t="s">
        <v>8037</v>
      </c>
      <c r="S1589" t="s">
        <v>8249</v>
      </c>
      <c r="T1589">
        <v>1</v>
      </c>
      <c r="U1589">
        <v>4</v>
      </c>
      <c r="V1589">
        <v>4</v>
      </c>
      <c r="W1589" t="s">
        <v>8250</v>
      </c>
      <c r="X1589" t="s">
        <v>8266</v>
      </c>
      <c r="Y1589" t="s">
        <v>8362</v>
      </c>
      <c r="Z1589">
        <v>20700000</v>
      </c>
      <c r="AB1589" t="s">
        <v>8431</v>
      </c>
      <c r="AC1589">
        <v>12</v>
      </c>
      <c r="AE1589" t="s">
        <v>8576</v>
      </c>
      <c r="AF1589">
        <v>2024</v>
      </c>
      <c r="AG1589" t="s">
        <v>8025</v>
      </c>
      <c r="AH1589">
        <v>11</v>
      </c>
      <c r="AI1589">
        <v>66</v>
      </c>
      <c r="AJ1589">
        <v>74</v>
      </c>
      <c r="AK1589">
        <v>77</v>
      </c>
      <c r="AL1589">
        <v>78</v>
      </c>
      <c r="AM1589">
        <v>47</v>
      </c>
      <c r="AN1589">
        <v>71</v>
      </c>
      <c r="AU1589" t="s">
        <v>9077</v>
      </c>
      <c r="AV1589">
        <v>77</v>
      </c>
      <c r="AW1589">
        <v>71</v>
      </c>
      <c r="AX1589">
        <v>68</v>
      </c>
      <c r="AY1589">
        <v>79</v>
      </c>
      <c r="AZ1589">
        <v>72</v>
      </c>
      <c r="BA1589">
        <v>80</v>
      </c>
      <c r="BB1589">
        <v>82</v>
      </c>
      <c r="BC1589">
        <v>74</v>
      </c>
      <c r="BD1589">
        <v>74</v>
      </c>
      <c r="BE1589">
        <v>80</v>
      </c>
      <c r="BF1589">
        <v>63</v>
      </c>
      <c r="BG1589">
        <v>69</v>
      </c>
      <c r="BH1589">
        <v>72</v>
      </c>
      <c r="BI1589">
        <v>70</v>
      </c>
      <c r="BJ1589">
        <v>69</v>
      </c>
      <c r="BK1589">
        <v>81</v>
      </c>
      <c r="BL1589">
        <v>54</v>
      </c>
      <c r="BM1589">
        <v>76</v>
      </c>
      <c r="BN1589">
        <v>71</v>
      </c>
      <c r="BO1589">
        <v>76</v>
      </c>
      <c r="BP1589">
        <v>71</v>
      </c>
      <c r="BQ1589">
        <v>40</v>
      </c>
      <c r="BR1589">
        <v>73</v>
      </c>
      <c r="BS1589">
        <v>77</v>
      </c>
      <c r="BT1589">
        <v>60</v>
      </c>
      <c r="BU1589">
        <v>75</v>
      </c>
      <c r="BW1589">
        <v>54</v>
      </c>
      <c r="BX1589">
        <v>45</v>
      </c>
      <c r="BY1589">
        <v>10</v>
      </c>
      <c r="BZ1589">
        <v>12</v>
      </c>
      <c r="CA1589">
        <v>5</v>
      </c>
      <c r="CB1589">
        <v>13</v>
      </c>
      <c r="CC1589">
        <v>7</v>
      </c>
      <c r="CD1589" t="s">
        <v>9454</v>
      </c>
      <c r="CE1589" t="s">
        <v>9454</v>
      </c>
      <c r="CF1589" t="s">
        <v>9454</v>
      </c>
      <c r="CG1589" t="s">
        <v>9538</v>
      </c>
      <c r="CH1589" t="s">
        <v>9538</v>
      </c>
      <c r="CI1589" t="s">
        <v>9538</v>
      </c>
      <c r="CJ1589" t="s">
        <v>9538</v>
      </c>
      <c r="CK1589" t="s">
        <v>9538</v>
      </c>
      <c r="CL1589" t="s">
        <v>9491</v>
      </c>
      <c r="CM1589" t="s">
        <v>9491</v>
      </c>
      <c r="CN1589" t="s">
        <v>9491</v>
      </c>
      <c r="CO1589" t="s">
        <v>9483</v>
      </c>
      <c r="CP1589" t="s">
        <v>9454</v>
      </c>
      <c r="CQ1589" t="s">
        <v>9454</v>
      </c>
      <c r="CR1589" t="s">
        <v>9454</v>
      </c>
      <c r="CS1589" t="s">
        <v>9483</v>
      </c>
      <c r="CT1589" t="s">
        <v>9517</v>
      </c>
      <c r="CU1589" t="s">
        <v>9517</v>
      </c>
      <c r="CV1589" t="s">
        <v>9517</v>
      </c>
      <c r="CW1589" t="s">
        <v>9517</v>
      </c>
      <c r="CX1589" t="s">
        <v>9517</v>
      </c>
      <c r="CY1589" t="s">
        <v>9528</v>
      </c>
      <c r="CZ1589" t="s">
        <v>9474</v>
      </c>
      <c r="DA1589" t="s">
        <v>9474</v>
      </c>
      <c r="DB1589" t="s">
        <v>9474</v>
      </c>
      <c r="DC1589" t="s">
        <v>9528</v>
      </c>
      <c r="DD1589" t="s">
        <v>9962</v>
      </c>
      <c r="DE1589" t="s">
        <v>10615</v>
      </c>
      <c r="DF1589">
        <v>1</v>
      </c>
    </row>
    <row r="1590" spans="1:110" hidden="1" x14ac:dyDescent="0.25">
      <c r="A1590" s="1">
        <v>854</v>
      </c>
      <c r="B1590">
        <v>237207</v>
      </c>
      <c r="C1590" s="2" t="s">
        <v>1685</v>
      </c>
      <c r="D1590" t="s">
        <v>3650</v>
      </c>
      <c r="E1590" t="s">
        <v>5614</v>
      </c>
      <c r="F1590">
        <v>22</v>
      </c>
      <c r="G1590" t="s">
        <v>7383</v>
      </c>
      <c r="H1590">
        <v>178</v>
      </c>
      <c r="I1590">
        <v>79</v>
      </c>
      <c r="J1590" t="s">
        <v>7699</v>
      </c>
      <c r="K1590" t="s">
        <v>7809</v>
      </c>
      <c r="L1590" t="s">
        <v>7951</v>
      </c>
      <c r="M1590">
        <v>1</v>
      </c>
      <c r="N1590">
        <v>76</v>
      </c>
      <c r="O1590">
        <v>81</v>
      </c>
      <c r="P1590">
        <v>10500000</v>
      </c>
      <c r="Q1590">
        <v>26000</v>
      </c>
      <c r="R1590" t="s">
        <v>8222</v>
      </c>
      <c r="S1590" t="s">
        <v>8248</v>
      </c>
      <c r="T1590">
        <v>1</v>
      </c>
      <c r="U1590">
        <v>4</v>
      </c>
      <c r="V1590">
        <v>4</v>
      </c>
      <c r="W1590" t="s">
        <v>8251</v>
      </c>
      <c r="X1590" t="s">
        <v>8266</v>
      </c>
      <c r="Y1590" t="s">
        <v>8362</v>
      </c>
      <c r="Z1590">
        <v>20700000</v>
      </c>
      <c r="AB1590" t="s">
        <v>8431</v>
      </c>
      <c r="AC1590">
        <v>10</v>
      </c>
      <c r="AE1590" t="s">
        <v>8549</v>
      </c>
      <c r="AF1590">
        <v>2023</v>
      </c>
      <c r="AI1590">
        <v>87</v>
      </c>
      <c r="AJ1590">
        <v>66</v>
      </c>
      <c r="AK1590">
        <v>70</v>
      </c>
      <c r="AL1590">
        <v>78</v>
      </c>
      <c r="AM1590">
        <v>34</v>
      </c>
      <c r="AN1590">
        <v>56</v>
      </c>
      <c r="AU1590" t="s">
        <v>9123</v>
      </c>
      <c r="AV1590">
        <v>76</v>
      </c>
      <c r="AW1590">
        <v>69</v>
      </c>
      <c r="AX1590">
        <v>62</v>
      </c>
      <c r="AY1590">
        <v>70</v>
      </c>
      <c r="AZ1590">
        <v>49</v>
      </c>
      <c r="BA1590">
        <v>81</v>
      </c>
      <c r="BB1590">
        <v>72</v>
      </c>
      <c r="BC1590">
        <v>71</v>
      </c>
      <c r="BD1590">
        <v>61</v>
      </c>
      <c r="BE1590">
        <v>75</v>
      </c>
      <c r="BF1590">
        <v>92</v>
      </c>
      <c r="BG1590">
        <v>83</v>
      </c>
      <c r="BH1590">
        <v>80</v>
      </c>
      <c r="BI1590">
        <v>69</v>
      </c>
      <c r="BJ1590">
        <v>79</v>
      </c>
      <c r="BK1590">
        <v>66</v>
      </c>
      <c r="BL1590">
        <v>88</v>
      </c>
      <c r="BM1590">
        <v>70</v>
      </c>
      <c r="BN1590">
        <v>46</v>
      </c>
      <c r="BO1590">
        <v>64</v>
      </c>
      <c r="BP1590">
        <v>57</v>
      </c>
      <c r="BQ1590">
        <v>31</v>
      </c>
      <c r="BR1590">
        <v>70</v>
      </c>
      <c r="BS1590">
        <v>72</v>
      </c>
      <c r="BT1590">
        <v>52</v>
      </c>
      <c r="BU1590">
        <v>74</v>
      </c>
      <c r="BW1590">
        <v>32</v>
      </c>
      <c r="BX1590">
        <v>27</v>
      </c>
      <c r="BY1590">
        <v>11</v>
      </c>
      <c r="BZ1590">
        <v>13</v>
      </c>
      <c r="CA1590">
        <v>6</v>
      </c>
      <c r="CB1590">
        <v>10</v>
      </c>
      <c r="CC1590">
        <v>12</v>
      </c>
      <c r="CD1590" t="s">
        <v>9487</v>
      </c>
      <c r="CE1590" t="s">
        <v>9487</v>
      </c>
      <c r="CF1590" t="s">
        <v>9487</v>
      </c>
      <c r="CG1590" t="s">
        <v>9538</v>
      </c>
      <c r="CH1590" t="s">
        <v>9545</v>
      </c>
      <c r="CI1590" t="s">
        <v>9545</v>
      </c>
      <c r="CJ1590" t="s">
        <v>9545</v>
      </c>
      <c r="CK1590" t="s">
        <v>9538</v>
      </c>
      <c r="CL1590" t="s">
        <v>9507</v>
      </c>
      <c r="CM1590" t="s">
        <v>9507</v>
      </c>
      <c r="CN1590" t="s">
        <v>9507</v>
      </c>
      <c r="CO1590" t="s">
        <v>9483</v>
      </c>
      <c r="CP1590" t="s">
        <v>9455</v>
      </c>
      <c r="CQ1590" t="s">
        <v>9455</v>
      </c>
      <c r="CR1590" t="s">
        <v>9455</v>
      </c>
      <c r="CS1590" t="s">
        <v>9483</v>
      </c>
      <c r="CT1590" t="s">
        <v>9481</v>
      </c>
      <c r="CU1590" t="s">
        <v>9512</v>
      </c>
      <c r="CV1590" t="s">
        <v>9512</v>
      </c>
      <c r="CW1590" t="s">
        <v>9512</v>
      </c>
      <c r="CX1590" t="s">
        <v>9481</v>
      </c>
      <c r="CY1590" t="s">
        <v>9515</v>
      </c>
      <c r="CZ1590" t="s">
        <v>9551</v>
      </c>
      <c r="DA1590" t="s">
        <v>9551</v>
      </c>
      <c r="DB1590" t="s">
        <v>9551</v>
      </c>
      <c r="DC1590" t="s">
        <v>9515</v>
      </c>
      <c r="DD1590" t="s">
        <v>9963</v>
      </c>
      <c r="DE1590" t="s">
        <v>10692</v>
      </c>
      <c r="DF1590">
        <v>1</v>
      </c>
    </row>
    <row r="1591" spans="1:110" hidden="1" x14ac:dyDescent="0.25">
      <c r="A1591" s="1">
        <v>855</v>
      </c>
      <c r="B1591">
        <v>242201</v>
      </c>
      <c r="C1591" s="2" t="s">
        <v>1686</v>
      </c>
      <c r="D1591" t="s">
        <v>3651</v>
      </c>
      <c r="E1591" t="s">
        <v>5615</v>
      </c>
      <c r="F1591">
        <v>25</v>
      </c>
      <c r="G1591" t="s">
        <v>7384</v>
      </c>
      <c r="H1591">
        <v>175</v>
      </c>
      <c r="I1591">
        <v>67</v>
      </c>
      <c r="J1591" t="s">
        <v>7720</v>
      </c>
      <c r="K1591" t="s">
        <v>7835</v>
      </c>
      <c r="L1591" t="s">
        <v>7947</v>
      </c>
      <c r="M1591">
        <v>1</v>
      </c>
      <c r="N1591">
        <v>76</v>
      </c>
      <c r="O1591">
        <v>81</v>
      </c>
      <c r="P1591">
        <v>9500000</v>
      </c>
      <c r="Q1591">
        <v>22000</v>
      </c>
      <c r="R1591" t="s">
        <v>8035</v>
      </c>
      <c r="S1591" t="s">
        <v>8248</v>
      </c>
      <c r="T1591">
        <v>1</v>
      </c>
      <c r="U1591">
        <v>3</v>
      </c>
      <c r="V1591">
        <v>3</v>
      </c>
      <c r="W1591" t="s">
        <v>8252</v>
      </c>
      <c r="X1591" t="s">
        <v>8268</v>
      </c>
      <c r="Y1591" t="s">
        <v>8362</v>
      </c>
      <c r="Z1591">
        <v>20700000</v>
      </c>
      <c r="AA1591" t="s">
        <v>8378</v>
      </c>
      <c r="AB1591" t="s">
        <v>8431</v>
      </c>
      <c r="AC1591">
        <v>5</v>
      </c>
      <c r="AE1591" t="s">
        <v>8577</v>
      </c>
      <c r="AF1591">
        <v>2024</v>
      </c>
      <c r="AI1591">
        <v>77</v>
      </c>
      <c r="AJ1591">
        <v>60</v>
      </c>
      <c r="AK1591">
        <v>75</v>
      </c>
      <c r="AL1591">
        <v>73</v>
      </c>
      <c r="AM1591">
        <v>70</v>
      </c>
      <c r="AN1591">
        <v>72</v>
      </c>
      <c r="AU1591" t="s">
        <v>9396</v>
      </c>
      <c r="AV1591">
        <v>70</v>
      </c>
      <c r="AW1591">
        <v>51</v>
      </c>
      <c r="AX1591">
        <v>48</v>
      </c>
      <c r="AY1591">
        <v>78</v>
      </c>
      <c r="AZ1591">
        <v>51</v>
      </c>
      <c r="BA1591">
        <v>70</v>
      </c>
      <c r="BB1591">
        <v>72</v>
      </c>
      <c r="BC1591">
        <v>74</v>
      </c>
      <c r="BD1591">
        <v>75</v>
      </c>
      <c r="BE1591">
        <v>77</v>
      </c>
      <c r="BF1591">
        <v>79</v>
      </c>
      <c r="BG1591">
        <v>75</v>
      </c>
      <c r="BH1591">
        <v>71</v>
      </c>
      <c r="BI1591">
        <v>76</v>
      </c>
      <c r="BJ1591">
        <v>79</v>
      </c>
      <c r="BK1591">
        <v>73</v>
      </c>
      <c r="BL1591">
        <v>71</v>
      </c>
      <c r="BM1591">
        <v>88</v>
      </c>
      <c r="BN1591">
        <v>67</v>
      </c>
      <c r="BO1591">
        <v>66</v>
      </c>
      <c r="BP1591">
        <v>67</v>
      </c>
      <c r="BQ1591">
        <v>72</v>
      </c>
      <c r="BR1591">
        <v>68</v>
      </c>
      <c r="BS1591">
        <v>75</v>
      </c>
      <c r="BT1591">
        <v>73</v>
      </c>
      <c r="BU1591">
        <v>80</v>
      </c>
      <c r="BW1591">
        <v>73</v>
      </c>
      <c r="BX1591">
        <v>70</v>
      </c>
      <c r="BY1591">
        <v>12</v>
      </c>
      <c r="BZ1591">
        <v>13</v>
      </c>
      <c r="CA1591">
        <v>8</v>
      </c>
      <c r="CB1591">
        <v>10</v>
      </c>
      <c r="CC1591">
        <v>10</v>
      </c>
      <c r="CD1591" t="s">
        <v>9455</v>
      </c>
      <c r="CE1591" t="s">
        <v>9455</v>
      </c>
      <c r="CF1591" t="s">
        <v>9455</v>
      </c>
      <c r="CG1591" t="s">
        <v>9555</v>
      </c>
      <c r="CH1591" t="s">
        <v>9555</v>
      </c>
      <c r="CI1591" t="s">
        <v>9555</v>
      </c>
      <c r="CJ1591" t="s">
        <v>9555</v>
      </c>
      <c r="CK1591" t="s">
        <v>9555</v>
      </c>
      <c r="CL1591" t="s">
        <v>9498</v>
      </c>
      <c r="CM1591" t="s">
        <v>9498</v>
      </c>
      <c r="CN1591" t="s">
        <v>9498</v>
      </c>
      <c r="CO1591" t="s">
        <v>9507</v>
      </c>
      <c r="CP1591" t="s">
        <v>9483</v>
      </c>
      <c r="CQ1591" t="s">
        <v>9483</v>
      </c>
      <c r="CR1591" t="s">
        <v>9483</v>
      </c>
      <c r="CS1591" t="s">
        <v>9507</v>
      </c>
      <c r="CT1591" t="s">
        <v>9483</v>
      </c>
      <c r="CU1591" t="s">
        <v>9483</v>
      </c>
      <c r="CV1591" t="s">
        <v>9483</v>
      </c>
      <c r="CW1591" t="s">
        <v>9483</v>
      </c>
      <c r="CX1591" t="s">
        <v>9483</v>
      </c>
      <c r="CY1591" t="s">
        <v>9454</v>
      </c>
      <c r="CZ1591" t="s">
        <v>9487</v>
      </c>
      <c r="DA1591" t="s">
        <v>9487</v>
      </c>
      <c r="DB1591" t="s">
        <v>9487</v>
      </c>
      <c r="DC1591" t="s">
        <v>9454</v>
      </c>
      <c r="DD1591" t="s">
        <v>3651</v>
      </c>
      <c r="DE1591" t="s">
        <v>10679</v>
      </c>
      <c r="DF1591">
        <v>1</v>
      </c>
    </row>
    <row r="1592" spans="1:110" hidden="1" x14ac:dyDescent="0.25">
      <c r="A1592" s="1">
        <v>857</v>
      </c>
      <c r="B1592">
        <v>246844</v>
      </c>
      <c r="C1592" s="2" t="s">
        <v>1687</v>
      </c>
      <c r="D1592" t="s">
        <v>3652</v>
      </c>
      <c r="E1592" t="s">
        <v>5616</v>
      </c>
      <c r="F1592">
        <v>24</v>
      </c>
      <c r="G1592" t="s">
        <v>7180</v>
      </c>
      <c r="H1592">
        <v>174</v>
      </c>
      <c r="I1592">
        <v>64</v>
      </c>
      <c r="J1592" t="s">
        <v>7720</v>
      </c>
      <c r="K1592" t="s">
        <v>7835</v>
      </c>
      <c r="L1592" t="s">
        <v>7947</v>
      </c>
      <c r="M1592">
        <v>1</v>
      </c>
      <c r="N1592">
        <v>76</v>
      </c>
      <c r="O1592">
        <v>81</v>
      </c>
      <c r="P1592">
        <v>9000000</v>
      </c>
      <c r="Q1592">
        <v>20000</v>
      </c>
      <c r="R1592" t="s">
        <v>7991</v>
      </c>
      <c r="S1592" t="s">
        <v>8249</v>
      </c>
      <c r="T1592">
        <v>1</v>
      </c>
      <c r="U1592">
        <v>2</v>
      </c>
      <c r="V1592">
        <v>2</v>
      </c>
      <c r="W1592" t="s">
        <v>8251</v>
      </c>
      <c r="X1592" t="s">
        <v>8268</v>
      </c>
      <c r="Y1592" t="s">
        <v>8362</v>
      </c>
      <c r="Z1592">
        <v>19600000</v>
      </c>
      <c r="AB1592" t="s">
        <v>7991</v>
      </c>
      <c r="AC1592">
        <v>15</v>
      </c>
      <c r="AE1592" t="s">
        <v>8476</v>
      </c>
      <c r="AF1592">
        <v>2022</v>
      </c>
      <c r="AI1592">
        <v>78</v>
      </c>
      <c r="AJ1592">
        <v>50</v>
      </c>
      <c r="AK1592">
        <v>61</v>
      </c>
      <c r="AL1592">
        <v>70</v>
      </c>
      <c r="AM1592">
        <v>74</v>
      </c>
      <c r="AN1592">
        <v>64</v>
      </c>
      <c r="AU1592" t="s">
        <v>9073</v>
      </c>
      <c r="AV1592">
        <v>76</v>
      </c>
      <c r="AW1592">
        <v>45</v>
      </c>
      <c r="AX1592">
        <v>65</v>
      </c>
      <c r="AY1592">
        <v>70</v>
      </c>
      <c r="AZ1592">
        <v>37</v>
      </c>
      <c r="BA1592">
        <v>70</v>
      </c>
      <c r="BB1592">
        <v>54</v>
      </c>
      <c r="BC1592">
        <v>35</v>
      </c>
      <c r="BD1592">
        <v>45</v>
      </c>
      <c r="BE1592">
        <v>69</v>
      </c>
      <c r="BF1592">
        <v>78</v>
      </c>
      <c r="BG1592">
        <v>78</v>
      </c>
      <c r="BH1592">
        <v>75</v>
      </c>
      <c r="BI1592">
        <v>74</v>
      </c>
      <c r="BJ1592">
        <v>69</v>
      </c>
      <c r="BK1592">
        <v>64</v>
      </c>
      <c r="BL1592">
        <v>58</v>
      </c>
      <c r="BM1592">
        <v>68</v>
      </c>
      <c r="BN1592">
        <v>61</v>
      </c>
      <c r="BO1592">
        <v>49</v>
      </c>
      <c r="BP1592">
        <v>69</v>
      </c>
      <c r="BQ1592">
        <v>74</v>
      </c>
      <c r="BR1592">
        <v>67</v>
      </c>
      <c r="BS1592">
        <v>51</v>
      </c>
      <c r="BT1592">
        <v>48</v>
      </c>
      <c r="BU1592">
        <v>61</v>
      </c>
      <c r="BW1592">
        <v>77</v>
      </c>
      <c r="BX1592">
        <v>75</v>
      </c>
      <c r="BY1592">
        <v>8</v>
      </c>
      <c r="BZ1592">
        <v>11</v>
      </c>
      <c r="CA1592">
        <v>9</v>
      </c>
      <c r="CB1592">
        <v>6</v>
      </c>
      <c r="CC1592">
        <v>12</v>
      </c>
      <c r="CD1592" t="s">
        <v>9517</v>
      </c>
      <c r="CE1592" t="s">
        <v>9517</v>
      </c>
      <c r="CF1592" t="s">
        <v>9517</v>
      </c>
      <c r="CG1592" t="s">
        <v>9563</v>
      </c>
      <c r="CH1592" t="s">
        <v>9599</v>
      </c>
      <c r="CI1592" t="s">
        <v>9599</v>
      </c>
      <c r="CJ1592" t="s">
        <v>9599</v>
      </c>
      <c r="CK1592" t="s">
        <v>9563</v>
      </c>
      <c r="CL1592" t="s">
        <v>9518</v>
      </c>
      <c r="CM1592" t="s">
        <v>9518</v>
      </c>
      <c r="CN1592" t="s">
        <v>9518</v>
      </c>
      <c r="CO1592" t="s">
        <v>9484</v>
      </c>
      <c r="CP1592" t="s">
        <v>9517</v>
      </c>
      <c r="CQ1592" t="s">
        <v>9517</v>
      </c>
      <c r="CR1592" t="s">
        <v>9517</v>
      </c>
      <c r="CS1592" t="s">
        <v>9484</v>
      </c>
      <c r="CT1592" t="s">
        <v>9507</v>
      </c>
      <c r="CU1592" t="s">
        <v>9500</v>
      </c>
      <c r="CV1592" t="s">
        <v>9500</v>
      </c>
      <c r="CW1592" t="s">
        <v>9500</v>
      </c>
      <c r="CX1592" t="s">
        <v>9507</v>
      </c>
      <c r="CY1592" t="s">
        <v>9454</v>
      </c>
      <c r="CZ1592" t="s">
        <v>9496</v>
      </c>
      <c r="DA1592" t="s">
        <v>9496</v>
      </c>
      <c r="DB1592" t="s">
        <v>9496</v>
      </c>
      <c r="DC1592" t="s">
        <v>9454</v>
      </c>
      <c r="DD1592" t="s">
        <v>3652</v>
      </c>
      <c r="DE1592" t="s">
        <v>10590</v>
      </c>
      <c r="DF1592">
        <v>1</v>
      </c>
    </row>
    <row r="1593" spans="1:110" hidden="1" x14ac:dyDescent="0.25">
      <c r="A1593" s="1">
        <v>860</v>
      </c>
      <c r="B1593">
        <v>225293</v>
      </c>
      <c r="C1593" s="2" t="s">
        <v>1688</v>
      </c>
      <c r="D1593" t="s">
        <v>3653</v>
      </c>
      <c r="E1593" t="s">
        <v>5617</v>
      </c>
      <c r="F1593">
        <v>25</v>
      </c>
      <c r="G1593" t="s">
        <v>7385</v>
      </c>
      <c r="H1593">
        <v>185</v>
      </c>
      <c r="I1593">
        <v>75</v>
      </c>
      <c r="J1593" t="s">
        <v>7664</v>
      </c>
      <c r="K1593" t="s">
        <v>7832</v>
      </c>
      <c r="L1593" t="s">
        <v>7951</v>
      </c>
      <c r="M1593">
        <v>1</v>
      </c>
      <c r="N1593">
        <v>76</v>
      </c>
      <c r="O1593">
        <v>80</v>
      </c>
      <c r="P1593">
        <v>10000000</v>
      </c>
      <c r="Q1593">
        <v>20000</v>
      </c>
      <c r="R1593" t="s">
        <v>7980</v>
      </c>
      <c r="S1593" t="s">
        <v>8248</v>
      </c>
      <c r="T1593">
        <v>1</v>
      </c>
      <c r="U1593">
        <v>3</v>
      </c>
      <c r="V1593">
        <v>3</v>
      </c>
      <c r="W1593" t="s">
        <v>8250</v>
      </c>
      <c r="X1593" t="s">
        <v>8266</v>
      </c>
      <c r="Y1593" t="s">
        <v>8362</v>
      </c>
      <c r="Z1593">
        <v>20800000</v>
      </c>
      <c r="AB1593" t="s">
        <v>7980</v>
      </c>
      <c r="AC1593">
        <v>20</v>
      </c>
      <c r="AE1593" t="s">
        <v>8452</v>
      </c>
      <c r="AF1593">
        <v>2022</v>
      </c>
      <c r="AI1593">
        <v>71</v>
      </c>
      <c r="AJ1593">
        <v>75</v>
      </c>
      <c r="AK1593">
        <v>52</v>
      </c>
      <c r="AL1593">
        <v>71</v>
      </c>
      <c r="AM1593">
        <v>23</v>
      </c>
      <c r="AN1593">
        <v>70</v>
      </c>
      <c r="AU1593" t="s">
        <v>9051</v>
      </c>
      <c r="AV1593">
        <v>35</v>
      </c>
      <c r="AW1593">
        <v>81</v>
      </c>
      <c r="AX1593">
        <v>81</v>
      </c>
      <c r="AY1593">
        <v>66</v>
      </c>
      <c r="AZ1593">
        <v>66</v>
      </c>
      <c r="BA1593">
        <v>71</v>
      </c>
      <c r="BB1593">
        <v>50</v>
      </c>
      <c r="BC1593">
        <v>37</v>
      </c>
      <c r="BD1593">
        <v>43</v>
      </c>
      <c r="BE1593">
        <v>72</v>
      </c>
      <c r="BF1593">
        <v>69</v>
      </c>
      <c r="BG1593">
        <v>73</v>
      </c>
      <c r="BH1593">
        <v>64</v>
      </c>
      <c r="BI1593">
        <v>75</v>
      </c>
      <c r="BJ1593">
        <v>66</v>
      </c>
      <c r="BK1593">
        <v>77</v>
      </c>
      <c r="BL1593">
        <v>86</v>
      </c>
      <c r="BM1593">
        <v>69</v>
      </c>
      <c r="BN1593">
        <v>79</v>
      </c>
      <c r="BO1593">
        <v>61</v>
      </c>
      <c r="BP1593">
        <v>47</v>
      </c>
      <c r="BQ1593">
        <v>19</v>
      </c>
      <c r="BR1593">
        <v>78</v>
      </c>
      <c r="BS1593">
        <v>55</v>
      </c>
      <c r="BT1593">
        <v>80</v>
      </c>
      <c r="BU1593">
        <v>66</v>
      </c>
      <c r="BW1593">
        <v>17</v>
      </c>
      <c r="BX1593">
        <v>17</v>
      </c>
      <c r="BY1593">
        <v>13</v>
      </c>
      <c r="BZ1593">
        <v>14</v>
      </c>
      <c r="CA1593">
        <v>14</v>
      </c>
      <c r="CB1593">
        <v>15</v>
      </c>
      <c r="CC1593">
        <v>12</v>
      </c>
      <c r="CD1593" t="s">
        <v>9491</v>
      </c>
      <c r="CE1593" t="s">
        <v>9491</v>
      </c>
      <c r="CF1593" t="s">
        <v>9491</v>
      </c>
      <c r="CG1593" t="s">
        <v>9591</v>
      </c>
      <c r="CH1593" t="s">
        <v>9552</v>
      </c>
      <c r="CI1593" t="s">
        <v>9552</v>
      </c>
      <c r="CJ1593" t="s">
        <v>9552</v>
      </c>
      <c r="CK1593" t="s">
        <v>9591</v>
      </c>
      <c r="CL1593" t="s">
        <v>9500</v>
      </c>
      <c r="CM1593" t="s">
        <v>9500</v>
      </c>
      <c r="CN1593" t="s">
        <v>9500</v>
      </c>
      <c r="CO1593" t="s">
        <v>9455</v>
      </c>
      <c r="CP1593" t="s">
        <v>9490</v>
      </c>
      <c r="CQ1593" t="s">
        <v>9490</v>
      </c>
      <c r="CR1593" t="s">
        <v>9490</v>
      </c>
      <c r="CS1593" t="s">
        <v>9455</v>
      </c>
      <c r="CT1593" t="s">
        <v>9529</v>
      </c>
      <c r="CU1593" t="s">
        <v>9551</v>
      </c>
      <c r="CV1593" t="s">
        <v>9551</v>
      </c>
      <c r="CW1593" t="s">
        <v>9551</v>
      </c>
      <c r="CX1593" t="s">
        <v>9529</v>
      </c>
      <c r="CY1593" t="s">
        <v>9556</v>
      </c>
      <c r="CZ1593" t="s">
        <v>9567</v>
      </c>
      <c r="DA1593" t="s">
        <v>9567</v>
      </c>
      <c r="DB1593" t="s">
        <v>9567</v>
      </c>
      <c r="DC1593" t="s">
        <v>9556</v>
      </c>
      <c r="DD1593" t="s">
        <v>9964</v>
      </c>
      <c r="DE1593" t="s">
        <v>10644</v>
      </c>
      <c r="DF1593">
        <v>1</v>
      </c>
    </row>
    <row r="1594" spans="1:110" hidden="1" x14ac:dyDescent="0.25">
      <c r="A1594" s="1">
        <v>862</v>
      </c>
      <c r="B1594">
        <v>225341</v>
      </c>
      <c r="C1594" s="2" t="s">
        <v>1689</v>
      </c>
      <c r="D1594" t="s">
        <v>3654</v>
      </c>
      <c r="E1594" t="s">
        <v>5618</v>
      </c>
      <c r="F1594">
        <v>26</v>
      </c>
      <c r="G1594" t="s">
        <v>7386</v>
      </c>
      <c r="H1594">
        <v>185</v>
      </c>
      <c r="I1594">
        <v>72</v>
      </c>
      <c r="J1594" t="s">
        <v>7720</v>
      </c>
      <c r="K1594" t="s">
        <v>7848</v>
      </c>
      <c r="L1594" t="s">
        <v>7947</v>
      </c>
      <c r="M1594">
        <v>1</v>
      </c>
      <c r="N1594">
        <v>76</v>
      </c>
      <c r="O1594">
        <v>80</v>
      </c>
      <c r="P1594">
        <v>9000000</v>
      </c>
      <c r="Q1594">
        <v>27000</v>
      </c>
      <c r="R1594" t="s">
        <v>7982</v>
      </c>
      <c r="S1594" t="s">
        <v>8248</v>
      </c>
      <c r="T1594">
        <v>1</v>
      </c>
      <c r="U1594">
        <v>3</v>
      </c>
      <c r="V1594">
        <v>2</v>
      </c>
      <c r="W1594" t="s">
        <v>8250</v>
      </c>
      <c r="X1594" t="s">
        <v>8268</v>
      </c>
      <c r="Y1594" t="s">
        <v>8362</v>
      </c>
      <c r="Z1594">
        <v>19600000</v>
      </c>
      <c r="AB1594" t="s">
        <v>8427</v>
      </c>
      <c r="AC1594">
        <v>5</v>
      </c>
      <c r="AE1594" t="s">
        <v>8975</v>
      </c>
      <c r="AF1594">
        <v>2022</v>
      </c>
      <c r="AI1594">
        <v>56</v>
      </c>
      <c r="AJ1594">
        <v>37</v>
      </c>
      <c r="AK1594">
        <v>63</v>
      </c>
      <c r="AL1594">
        <v>64</v>
      </c>
      <c r="AM1594">
        <v>76</v>
      </c>
      <c r="AN1594">
        <v>76</v>
      </c>
      <c r="AV1594">
        <v>61</v>
      </c>
      <c r="AW1594">
        <v>35</v>
      </c>
      <c r="AX1594">
        <v>79</v>
      </c>
      <c r="AY1594">
        <v>74</v>
      </c>
      <c r="AZ1594">
        <v>37</v>
      </c>
      <c r="BA1594">
        <v>60</v>
      </c>
      <c r="BB1594">
        <v>33</v>
      </c>
      <c r="BC1594">
        <v>38</v>
      </c>
      <c r="BD1594">
        <v>72</v>
      </c>
      <c r="BE1594">
        <v>75</v>
      </c>
      <c r="BF1594">
        <v>55</v>
      </c>
      <c r="BG1594">
        <v>57</v>
      </c>
      <c r="BH1594">
        <v>44</v>
      </c>
      <c r="BI1594">
        <v>72</v>
      </c>
      <c r="BJ1594">
        <v>61</v>
      </c>
      <c r="BK1594">
        <v>47</v>
      </c>
      <c r="BL1594">
        <v>78</v>
      </c>
      <c r="BM1594">
        <v>73</v>
      </c>
      <c r="BN1594">
        <v>76</v>
      </c>
      <c r="BO1594">
        <v>25</v>
      </c>
      <c r="BP1594">
        <v>77</v>
      </c>
      <c r="BQ1594">
        <v>75</v>
      </c>
      <c r="BR1594">
        <v>51</v>
      </c>
      <c r="BS1594">
        <v>52</v>
      </c>
      <c r="BT1594">
        <v>44</v>
      </c>
      <c r="BU1594">
        <v>67</v>
      </c>
      <c r="BW1594">
        <v>77</v>
      </c>
      <c r="BX1594">
        <v>78</v>
      </c>
      <c r="BY1594">
        <v>11</v>
      </c>
      <c r="BZ1594">
        <v>16</v>
      </c>
      <c r="CA1594">
        <v>7</v>
      </c>
      <c r="CB1594">
        <v>7</v>
      </c>
      <c r="CC1594">
        <v>8</v>
      </c>
      <c r="CD1594" t="s">
        <v>9474</v>
      </c>
      <c r="CE1594" t="s">
        <v>9474</v>
      </c>
      <c r="CF1594" t="s">
        <v>9474</v>
      </c>
      <c r="CG1594" t="s">
        <v>9607</v>
      </c>
      <c r="CH1594" t="s">
        <v>9607</v>
      </c>
      <c r="CI1594" t="s">
        <v>9607</v>
      </c>
      <c r="CJ1594" t="s">
        <v>9607</v>
      </c>
      <c r="CK1594" t="s">
        <v>9607</v>
      </c>
      <c r="CL1594" t="s">
        <v>9490</v>
      </c>
      <c r="CM1594" t="s">
        <v>9490</v>
      </c>
      <c r="CN1594" t="s">
        <v>9490</v>
      </c>
      <c r="CO1594" t="s">
        <v>9504</v>
      </c>
      <c r="CP1594" t="s">
        <v>9455</v>
      </c>
      <c r="CQ1594" t="s">
        <v>9455</v>
      </c>
      <c r="CR1594" t="s">
        <v>9455</v>
      </c>
      <c r="CS1594" t="s">
        <v>9504</v>
      </c>
      <c r="CT1594" t="s">
        <v>9496</v>
      </c>
      <c r="CU1594" t="s">
        <v>9454</v>
      </c>
      <c r="CV1594" t="s">
        <v>9454</v>
      </c>
      <c r="CW1594" t="s">
        <v>9454</v>
      </c>
      <c r="CX1594" t="s">
        <v>9496</v>
      </c>
      <c r="CY1594" t="s">
        <v>9498</v>
      </c>
      <c r="CZ1594" t="s">
        <v>9491</v>
      </c>
      <c r="DA1594" t="s">
        <v>9491</v>
      </c>
      <c r="DB1594" t="s">
        <v>9491</v>
      </c>
      <c r="DC1594" t="s">
        <v>9498</v>
      </c>
      <c r="DD1594" t="s">
        <v>3654</v>
      </c>
      <c r="DE1594" t="s">
        <v>10565</v>
      </c>
      <c r="DF1594">
        <v>1</v>
      </c>
    </row>
    <row r="1595" spans="1:110" hidden="1" x14ac:dyDescent="0.25">
      <c r="A1595" s="1">
        <v>863</v>
      </c>
      <c r="B1595">
        <v>226221</v>
      </c>
      <c r="C1595" s="2" t="s">
        <v>1690</v>
      </c>
      <c r="D1595" t="s">
        <v>3655</v>
      </c>
      <c r="E1595" t="s">
        <v>5619</v>
      </c>
      <c r="F1595">
        <v>26</v>
      </c>
      <c r="G1595" t="s">
        <v>7387</v>
      </c>
      <c r="H1595">
        <v>180</v>
      </c>
      <c r="I1595">
        <v>71</v>
      </c>
      <c r="J1595" t="s">
        <v>7720</v>
      </c>
      <c r="K1595" t="s">
        <v>7793</v>
      </c>
      <c r="L1595" t="s">
        <v>7947</v>
      </c>
      <c r="M1595">
        <v>1</v>
      </c>
      <c r="N1595">
        <v>76</v>
      </c>
      <c r="O1595">
        <v>80</v>
      </c>
      <c r="P1595">
        <v>9000000</v>
      </c>
      <c r="Q1595">
        <v>24000</v>
      </c>
      <c r="R1595" t="s">
        <v>8074</v>
      </c>
      <c r="S1595" t="s">
        <v>8248</v>
      </c>
      <c r="T1595">
        <v>1</v>
      </c>
      <c r="U1595">
        <v>3</v>
      </c>
      <c r="V1595">
        <v>2</v>
      </c>
      <c r="W1595" t="s">
        <v>8256</v>
      </c>
      <c r="X1595" t="s">
        <v>8266</v>
      </c>
      <c r="Y1595" t="s">
        <v>8361</v>
      </c>
      <c r="Z1595">
        <v>19600000</v>
      </c>
      <c r="AB1595" t="s">
        <v>8432</v>
      </c>
      <c r="AC1595">
        <v>6</v>
      </c>
      <c r="AE1595" t="s">
        <v>8976</v>
      </c>
      <c r="AF1595">
        <v>2024</v>
      </c>
      <c r="AI1595">
        <v>65</v>
      </c>
      <c r="AJ1595">
        <v>33</v>
      </c>
      <c r="AK1595">
        <v>58</v>
      </c>
      <c r="AL1595">
        <v>59</v>
      </c>
      <c r="AM1595">
        <v>76</v>
      </c>
      <c r="AN1595">
        <v>74</v>
      </c>
      <c r="AU1595" t="s">
        <v>9206</v>
      </c>
      <c r="AV1595">
        <v>72</v>
      </c>
      <c r="AW1595">
        <v>26</v>
      </c>
      <c r="AX1595">
        <v>78</v>
      </c>
      <c r="AY1595">
        <v>73</v>
      </c>
      <c r="AZ1595">
        <v>30</v>
      </c>
      <c r="BA1595">
        <v>48</v>
      </c>
      <c r="BB1595">
        <v>53</v>
      </c>
      <c r="BC1595">
        <v>41</v>
      </c>
      <c r="BD1595">
        <v>43</v>
      </c>
      <c r="BE1595">
        <v>75</v>
      </c>
      <c r="BF1595">
        <v>62</v>
      </c>
      <c r="BG1595">
        <v>67</v>
      </c>
      <c r="BH1595">
        <v>60</v>
      </c>
      <c r="BI1595">
        <v>78</v>
      </c>
      <c r="BJ1595">
        <v>60</v>
      </c>
      <c r="BK1595">
        <v>39</v>
      </c>
      <c r="BL1595">
        <v>70</v>
      </c>
      <c r="BM1595">
        <v>70</v>
      </c>
      <c r="BN1595">
        <v>74</v>
      </c>
      <c r="BO1595">
        <v>40</v>
      </c>
      <c r="BP1595">
        <v>80</v>
      </c>
      <c r="BQ1595">
        <v>75</v>
      </c>
      <c r="BR1595">
        <v>36</v>
      </c>
      <c r="BS1595">
        <v>32</v>
      </c>
      <c r="BT1595">
        <v>43</v>
      </c>
      <c r="BU1595">
        <v>68</v>
      </c>
      <c r="BW1595">
        <v>79</v>
      </c>
      <c r="BX1595">
        <v>80</v>
      </c>
      <c r="BY1595">
        <v>7</v>
      </c>
      <c r="BZ1595">
        <v>10</v>
      </c>
      <c r="CA1595">
        <v>12</v>
      </c>
      <c r="CB1595">
        <v>15</v>
      </c>
      <c r="CC1595">
        <v>8</v>
      </c>
      <c r="CD1595" t="s">
        <v>9524</v>
      </c>
      <c r="CE1595" t="s">
        <v>9524</v>
      </c>
      <c r="CF1595" t="s">
        <v>9524</v>
      </c>
      <c r="CG1595" t="s">
        <v>9609</v>
      </c>
      <c r="CH1595" t="s">
        <v>9620</v>
      </c>
      <c r="CI1595" t="s">
        <v>9620</v>
      </c>
      <c r="CJ1595" t="s">
        <v>9620</v>
      </c>
      <c r="CK1595" t="s">
        <v>9609</v>
      </c>
      <c r="CL1595" t="s">
        <v>9515</v>
      </c>
      <c r="CM1595" t="s">
        <v>9515</v>
      </c>
      <c r="CN1595" t="s">
        <v>9515</v>
      </c>
      <c r="CO1595" t="s">
        <v>9481</v>
      </c>
      <c r="CP1595" t="s">
        <v>9481</v>
      </c>
      <c r="CQ1595" t="s">
        <v>9481</v>
      </c>
      <c r="CR1595" t="s">
        <v>9481</v>
      </c>
      <c r="CS1595" t="s">
        <v>9481</v>
      </c>
      <c r="CT1595" t="s">
        <v>9507</v>
      </c>
      <c r="CU1595" t="s">
        <v>9487</v>
      </c>
      <c r="CV1595" t="s">
        <v>9487</v>
      </c>
      <c r="CW1595" t="s">
        <v>9487</v>
      </c>
      <c r="CX1595" t="s">
        <v>9507</v>
      </c>
      <c r="CY1595" t="s">
        <v>9454</v>
      </c>
      <c r="CZ1595" t="s">
        <v>9491</v>
      </c>
      <c r="DA1595" t="s">
        <v>9491</v>
      </c>
      <c r="DB1595" t="s">
        <v>9491</v>
      </c>
      <c r="DC1595" t="s">
        <v>9454</v>
      </c>
      <c r="DD1595" t="s">
        <v>3655</v>
      </c>
      <c r="DE1595" t="s">
        <v>10592</v>
      </c>
      <c r="DF1595">
        <v>1</v>
      </c>
    </row>
    <row r="1596" spans="1:110" hidden="1" x14ac:dyDescent="0.25">
      <c r="A1596" s="1">
        <v>870</v>
      </c>
      <c r="B1596">
        <v>205391</v>
      </c>
      <c r="C1596" s="2" t="s">
        <v>1691</v>
      </c>
      <c r="D1596" t="s">
        <v>3656</v>
      </c>
      <c r="E1596" t="s">
        <v>5620</v>
      </c>
      <c r="F1596">
        <v>26</v>
      </c>
      <c r="G1596" t="s">
        <v>6083</v>
      </c>
      <c r="H1596">
        <v>187</v>
      </c>
      <c r="I1596">
        <v>80</v>
      </c>
      <c r="J1596" t="s">
        <v>7665</v>
      </c>
      <c r="K1596" t="s">
        <v>7773</v>
      </c>
      <c r="L1596" t="s">
        <v>7950</v>
      </c>
      <c r="M1596">
        <v>1</v>
      </c>
      <c r="N1596">
        <v>76</v>
      </c>
      <c r="O1596">
        <v>79</v>
      </c>
      <c r="P1596">
        <v>9500000</v>
      </c>
      <c r="Q1596">
        <v>39000</v>
      </c>
      <c r="R1596" t="s">
        <v>7994</v>
      </c>
      <c r="S1596" t="s">
        <v>8248</v>
      </c>
      <c r="T1596">
        <v>1</v>
      </c>
      <c r="U1596">
        <v>3</v>
      </c>
      <c r="V1596">
        <v>3</v>
      </c>
      <c r="W1596" t="s">
        <v>8250</v>
      </c>
      <c r="X1596" t="s">
        <v>8266</v>
      </c>
      <c r="Y1596" t="s">
        <v>8362</v>
      </c>
      <c r="Z1596">
        <v>16900000</v>
      </c>
      <c r="AB1596" t="s">
        <v>8426</v>
      </c>
      <c r="AC1596">
        <v>23</v>
      </c>
      <c r="AE1596" t="s">
        <v>8483</v>
      </c>
      <c r="AF1596">
        <v>2023</v>
      </c>
      <c r="AI1596">
        <v>64</v>
      </c>
      <c r="AJ1596">
        <v>59</v>
      </c>
      <c r="AK1596">
        <v>73</v>
      </c>
      <c r="AL1596">
        <v>77</v>
      </c>
      <c r="AM1596">
        <v>72</v>
      </c>
      <c r="AN1596">
        <v>79</v>
      </c>
      <c r="AU1596" t="s">
        <v>9135</v>
      </c>
      <c r="AV1596">
        <v>69</v>
      </c>
      <c r="AW1596">
        <v>48</v>
      </c>
      <c r="AX1596">
        <v>60</v>
      </c>
      <c r="AY1596">
        <v>79</v>
      </c>
      <c r="AZ1596">
        <v>55</v>
      </c>
      <c r="BA1596">
        <v>80</v>
      </c>
      <c r="BB1596">
        <v>54</v>
      </c>
      <c r="BC1596">
        <v>54</v>
      </c>
      <c r="BD1596">
        <v>76</v>
      </c>
      <c r="BE1596">
        <v>80</v>
      </c>
      <c r="BF1596">
        <v>67</v>
      </c>
      <c r="BG1596">
        <v>62</v>
      </c>
      <c r="BH1596">
        <v>66</v>
      </c>
      <c r="BI1596">
        <v>76</v>
      </c>
      <c r="BJ1596">
        <v>61</v>
      </c>
      <c r="BK1596">
        <v>71</v>
      </c>
      <c r="BL1596">
        <v>71</v>
      </c>
      <c r="BM1596">
        <v>79</v>
      </c>
      <c r="BN1596">
        <v>80</v>
      </c>
      <c r="BO1596">
        <v>73</v>
      </c>
      <c r="BP1596">
        <v>77</v>
      </c>
      <c r="BQ1596">
        <v>70</v>
      </c>
      <c r="BR1596">
        <v>71</v>
      </c>
      <c r="BS1596">
        <v>73</v>
      </c>
      <c r="BT1596">
        <v>55</v>
      </c>
      <c r="BU1596">
        <v>74</v>
      </c>
      <c r="BW1596">
        <v>76</v>
      </c>
      <c r="BX1596">
        <v>71</v>
      </c>
      <c r="BY1596">
        <v>13</v>
      </c>
      <c r="BZ1596">
        <v>7</v>
      </c>
      <c r="CA1596">
        <v>7</v>
      </c>
      <c r="CB1596">
        <v>13</v>
      </c>
      <c r="CC1596">
        <v>11</v>
      </c>
      <c r="CD1596" t="s">
        <v>9500</v>
      </c>
      <c r="CE1596" t="s">
        <v>9500</v>
      </c>
      <c r="CF1596" t="s">
        <v>9500</v>
      </c>
      <c r="CG1596" t="s">
        <v>9552</v>
      </c>
      <c r="CH1596" t="s">
        <v>9552</v>
      </c>
      <c r="CI1596" t="s">
        <v>9552</v>
      </c>
      <c r="CJ1596" t="s">
        <v>9552</v>
      </c>
      <c r="CK1596" t="s">
        <v>9552</v>
      </c>
      <c r="CL1596" t="s">
        <v>9454</v>
      </c>
      <c r="CM1596" t="s">
        <v>9454</v>
      </c>
      <c r="CN1596" t="s">
        <v>9454</v>
      </c>
      <c r="CO1596" t="s">
        <v>9507</v>
      </c>
      <c r="CP1596" t="s">
        <v>9491</v>
      </c>
      <c r="CQ1596" t="s">
        <v>9491</v>
      </c>
      <c r="CR1596" t="s">
        <v>9491</v>
      </c>
      <c r="CS1596" t="s">
        <v>9507</v>
      </c>
      <c r="CT1596" t="s">
        <v>9454</v>
      </c>
      <c r="CU1596" t="s">
        <v>9491</v>
      </c>
      <c r="CV1596" t="s">
        <v>9491</v>
      </c>
      <c r="CW1596" t="s">
        <v>9491</v>
      </c>
      <c r="CX1596" t="s">
        <v>9454</v>
      </c>
      <c r="CY1596" t="s">
        <v>9498</v>
      </c>
      <c r="CZ1596" t="s">
        <v>9507</v>
      </c>
      <c r="DA1596" t="s">
        <v>9507</v>
      </c>
      <c r="DB1596" t="s">
        <v>9507</v>
      </c>
      <c r="DC1596" t="s">
        <v>9498</v>
      </c>
      <c r="DD1596" t="s">
        <v>9966</v>
      </c>
      <c r="DE1596" t="s">
        <v>10574</v>
      </c>
      <c r="DF1596">
        <v>1</v>
      </c>
    </row>
    <row r="1597" spans="1:110" hidden="1" x14ac:dyDescent="0.25">
      <c r="A1597" s="1">
        <v>872</v>
      </c>
      <c r="B1597">
        <v>207948</v>
      </c>
      <c r="C1597" s="2" t="s">
        <v>1692</v>
      </c>
      <c r="D1597" t="s">
        <v>3657</v>
      </c>
      <c r="E1597" t="s">
        <v>5621</v>
      </c>
      <c r="F1597">
        <v>24</v>
      </c>
      <c r="G1597" t="s">
        <v>6786</v>
      </c>
      <c r="H1597">
        <v>181</v>
      </c>
      <c r="I1597">
        <v>73</v>
      </c>
      <c r="J1597" t="s">
        <v>7718</v>
      </c>
      <c r="K1597" t="s">
        <v>7792</v>
      </c>
      <c r="L1597" t="s">
        <v>7949</v>
      </c>
      <c r="M1597">
        <v>1</v>
      </c>
      <c r="N1597">
        <v>76</v>
      </c>
      <c r="O1597">
        <v>79</v>
      </c>
      <c r="P1597">
        <v>10000000</v>
      </c>
      <c r="Q1597">
        <v>49000</v>
      </c>
      <c r="R1597" t="s">
        <v>8004</v>
      </c>
      <c r="S1597" t="s">
        <v>8249</v>
      </c>
      <c r="T1597">
        <v>2</v>
      </c>
      <c r="U1597">
        <v>1</v>
      </c>
      <c r="V1597">
        <v>4</v>
      </c>
      <c r="W1597" t="s">
        <v>8251</v>
      </c>
      <c r="X1597" t="s">
        <v>8268</v>
      </c>
      <c r="Y1597" t="s">
        <v>8361</v>
      </c>
      <c r="Z1597">
        <v>19800000</v>
      </c>
      <c r="AB1597" t="s">
        <v>8431</v>
      </c>
      <c r="AC1597">
        <v>15</v>
      </c>
      <c r="AE1597" t="s">
        <v>8873</v>
      </c>
      <c r="AF1597">
        <v>2024</v>
      </c>
      <c r="AI1597">
        <v>82</v>
      </c>
      <c r="AJ1597">
        <v>71</v>
      </c>
      <c r="AK1597">
        <v>71</v>
      </c>
      <c r="AL1597">
        <v>82</v>
      </c>
      <c r="AM1597">
        <v>47</v>
      </c>
      <c r="AN1597">
        <v>66</v>
      </c>
      <c r="AU1597" t="s">
        <v>9311</v>
      </c>
      <c r="AV1597">
        <v>69</v>
      </c>
      <c r="AW1597">
        <v>72</v>
      </c>
      <c r="AX1597">
        <v>66</v>
      </c>
      <c r="AY1597">
        <v>74</v>
      </c>
      <c r="AZ1597">
        <v>72</v>
      </c>
      <c r="BA1597">
        <v>82</v>
      </c>
      <c r="BB1597">
        <v>79</v>
      </c>
      <c r="BC1597">
        <v>73</v>
      </c>
      <c r="BD1597">
        <v>67</v>
      </c>
      <c r="BE1597">
        <v>86</v>
      </c>
      <c r="BF1597">
        <v>81</v>
      </c>
      <c r="BG1597">
        <v>82</v>
      </c>
      <c r="BH1597">
        <v>88</v>
      </c>
      <c r="BI1597">
        <v>69</v>
      </c>
      <c r="BJ1597">
        <v>59</v>
      </c>
      <c r="BK1597">
        <v>73</v>
      </c>
      <c r="BL1597">
        <v>81</v>
      </c>
      <c r="BM1597">
        <v>68</v>
      </c>
      <c r="BN1597">
        <v>65</v>
      </c>
      <c r="BO1597">
        <v>66</v>
      </c>
      <c r="BP1597">
        <v>60</v>
      </c>
      <c r="BQ1597">
        <v>54</v>
      </c>
      <c r="BR1597">
        <v>72</v>
      </c>
      <c r="BS1597">
        <v>68</v>
      </c>
      <c r="BT1597">
        <v>69</v>
      </c>
      <c r="BU1597">
        <v>69</v>
      </c>
      <c r="BW1597">
        <v>40</v>
      </c>
      <c r="BX1597">
        <v>37</v>
      </c>
      <c r="BY1597">
        <v>11</v>
      </c>
      <c r="BZ1597">
        <v>7</v>
      </c>
      <c r="CA1597">
        <v>7</v>
      </c>
      <c r="CB1597">
        <v>13</v>
      </c>
      <c r="CC1597">
        <v>12</v>
      </c>
      <c r="CD1597" t="s">
        <v>9454</v>
      </c>
      <c r="CE1597" t="s">
        <v>9454</v>
      </c>
      <c r="CF1597" t="s">
        <v>9454</v>
      </c>
      <c r="CG1597" t="s">
        <v>9534</v>
      </c>
      <c r="CH1597" t="s">
        <v>9534</v>
      </c>
      <c r="CI1597" t="s">
        <v>9534</v>
      </c>
      <c r="CJ1597" t="s">
        <v>9534</v>
      </c>
      <c r="CK1597" t="s">
        <v>9534</v>
      </c>
      <c r="CL1597" t="s">
        <v>9491</v>
      </c>
      <c r="CM1597" t="s">
        <v>9491</v>
      </c>
      <c r="CN1597" t="s">
        <v>9491</v>
      </c>
      <c r="CO1597" t="s">
        <v>9491</v>
      </c>
      <c r="CP1597" t="s">
        <v>9496</v>
      </c>
      <c r="CQ1597" t="s">
        <v>9496</v>
      </c>
      <c r="CR1597" t="s">
        <v>9496</v>
      </c>
      <c r="CS1597" t="s">
        <v>9491</v>
      </c>
      <c r="CT1597" t="s">
        <v>9517</v>
      </c>
      <c r="CU1597" t="s">
        <v>9528</v>
      </c>
      <c r="CV1597" t="s">
        <v>9528</v>
      </c>
      <c r="CW1597" t="s">
        <v>9528</v>
      </c>
      <c r="CX1597" t="s">
        <v>9517</v>
      </c>
      <c r="CY1597" t="s">
        <v>9528</v>
      </c>
      <c r="CZ1597" t="s">
        <v>9523</v>
      </c>
      <c r="DA1597" t="s">
        <v>9523</v>
      </c>
      <c r="DB1597" t="s">
        <v>9523</v>
      </c>
      <c r="DC1597" t="s">
        <v>9528</v>
      </c>
      <c r="DD1597" t="s">
        <v>9967</v>
      </c>
      <c r="DE1597" t="s">
        <v>10657</v>
      </c>
      <c r="DF1597">
        <v>1</v>
      </c>
    </row>
    <row r="1598" spans="1:110" hidden="1" x14ac:dyDescent="0.25">
      <c r="A1598" s="1">
        <v>873</v>
      </c>
      <c r="B1598">
        <v>209519</v>
      </c>
      <c r="C1598" s="2" t="s">
        <v>1693</v>
      </c>
      <c r="D1598" t="s">
        <v>3658</v>
      </c>
      <c r="E1598" t="s">
        <v>5622</v>
      </c>
      <c r="F1598">
        <v>26</v>
      </c>
      <c r="G1598" t="s">
        <v>7388</v>
      </c>
      <c r="H1598">
        <v>181</v>
      </c>
      <c r="I1598">
        <v>78</v>
      </c>
      <c r="J1598" t="s">
        <v>7665</v>
      </c>
      <c r="K1598" t="s">
        <v>7810</v>
      </c>
      <c r="L1598" t="s">
        <v>7951</v>
      </c>
      <c r="M1598">
        <v>1</v>
      </c>
      <c r="N1598">
        <v>76</v>
      </c>
      <c r="O1598">
        <v>79</v>
      </c>
      <c r="P1598">
        <v>9500000</v>
      </c>
      <c r="Q1598">
        <v>33000</v>
      </c>
      <c r="R1598" t="s">
        <v>7980</v>
      </c>
      <c r="S1598" t="s">
        <v>8249</v>
      </c>
      <c r="T1598">
        <v>1</v>
      </c>
      <c r="U1598">
        <v>3</v>
      </c>
      <c r="V1598">
        <v>3</v>
      </c>
      <c r="W1598" t="s">
        <v>8251</v>
      </c>
      <c r="X1598" t="s">
        <v>8266</v>
      </c>
      <c r="Y1598" t="s">
        <v>8362</v>
      </c>
      <c r="Z1598">
        <v>19700000</v>
      </c>
      <c r="AB1598" t="s">
        <v>8430</v>
      </c>
      <c r="AC1598">
        <v>10</v>
      </c>
      <c r="AE1598" t="s">
        <v>8627</v>
      </c>
      <c r="AF1598">
        <v>2023</v>
      </c>
      <c r="AI1598">
        <v>70</v>
      </c>
      <c r="AJ1598">
        <v>75</v>
      </c>
      <c r="AK1598">
        <v>69</v>
      </c>
      <c r="AL1598">
        <v>74</v>
      </c>
      <c r="AM1598">
        <v>34</v>
      </c>
      <c r="AN1598">
        <v>79</v>
      </c>
      <c r="AU1598" t="s">
        <v>9150</v>
      </c>
      <c r="AV1598">
        <v>65</v>
      </c>
      <c r="AW1598">
        <v>77</v>
      </c>
      <c r="AX1598">
        <v>81</v>
      </c>
      <c r="AY1598">
        <v>75</v>
      </c>
      <c r="AZ1598">
        <v>76</v>
      </c>
      <c r="BA1598">
        <v>76</v>
      </c>
      <c r="BB1598">
        <v>68</v>
      </c>
      <c r="BC1598">
        <v>52</v>
      </c>
      <c r="BD1598">
        <v>64</v>
      </c>
      <c r="BE1598">
        <v>74</v>
      </c>
      <c r="BF1598">
        <v>69</v>
      </c>
      <c r="BG1598">
        <v>71</v>
      </c>
      <c r="BH1598">
        <v>71</v>
      </c>
      <c r="BI1598">
        <v>75</v>
      </c>
      <c r="BJ1598">
        <v>63</v>
      </c>
      <c r="BK1598">
        <v>78</v>
      </c>
      <c r="BL1598">
        <v>86</v>
      </c>
      <c r="BM1598">
        <v>81</v>
      </c>
      <c r="BN1598">
        <v>80</v>
      </c>
      <c r="BO1598">
        <v>69</v>
      </c>
      <c r="BP1598">
        <v>72</v>
      </c>
      <c r="BQ1598">
        <v>24</v>
      </c>
      <c r="BR1598">
        <v>77</v>
      </c>
      <c r="BS1598">
        <v>70</v>
      </c>
      <c r="BT1598">
        <v>66</v>
      </c>
      <c r="BU1598">
        <v>72</v>
      </c>
      <c r="BW1598">
        <v>29</v>
      </c>
      <c r="BX1598">
        <v>16</v>
      </c>
      <c r="BY1598">
        <v>14</v>
      </c>
      <c r="BZ1598">
        <v>15</v>
      </c>
      <c r="CA1598">
        <v>9</v>
      </c>
      <c r="CB1598">
        <v>14</v>
      </c>
      <c r="CC1598">
        <v>9</v>
      </c>
      <c r="CD1598" t="s">
        <v>9491</v>
      </c>
      <c r="CE1598" t="s">
        <v>9491</v>
      </c>
      <c r="CF1598" t="s">
        <v>9491</v>
      </c>
      <c r="CG1598" t="s">
        <v>9545</v>
      </c>
      <c r="CH1598" t="s">
        <v>9538</v>
      </c>
      <c r="CI1598" t="s">
        <v>9538</v>
      </c>
      <c r="CJ1598" t="s">
        <v>9538</v>
      </c>
      <c r="CK1598" t="s">
        <v>9545</v>
      </c>
      <c r="CL1598" t="s">
        <v>9507</v>
      </c>
      <c r="CM1598" t="s">
        <v>9507</v>
      </c>
      <c r="CN1598" t="s">
        <v>9507</v>
      </c>
      <c r="CO1598" t="s">
        <v>9507</v>
      </c>
      <c r="CP1598" t="s">
        <v>9500</v>
      </c>
      <c r="CQ1598" t="s">
        <v>9500</v>
      </c>
      <c r="CR1598" t="s">
        <v>9500</v>
      </c>
      <c r="CS1598" t="s">
        <v>9507</v>
      </c>
      <c r="CT1598" t="s">
        <v>9509</v>
      </c>
      <c r="CU1598" t="s">
        <v>9509</v>
      </c>
      <c r="CV1598" t="s">
        <v>9509</v>
      </c>
      <c r="CW1598" t="s">
        <v>9509</v>
      </c>
      <c r="CX1598" t="s">
        <v>9509</v>
      </c>
      <c r="CY1598" t="s">
        <v>9512</v>
      </c>
      <c r="CZ1598" t="s">
        <v>9544</v>
      </c>
      <c r="DA1598" t="s">
        <v>9544</v>
      </c>
      <c r="DB1598" t="s">
        <v>9544</v>
      </c>
      <c r="DC1598" t="s">
        <v>9512</v>
      </c>
      <c r="DD1598" t="s">
        <v>9968</v>
      </c>
      <c r="DE1598" t="s">
        <v>10610</v>
      </c>
      <c r="DF1598">
        <v>1</v>
      </c>
    </row>
    <row r="1599" spans="1:110" hidden="1" x14ac:dyDescent="0.25">
      <c r="A1599" s="1">
        <v>876</v>
      </c>
      <c r="B1599">
        <v>210972</v>
      </c>
      <c r="C1599" s="2" t="s">
        <v>1694</v>
      </c>
      <c r="D1599" t="s">
        <v>3659</v>
      </c>
      <c r="E1599" t="s">
        <v>5623</v>
      </c>
      <c r="F1599">
        <v>26</v>
      </c>
      <c r="G1599" t="s">
        <v>6243</v>
      </c>
      <c r="H1599">
        <v>178</v>
      </c>
      <c r="I1599">
        <v>76</v>
      </c>
      <c r="J1599" t="s">
        <v>7720</v>
      </c>
      <c r="K1599" t="s">
        <v>7791</v>
      </c>
      <c r="L1599" t="s">
        <v>7949</v>
      </c>
      <c r="M1599">
        <v>1</v>
      </c>
      <c r="N1599">
        <v>76</v>
      </c>
      <c r="O1599">
        <v>79</v>
      </c>
      <c r="P1599">
        <v>8500000</v>
      </c>
      <c r="Q1599">
        <v>34000</v>
      </c>
      <c r="R1599" t="s">
        <v>8223</v>
      </c>
      <c r="S1599" t="s">
        <v>8248</v>
      </c>
      <c r="T1599">
        <v>1</v>
      </c>
      <c r="U1599">
        <v>3</v>
      </c>
      <c r="V1599">
        <v>3</v>
      </c>
      <c r="W1599" t="s">
        <v>8251</v>
      </c>
      <c r="X1599" t="s">
        <v>8268</v>
      </c>
      <c r="Y1599" t="s">
        <v>8361</v>
      </c>
      <c r="Z1599">
        <v>16800000</v>
      </c>
      <c r="AB1599" t="s">
        <v>8077</v>
      </c>
      <c r="AC1599">
        <v>19</v>
      </c>
      <c r="AE1599" t="s">
        <v>8460</v>
      </c>
      <c r="AF1599">
        <v>2024</v>
      </c>
      <c r="AI1599">
        <v>73</v>
      </c>
      <c r="AJ1599">
        <v>44</v>
      </c>
      <c r="AK1599">
        <v>63</v>
      </c>
      <c r="AL1599">
        <v>73</v>
      </c>
      <c r="AM1599">
        <v>74</v>
      </c>
      <c r="AN1599">
        <v>66</v>
      </c>
      <c r="AV1599">
        <v>75</v>
      </c>
      <c r="AW1599">
        <v>32</v>
      </c>
      <c r="AX1599">
        <v>64</v>
      </c>
      <c r="AY1599">
        <v>71</v>
      </c>
      <c r="AZ1599">
        <v>37</v>
      </c>
      <c r="BA1599">
        <v>72</v>
      </c>
      <c r="BB1599">
        <v>72</v>
      </c>
      <c r="BC1599">
        <v>46</v>
      </c>
      <c r="BD1599">
        <v>62</v>
      </c>
      <c r="BE1599">
        <v>75</v>
      </c>
      <c r="BF1599">
        <v>75</v>
      </c>
      <c r="BG1599">
        <v>72</v>
      </c>
      <c r="BH1599">
        <v>71</v>
      </c>
      <c r="BI1599">
        <v>71</v>
      </c>
      <c r="BJ1599">
        <v>69</v>
      </c>
      <c r="BK1599">
        <v>69</v>
      </c>
      <c r="BL1599">
        <v>67</v>
      </c>
      <c r="BM1599">
        <v>78</v>
      </c>
      <c r="BN1599">
        <v>60</v>
      </c>
      <c r="BO1599">
        <v>44</v>
      </c>
      <c r="BP1599">
        <v>68</v>
      </c>
      <c r="BQ1599">
        <v>74</v>
      </c>
      <c r="BR1599">
        <v>66</v>
      </c>
      <c r="BS1599">
        <v>39</v>
      </c>
      <c r="BT1599">
        <v>46</v>
      </c>
      <c r="BU1599">
        <v>64</v>
      </c>
      <c r="BW1599">
        <v>75</v>
      </c>
      <c r="BX1599">
        <v>74</v>
      </c>
      <c r="BY1599">
        <v>14</v>
      </c>
      <c r="BZ1599">
        <v>7</v>
      </c>
      <c r="CA1599">
        <v>14</v>
      </c>
      <c r="CB1599">
        <v>12</v>
      </c>
      <c r="CC1599">
        <v>13</v>
      </c>
      <c r="CD1599" t="s">
        <v>9528</v>
      </c>
      <c r="CE1599" t="s">
        <v>9528</v>
      </c>
      <c r="CF1599" t="s">
        <v>9528</v>
      </c>
      <c r="CG1599" t="s">
        <v>9599</v>
      </c>
      <c r="CH1599" t="s">
        <v>9603</v>
      </c>
      <c r="CI1599" t="s">
        <v>9603</v>
      </c>
      <c r="CJ1599" t="s">
        <v>9603</v>
      </c>
      <c r="CK1599" t="s">
        <v>9599</v>
      </c>
      <c r="CL1599" t="s">
        <v>9517</v>
      </c>
      <c r="CM1599" t="s">
        <v>9517</v>
      </c>
      <c r="CN1599" t="s">
        <v>9517</v>
      </c>
      <c r="CO1599" t="s">
        <v>9484</v>
      </c>
      <c r="CP1599" t="s">
        <v>9516</v>
      </c>
      <c r="CQ1599" t="s">
        <v>9516</v>
      </c>
      <c r="CR1599" t="s">
        <v>9516</v>
      </c>
      <c r="CS1599" t="s">
        <v>9484</v>
      </c>
      <c r="CT1599" t="s">
        <v>9454</v>
      </c>
      <c r="CU1599" t="s">
        <v>9487</v>
      </c>
      <c r="CV1599" t="s">
        <v>9487</v>
      </c>
      <c r="CW1599" t="s">
        <v>9487</v>
      </c>
      <c r="CX1599" t="s">
        <v>9454</v>
      </c>
      <c r="CY1599" t="s">
        <v>9454</v>
      </c>
      <c r="CZ1599" t="s">
        <v>9496</v>
      </c>
      <c r="DA1599" t="s">
        <v>9496</v>
      </c>
      <c r="DB1599" t="s">
        <v>9496</v>
      </c>
      <c r="DC1599" t="s">
        <v>9454</v>
      </c>
      <c r="DD1599" t="s">
        <v>9969</v>
      </c>
      <c r="DE1599" t="s">
        <v>10582</v>
      </c>
      <c r="DF1599">
        <v>1</v>
      </c>
    </row>
    <row r="1600" spans="1:110" hidden="1" x14ac:dyDescent="0.25">
      <c r="A1600" s="1">
        <v>878</v>
      </c>
      <c r="B1600">
        <v>212602</v>
      </c>
      <c r="C1600" s="2" t="s">
        <v>1695</v>
      </c>
      <c r="D1600" t="s">
        <v>3660</v>
      </c>
      <c r="E1600" t="s">
        <v>5624</v>
      </c>
      <c r="F1600">
        <v>26</v>
      </c>
      <c r="G1600" t="s">
        <v>7389</v>
      </c>
      <c r="H1600">
        <v>186</v>
      </c>
      <c r="I1600">
        <v>76</v>
      </c>
      <c r="J1600" t="s">
        <v>7720</v>
      </c>
      <c r="K1600" t="s">
        <v>7793</v>
      </c>
      <c r="L1600" t="s">
        <v>7947</v>
      </c>
      <c r="M1600">
        <v>1</v>
      </c>
      <c r="N1600">
        <v>76</v>
      </c>
      <c r="O1600">
        <v>79</v>
      </c>
      <c r="P1600">
        <v>8500000</v>
      </c>
      <c r="Q1600">
        <v>24000</v>
      </c>
      <c r="R1600" t="s">
        <v>7982</v>
      </c>
      <c r="S1600" t="s">
        <v>8248</v>
      </c>
      <c r="T1600">
        <v>1</v>
      </c>
      <c r="U1600">
        <v>3</v>
      </c>
      <c r="V1600">
        <v>2</v>
      </c>
      <c r="W1600" t="s">
        <v>8250</v>
      </c>
      <c r="X1600" t="s">
        <v>8268</v>
      </c>
      <c r="Y1600" t="s">
        <v>8361</v>
      </c>
      <c r="Z1600">
        <v>18500000</v>
      </c>
      <c r="AB1600" t="s">
        <v>8431</v>
      </c>
      <c r="AC1600">
        <v>3</v>
      </c>
      <c r="AE1600" t="s">
        <v>8476</v>
      </c>
      <c r="AF1600">
        <v>2022</v>
      </c>
      <c r="AI1600">
        <v>71</v>
      </c>
      <c r="AJ1600">
        <v>40</v>
      </c>
      <c r="AK1600">
        <v>62</v>
      </c>
      <c r="AL1600">
        <v>67</v>
      </c>
      <c r="AM1600">
        <v>74</v>
      </c>
      <c r="AN1600">
        <v>76</v>
      </c>
      <c r="AV1600">
        <v>55</v>
      </c>
      <c r="AW1600">
        <v>39</v>
      </c>
      <c r="AX1600">
        <v>77</v>
      </c>
      <c r="AY1600">
        <v>75</v>
      </c>
      <c r="AZ1600">
        <v>31</v>
      </c>
      <c r="BA1600">
        <v>60</v>
      </c>
      <c r="BB1600">
        <v>30</v>
      </c>
      <c r="BC1600">
        <v>35</v>
      </c>
      <c r="BD1600">
        <v>72</v>
      </c>
      <c r="BE1600">
        <v>76</v>
      </c>
      <c r="BF1600">
        <v>69</v>
      </c>
      <c r="BG1600">
        <v>72</v>
      </c>
      <c r="BH1600">
        <v>69</v>
      </c>
      <c r="BI1600">
        <v>75</v>
      </c>
      <c r="BJ1600">
        <v>62</v>
      </c>
      <c r="BK1600">
        <v>45</v>
      </c>
      <c r="BL1600">
        <v>82</v>
      </c>
      <c r="BM1600">
        <v>69</v>
      </c>
      <c r="BN1600">
        <v>76</v>
      </c>
      <c r="BO1600">
        <v>37</v>
      </c>
      <c r="BP1600">
        <v>83</v>
      </c>
      <c r="BQ1600">
        <v>82</v>
      </c>
      <c r="BR1600">
        <v>43</v>
      </c>
      <c r="BS1600">
        <v>51</v>
      </c>
      <c r="BT1600">
        <v>53</v>
      </c>
      <c r="BU1600">
        <v>67</v>
      </c>
      <c r="BW1600">
        <v>72</v>
      </c>
      <c r="BX1600">
        <v>76</v>
      </c>
      <c r="BY1600">
        <v>8</v>
      </c>
      <c r="BZ1600">
        <v>12</v>
      </c>
      <c r="CA1600">
        <v>11</v>
      </c>
      <c r="CB1600">
        <v>9</v>
      </c>
      <c r="CC1600">
        <v>7</v>
      </c>
      <c r="CD1600" t="s">
        <v>9481</v>
      </c>
      <c r="CE1600" t="s">
        <v>9481</v>
      </c>
      <c r="CF1600" t="s">
        <v>9481</v>
      </c>
      <c r="CG1600" t="s">
        <v>9628</v>
      </c>
      <c r="CH1600" t="s">
        <v>9606</v>
      </c>
      <c r="CI1600" t="s">
        <v>9606</v>
      </c>
      <c r="CJ1600" t="s">
        <v>9606</v>
      </c>
      <c r="CK1600" t="s">
        <v>9628</v>
      </c>
      <c r="CL1600" t="s">
        <v>9504</v>
      </c>
      <c r="CM1600" t="s">
        <v>9504</v>
      </c>
      <c r="CN1600" t="s">
        <v>9504</v>
      </c>
      <c r="CO1600" t="s">
        <v>9517</v>
      </c>
      <c r="CP1600" t="s">
        <v>9455</v>
      </c>
      <c r="CQ1600" t="s">
        <v>9455</v>
      </c>
      <c r="CR1600" t="s">
        <v>9455</v>
      </c>
      <c r="CS1600" t="s">
        <v>9517</v>
      </c>
      <c r="CT1600" t="s">
        <v>9496</v>
      </c>
      <c r="CU1600" t="s">
        <v>9454</v>
      </c>
      <c r="CV1600" t="s">
        <v>9454</v>
      </c>
      <c r="CW1600" t="s">
        <v>9454</v>
      </c>
      <c r="CX1600" t="s">
        <v>9496</v>
      </c>
      <c r="CY1600" t="s">
        <v>9498</v>
      </c>
      <c r="CZ1600" t="s">
        <v>9491</v>
      </c>
      <c r="DA1600" t="s">
        <v>9491</v>
      </c>
      <c r="DB1600" t="s">
        <v>9491</v>
      </c>
      <c r="DC1600" t="s">
        <v>9498</v>
      </c>
      <c r="DD1600" t="s">
        <v>3660</v>
      </c>
      <c r="DE1600" t="s">
        <v>10617</v>
      </c>
      <c r="DF1600">
        <v>1</v>
      </c>
    </row>
    <row r="1601" spans="1:110" hidden="1" x14ac:dyDescent="0.25">
      <c r="A1601" s="1">
        <v>884</v>
      </c>
      <c r="B1601">
        <v>215785</v>
      </c>
      <c r="C1601" s="2" t="s">
        <v>1696</v>
      </c>
      <c r="D1601" t="s">
        <v>3661</v>
      </c>
      <c r="E1601" t="s">
        <v>5625</v>
      </c>
      <c r="F1601">
        <v>25</v>
      </c>
      <c r="G1601" t="s">
        <v>7390</v>
      </c>
      <c r="H1601">
        <v>181</v>
      </c>
      <c r="I1601">
        <v>80</v>
      </c>
      <c r="J1601" t="s">
        <v>7664</v>
      </c>
      <c r="K1601" t="s">
        <v>7774</v>
      </c>
      <c r="L1601" t="s">
        <v>7951</v>
      </c>
      <c r="M1601">
        <v>1</v>
      </c>
      <c r="N1601">
        <v>76</v>
      </c>
      <c r="O1601">
        <v>79</v>
      </c>
      <c r="P1601">
        <v>10000000</v>
      </c>
      <c r="Q1601">
        <v>46000</v>
      </c>
      <c r="R1601" t="s">
        <v>8143</v>
      </c>
      <c r="S1601" t="s">
        <v>8248</v>
      </c>
      <c r="T1601">
        <v>2</v>
      </c>
      <c r="U1601">
        <v>4</v>
      </c>
      <c r="V1601">
        <v>4</v>
      </c>
      <c r="W1601" t="s">
        <v>8251</v>
      </c>
      <c r="X1601" t="s">
        <v>8266</v>
      </c>
      <c r="Y1601" t="s">
        <v>8361</v>
      </c>
      <c r="Z1601">
        <v>19800000</v>
      </c>
      <c r="AA1601" t="s">
        <v>8373</v>
      </c>
      <c r="AB1601" t="s">
        <v>8435</v>
      </c>
      <c r="AC1601">
        <v>14</v>
      </c>
      <c r="AE1601" t="s">
        <v>8777</v>
      </c>
      <c r="AF1601">
        <v>2022</v>
      </c>
      <c r="AI1601">
        <v>91</v>
      </c>
      <c r="AJ1601">
        <v>74</v>
      </c>
      <c r="AK1601">
        <v>71</v>
      </c>
      <c r="AL1601">
        <v>79</v>
      </c>
      <c r="AM1601">
        <v>30</v>
      </c>
      <c r="AN1601">
        <v>70</v>
      </c>
      <c r="AU1601" t="s">
        <v>9355</v>
      </c>
      <c r="AV1601">
        <v>74</v>
      </c>
      <c r="AW1601">
        <v>76</v>
      </c>
      <c r="AX1601">
        <v>70</v>
      </c>
      <c r="AY1601">
        <v>74</v>
      </c>
      <c r="AZ1601">
        <v>68</v>
      </c>
      <c r="BA1601">
        <v>81</v>
      </c>
      <c r="BB1601">
        <v>69</v>
      </c>
      <c r="BC1601">
        <v>58</v>
      </c>
      <c r="BD1601">
        <v>64</v>
      </c>
      <c r="BE1601">
        <v>78</v>
      </c>
      <c r="BF1601">
        <v>90</v>
      </c>
      <c r="BG1601">
        <v>91</v>
      </c>
      <c r="BH1601">
        <v>79</v>
      </c>
      <c r="BI1601">
        <v>70</v>
      </c>
      <c r="BJ1601">
        <v>77</v>
      </c>
      <c r="BK1601">
        <v>79</v>
      </c>
      <c r="BL1601">
        <v>78</v>
      </c>
      <c r="BM1601">
        <v>73</v>
      </c>
      <c r="BN1601">
        <v>75</v>
      </c>
      <c r="BO1601">
        <v>70</v>
      </c>
      <c r="BP1601">
        <v>54</v>
      </c>
      <c r="BQ1601">
        <v>31</v>
      </c>
      <c r="BR1601">
        <v>74</v>
      </c>
      <c r="BS1601">
        <v>70</v>
      </c>
      <c r="BT1601">
        <v>60</v>
      </c>
      <c r="BU1601">
        <v>79</v>
      </c>
      <c r="BW1601">
        <v>29</v>
      </c>
      <c r="BX1601">
        <v>28</v>
      </c>
      <c r="BY1601">
        <v>12</v>
      </c>
      <c r="BZ1601">
        <v>8</v>
      </c>
      <c r="CA1601">
        <v>13</v>
      </c>
      <c r="CB1601">
        <v>8</v>
      </c>
      <c r="CC1601">
        <v>15</v>
      </c>
      <c r="CD1601" t="s">
        <v>9491</v>
      </c>
      <c r="CE1601" t="s">
        <v>9491</v>
      </c>
      <c r="CF1601" t="s">
        <v>9491</v>
      </c>
      <c r="CG1601" t="s">
        <v>9532</v>
      </c>
      <c r="CH1601" t="s">
        <v>9532</v>
      </c>
      <c r="CI1601" t="s">
        <v>9532</v>
      </c>
      <c r="CJ1601" t="s">
        <v>9532</v>
      </c>
      <c r="CK1601" t="s">
        <v>9532</v>
      </c>
      <c r="CL1601" t="s">
        <v>9491</v>
      </c>
      <c r="CM1601" t="s">
        <v>9491</v>
      </c>
      <c r="CN1601" t="s">
        <v>9491</v>
      </c>
      <c r="CO1601" t="s">
        <v>9489</v>
      </c>
      <c r="CP1601" t="s">
        <v>9500</v>
      </c>
      <c r="CQ1601" t="s">
        <v>9500</v>
      </c>
      <c r="CR1601" t="s">
        <v>9500</v>
      </c>
      <c r="CS1601" t="s">
        <v>9489</v>
      </c>
      <c r="CT1601" t="s">
        <v>9481</v>
      </c>
      <c r="CU1601" t="s">
        <v>9524</v>
      </c>
      <c r="CV1601" t="s">
        <v>9524</v>
      </c>
      <c r="CW1601" t="s">
        <v>9524</v>
      </c>
      <c r="CX1601" t="s">
        <v>9481</v>
      </c>
      <c r="CY1601" t="s">
        <v>9509</v>
      </c>
      <c r="CZ1601" t="s">
        <v>9548</v>
      </c>
      <c r="DA1601" t="s">
        <v>9548</v>
      </c>
      <c r="DB1601" t="s">
        <v>9548</v>
      </c>
      <c r="DC1601" t="s">
        <v>9509</v>
      </c>
      <c r="DD1601" t="s">
        <v>9970</v>
      </c>
      <c r="DE1601" t="s">
        <v>10671</v>
      </c>
      <c r="DF1601">
        <v>1</v>
      </c>
    </row>
    <row r="1602" spans="1:110" hidden="1" x14ac:dyDescent="0.25">
      <c r="A1602" s="1">
        <v>890</v>
      </c>
      <c r="B1602">
        <v>189908</v>
      </c>
      <c r="C1602" s="2" t="s">
        <v>1697</v>
      </c>
      <c r="D1602" t="s">
        <v>3662</v>
      </c>
      <c r="E1602" t="s">
        <v>5626</v>
      </c>
      <c r="F1602">
        <v>29</v>
      </c>
      <c r="G1602" t="s">
        <v>7391</v>
      </c>
      <c r="H1602">
        <v>187</v>
      </c>
      <c r="I1602">
        <v>84</v>
      </c>
      <c r="J1602" t="s">
        <v>7660</v>
      </c>
      <c r="K1602" t="s">
        <v>7826</v>
      </c>
      <c r="L1602" t="s">
        <v>7950</v>
      </c>
      <c r="M1602">
        <v>1</v>
      </c>
      <c r="N1602">
        <v>76</v>
      </c>
      <c r="O1602">
        <v>78</v>
      </c>
      <c r="P1602">
        <v>6500000</v>
      </c>
      <c r="Q1602">
        <v>24000</v>
      </c>
      <c r="R1602" t="s">
        <v>7979</v>
      </c>
      <c r="S1602" t="s">
        <v>8248</v>
      </c>
      <c r="T1602">
        <v>2</v>
      </c>
      <c r="U1602">
        <v>2</v>
      </c>
      <c r="V1602">
        <v>1</v>
      </c>
      <c r="W1602" t="s">
        <v>8250</v>
      </c>
      <c r="X1602" t="s">
        <v>8266</v>
      </c>
      <c r="Y1602" t="s">
        <v>8362</v>
      </c>
      <c r="Z1602">
        <v>12200000</v>
      </c>
      <c r="AB1602" t="s">
        <v>7979</v>
      </c>
      <c r="AC1602">
        <v>28</v>
      </c>
      <c r="AE1602" t="s">
        <v>8475</v>
      </c>
      <c r="AF1602">
        <v>2023</v>
      </c>
      <c r="AG1602" t="s">
        <v>8431</v>
      </c>
      <c r="AH1602">
        <v>12</v>
      </c>
      <c r="AO1602">
        <v>80</v>
      </c>
      <c r="AP1602">
        <v>75</v>
      </c>
      <c r="AQ1602">
        <v>54</v>
      </c>
      <c r="AR1602">
        <v>81</v>
      </c>
      <c r="AS1602">
        <v>51</v>
      </c>
      <c r="AT1602">
        <v>75</v>
      </c>
      <c r="AU1602" t="s">
        <v>9063</v>
      </c>
      <c r="AV1602">
        <v>19</v>
      </c>
      <c r="AW1602">
        <v>11</v>
      </c>
      <c r="AX1602">
        <v>10</v>
      </c>
      <c r="AY1602">
        <v>29</v>
      </c>
      <c r="AZ1602">
        <v>17</v>
      </c>
      <c r="BA1602">
        <v>18</v>
      </c>
      <c r="BB1602">
        <v>12</v>
      </c>
      <c r="BC1602">
        <v>19</v>
      </c>
      <c r="BD1602">
        <v>26</v>
      </c>
      <c r="BE1602">
        <v>23</v>
      </c>
      <c r="BF1602">
        <v>51</v>
      </c>
      <c r="BG1602">
        <v>51</v>
      </c>
      <c r="BH1602">
        <v>48</v>
      </c>
      <c r="BI1602">
        <v>68</v>
      </c>
      <c r="BJ1602">
        <v>38</v>
      </c>
      <c r="BK1602">
        <v>41</v>
      </c>
      <c r="BL1602">
        <v>66</v>
      </c>
      <c r="BM1602">
        <v>31</v>
      </c>
      <c r="BN1602">
        <v>58</v>
      </c>
      <c r="BO1602">
        <v>15</v>
      </c>
      <c r="BP1602">
        <v>33</v>
      </c>
      <c r="BQ1602">
        <v>17</v>
      </c>
      <c r="BR1602">
        <v>13</v>
      </c>
      <c r="BS1602">
        <v>32</v>
      </c>
      <c r="BT1602">
        <v>22</v>
      </c>
      <c r="BU1602">
        <v>58</v>
      </c>
      <c r="BW1602">
        <v>12</v>
      </c>
      <c r="BX1602">
        <v>12</v>
      </c>
      <c r="BY1602">
        <v>80</v>
      </c>
      <c r="BZ1602">
        <v>75</v>
      </c>
      <c r="CA1602">
        <v>54</v>
      </c>
      <c r="CB1602">
        <v>75</v>
      </c>
      <c r="CC1602">
        <v>81</v>
      </c>
      <c r="CD1602" t="s">
        <v>9497</v>
      </c>
      <c r="CE1602" t="s">
        <v>9497</v>
      </c>
      <c r="CF1602" t="s">
        <v>9497</v>
      </c>
      <c r="CG1602" t="s">
        <v>9605</v>
      </c>
      <c r="CH1602" t="s">
        <v>9605</v>
      </c>
      <c r="CI1602" t="s">
        <v>9605</v>
      </c>
      <c r="CJ1602" t="s">
        <v>9605</v>
      </c>
      <c r="CK1602" t="s">
        <v>9605</v>
      </c>
      <c r="CL1602" t="s">
        <v>9497</v>
      </c>
      <c r="CM1602" t="s">
        <v>9497</v>
      </c>
      <c r="CN1602" t="s">
        <v>9497</v>
      </c>
      <c r="CO1602" t="s">
        <v>9508</v>
      </c>
      <c r="CP1602" t="s">
        <v>9503</v>
      </c>
      <c r="CQ1602" t="s">
        <v>9503</v>
      </c>
      <c r="CR1602" t="s">
        <v>9503</v>
      </c>
      <c r="CS1602" t="s">
        <v>9508</v>
      </c>
      <c r="CT1602" t="s">
        <v>9503</v>
      </c>
      <c r="CU1602" t="s">
        <v>9503</v>
      </c>
      <c r="CV1602" t="s">
        <v>9503</v>
      </c>
      <c r="CW1602" t="s">
        <v>9503</v>
      </c>
      <c r="CX1602" t="s">
        <v>9503</v>
      </c>
      <c r="CY1602" t="s">
        <v>9560</v>
      </c>
      <c r="CZ1602" t="s">
        <v>9560</v>
      </c>
      <c r="DA1602" t="s">
        <v>9560</v>
      </c>
      <c r="DB1602" t="s">
        <v>9560</v>
      </c>
      <c r="DC1602" t="s">
        <v>9560</v>
      </c>
      <c r="DD1602" t="s">
        <v>9971</v>
      </c>
      <c r="DE1602" t="s">
        <v>10650</v>
      </c>
      <c r="DF1602">
        <v>1</v>
      </c>
    </row>
    <row r="1603" spans="1:110" hidden="1" x14ac:dyDescent="0.25">
      <c r="A1603" s="1">
        <v>891</v>
      </c>
      <c r="B1603">
        <v>201269</v>
      </c>
      <c r="C1603" s="2" t="s">
        <v>1698</v>
      </c>
      <c r="D1603" t="s">
        <v>3663</v>
      </c>
      <c r="E1603" t="s">
        <v>5627</v>
      </c>
      <c r="F1603">
        <v>27</v>
      </c>
      <c r="G1603" t="s">
        <v>7392</v>
      </c>
      <c r="H1603">
        <v>190</v>
      </c>
      <c r="I1603">
        <v>80</v>
      </c>
      <c r="J1603" t="s">
        <v>7675</v>
      </c>
      <c r="K1603" t="s">
        <v>7778</v>
      </c>
      <c r="L1603" t="s">
        <v>7948</v>
      </c>
      <c r="M1603">
        <v>1</v>
      </c>
      <c r="N1603">
        <v>76</v>
      </c>
      <c r="O1603">
        <v>78</v>
      </c>
      <c r="P1603">
        <v>6500000</v>
      </c>
      <c r="Q1603">
        <v>20000</v>
      </c>
      <c r="R1603" t="s">
        <v>7979</v>
      </c>
      <c r="S1603" t="s">
        <v>8248</v>
      </c>
      <c r="T1603">
        <v>1</v>
      </c>
      <c r="U1603">
        <v>2</v>
      </c>
      <c r="V1603">
        <v>1</v>
      </c>
      <c r="W1603" t="s">
        <v>8250</v>
      </c>
      <c r="X1603" t="s">
        <v>8268</v>
      </c>
      <c r="Y1603" t="s">
        <v>8362</v>
      </c>
      <c r="Z1603">
        <v>11500000</v>
      </c>
      <c r="AB1603" t="s">
        <v>8431</v>
      </c>
      <c r="AC1603">
        <v>32</v>
      </c>
      <c r="AE1603" t="s">
        <v>8475</v>
      </c>
      <c r="AF1603">
        <v>2022</v>
      </c>
      <c r="AG1603" t="s">
        <v>8431</v>
      </c>
      <c r="AH1603">
        <v>22</v>
      </c>
      <c r="AO1603">
        <v>77</v>
      </c>
      <c r="AP1603">
        <v>72</v>
      </c>
      <c r="AQ1603">
        <v>67</v>
      </c>
      <c r="AR1603">
        <v>78</v>
      </c>
      <c r="AS1603">
        <v>46</v>
      </c>
      <c r="AT1603">
        <v>76</v>
      </c>
      <c r="AU1603" t="s">
        <v>9074</v>
      </c>
      <c r="AV1603">
        <v>14</v>
      </c>
      <c r="AW1603">
        <v>9</v>
      </c>
      <c r="AX1603">
        <v>12</v>
      </c>
      <c r="AY1603">
        <v>25</v>
      </c>
      <c r="AZ1603">
        <v>7</v>
      </c>
      <c r="BA1603">
        <v>13</v>
      </c>
      <c r="BB1603">
        <v>16</v>
      </c>
      <c r="BC1603">
        <v>7</v>
      </c>
      <c r="BD1603">
        <v>30</v>
      </c>
      <c r="BE1603">
        <v>12</v>
      </c>
      <c r="BF1603">
        <v>48</v>
      </c>
      <c r="BG1603">
        <v>45</v>
      </c>
      <c r="BH1603">
        <v>34</v>
      </c>
      <c r="BI1603">
        <v>76</v>
      </c>
      <c r="BJ1603">
        <v>40</v>
      </c>
      <c r="BK1603">
        <v>50</v>
      </c>
      <c r="BL1603">
        <v>63</v>
      </c>
      <c r="BM1603">
        <v>32</v>
      </c>
      <c r="BN1603">
        <v>67</v>
      </c>
      <c r="BO1603">
        <v>13</v>
      </c>
      <c r="BP1603">
        <v>17</v>
      </c>
      <c r="BQ1603">
        <v>12</v>
      </c>
      <c r="BR1603">
        <v>14</v>
      </c>
      <c r="BS1603">
        <v>48</v>
      </c>
      <c r="BT1603">
        <v>17</v>
      </c>
      <c r="BU1603">
        <v>31</v>
      </c>
      <c r="BW1603">
        <v>11</v>
      </c>
      <c r="BX1603">
        <v>13</v>
      </c>
      <c r="BY1603">
        <v>77</v>
      </c>
      <c r="BZ1603">
        <v>72</v>
      </c>
      <c r="CA1603">
        <v>67</v>
      </c>
      <c r="CB1603">
        <v>76</v>
      </c>
      <c r="CC1603">
        <v>78</v>
      </c>
      <c r="CD1603" t="s">
        <v>9503</v>
      </c>
      <c r="CE1603" t="s">
        <v>9503</v>
      </c>
      <c r="CF1603" t="s">
        <v>9503</v>
      </c>
      <c r="CG1603" t="s">
        <v>9616</v>
      </c>
      <c r="CH1603" t="s">
        <v>9608</v>
      </c>
      <c r="CI1603" t="s">
        <v>9608</v>
      </c>
      <c r="CJ1603" t="s">
        <v>9608</v>
      </c>
      <c r="CK1603" t="s">
        <v>9616</v>
      </c>
      <c r="CL1603" t="s">
        <v>9497</v>
      </c>
      <c r="CM1603" t="s">
        <v>9497</v>
      </c>
      <c r="CN1603" t="s">
        <v>9497</v>
      </c>
      <c r="CO1603" t="s">
        <v>9503</v>
      </c>
      <c r="CP1603" t="s">
        <v>9497</v>
      </c>
      <c r="CQ1603" t="s">
        <v>9497</v>
      </c>
      <c r="CR1603" t="s">
        <v>9497</v>
      </c>
      <c r="CS1603" t="s">
        <v>9503</v>
      </c>
      <c r="CT1603" t="s">
        <v>9543</v>
      </c>
      <c r="CU1603" t="s">
        <v>9519</v>
      </c>
      <c r="CV1603" t="s">
        <v>9519</v>
      </c>
      <c r="CW1603" t="s">
        <v>9519</v>
      </c>
      <c r="CX1603" t="s">
        <v>9543</v>
      </c>
      <c r="CY1603" t="s">
        <v>9543</v>
      </c>
      <c r="CZ1603" t="s">
        <v>9543</v>
      </c>
      <c r="DA1603" t="s">
        <v>9543</v>
      </c>
      <c r="DB1603" t="s">
        <v>9543</v>
      </c>
      <c r="DC1603" t="s">
        <v>9543</v>
      </c>
      <c r="DD1603" t="s">
        <v>9972</v>
      </c>
      <c r="DE1603" t="s">
        <v>10626</v>
      </c>
      <c r="DF1603">
        <v>1</v>
      </c>
    </row>
    <row r="1604" spans="1:110" hidden="1" x14ac:dyDescent="0.25">
      <c r="A1604" s="1">
        <v>892</v>
      </c>
      <c r="B1604">
        <v>201976</v>
      </c>
      <c r="C1604" s="2" t="s">
        <v>1699</v>
      </c>
      <c r="D1604" t="s">
        <v>3664</v>
      </c>
      <c r="E1604" t="s">
        <v>5628</v>
      </c>
      <c r="F1604">
        <v>26</v>
      </c>
      <c r="G1604" t="s">
        <v>6799</v>
      </c>
      <c r="H1604">
        <v>196</v>
      </c>
      <c r="I1604">
        <v>80</v>
      </c>
      <c r="J1604" t="s">
        <v>7664</v>
      </c>
      <c r="K1604" t="s">
        <v>7849</v>
      </c>
      <c r="L1604" t="s">
        <v>7951</v>
      </c>
      <c r="M1604">
        <v>1</v>
      </c>
      <c r="N1604">
        <v>76</v>
      </c>
      <c r="O1604">
        <v>78</v>
      </c>
      <c r="P1604">
        <v>6500000</v>
      </c>
      <c r="Q1604">
        <v>12000</v>
      </c>
      <c r="R1604" t="s">
        <v>7979</v>
      </c>
      <c r="S1604" t="s">
        <v>8248</v>
      </c>
      <c r="T1604">
        <v>1</v>
      </c>
      <c r="U1604">
        <v>3</v>
      </c>
      <c r="V1604">
        <v>1</v>
      </c>
      <c r="W1604" t="s">
        <v>8250</v>
      </c>
      <c r="X1604" t="s">
        <v>8268</v>
      </c>
      <c r="Y1604" t="s">
        <v>8362</v>
      </c>
      <c r="Z1604">
        <v>13500000</v>
      </c>
      <c r="AB1604" t="s">
        <v>7979</v>
      </c>
      <c r="AC1604">
        <v>16</v>
      </c>
      <c r="AE1604" t="s">
        <v>8819</v>
      </c>
      <c r="AF1604">
        <v>2024</v>
      </c>
      <c r="AO1604">
        <v>77</v>
      </c>
      <c r="AP1604">
        <v>77</v>
      </c>
      <c r="AQ1604">
        <v>70</v>
      </c>
      <c r="AR1604">
        <v>75</v>
      </c>
      <c r="AS1604">
        <v>42</v>
      </c>
      <c r="AT1604">
        <v>75</v>
      </c>
      <c r="AV1604">
        <v>15</v>
      </c>
      <c r="AW1604">
        <v>16</v>
      </c>
      <c r="AX1604">
        <v>11</v>
      </c>
      <c r="AY1604">
        <v>34</v>
      </c>
      <c r="AZ1604">
        <v>11</v>
      </c>
      <c r="BA1604">
        <v>15</v>
      </c>
      <c r="BB1604">
        <v>12</v>
      </c>
      <c r="BC1604">
        <v>12</v>
      </c>
      <c r="BD1604">
        <v>35</v>
      </c>
      <c r="BE1604">
        <v>24</v>
      </c>
      <c r="BF1604">
        <v>43</v>
      </c>
      <c r="BG1604">
        <v>41</v>
      </c>
      <c r="BH1604">
        <v>60</v>
      </c>
      <c r="BI1604">
        <v>69</v>
      </c>
      <c r="BJ1604">
        <v>54</v>
      </c>
      <c r="BK1604">
        <v>53</v>
      </c>
      <c r="BL1604">
        <v>81</v>
      </c>
      <c r="BM1604">
        <v>33</v>
      </c>
      <c r="BN1604">
        <v>57</v>
      </c>
      <c r="BO1604">
        <v>15</v>
      </c>
      <c r="BP1604">
        <v>16</v>
      </c>
      <c r="BQ1604">
        <v>21</v>
      </c>
      <c r="BR1604">
        <v>16</v>
      </c>
      <c r="BS1604">
        <v>61</v>
      </c>
      <c r="BT1604">
        <v>23</v>
      </c>
      <c r="BU1604">
        <v>57</v>
      </c>
      <c r="BW1604">
        <v>14</v>
      </c>
      <c r="BX1604">
        <v>10</v>
      </c>
      <c r="BY1604">
        <v>77</v>
      </c>
      <c r="BZ1604">
        <v>77</v>
      </c>
      <c r="CA1604">
        <v>70</v>
      </c>
      <c r="CB1604">
        <v>75</v>
      </c>
      <c r="CC1604">
        <v>75</v>
      </c>
      <c r="CD1604" t="s">
        <v>9508</v>
      </c>
      <c r="CE1604" t="s">
        <v>9508</v>
      </c>
      <c r="CF1604" t="s">
        <v>9508</v>
      </c>
      <c r="CG1604" t="s">
        <v>9611</v>
      </c>
      <c r="CH1604" t="s">
        <v>9610</v>
      </c>
      <c r="CI1604" t="s">
        <v>9610</v>
      </c>
      <c r="CJ1604" t="s">
        <v>9610</v>
      </c>
      <c r="CK1604" t="s">
        <v>9611</v>
      </c>
      <c r="CL1604" t="s">
        <v>9476</v>
      </c>
      <c r="CM1604" t="s">
        <v>9476</v>
      </c>
      <c r="CN1604" t="s">
        <v>9476</v>
      </c>
      <c r="CO1604" t="s">
        <v>9493</v>
      </c>
      <c r="CP1604" t="s">
        <v>9476</v>
      </c>
      <c r="CQ1604" t="s">
        <v>9476</v>
      </c>
      <c r="CR1604" t="s">
        <v>9476</v>
      </c>
      <c r="CS1604" t="s">
        <v>9493</v>
      </c>
      <c r="CT1604" t="s">
        <v>9503</v>
      </c>
      <c r="CU1604" t="s">
        <v>9480</v>
      </c>
      <c r="CV1604" t="s">
        <v>9480</v>
      </c>
      <c r="CW1604" t="s">
        <v>9480</v>
      </c>
      <c r="CX1604" t="s">
        <v>9503</v>
      </c>
      <c r="CY1604" t="s">
        <v>9560</v>
      </c>
      <c r="CZ1604" t="s">
        <v>9560</v>
      </c>
      <c r="DA1604" t="s">
        <v>9560</v>
      </c>
      <c r="DB1604" t="s">
        <v>9560</v>
      </c>
      <c r="DC1604" t="s">
        <v>9560</v>
      </c>
      <c r="DD1604" t="s">
        <v>9973</v>
      </c>
      <c r="DE1604" t="s">
        <v>10566</v>
      </c>
      <c r="DF1604">
        <v>1</v>
      </c>
    </row>
    <row r="1605" spans="1:110" hidden="1" x14ac:dyDescent="0.25">
      <c r="A1605" s="1">
        <v>895</v>
      </c>
      <c r="B1605">
        <v>213629</v>
      </c>
      <c r="C1605" s="2" t="s">
        <v>1700</v>
      </c>
      <c r="D1605" t="s">
        <v>3665</v>
      </c>
      <c r="E1605" t="s">
        <v>5629</v>
      </c>
      <c r="F1605">
        <v>26</v>
      </c>
      <c r="G1605" t="s">
        <v>6247</v>
      </c>
      <c r="H1605">
        <v>187</v>
      </c>
      <c r="I1605">
        <v>74</v>
      </c>
      <c r="J1605" t="s">
        <v>7732</v>
      </c>
      <c r="K1605" t="s">
        <v>7796</v>
      </c>
      <c r="L1605" t="s">
        <v>7950</v>
      </c>
      <c r="M1605">
        <v>1</v>
      </c>
      <c r="N1605">
        <v>76</v>
      </c>
      <c r="O1605">
        <v>78</v>
      </c>
      <c r="P1605">
        <v>8500000</v>
      </c>
      <c r="Q1605">
        <v>42000</v>
      </c>
      <c r="R1605" t="s">
        <v>7988</v>
      </c>
      <c r="S1605" t="s">
        <v>8248</v>
      </c>
      <c r="T1605">
        <v>1</v>
      </c>
      <c r="U1605">
        <v>3</v>
      </c>
      <c r="V1605">
        <v>3</v>
      </c>
      <c r="W1605" t="s">
        <v>8254</v>
      </c>
      <c r="X1605" t="s">
        <v>8268</v>
      </c>
      <c r="Y1605" t="s">
        <v>8362</v>
      </c>
      <c r="Z1605">
        <v>15100000</v>
      </c>
      <c r="AB1605" t="s">
        <v>8035</v>
      </c>
      <c r="AC1605">
        <v>78</v>
      </c>
      <c r="AE1605" t="s">
        <v>8959</v>
      </c>
      <c r="AF1605">
        <v>2023</v>
      </c>
      <c r="AG1605" t="s">
        <v>8035</v>
      </c>
      <c r="AH1605">
        <v>13</v>
      </c>
      <c r="AI1605">
        <v>61</v>
      </c>
      <c r="AJ1605">
        <v>61</v>
      </c>
      <c r="AK1605">
        <v>75</v>
      </c>
      <c r="AL1605">
        <v>74</v>
      </c>
      <c r="AM1605">
        <v>73</v>
      </c>
      <c r="AN1605">
        <v>76</v>
      </c>
      <c r="AV1605">
        <v>73</v>
      </c>
      <c r="AW1605">
        <v>49</v>
      </c>
      <c r="AX1605">
        <v>69</v>
      </c>
      <c r="AY1605">
        <v>78</v>
      </c>
      <c r="AZ1605">
        <v>54</v>
      </c>
      <c r="BA1605">
        <v>74</v>
      </c>
      <c r="BB1605">
        <v>77</v>
      </c>
      <c r="BC1605">
        <v>71</v>
      </c>
      <c r="BD1605">
        <v>76</v>
      </c>
      <c r="BE1605">
        <v>78</v>
      </c>
      <c r="BF1605">
        <v>63</v>
      </c>
      <c r="BG1605">
        <v>59</v>
      </c>
      <c r="BH1605">
        <v>66</v>
      </c>
      <c r="BI1605">
        <v>74</v>
      </c>
      <c r="BJ1605">
        <v>68</v>
      </c>
      <c r="BK1605">
        <v>78</v>
      </c>
      <c r="BL1605">
        <v>78</v>
      </c>
      <c r="BM1605">
        <v>80</v>
      </c>
      <c r="BN1605">
        <v>73</v>
      </c>
      <c r="BO1605">
        <v>68</v>
      </c>
      <c r="BP1605">
        <v>80</v>
      </c>
      <c r="BQ1605">
        <v>72</v>
      </c>
      <c r="BR1605">
        <v>58</v>
      </c>
      <c r="BS1605">
        <v>72</v>
      </c>
      <c r="BT1605">
        <v>79</v>
      </c>
      <c r="BU1605">
        <v>76</v>
      </c>
      <c r="BW1605">
        <v>76</v>
      </c>
      <c r="BX1605">
        <v>72</v>
      </c>
      <c r="BY1605">
        <v>12</v>
      </c>
      <c r="BZ1605">
        <v>12</v>
      </c>
      <c r="CA1605">
        <v>11</v>
      </c>
      <c r="CB1605">
        <v>15</v>
      </c>
      <c r="CC1605">
        <v>11</v>
      </c>
      <c r="CD1605" t="s">
        <v>9455</v>
      </c>
      <c r="CE1605" t="s">
        <v>9455</v>
      </c>
      <c r="CF1605" t="s">
        <v>9455</v>
      </c>
      <c r="CG1605" t="s">
        <v>9561</v>
      </c>
      <c r="CH1605" t="s">
        <v>9561</v>
      </c>
      <c r="CI1605" t="s">
        <v>9561</v>
      </c>
      <c r="CJ1605" t="s">
        <v>9561</v>
      </c>
      <c r="CK1605" t="s">
        <v>9561</v>
      </c>
      <c r="CL1605" t="s">
        <v>9487</v>
      </c>
      <c r="CM1605" t="s">
        <v>9487</v>
      </c>
      <c r="CN1605" t="s">
        <v>9487</v>
      </c>
      <c r="CO1605" t="s">
        <v>9496</v>
      </c>
      <c r="CP1605" t="s">
        <v>9454</v>
      </c>
      <c r="CQ1605" t="s">
        <v>9454</v>
      </c>
      <c r="CR1605" t="s">
        <v>9454</v>
      </c>
      <c r="CS1605" t="s">
        <v>9496</v>
      </c>
      <c r="CT1605" t="s">
        <v>9507</v>
      </c>
      <c r="CU1605" t="s">
        <v>9483</v>
      </c>
      <c r="CV1605" t="s">
        <v>9483</v>
      </c>
      <c r="CW1605" t="s">
        <v>9483</v>
      </c>
      <c r="CX1605" t="s">
        <v>9507</v>
      </c>
      <c r="CY1605" t="s">
        <v>9507</v>
      </c>
      <c r="CZ1605" t="s">
        <v>9454</v>
      </c>
      <c r="DA1605" t="s">
        <v>9454</v>
      </c>
      <c r="DB1605" t="s">
        <v>9454</v>
      </c>
      <c r="DC1605" t="s">
        <v>9507</v>
      </c>
      <c r="DD1605" t="s">
        <v>9974</v>
      </c>
      <c r="DE1605" t="s">
        <v>10613</v>
      </c>
      <c r="DF1605">
        <v>1</v>
      </c>
    </row>
    <row r="1606" spans="1:110" hidden="1" x14ac:dyDescent="0.25">
      <c r="A1606" s="1">
        <v>898</v>
      </c>
      <c r="B1606">
        <v>224003</v>
      </c>
      <c r="C1606" s="2" t="s">
        <v>1701</v>
      </c>
      <c r="D1606" t="s">
        <v>3666</v>
      </c>
      <c r="E1606" t="s">
        <v>5630</v>
      </c>
      <c r="F1606">
        <v>27</v>
      </c>
      <c r="G1606" t="s">
        <v>7393</v>
      </c>
      <c r="H1606">
        <v>192</v>
      </c>
      <c r="I1606">
        <v>82</v>
      </c>
      <c r="J1606" t="s">
        <v>7720</v>
      </c>
      <c r="K1606" t="s">
        <v>7848</v>
      </c>
      <c r="L1606" t="s">
        <v>7947</v>
      </c>
      <c r="M1606">
        <v>1</v>
      </c>
      <c r="N1606">
        <v>76</v>
      </c>
      <c r="O1606">
        <v>78</v>
      </c>
      <c r="P1606">
        <v>6500000</v>
      </c>
      <c r="Q1606">
        <v>22000</v>
      </c>
      <c r="R1606" t="s">
        <v>7979</v>
      </c>
      <c r="S1606" t="s">
        <v>8248</v>
      </c>
      <c r="T1606">
        <v>1</v>
      </c>
      <c r="U1606">
        <v>3</v>
      </c>
      <c r="V1606">
        <v>1</v>
      </c>
      <c r="W1606" t="s">
        <v>8250</v>
      </c>
      <c r="X1606" t="s">
        <v>8268</v>
      </c>
      <c r="Y1606" t="s">
        <v>8362</v>
      </c>
      <c r="Z1606">
        <v>14100000</v>
      </c>
      <c r="AB1606" t="s">
        <v>7979</v>
      </c>
      <c r="AC1606">
        <v>1</v>
      </c>
      <c r="AE1606" t="s">
        <v>8544</v>
      </c>
      <c r="AF1606">
        <v>2021</v>
      </c>
      <c r="AO1606">
        <v>77</v>
      </c>
      <c r="AP1606">
        <v>76</v>
      </c>
      <c r="AQ1606">
        <v>73</v>
      </c>
      <c r="AR1606">
        <v>76</v>
      </c>
      <c r="AS1606">
        <v>47</v>
      </c>
      <c r="AT1606">
        <v>73</v>
      </c>
      <c r="AU1606" t="s">
        <v>9063</v>
      </c>
      <c r="AV1606">
        <v>20</v>
      </c>
      <c r="AW1606">
        <v>16</v>
      </c>
      <c r="AX1606">
        <v>14</v>
      </c>
      <c r="AY1606">
        <v>24</v>
      </c>
      <c r="AZ1606">
        <v>16</v>
      </c>
      <c r="BA1606">
        <v>15</v>
      </c>
      <c r="BB1606">
        <v>21</v>
      </c>
      <c r="BC1606">
        <v>21</v>
      </c>
      <c r="BD1606">
        <v>21</v>
      </c>
      <c r="BE1606">
        <v>27</v>
      </c>
      <c r="BF1606">
        <v>45</v>
      </c>
      <c r="BG1606">
        <v>49</v>
      </c>
      <c r="BH1606">
        <v>45</v>
      </c>
      <c r="BI1606">
        <v>73</v>
      </c>
      <c r="BJ1606">
        <v>45</v>
      </c>
      <c r="BK1606">
        <v>55</v>
      </c>
      <c r="BL1606">
        <v>56</v>
      </c>
      <c r="BM1606">
        <v>42</v>
      </c>
      <c r="BN1606">
        <v>67</v>
      </c>
      <c r="BO1606">
        <v>14</v>
      </c>
      <c r="BP1606">
        <v>25</v>
      </c>
      <c r="BQ1606">
        <v>12</v>
      </c>
      <c r="BR1606">
        <v>13</v>
      </c>
      <c r="BS1606">
        <v>33</v>
      </c>
      <c r="BT1606">
        <v>32</v>
      </c>
      <c r="BU1606">
        <v>53</v>
      </c>
      <c r="BW1606">
        <v>17</v>
      </c>
      <c r="BX1606">
        <v>18</v>
      </c>
      <c r="BY1606">
        <v>77</v>
      </c>
      <c r="BZ1606">
        <v>76</v>
      </c>
      <c r="CA1606">
        <v>73</v>
      </c>
      <c r="CB1606">
        <v>73</v>
      </c>
      <c r="CC1606">
        <v>76</v>
      </c>
      <c r="CD1606" t="s">
        <v>9493</v>
      </c>
      <c r="CE1606" t="s">
        <v>9493</v>
      </c>
      <c r="CF1606" t="s">
        <v>9493</v>
      </c>
      <c r="CG1606" t="s">
        <v>9605</v>
      </c>
      <c r="CH1606" t="s">
        <v>9593</v>
      </c>
      <c r="CI1606" t="s">
        <v>9593</v>
      </c>
      <c r="CJ1606" t="s">
        <v>9593</v>
      </c>
      <c r="CK1606" t="s">
        <v>9605</v>
      </c>
      <c r="CL1606" t="s">
        <v>9497</v>
      </c>
      <c r="CM1606" t="s">
        <v>9497</v>
      </c>
      <c r="CN1606" t="s">
        <v>9497</v>
      </c>
      <c r="CO1606" t="s">
        <v>9508</v>
      </c>
      <c r="CP1606" t="s">
        <v>9503</v>
      </c>
      <c r="CQ1606" t="s">
        <v>9503</v>
      </c>
      <c r="CR1606" t="s">
        <v>9503</v>
      </c>
      <c r="CS1606" t="s">
        <v>9508</v>
      </c>
      <c r="CT1606" t="s">
        <v>9497</v>
      </c>
      <c r="CU1606" t="s">
        <v>9503</v>
      </c>
      <c r="CV1606" t="s">
        <v>9503</v>
      </c>
      <c r="CW1606" t="s">
        <v>9503</v>
      </c>
      <c r="CX1606" t="s">
        <v>9497</v>
      </c>
      <c r="CY1606" t="s">
        <v>9497</v>
      </c>
      <c r="CZ1606" t="s">
        <v>9503</v>
      </c>
      <c r="DA1606" t="s">
        <v>9503</v>
      </c>
      <c r="DB1606" t="s">
        <v>9503</v>
      </c>
      <c r="DC1606" t="s">
        <v>9497</v>
      </c>
      <c r="DD1606" t="s">
        <v>3666</v>
      </c>
      <c r="DE1606" t="s">
        <v>10564</v>
      </c>
      <c r="DF1606">
        <v>1</v>
      </c>
    </row>
    <row r="1607" spans="1:110" hidden="1" x14ac:dyDescent="0.25">
      <c r="A1607" s="1">
        <v>905</v>
      </c>
      <c r="B1607">
        <v>200054</v>
      </c>
      <c r="C1607" s="2" t="s">
        <v>1702</v>
      </c>
      <c r="D1607" t="s">
        <v>3667</v>
      </c>
      <c r="E1607" t="s">
        <v>5631</v>
      </c>
      <c r="F1607">
        <v>28</v>
      </c>
      <c r="G1607" t="s">
        <v>7394</v>
      </c>
      <c r="H1607">
        <v>185</v>
      </c>
      <c r="I1607">
        <v>75</v>
      </c>
      <c r="J1607" t="s">
        <v>7739</v>
      </c>
      <c r="K1607" t="s">
        <v>7789</v>
      </c>
      <c r="L1607" t="s">
        <v>7950</v>
      </c>
      <c r="M1607">
        <v>1</v>
      </c>
      <c r="N1607">
        <v>76</v>
      </c>
      <c r="O1607">
        <v>77</v>
      </c>
      <c r="P1607">
        <v>7500000</v>
      </c>
      <c r="Q1607">
        <v>29000</v>
      </c>
      <c r="R1607" t="s">
        <v>7988</v>
      </c>
      <c r="S1607" t="s">
        <v>8248</v>
      </c>
      <c r="T1607">
        <v>2</v>
      </c>
      <c r="U1607">
        <v>3</v>
      </c>
      <c r="V1607">
        <v>3</v>
      </c>
      <c r="W1607" t="s">
        <v>8250</v>
      </c>
      <c r="X1607" t="s">
        <v>8268</v>
      </c>
      <c r="Y1607" t="s">
        <v>8361</v>
      </c>
      <c r="Z1607">
        <v>13300000</v>
      </c>
      <c r="AB1607" t="s">
        <v>8428</v>
      </c>
      <c r="AC1607">
        <v>14</v>
      </c>
      <c r="AE1607" t="s">
        <v>8772</v>
      </c>
      <c r="AF1607">
        <v>2022</v>
      </c>
      <c r="AI1607">
        <v>57</v>
      </c>
      <c r="AJ1607">
        <v>59</v>
      </c>
      <c r="AK1607">
        <v>74</v>
      </c>
      <c r="AL1607">
        <v>73</v>
      </c>
      <c r="AM1607">
        <v>75</v>
      </c>
      <c r="AN1607">
        <v>72</v>
      </c>
      <c r="AU1607" t="s">
        <v>9150</v>
      </c>
      <c r="AV1607">
        <v>68</v>
      </c>
      <c r="AW1607">
        <v>50</v>
      </c>
      <c r="AX1607">
        <v>70</v>
      </c>
      <c r="AY1607">
        <v>77</v>
      </c>
      <c r="AZ1607">
        <v>60</v>
      </c>
      <c r="BA1607">
        <v>74</v>
      </c>
      <c r="BB1607">
        <v>56</v>
      </c>
      <c r="BC1607">
        <v>62</v>
      </c>
      <c r="BD1607">
        <v>79</v>
      </c>
      <c r="BE1607">
        <v>76</v>
      </c>
      <c r="BF1607">
        <v>58</v>
      </c>
      <c r="BG1607">
        <v>57</v>
      </c>
      <c r="BH1607">
        <v>63</v>
      </c>
      <c r="BI1607">
        <v>69</v>
      </c>
      <c r="BJ1607">
        <v>63</v>
      </c>
      <c r="BK1607">
        <v>74</v>
      </c>
      <c r="BL1607">
        <v>72</v>
      </c>
      <c r="BM1607">
        <v>72</v>
      </c>
      <c r="BN1607">
        <v>72</v>
      </c>
      <c r="BO1607">
        <v>65</v>
      </c>
      <c r="BP1607">
        <v>71</v>
      </c>
      <c r="BQ1607">
        <v>76</v>
      </c>
      <c r="BR1607">
        <v>60</v>
      </c>
      <c r="BS1607">
        <v>78</v>
      </c>
      <c r="BT1607">
        <v>59</v>
      </c>
      <c r="BU1607">
        <v>76</v>
      </c>
      <c r="BW1607">
        <v>78</v>
      </c>
      <c r="BX1607">
        <v>77</v>
      </c>
      <c r="BY1607">
        <v>9</v>
      </c>
      <c r="BZ1607">
        <v>7</v>
      </c>
      <c r="CA1607">
        <v>7</v>
      </c>
      <c r="CB1607">
        <v>6</v>
      </c>
      <c r="CC1607">
        <v>7</v>
      </c>
      <c r="CD1607" t="s">
        <v>9516</v>
      </c>
      <c r="CE1607" t="s">
        <v>9516</v>
      </c>
      <c r="CF1607" t="s">
        <v>9516</v>
      </c>
      <c r="CG1607" t="s">
        <v>9563</v>
      </c>
      <c r="CH1607" t="s">
        <v>9591</v>
      </c>
      <c r="CI1607" t="s">
        <v>9591</v>
      </c>
      <c r="CJ1607" t="s">
        <v>9591</v>
      </c>
      <c r="CK1607" t="s">
        <v>9563</v>
      </c>
      <c r="CL1607" t="s">
        <v>9487</v>
      </c>
      <c r="CM1607" t="s">
        <v>9487</v>
      </c>
      <c r="CN1607" t="s">
        <v>9487</v>
      </c>
      <c r="CO1607" t="s">
        <v>9501</v>
      </c>
      <c r="CP1607" t="s">
        <v>9454</v>
      </c>
      <c r="CQ1607" t="s">
        <v>9454</v>
      </c>
      <c r="CR1607" t="s">
        <v>9454</v>
      </c>
      <c r="CS1607" t="s">
        <v>9501</v>
      </c>
      <c r="CT1607" t="s">
        <v>9498</v>
      </c>
      <c r="CU1607" t="s">
        <v>9483</v>
      </c>
      <c r="CV1607" t="s">
        <v>9483</v>
      </c>
      <c r="CW1607" t="s">
        <v>9483</v>
      </c>
      <c r="CX1607" t="s">
        <v>9498</v>
      </c>
      <c r="CY1607" t="s">
        <v>9498</v>
      </c>
      <c r="CZ1607" t="s">
        <v>9454</v>
      </c>
      <c r="DA1607" t="s">
        <v>9454</v>
      </c>
      <c r="DB1607" t="s">
        <v>9454</v>
      </c>
      <c r="DC1607" t="s">
        <v>9498</v>
      </c>
      <c r="DD1607" t="s">
        <v>3667</v>
      </c>
      <c r="DE1607" t="s">
        <v>10594</v>
      </c>
      <c r="DF1607">
        <v>1</v>
      </c>
    </row>
    <row r="1608" spans="1:110" hidden="1" x14ac:dyDescent="0.25">
      <c r="A1608" s="1">
        <v>906</v>
      </c>
      <c r="B1608">
        <v>200353</v>
      </c>
      <c r="C1608" s="2" t="s">
        <v>1703</v>
      </c>
      <c r="D1608" t="s">
        <v>3668</v>
      </c>
      <c r="E1608" t="s">
        <v>5632</v>
      </c>
      <c r="F1608">
        <v>28</v>
      </c>
      <c r="G1608" t="s">
        <v>6764</v>
      </c>
      <c r="H1608">
        <v>187</v>
      </c>
      <c r="I1608">
        <v>91</v>
      </c>
      <c r="J1608" t="s">
        <v>7665</v>
      </c>
      <c r="K1608" t="s">
        <v>7781</v>
      </c>
      <c r="L1608" t="s">
        <v>7951</v>
      </c>
      <c r="M1608">
        <v>1</v>
      </c>
      <c r="N1608">
        <v>76</v>
      </c>
      <c r="O1608">
        <v>77</v>
      </c>
      <c r="P1608">
        <v>7500000</v>
      </c>
      <c r="Q1608">
        <v>31000</v>
      </c>
      <c r="R1608" t="s">
        <v>7982</v>
      </c>
      <c r="S1608" t="s">
        <v>8248</v>
      </c>
      <c r="T1608">
        <v>1</v>
      </c>
      <c r="U1608">
        <v>3</v>
      </c>
      <c r="V1608">
        <v>2</v>
      </c>
      <c r="W1608" t="s">
        <v>8250</v>
      </c>
      <c r="X1608" t="s">
        <v>8288</v>
      </c>
      <c r="Y1608" t="s">
        <v>8362</v>
      </c>
      <c r="Z1608">
        <v>14800000</v>
      </c>
      <c r="AA1608" t="s">
        <v>8379</v>
      </c>
      <c r="AB1608" t="s">
        <v>8431</v>
      </c>
      <c r="AC1608">
        <v>13</v>
      </c>
      <c r="AE1608" t="s">
        <v>8451</v>
      </c>
      <c r="AF1608">
        <v>2021</v>
      </c>
      <c r="AI1608">
        <v>58</v>
      </c>
      <c r="AJ1608">
        <v>37</v>
      </c>
      <c r="AK1608">
        <v>55</v>
      </c>
      <c r="AL1608">
        <v>54</v>
      </c>
      <c r="AM1608">
        <v>76</v>
      </c>
      <c r="AN1608">
        <v>81</v>
      </c>
      <c r="AU1608" t="s">
        <v>9084</v>
      </c>
      <c r="AV1608">
        <v>57</v>
      </c>
      <c r="AW1608">
        <v>31</v>
      </c>
      <c r="AX1608">
        <v>78</v>
      </c>
      <c r="AY1608">
        <v>73</v>
      </c>
      <c r="AZ1608">
        <v>35</v>
      </c>
      <c r="BA1608">
        <v>47</v>
      </c>
      <c r="BB1608">
        <v>31</v>
      </c>
      <c r="BC1608">
        <v>36</v>
      </c>
      <c r="BD1608">
        <v>56</v>
      </c>
      <c r="BE1608">
        <v>61</v>
      </c>
      <c r="BF1608">
        <v>55</v>
      </c>
      <c r="BG1608">
        <v>60</v>
      </c>
      <c r="BH1608">
        <v>53</v>
      </c>
      <c r="BI1608">
        <v>66</v>
      </c>
      <c r="BJ1608">
        <v>65</v>
      </c>
      <c r="BK1608">
        <v>48</v>
      </c>
      <c r="BL1608">
        <v>84</v>
      </c>
      <c r="BM1608">
        <v>61</v>
      </c>
      <c r="BN1608">
        <v>90</v>
      </c>
      <c r="BO1608">
        <v>42</v>
      </c>
      <c r="BP1608">
        <v>81</v>
      </c>
      <c r="BQ1608">
        <v>74</v>
      </c>
      <c r="BR1608">
        <v>34</v>
      </c>
      <c r="BS1608">
        <v>32</v>
      </c>
      <c r="BT1608">
        <v>40</v>
      </c>
      <c r="BU1608">
        <v>75</v>
      </c>
      <c r="BW1608">
        <v>77</v>
      </c>
      <c r="BX1608">
        <v>76</v>
      </c>
      <c r="BY1608">
        <v>6</v>
      </c>
      <c r="BZ1608">
        <v>10</v>
      </c>
      <c r="CA1608">
        <v>8</v>
      </c>
      <c r="CB1608">
        <v>16</v>
      </c>
      <c r="CC1608">
        <v>14</v>
      </c>
      <c r="CD1608" t="s">
        <v>9524</v>
      </c>
      <c r="CE1608" t="s">
        <v>9524</v>
      </c>
      <c r="CF1608" t="s">
        <v>9524</v>
      </c>
      <c r="CG1608" t="s">
        <v>9617</v>
      </c>
      <c r="CH1608" t="s">
        <v>9622</v>
      </c>
      <c r="CI1608" t="s">
        <v>9622</v>
      </c>
      <c r="CJ1608" t="s">
        <v>9622</v>
      </c>
      <c r="CK1608" t="s">
        <v>9617</v>
      </c>
      <c r="CL1608" t="s">
        <v>9514</v>
      </c>
      <c r="CM1608" t="s">
        <v>9514</v>
      </c>
      <c r="CN1608" t="s">
        <v>9514</v>
      </c>
      <c r="CO1608" t="s">
        <v>9524</v>
      </c>
      <c r="CP1608" t="s">
        <v>9474</v>
      </c>
      <c r="CQ1608" t="s">
        <v>9474</v>
      </c>
      <c r="CR1608" t="s">
        <v>9474</v>
      </c>
      <c r="CS1608" t="s">
        <v>9524</v>
      </c>
      <c r="CT1608" t="s">
        <v>9484</v>
      </c>
      <c r="CU1608" t="s">
        <v>9501</v>
      </c>
      <c r="CV1608" t="s">
        <v>9501</v>
      </c>
      <c r="CW1608" t="s">
        <v>9501</v>
      </c>
      <c r="CX1608" t="s">
        <v>9484</v>
      </c>
      <c r="CY1608" t="s">
        <v>9501</v>
      </c>
      <c r="CZ1608" t="s">
        <v>9533</v>
      </c>
      <c r="DA1608" t="s">
        <v>9533</v>
      </c>
      <c r="DB1608" t="s">
        <v>9533</v>
      </c>
      <c r="DC1608" t="s">
        <v>9501</v>
      </c>
      <c r="DD1608" t="s">
        <v>9975</v>
      </c>
      <c r="DE1608" t="s">
        <v>10650</v>
      </c>
      <c r="DF1608">
        <v>1</v>
      </c>
    </row>
    <row r="1609" spans="1:110" hidden="1" x14ac:dyDescent="0.25">
      <c r="A1609" s="1">
        <v>913</v>
      </c>
      <c r="B1609">
        <v>211454</v>
      </c>
      <c r="C1609" s="2" t="s">
        <v>1704</v>
      </c>
      <c r="D1609" t="s">
        <v>3669</v>
      </c>
      <c r="E1609" t="s">
        <v>5633</v>
      </c>
      <c r="F1609">
        <v>27</v>
      </c>
      <c r="G1609" t="s">
        <v>7395</v>
      </c>
      <c r="H1609">
        <v>181</v>
      </c>
      <c r="I1609">
        <v>74</v>
      </c>
      <c r="J1609" t="s">
        <v>7717</v>
      </c>
      <c r="K1609" t="s">
        <v>7763</v>
      </c>
      <c r="L1609" t="s">
        <v>7949</v>
      </c>
      <c r="M1609">
        <v>1</v>
      </c>
      <c r="N1609">
        <v>76</v>
      </c>
      <c r="O1609">
        <v>77</v>
      </c>
      <c r="P1609">
        <v>8000000</v>
      </c>
      <c r="Q1609">
        <v>60000</v>
      </c>
      <c r="R1609" t="s">
        <v>7988</v>
      </c>
      <c r="S1609" t="s">
        <v>8248</v>
      </c>
      <c r="T1609">
        <v>1</v>
      </c>
      <c r="U1609">
        <v>3</v>
      </c>
      <c r="V1609">
        <v>3</v>
      </c>
      <c r="W1609" t="s">
        <v>8254</v>
      </c>
      <c r="X1609" t="s">
        <v>8268</v>
      </c>
      <c r="Y1609" t="s">
        <v>8361</v>
      </c>
      <c r="Z1609">
        <v>15800000</v>
      </c>
      <c r="AB1609" t="s">
        <v>8431</v>
      </c>
      <c r="AC1609">
        <v>25</v>
      </c>
      <c r="AE1609" t="s">
        <v>8977</v>
      </c>
      <c r="AF1609">
        <v>2022</v>
      </c>
      <c r="AG1609" t="s">
        <v>8429</v>
      </c>
      <c r="AH1609">
        <v>17</v>
      </c>
      <c r="AI1609">
        <v>55</v>
      </c>
      <c r="AJ1609">
        <v>63</v>
      </c>
      <c r="AK1609">
        <v>72</v>
      </c>
      <c r="AL1609">
        <v>70</v>
      </c>
      <c r="AM1609">
        <v>73</v>
      </c>
      <c r="AN1609">
        <v>74</v>
      </c>
      <c r="AU1609" t="s">
        <v>9135</v>
      </c>
      <c r="AV1609">
        <v>66</v>
      </c>
      <c r="AW1609">
        <v>57</v>
      </c>
      <c r="AX1609">
        <v>61</v>
      </c>
      <c r="AY1609">
        <v>78</v>
      </c>
      <c r="AZ1609">
        <v>39</v>
      </c>
      <c r="BA1609">
        <v>68</v>
      </c>
      <c r="BB1609">
        <v>69</v>
      </c>
      <c r="BC1609">
        <v>56</v>
      </c>
      <c r="BD1609">
        <v>77</v>
      </c>
      <c r="BE1609">
        <v>75</v>
      </c>
      <c r="BF1609">
        <v>55</v>
      </c>
      <c r="BG1609">
        <v>55</v>
      </c>
      <c r="BH1609">
        <v>65</v>
      </c>
      <c r="BI1609">
        <v>74</v>
      </c>
      <c r="BJ1609">
        <v>62</v>
      </c>
      <c r="BK1609">
        <v>78</v>
      </c>
      <c r="BL1609">
        <v>69</v>
      </c>
      <c r="BM1609">
        <v>87</v>
      </c>
      <c r="BN1609">
        <v>68</v>
      </c>
      <c r="BO1609">
        <v>67</v>
      </c>
      <c r="BP1609">
        <v>73</v>
      </c>
      <c r="BQ1609">
        <v>75</v>
      </c>
      <c r="BR1609">
        <v>63</v>
      </c>
      <c r="BS1609">
        <v>67</v>
      </c>
      <c r="BT1609">
        <v>62</v>
      </c>
      <c r="BU1609">
        <v>75</v>
      </c>
      <c r="BW1609">
        <v>74</v>
      </c>
      <c r="BX1609">
        <v>72</v>
      </c>
      <c r="BY1609">
        <v>7</v>
      </c>
      <c r="BZ1609">
        <v>15</v>
      </c>
      <c r="CA1609">
        <v>15</v>
      </c>
      <c r="CB1609">
        <v>12</v>
      </c>
      <c r="CC1609">
        <v>6</v>
      </c>
      <c r="CD1609" t="s">
        <v>9455</v>
      </c>
      <c r="CE1609" t="s">
        <v>9455</v>
      </c>
      <c r="CF1609" t="s">
        <v>9455</v>
      </c>
      <c r="CG1609" t="s">
        <v>9563</v>
      </c>
      <c r="CH1609" t="s">
        <v>9591</v>
      </c>
      <c r="CI1609" t="s">
        <v>9591</v>
      </c>
      <c r="CJ1609" t="s">
        <v>9591</v>
      </c>
      <c r="CK1609" t="s">
        <v>9563</v>
      </c>
      <c r="CL1609" t="s">
        <v>9501</v>
      </c>
      <c r="CM1609" t="s">
        <v>9501</v>
      </c>
      <c r="CN1609" t="s">
        <v>9501</v>
      </c>
      <c r="CO1609" t="s">
        <v>9501</v>
      </c>
      <c r="CP1609" t="s">
        <v>9507</v>
      </c>
      <c r="CQ1609" t="s">
        <v>9507</v>
      </c>
      <c r="CR1609" t="s">
        <v>9507</v>
      </c>
      <c r="CS1609" t="s">
        <v>9501</v>
      </c>
      <c r="CT1609" t="s">
        <v>9507</v>
      </c>
      <c r="CU1609" t="s">
        <v>9483</v>
      </c>
      <c r="CV1609" t="s">
        <v>9483</v>
      </c>
      <c r="CW1609" t="s">
        <v>9483</v>
      </c>
      <c r="CX1609" t="s">
        <v>9507</v>
      </c>
      <c r="CY1609" t="s">
        <v>9498</v>
      </c>
      <c r="CZ1609" t="s">
        <v>9498</v>
      </c>
      <c r="DA1609" t="s">
        <v>9498</v>
      </c>
      <c r="DB1609" t="s">
        <v>9498</v>
      </c>
      <c r="DC1609" t="s">
        <v>9498</v>
      </c>
      <c r="DD1609" t="s">
        <v>9976</v>
      </c>
      <c r="DE1609" t="s">
        <v>10666</v>
      </c>
      <c r="DF1609">
        <v>1</v>
      </c>
    </row>
    <row r="1610" spans="1:110" hidden="1" x14ac:dyDescent="0.25">
      <c r="A1610" s="1">
        <v>928</v>
      </c>
      <c r="B1610">
        <v>146439</v>
      </c>
      <c r="C1610" s="2" t="s">
        <v>1705</v>
      </c>
      <c r="D1610" t="s">
        <v>3670</v>
      </c>
      <c r="E1610" t="s">
        <v>5634</v>
      </c>
      <c r="F1610">
        <v>34</v>
      </c>
      <c r="G1610" t="s">
        <v>7396</v>
      </c>
      <c r="H1610">
        <v>186</v>
      </c>
      <c r="I1610">
        <v>86</v>
      </c>
      <c r="J1610" t="s">
        <v>7720</v>
      </c>
      <c r="K1610" t="s">
        <v>7847</v>
      </c>
      <c r="L1610" t="s">
        <v>7947</v>
      </c>
      <c r="M1610">
        <v>1</v>
      </c>
      <c r="N1610">
        <v>76</v>
      </c>
      <c r="O1610">
        <v>76</v>
      </c>
      <c r="P1610">
        <v>4100000</v>
      </c>
      <c r="Q1610">
        <v>31000</v>
      </c>
      <c r="R1610" t="s">
        <v>7980</v>
      </c>
      <c r="S1610" t="s">
        <v>8249</v>
      </c>
      <c r="T1610">
        <v>3</v>
      </c>
      <c r="U1610">
        <v>2</v>
      </c>
      <c r="V1610">
        <v>3</v>
      </c>
      <c r="W1610" t="s">
        <v>8253</v>
      </c>
      <c r="X1610" t="s">
        <v>8288</v>
      </c>
      <c r="Y1610" t="s">
        <v>8362</v>
      </c>
      <c r="Z1610">
        <v>9000000</v>
      </c>
      <c r="AA1610" t="s">
        <v>8379</v>
      </c>
      <c r="AB1610" t="s">
        <v>7980</v>
      </c>
      <c r="AC1610">
        <v>18</v>
      </c>
      <c r="AE1610" t="s">
        <v>8577</v>
      </c>
      <c r="AF1610">
        <v>2021</v>
      </c>
      <c r="AI1610">
        <v>63</v>
      </c>
      <c r="AJ1610">
        <v>78</v>
      </c>
      <c r="AK1610">
        <v>64</v>
      </c>
      <c r="AL1610">
        <v>70</v>
      </c>
      <c r="AM1610">
        <v>36</v>
      </c>
      <c r="AN1610">
        <v>78</v>
      </c>
      <c r="AU1610" t="s">
        <v>9205</v>
      </c>
      <c r="AV1610">
        <v>45</v>
      </c>
      <c r="AW1610">
        <v>77</v>
      </c>
      <c r="AX1610">
        <v>82</v>
      </c>
      <c r="AY1610">
        <v>71</v>
      </c>
      <c r="AZ1610">
        <v>77</v>
      </c>
      <c r="BA1610">
        <v>70</v>
      </c>
      <c r="BB1610">
        <v>65</v>
      </c>
      <c r="BC1610">
        <v>68</v>
      </c>
      <c r="BD1610">
        <v>63</v>
      </c>
      <c r="BE1610">
        <v>71</v>
      </c>
      <c r="BF1610">
        <v>62</v>
      </c>
      <c r="BG1610">
        <v>63</v>
      </c>
      <c r="BH1610">
        <v>67</v>
      </c>
      <c r="BI1610">
        <v>74</v>
      </c>
      <c r="BJ1610">
        <v>60</v>
      </c>
      <c r="BK1610">
        <v>83</v>
      </c>
      <c r="BL1610">
        <v>82</v>
      </c>
      <c r="BM1610">
        <v>63</v>
      </c>
      <c r="BN1610">
        <v>86</v>
      </c>
      <c r="BO1610">
        <v>76</v>
      </c>
      <c r="BP1610">
        <v>77</v>
      </c>
      <c r="BQ1610">
        <v>28</v>
      </c>
      <c r="BR1610">
        <v>76</v>
      </c>
      <c r="BS1610">
        <v>68</v>
      </c>
      <c r="BT1610">
        <v>80</v>
      </c>
      <c r="BU1610">
        <v>70</v>
      </c>
      <c r="BW1610">
        <v>31</v>
      </c>
      <c r="BX1610">
        <v>30</v>
      </c>
      <c r="BY1610">
        <v>11</v>
      </c>
      <c r="BZ1610">
        <v>6</v>
      </c>
      <c r="CA1610">
        <v>11</v>
      </c>
      <c r="CB1610">
        <v>7</v>
      </c>
      <c r="CC1610">
        <v>13</v>
      </c>
      <c r="CD1610" t="s">
        <v>9536</v>
      </c>
      <c r="CE1610" t="s">
        <v>9536</v>
      </c>
      <c r="CF1610" t="s">
        <v>9536</v>
      </c>
      <c r="CG1610" t="s">
        <v>9561</v>
      </c>
      <c r="CH1610" t="s">
        <v>9552</v>
      </c>
      <c r="CI1610" t="s">
        <v>9552</v>
      </c>
      <c r="CJ1610" t="s">
        <v>9552</v>
      </c>
      <c r="CK1610" t="s">
        <v>9561</v>
      </c>
      <c r="CL1610" t="s">
        <v>9525</v>
      </c>
      <c r="CM1610" t="s">
        <v>9525</v>
      </c>
      <c r="CN1610" t="s">
        <v>9525</v>
      </c>
      <c r="CO1610" t="s">
        <v>9494</v>
      </c>
      <c r="CP1610" t="s">
        <v>9470</v>
      </c>
      <c r="CQ1610" t="s">
        <v>9470</v>
      </c>
      <c r="CR1610" t="s">
        <v>9470</v>
      </c>
      <c r="CS1610" t="s">
        <v>9494</v>
      </c>
      <c r="CT1610" t="s">
        <v>9535</v>
      </c>
      <c r="CU1610" t="s">
        <v>9691</v>
      </c>
      <c r="CV1610" t="s">
        <v>9691</v>
      </c>
      <c r="CW1610" t="s">
        <v>9691</v>
      </c>
      <c r="CX1610" t="s">
        <v>9535</v>
      </c>
      <c r="CY1610" t="s">
        <v>9697</v>
      </c>
      <c r="CZ1610" t="s">
        <v>9583</v>
      </c>
      <c r="DA1610" t="s">
        <v>9583</v>
      </c>
      <c r="DB1610" t="s">
        <v>9583</v>
      </c>
      <c r="DC1610" t="s">
        <v>9697</v>
      </c>
      <c r="DD1610" t="s">
        <v>9977</v>
      </c>
      <c r="DE1610" t="s">
        <v>10608</v>
      </c>
      <c r="DF1610">
        <v>1</v>
      </c>
    </row>
    <row r="1611" spans="1:110" hidden="1" x14ac:dyDescent="0.25">
      <c r="A1611" s="1">
        <v>930</v>
      </c>
      <c r="B1611">
        <v>146758</v>
      </c>
      <c r="C1611" s="2" t="s">
        <v>1706</v>
      </c>
      <c r="D1611" t="s">
        <v>3671</v>
      </c>
      <c r="E1611" t="s">
        <v>5635</v>
      </c>
      <c r="F1611">
        <v>35</v>
      </c>
      <c r="G1611" t="s">
        <v>7397</v>
      </c>
      <c r="H1611">
        <v>180</v>
      </c>
      <c r="I1611">
        <v>74</v>
      </c>
      <c r="J1611" t="s">
        <v>7720</v>
      </c>
      <c r="K1611" t="s">
        <v>7835</v>
      </c>
      <c r="L1611" t="s">
        <v>7947</v>
      </c>
      <c r="M1611">
        <v>1</v>
      </c>
      <c r="N1611">
        <v>76</v>
      </c>
      <c r="O1611">
        <v>76</v>
      </c>
      <c r="P1611">
        <v>3500000</v>
      </c>
      <c r="Q1611">
        <v>21000</v>
      </c>
      <c r="R1611" t="s">
        <v>7980</v>
      </c>
      <c r="S1611" t="s">
        <v>8248</v>
      </c>
      <c r="T1611">
        <v>3</v>
      </c>
      <c r="U1611">
        <v>4</v>
      </c>
      <c r="V1611">
        <v>3</v>
      </c>
      <c r="W1611" t="s">
        <v>8255</v>
      </c>
      <c r="X1611" t="s">
        <v>8266</v>
      </c>
      <c r="Y1611" t="s">
        <v>8361</v>
      </c>
      <c r="Z1611">
        <v>7400000</v>
      </c>
      <c r="AB1611" t="s">
        <v>7980</v>
      </c>
      <c r="AC1611">
        <v>9</v>
      </c>
      <c r="AE1611" t="s">
        <v>8547</v>
      </c>
      <c r="AF1611">
        <v>2021</v>
      </c>
      <c r="AI1611">
        <v>54</v>
      </c>
      <c r="AJ1611">
        <v>78</v>
      </c>
      <c r="AK1611">
        <v>71</v>
      </c>
      <c r="AL1611">
        <v>73</v>
      </c>
      <c r="AM1611">
        <v>44</v>
      </c>
      <c r="AN1611">
        <v>68</v>
      </c>
      <c r="AU1611" t="s">
        <v>9148</v>
      </c>
      <c r="AV1611">
        <v>66</v>
      </c>
      <c r="AW1611">
        <v>79</v>
      </c>
      <c r="AX1611">
        <v>78</v>
      </c>
      <c r="AY1611">
        <v>79</v>
      </c>
      <c r="AZ1611">
        <v>81</v>
      </c>
      <c r="BA1611">
        <v>73</v>
      </c>
      <c r="BB1611">
        <v>70</v>
      </c>
      <c r="BC1611">
        <v>66</v>
      </c>
      <c r="BD1611">
        <v>58</v>
      </c>
      <c r="BE1611">
        <v>77</v>
      </c>
      <c r="BF1611">
        <v>54</v>
      </c>
      <c r="BG1611">
        <v>54</v>
      </c>
      <c r="BH1611">
        <v>64</v>
      </c>
      <c r="BI1611">
        <v>77</v>
      </c>
      <c r="BJ1611">
        <v>62</v>
      </c>
      <c r="BK1611">
        <v>79</v>
      </c>
      <c r="BL1611">
        <v>75</v>
      </c>
      <c r="BM1611">
        <v>54</v>
      </c>
      <c r="BN1611">
        <v>72</v>
      </c>
      <c r="BO1611">
        <v>72</v>
      </c>
      <c r="BP1611">
        <v>76</v>
      </c>
      <c r="BQ1611">
        <v>41</v>
      </c>
      <c r="BR1611">
        <v>81</v>
      </c>
      <c r="BS1611">
        <v>75</v>
      </c>
      <c r="BT1611">
        <v>79</v>
      </c>
      <c r="BU1611">
        <v>76</v>
      </c>
      <c r="BW1611">
        <v>41</v>
      </c>
      <c r="BX1611">
        <v>38</v>
      </c>
      <c r="BY1611">
        <v>13</v>
      </c>
      <c r="BZ1611">
        <v>13</v>
      </c>
      <c r="CA1611">
        <v>14</v>
      </c>
      <c r="CB1611">
        <v>9</v>
      </c>
      <c r="CC1611">
        <v>6</v>
      </c>
      <c r="CD1611" t="s">
        <v>9534</v>
      </c>
      <c r="CE1611" t="s">
        <v>9534</v>
      </c>
      <c r="CF1611" t="s">
        <v>9534</v>
      </c>
      <c r="CG1611" t="s">
        <v>9552</v>
      </c>
      <c r="CH1611" t="s">
        <v>9538</v>
      </c>
      <c r="CI1611" t="s">
        <v>9538</v>
      </c>
      <c r="CJ1611" t="s">
        <v>9538</v>
      </c>
      <c r="CK1611" t="s">
        <v>9552</v>
      </c>
      <c r="CL1611" t="s">
        <v>9454</v>
      </c>
      <c r="CM1611" t="s">
        <v>9454</v>
      </c>
      <c r="CN1611" t="s">
        <v>9454</v>
      </c>
      <c r="CO1611" t="s">
        <v>9525</v>
      </c>
      <c r="CP1611" t="s">
        <v>9460</v>
      </c>
      <c r="CQ1611" t="s">
        <v>9460</v>
      </c>
      <c r="CR1611" t="s">
        <v>9460</v>
      </c>
      <c r="CS1611" t="s">
        <v>9525</v>
      </c>
      <c r="CT1611" t="s">
        <v>9452</v>
      </c>
      <c r="CU1611" t="s">
        <v>9665</v>
      </c>
      <c r="CV1611" t="s">
        <v>9665</v>
      </c>
      <c r="CW1611" t="s">
        <v>9665</v>
      </c>
      <c r="CX1611" t="s">
        <v>9452</v>
      </c>
      <c r="CY1611" t="s">
        <v>9579</v>
      </c>
      <c r="CZ1611" t="s">
        <v>9660</v>
      </c>
      <c r="DA1611" t="s">
        <v>9660</v>
      </c>
      <c r="DB1611" t="s">
        <v>9660</v>
      </c>
      <c r="DC1611" t="s">
        <v>9579</v>
      </c>
      <c r="DD1611" t="s">
        <v>9978</v>
      </c>
      <c r="DE1611" t="s">
        <v>10685</v>
      </c>
      <c r="DF1611">
        <v>1</v>
      </c>
    </row>
    <row r="1612" spans="1:110" hidden="1" x14ac:dyDescent="0.25">
      <c r="A1612" s="1">
        <v>855</v>
      </c>
      <c r="B1612">
        <v>205525</v>
      </c>
      <c r="C1612" s="2" t="s">
        <v>10822</v>
      </c>
      <c r="D1612" t="s">
        <v>10251</v>
      </c>
      <c r="E1612" t="s">
        <v>10823</v>
      </c>
      <c r="F1612">
        <v>27</v>
      </c>
      <c r="G1612" t="s">
        <v>10824</v>
      </c>
      <c r="H1612">
        <v>164</v>
      </c>
      <c r="I1612">
        <v>60</v>
      </c>
      <c r="J1612" t="s">
        <v>7702</v>
      </c>
      <c r="K1612" t="s">
        <v>3396</v>
      </c>
      <c r="L1612" t="s">
        <v>7949</v>
      </c>
      <c r="M1612">
        <v>1</v>
      </c>
      <c r="N1612">
        <v>78</v>
      </c>
      <c r="O1612">
        <v>78</v>
      </c>
      <c r="P1612">
        <v>11000000</v>
      </c>
      <c r="Q1612">
        <v>75000</v>
      </c>
      <c r="R1612" t="s">
        <v>7998</v>
      </c>
      <c r="S1612" t="s">
        <v>8248</v>
      </c>
      <c r="T1612">
        <v>2</v>
      </c>
      <c r="U1612">
        <v>4</v>
      </c>
      <c r="V1612">
        <v>4</v>
      </c>
      <c r="W1612" t="s">
        <v>8251</v>
      </c>
      <c r="X1612" t="s">
        <v>8268</v>
      </c>
      <c r="Y1612" t="s">
        <v>8361</v>
      </c>
      <c r="Z1612">
        <v>20900000</v>
      </c>
      <c r="AA1612" t="s">
        <v>8394</v>
      </c>
      <c r="AB1612" t="s">
        <v>8431</v>
      </c>
      <c r="AC1612">
        <v>20</v>
      </c>
      <c r="AE1612" t="s">
        <v>8449</v>
      </c>
      <c r="AF1612">
        <v>2022</v>
      </c>
      <c r="AI1612">
        <v>84</v>
      </c>
      <c r="AJ1612">
        <v>68</v>
      </c>
      <c r="AK1612">
        <v>73</v>
      </c>
      <c r="AL1612">
        <v>85</v>
      </c>
      <c r="AM1612">
        <v>39</v>
      </c>
      <c r="AN1612">
        <v>44</v>
      </c>
      <c r="AU1612" t="s">
        <v>9044</v>
      </c>
      <c r="AV1612">
        <v>72</v>
      </c>
      <c r="AW1612">
        <v>65</v>
      </c>
      <c r="AX1612">
        <v>59</v>
      </c>
      <c r="AY1612">
        <v>75</v>
      </c>
      <c r="AZ1612">
        <v>68</v>
      </c>
      <c r="BA1612">
        <v>84</v>
      </c>
      <c r="BB1612">
        <v>77</v>
      </c>
      <c r="BC1612">
        <v>69</v>
      </c>
      <c r="BD1612">
        <v>66</v>
      </c>
      <c r="BE1612">
        <v>83</v>
      </c>
      <c r="BF1612">
        <v>89</v>
      </c>
      <c r="BG1612">
        <v>79</v>
      </c>
      <c r="BH1612">
        <v>94</v>
      </c>
      <c r="BI1612">
        <v>75</v>
      </c>
      <c r="BJ1612">
        <v>95</v>
      </c>
      <c r="BK1612">
        <v>76</v>
      </c>
      <c r="BL1612">
        <v>61</v>
      </c>
      <c r="BM1612">
        <v>69</v>
      </c>
      <c r="BN1612">
        <v>30</v>
      </c>
      <c r="BO1612">
        <v>66</v>
      </c>
      <c r="BP1612">
        <v>41</v>
      </c>
      <c r="BQ1612">
        <v>42</v>
      </c>
      <c r="BR1612">
        <v>73</v>
      </c>
      <c r="BS1612">
        <v>74</v>
      </c>
      <c r="BT1612">
        <v>61</v>
      </c>
      <c r="BU1612">
        <v>72</v>
      </c>
      <c r="BW1612">
        <v>42</v>
      </c>
      <c r="BX1612">
        <v>25</v>
      </c>
      <c r="BY1612">
        <v>6</v>
      </c>
      <c r="BZ1612">
        <v>11</v>
      </c>
      <c r="CA1612">
        <v>13</v>
      </c>
      <c r="CB1612">
        <v>10</v>
      </c>
      <c r="CC1612">
        <v>12</v>
      </c>
      <c r="CD1612" t="s">
        <v>9496</v>
      </c>
      <c r="CE1612" t="s">
        <v>9496</v>
      </c>
      <c r="CF1612" t="s">
        <v>9496</v>
      </c>
      <c r="CG1612" t="s">
        <v>9532</v>
      </c>
      <c r="CH1612" t="s">
        <v>9534</v>
      </c>
      <c r="CI1612" t="s">
        <v>9534</v>
      </c>
      <c r="CJ1612" t="s">
        <v>9534</v>
      </c>
      <c r="CK1612" t="s">
        <v>9532</v>
      </c>
      <c r="CL1612" t="s">
        <v>9527</v>
      </c>
      <c r="CM1612" t="s">
        <v>9527</v>
      </c>
      <c r="CN1612" t="s">
        <v>9527</v>
      </c>
      <c r="CO1612" t="s">
        <v>9527</v>
      </c>
      <c r="CP1612" t="s">
        <v>9496</v>
      </c>
      <c r="CQ1612" t="s">
        <v>9496</v>
      </c>
      <c r="CR1612" t="s">
        <v>9496</v>
      </c>
      <c r="CS1612" t="s">
        <v>9527</v>
      </c>
      <c r="CT1612" t="s">
        <v>9528</v>
      </c>
      <c r="CU1612" t="s">
        <v>9523</v>
      </c>
      <c r="CV1612" t="s">
        <v>9523</v>
      </c>
      <c r="CW1612" t="s">
        <v>9523</v>
      </c>
      <c r="CX1612" t="s">
        <v>9528</v>
      </c>
      <c r="CY1612" t="s">
        <v>9474</v>
      </c>
      <c r="CZ1612" t="s">
        <v>9551</v>
      </c>
      <c r="DA1612" t="s">
        <v>9551</v>
      </c>
      <c r="DB1612" t="s">
        <v>9551</v>
      </c>
      <c r="DC1612" t="s">
        <v>9474</v>
      </c>
      <c r="DD1612" t="s">
        <v>10251</v>
      </c>
      <c r="DE1612" t="s">
        <v>10606</v>
      </c>
      <c r="DF1612">
        <v>1</v>
      </c>
    </row>
    <row r="1613" spans="1:110" hidden="1" x14ac:dyDescent="0.25">
      <c r="A1613" s="1">
        <v>2192</v>
      </c>
      <c r="B1613">
        <v>232805</v>
      </c>
      <c r="C1613" s="2" t="s">
        <v>1837</v>
      </c>
      <c r="D1613" t="s">
        <v>3801</v>
      </c>
      <c r="E1613" t="s">
        <v>5766</v>
      </c>
      <c r="F1613">
        <v>25</v>
      </c>
      <c r="G1613" t="s">
        <v>7492</v>
      </c>
      <c r="H1613">
        <v>186</v>
      </c>
      <c r="I1613">
        <v>76</v>
      </c>
      <c r="J1613" t="s">
        <v>7702</v>
      </c>
      <c r="K1613" t="s">
        <v>7815</v>
      </c>
      <c r="L1613" t="s">
        <v>7949</v>
      </c>
      <c r="M1613">
        <v>1</v>
      </c>
      <c r="N1613">
        <v>74</v>
      </c>
      <c r="O1613">
        <v>77</v>
      </c>
      <c r="P1613">
        <v>6000000</v>
      </c>
      <c r="Q1613">
        <v>39000</v>
      </c>
      <c r="R1613" t="s">
        <v>8040</v>
      </c>
      <c r="S1613" t="s">
        <v>8249</v>
      </c>
      <c r="T1613">
        <v>1</v>
      </c>
      <c r="U1613">
        <v>3</v>
      </c>
      <c r="V1613">
        <v>3</v>
      </c>
      <c r="W1613" t="s">
        <v>8250</v>
      </c>
      <c r="X1613" t="s">
        <v>8266</v>
      </c>
      <c r="Y1613" t="s">
        <v>8361</v>
      </c>
      <c r="Z1613">
        <v>11900000</v>
      </c>
      <c r="AB1613" t="s">
        <v>8431</v>
      </c>
      <c r="AC1613">
        <v>30</v>
      </c>
      <c r="AE1613" t="s">
        <v>8588</v>
      </c>
      <c r="AF1613">
        <v>2022</v>
      </c>
      <c r="AI1613">
        <v>71</v>
      </c>
      <c r="AJ1613">
        <v>49</v>
      </c>
      <c r="AK1613">
        <v>62</v>
      </c>
      <c r="AL1613">
        <v>69</v>
      </c>
      <c r="AM1613">
        <v>73</v>
      </c>
      <c r="AN1613">
        <v>72</v>
      </c>
      <c r="AV1613">
        <v>67</v>
      </c>
      <c r="AW1613">
        <v>30</v>
      </c>
      <c r="AX1613">
        <v>67</v>
      </c>
      <c r="AY1613">
        <v>70</v>
      </c>
      <c r="AZ1613">
        <v>53</v>
      </c>
      <c r="BA1613">
        <v>68</v>
      </c>
      <c r="BB1613">
        <v>47</v>
      </c>
      <c r="BC1613">
        <v>32</v>
      </c>
      <c r="BD1613">
        <v>58</v>
      </c>
      <c r="BE1613">
        <v>71</v>
      </c>
      <c r="BF1613">
        <v>68</v>
      </c>
      <c r="BG1613">
        <v>74</v>
      </c>
      <c r="BH1613">
        <v>63</v>
      </c>
      <c r="BI1613">
        <v>73</v>
      </c>
      <c r="BJ1613">
        <v>66</v>
      </c>
      <c r="BK1613">
        <v>72</v>
      </c>
      <c r="BL1613">
        <v>78</v>
      </c>
      <c r="BM1613">
        <v>74</v>
      </c>
      <c r="BN1613">
        <v>70</v>
      </c>
      <c r="BO1613">
        <v>68</v>
      </c>
      <c r="BP1613">
        <v>74</v>
      </c>
      <c r="BQ1613">
        <v>72</v>
      </c>
      <c r="BR1613">
        <v>62</v>
      </c>
      <c r="BS1613">
        <v>58</v>
      </c>
      <c r="BT1613">
        <v>43</v>
      </c>
      <c r="BU1613">
        <v>70</v>
      </c>
      <c r="BW1613">
        <v>75</v>
      </c>
      <c r="BX1613">
        <v>76</v>
      </c>
      <c r="BY1613">
        <v>15</v>
      </c>
      <c r="BZ1613">
        <v>12</v>
      </c>
      <c r="CA1613">
        <v>13</v>
      </c>
      <c r="CB1613">
        <v>14</v>
      </c>
      <c r="CC1613">
        <v>12</v>
      </c>
      <c r="CD1613" t="s">
        <v>9504</v>
      </c>
      <c r="CE1613" t="s">
        <v>9504</v>
      </c>
      <c r="CF1613" t="s">
        <v>9504</v>
      </c>
      <c r="CG1613" t="s">
        <v>9602</v>
      </c>
      <c r="CH1613" t="s">
        <v>9602</v>
      </c>
      <c r="CI1613" t="s">
        <v>9602</v>
      </c>
      <c r="CJ1613" t="s">
        <v>9602</v>
      </c>
      <c r="CK1613" t="s">
        <v>9602</v>
      </c>
      <c r="CL1613" t="s">
        <v>9518</v>
      </c>
      <c r="CM1613" t="s">
        <v>9518</v>
      </c>
      <c r="CN1613" t="s">
        <v>9518</v>
      </c>
      <c r="CO1613" t="s">
        <v>9455</v>
      </c>
      <c r="CP1613" t="s">
        <v>9455</v>
      </c>
      <c r="CQ1613" t="s">
        <v>9455</v>
      </c>
      <c r="CR1613" t="s">
        <v>9455</v>
      </c>
      <c r="CS1613" t="s">
        <v>9455</v>
      </c>
      <c r="CT1613" t="s">
        <v>9498</v>
      </c>
      <c r="CU1613" t="s">
        <v>9496</v>
      </c>
      <c r="CV1613" t="s">
        <v>9496</v>
      </c>
      <c r="CW1613" t="s">
        <v>9496</v>
      </c>
      <c r="CX1613" t="s">
        <v>9498</v>
      </c>
      <c r="CY1613" t="s">
        <v>9498</v>
      </c>
      <c r="CZ1613" t="s">
        <v>9507</v>
      </c>
      <c r="DA1613" t="s">
        <v>9507</v>
      </c>
      <c r="DB1613" t="s">
        <v>9507</v>
      </c>
      <c r="DC1613" t="s">
        <v>9498</v>
      </c>
      <c r="DD1613" t="s">
        <v>3801</v>
      </c>
      <c r="DE1613" t="s">
        <v>10702</v>
      </c>
      <c r="DF1613">
        <v>1</v>
      </c>
    </row>
    <row r="1614" spans="1:110" hidden="1" x14ac:dyDescent="0.25">
      <c r="A1614" s="1">
        <v>938</v>
      </c>
      <c r="B1614">
        <v>160741</v>
      </c>
      <c r="C1614" s="2" t="s">
        <v>1708</v>
      </c>
      <c r="D1614" t="s">
        <v>3673</v>
      </c>
      <c r="E1614" t="s">
        <v>5637</v>
      </c>
      <c r="F1614">
        <v>33</v>
      </c>
      <c r="G1614" t="s">
        <v>7399</v>
      </c>
      <c r="H1614">
        <v>189</v>
      </c>
      <c r="I1614">
        <v>82</v>
      </c>
      <c r="J1614" t="s">
        <v>7680</v>
      </c>
      <c r="K1614" t="s">
        <v>7778</v>
      </c>
      <c r="L1614" t="s">
        <v>7948</v>
      </c>
      <c r="M1614">
        <v>1</v>
      </c>
      <c r="N1614">
        <v>76</v>
      </c>
      <c r="O1614">
        <v>76</v>
      </c>
      <c r="P1614">
        <v>3600000</v>
      </c>
      <c r="Q1614">
        <v>25000</v>
      </c>
      <c r="R1614" t="s">
        <v>7982</v>
      </c>
      <c r="S1614" t="s">
        <v>8248</v>
      </c>
      <c r="T1614">
        <v>2</v>
      </c>
      <c r="U1614">
        <v>2</v>
      </c>
      <c r="V1614">
        <v>2</v>
      </c>
      <c r="W1614" t="s">
        <v>8250</v>
      </c>
      <c r="X1614" t="s">
        <v>8266</v>
      </c>
      <c r="Y1614" t="s">
        <v>8361</v>
      </c>
      <c r="Z1614">
        <v>6100000</v>
      </c>
      <c r="AB1614" t="s">
        <v>8432</v>
      </c>
      <c r="AC1614">
        <v>19</v>
      </c>
      <c r="AE1614" t="s">
        <v>8924</v>
      </c>
      <c r="AF1614">
        <v>2021</v>
      </c>
      <c r="AI1614">
        <v>74</v>
      </c>
      <c r="AJ1614">
        <v>55</v>
      </c>
      <c r="AK1614">
        <v>59</v>
      </c>
      <c r="AL1614">
        <v>52</v>
      </c>
      <c r="AM1614">
        <v>77</v>
      </c>
      <c r="AN1614">
        <v>77</v>
      </c>
      <c r="AU1614" t="s">
        <v>9217</v>
      </c>
      <c r="AV1614">
        <v>44</v>
      </c>
      <c r="AW1614">
        <v>46</v>
      </c>
      <c r="AX1614">
        <v>79</v>
      </c>
      <c r="AY1614">
        <v>68</v>
      </c>
      <c r="AZ1614">
        <v>60</v>
      </c>
      <c r="BA1614">
        <v>44</v>
      </c>
      <c r="BB1614">
        <v>45</v>
      </c>
      <c r="BC1614">
        <v>67</v>
      </c>
      <c r="BD1614">
        <v>70</v>
      </c>
      <c r="BE1614">
        <v>59</v>
      </c>
      <c r="BF1614">
        <v>69</v>
      </c>
      <c r="BG1614">
        <v>78</v>
      </c>
      <c r="BH1614">
        <v>59</v>
      </c>
      <c r="BI1614">
        <v>74</v>
      </c>
      <c r="BJ1614">
        <v>55</v>
      </c>
      <c r="BK1614">
        <v>74</v>
      </c>
      <c r="BL1614">
        <v>81</v>
      </c>
      <c r="BM1614">
        <v>68</v>
      </c>
      <c r="BN1614">
        <v>80</v>
      </c>
      <c r="BO1614">
        <v>63</v>
      </c>
      <c r="BP1614">
        <v>79</v>
      </c>
      <c r="BQ1614">
        <v>76</v>
      </c>
      <c r="BR1614">
        <v>31</v>
      </c>
      <c r="BS1614">
        <v>49</v>
      </c>
      <c r="BT1614">
        <v>54</v>
      </c>
      <c r="BU1614">
        <v>76</v>
      </c>
      <c r="BW1614">
        <v>79</v>
      </c>
      <c r="BX1614">
        <v>72</v>
      </c>
      <c r="BY1614">
        <v>6</v>
      </c>
      <c r="BZ1614">
        <v>10</v>
      </c>
      <c r="CA1614">
        <v>12</v>
      </c>
      <c r="CB1614">
        <v>9</v>
      </c>
      <c r="CC1614">
        <v>8</v>
      </c>
      <c r="CD1614" t="s">
        <v>9490</v>
      </c>
      <c r="CE1614" t="s">
        <v>9490</v>
      </c>
      <c r="CF1614" t="s">
        <v>9490</v>
      </c>
      <c r="CG1614" t="s">
        <v>9600</v>
      </c>
      <c r="CH1614" t="s">
        <v>9609</v>
      </c>
      <c r="CI1614" t="s">
        <v>9609</v>
      </c>
      <c r="CJ1614" t="s">
        <v>9609</v>
      </c>
      <c r="CK1614" t="s">
        <v>9600</v>
      </c>
      <c r="CL1614" t="s">
        <v>9523</v>
      </c>
      <c r="CM1614" t="s">
        <v>9523</v>
      </c>
      <c r="CN1614" t="s">
        <v>9523</v>
      </c>
      <c r="CO1614" t="s">
        <v>9523</v>
      </c>
      <c r="CP1614" t="s">
        <v>9528</v>
      </c>
      <c r="CQ1614" t="s">
        <v>9528</v>
      </c>
      <c r="CR1614" t="s">
        <v>9528</v>
      </c>
      <c r="CS1614" t="s">
        <v>9523</v>
      </c>
      <c r="CT1614" t="s">
        <v>9484</v>
      </c>
      <c r="CU1614" t="s">
        <v>9496</v>
      </c>
      <c r="CV1614" t="s">
        <v>9496</v>
      </c>
      <c r="CW1614" t="s">
        <v>9496</v>
      </c>
      <c r="CX1614" t="s">
        <v>9484</v>
      </c>
      <c r="CY1614" t="s">
        <v>9487</v>
      </c>
      <c r="CZ1614" t="s">
        <v>9534</v>
      </c>
      <c r="DA1614" t="s">
        <v>9534</v>
      </c>
      <c r="DB1614" t="s">
        <v>9534</v>
      </c>
      <c r="DC1614" t="s">
        <v>9487</v>
      </c>
      <c r="DD1614" t="s">
        <v>9981</v>
      </c>
      <c r="DE1614" t="s">
        <v>10574</v>
      </c>
      <c r="DF1614">
        <v>1</v>
      </c>
    </row>
    <row r="1615" spans="1:110" hidden="1" x14ac:dyDescent="0.25">
      <c r="A1615" s="1">
        <v>956</v>
      </c>
      <c r="B1615">
        <v>182495</v>
      </c>
      <c r="C1615" s="2" t="s">
        <v>1709</v>
      </c>
      <c r="D1615" t="s">
        <v>3674</v>
      </c>
      <c r="E1615" t="s">
        <v>5638</v>
      </c>
      <c r="F1615">
        <v>33</v>
      </c>
      <c r="G1615" t="s">
        <v>7400</v>
      </c>
      <c r="H1615">
        <v>180</v>
      </c>
      <c r="I1615">
        <v>78</v>
      </c>
      <c r="J1615" t="s">
        <v>7719</v>
      </c>
      <c r="K1615" t="s">
        <v>7796</v>
      </c>
      <c r="L1615" t="s">
        <v>7950</v>
      </c>
      <c r="M1615">
        <v>1</v>
      </c>
      <c r="N1615">
        <v>76</v>
      </c>
      <c r="O1615">
        <v>76</v>
      </c>
      <c r="P1615">
        <v>3600000</v>
      </c>
      <c r="Q1615">
        <v>42000</v>
      </c>
      <c r="R1615" t="s">
        <v>8074</v>
      </c>
      <c r="S1615" t="s">
        <v>8248</v>
      </c>
      <c r="T1615">
        <v>2</v>
      </c>
      <c r="U1615">
        <v>3</v>
      </c>
      <c r="V1615">
        <v>3</v>
      </c>
      <c r="W1615" t="s">
        <v>8254</v>
      </c>
      <c r="X1615" t="s">
        <v>8268</v>
      </c>
      <c r="Y1615" t="s">
        <v>8362</v>
      </c>
      <c r="Z1615">
        <v>6100000</v>
      </c>
      <c r="AB1615" t="s">
        <v>8427</v>
      </c>
      <c r="AC1615">
        <v>22</v>
      </c>
      <c r="AE1615" t="s">
        <v>8978</v>
      </c>
      <c r="AF1615">
        <v>2022</v>
      </c>
      <c r="AI1615">
        <v>72</v>
      </c>
      <c r="AJ1615">
        <v>51</v>
      </c>
      <c r="AK1615">
        <v>63</v>
      </c>
      <c r="AL1615">
        <v>68</v>
      </c>
      <c r="AM1615">
        <v>78</v>
      </c>
      <c r="AN1615">
        <v>71</v>
      </c>
      <c r="AU1615" t="s">
        <v>9398</v>
      </c>
      <c r="AV1615">
        <v>66</v>
      </c>
      <c r="AW1615">
        <v>37</v>
      </c>
      <c r="AX1615">
        <v>75</v>
      </c>
      <c r="AY1615">
        <v>66</v>
      </c>
      <c r="AZ1615">
        <v>65</v>
      </c>
      <c r="BA1615">
        <v>66</v>
      </c>
      <c r="BB1615">
        <v>68</v>
      </c>
      <c r="BC1615">
        <v>41</v>
      </c>
      <c r="BD1615">
        <v>64</v>
      </c>
      <c r="BE1615">
        <v>68</v>
      </c>
      <c r="BF1615">
        <v>70</v>
      </c>
      <c r="BG1615">
        <v>74</v>
      </c>
      <c r="BH1615">
        <v>77</v>
      </c>
      <c r="BI1615">
        <v>70</v>
      </c>
      <c r="BJ1615">
        <v>76</v>
      </c>
      <c r="BK1615">
        <v>70</v>
      </c>
      <c r="BL1615">
        <v>91</v>
      </c>
      <c r="BM1615">
        <v>61</v>
      </c>
      <c r="BN1615">
        <v>72</v>
      </c>
      <c r="BO1615">
        <v>59</v>
      </c>
      <c r="BP1615">
        <v>78</v>
      </c>
      <c r="BQ1615">
        <v>80</v>
      </c>
      <c r="BR1615">
        <v>50</v>
      </c>
      <c r="BS1615">
        <v>58</v>
      </c>
      <c r="BT1615">
        <v>50</v>
      </c>
      <c r="BU1615">
        <v>78</v>
      </c>
      <c r="BW1615">
        <v>78</v>
      </c>
      <c r="BX1615">
        <v>78</v>
      </c>
      <c r="BY1615">
        <v>2</v>
      </c>
      <c r="BZ1615">
        <v>3</v>
      </c>
      <c r="CA1615">
        <v>4</v>
      </c>
      <c r="CB1615">
        <v>2</v>
      </c>
      <c r="CC1615">
        <v>4</v>
      </c>
      <c r="CD1615" t="s">
        <v>9528</v>
      </c>
      <c r="CE1615" t="s">
        <v>9528</v>
      </c>
      <c r="CF1615" t="s">
        <v>9528</v>
      </c>
      <c r="CG1615" t="s">
        <v>9603</v>
      </c>
      <c r="CH1615" t="s">
        <v>9628</v>
      </c>
      <c r="CI1615" t="s">
        <v>9628</v>
      </c>
      <c r="CJ1615" t="s">
        <v>9628</v>
      </c>
      <c r="CK1615" t="s">
        <v>9603</v>
      </c>
      <c r="CL1615" t="s">
        <v>9504</v>
      </c>
      <c r="CM1615" t="s">
        <v>9504</v>
      </c>
      <c r="CN1615" t="s">
        <v>9504</v>
      </c>
      <c r="CO1615" t="s">
        <v>9517</v>
      </c>
      <c r="CP1615" t="s">
        <v>9518</v>
      </c>
      <c r="CQ1615" t="s">
        <v>9518</v>
      </c>
      <c r="CR1615" t="s">
        <v>9518</v>
      </c>
      <c r="CS1615" t="s">
        <v>9517</v>
      </c>
      <c r="CT1615" t="s">
        <v>9496</v>
      </c>
      <c r="CU1615" t="s">
        <v>9498</v>
      </c>
      <c r="CV1615" t="s">
        <v>9498</v>
      </c>
      <c r="CW1615" t="s">
        <v>9498</v>
      </c>
      <c r="CX1615" t="s">
        <v>9496</v>
      </c>
      <c r="CY1615" t="s">
        <v>9507</v>
      </c>
      <c r="CZ1615" t="s">
        <v>9534</v>
      </c>
      <c r="DA1615" t="s">
        <v>9534</v>
      </c>
      <c r="DB1615" t="s">
        <v>9534</v>
      </c>
      <c r="DC1615" t="s">
        <v>9507</v>
      </c>
      <c r="DD1615" t="s">
        <v>9982</v>
      </c>
      <c r="DE1615" t="s">
        <v>10653</v>
      </c>
      <c r="DF1615">
        <v>1</v>
      </c>
    </row>
    <row r="1616" spans="1:110" hidden="1" x14ac:dyDescent="0.25">
      <c r="A1616" s="1">
        <v>961</v>
      </c>
      <c r="B1616">
        <v>184826</v>
      </c>
      <c r="C1616" s="2" t="s">
        <v>1710</v>
      </c>
      <c r="D1616" t="s">
        <v>3675</v>
      </c>
      <c r="E1616" t="s">
        <v>5639</v>
      </c>
      <c r="F1616">
        <v>31</v>
      </c>
      <c r="G1616" t="s">
        <v>7401</v>
      </c>
      <c r="H1616">
        <v>175</v>
      </c>
      <c r="I1616">
        <v>69</v>
      </c>
      <c r="J1616" t="s">
        <v>7677</v>
      </c>
      <c r="K1616" t="s">
        <v>7768</v>
      </c>
      <c r="L1616" t="s">
        <v>7949</v>
      </c>
      <c r="M1616">
        <v>1</v>
      </c>
      <c r="N1616">
        <v>76</v>
      </c>
      <c r="O1616">
        <v>76</v>
      </c>
      <c r="P1616">
        <v>6500000</v>
      </c>
      <c r="Q1616">
        <v>66000</v>
      </c>
      <c r="R1616" t="s">
        <v>7994</v>
      </c>
      <c r="S1616" t="s">
        <v>8248</v>
      </c>
      <c r="T1616">
        <v>3</v>
      </c>
      <c r="U1616">
        <v>4</v>
      </c>
      <c r="V1616">
        <v>3</v>
      </c>
      <c r="W1616" t="s">
        <v>8254</v>
      </c>
      <c r="X1616" t="s">
        <v>8266</v>
      </c>
      <c r="Y1616" t="s">
        <v>8361</v>
      </c>
      <c r="Z1616">
        <v>12400000</v>
      </c>
      <c r="AB1616" t="s">
        <v>8435</v>
      </c>
      <c r="AC1616">
        <v>23</v>
      </c>
      <c r="AE1616" t="s">
        <v>8447</v>
      </c>
      <c r="AF1616">
        <v>2021</v>
      </c>
      <c r="AI1616">
        <v>53</v>
      </c>
      <c r="AJ1616">
        <v>73</v>
      </c>
      <c r="AK1616">
        <v>77</v>
      </c>
      <c r="AL1616">
        <v>75</v>
      </c>
      <c r="AM1616">
        <v>69</v>
      </c>
      <c r="AN1616">
        <v>67</v>
      </c>
      <c r="AU1616" t="s">
        <v>9078</v>
      </c>
      <c r="AV1616">
        <v>74</v>
      </c>
      <c r="AW1616">
        <v>67</v>
      </c>
      <c r="AX1616">
        <v>61</v>
      </c>
      <c r="AY1616">
        <v>79</v>
      </c>
      <c r="AZ1616">
        <v>70</v>
      </c>
      <c r="BA1616">
        <v>76</v>
      </c>
      <c r="BB1616">
        <v>79</v>
      </c>
      <c r="BC1616">
        <v>74</v>
      </c>
      <c r="BD1616">
        <v>78</v>
      </c>
      <c r="BE1616">
        <v>79</v>
      </c>
      <c r="BF1616">
        <v>53</v>
      </c>
      <c r="BG1616">
        <v>53</v>
      </c>
      <c r="BH1616">
        <v>66</v>
      </c>
      <c r="BI1616">
        <v>75</v>
      </c>
      <c r="BJ1616">
        <v>67</v>
      </c>
      <c r="BK1616">
        <v>79</v>
      </c>
      <c r="BL1616">
        <v>51</v>
      </c>
      <c r="BM1616">
        <v>69</v>
      </c>
      <c r="BN1616">
        <v>63</v>
      </c>
      <c r="BO1616">
        <v>77</v>
      </c>
      <c r="BP1616">
        <v>79</v>
      </c>
      <c r="BQ1616">
        <v>76</v>
      </c>
      <c r="BR1616">
        <v>71</v>
      </c>
      <c r="BS1616">
        <v>77</v>
      </c>
      <c r="BT1616">
        <v>82</v>
      </c>
      <c r="BU1616">
        <v>78</v>
      </c>
      <c r="BW1616">
        <v>75</v>
      </c>
      <c r="BX1616">
        <v>70</v>
      </c>
      <c r="BY1616">
        <v>15</v>
      </c>
      <c r="BZ1616">
        <v>6</v>
      </c>
      <c r="CA1616">
        <v>8</v>
      </c>
      <c r="CB1616">
        <v>10</v>
      </c>
      <c r="CC1616">
        <v>7</v>
      </c>
      <c r="CD1616" t="s">
        <v>9445</v>
      </c>
      <c r="CE1616" t="s">
        <v>9445</v>
      </c>
      <c r="CF1616" t="s">
        <v>9445</v>
      </c>
      <c r="CG1616" t="s">
        <v>9552</v>
      </c>
      <c r="CH1616" t="s">
        <v>9545</v>
      </c>
      <c r="CI1616" t="s">
        <v>9545</v>
      </c>
      <c r="CJ1616" t="s">
        <v>9545</v>
      </c>
      <c r="CK1616" t="s">
        <v>9552</v>
      </c>
      <c r="CL1616" t="s">
        <v>9454</v>
      </c>
      <c r="CM1616" t="s">
        <v>9454</v>
      </c>
      <c r="CN1616" t="s">
        <v>9454</v>
      </c>
      <c r="CO1616" t="s">
        <v>9453</v>
      </c>
      <c r="CP1616" t="s">
        <v>9534</v>
      </c>
      <c r="CQ1616" t="s">
        <v>9534</v>
      </c>
      <c r="CR1616" t="s">
        <v>9534</v>
      </c>
      <c r="CS1616" t="s">
        <v>9453</v>
      </c>
      <c r="CT1616" t="s">
        <v>9525</v>
      </c>
      <c r="CU1616" t="s">
        <v>9454</v>
      </c>
      <c r="CV1616" t="s">
        <v>9454</v>
      </c>
      <c r="CW1616" t="s">
        <v>9454</v>
      </c>
      <c r="CX1616" t="s">
        <v>9525</v>
      </c>
      <c r="CY1616" t="s">
        <v>9445</v>
      </c>
      <c r="CZ1616" t="s">
        <v>9460</v>
      </c>
      <c r="DA1616" t="s">
        <v>9460</v>
      </c>
      <c r="DB1616" t="s">
        <v>9460</v>
      </c>
      <c r="DC1616" t="s">
        <v>9445</v>
      </c>
      <c r="DD1616" t="s">
        <v>3675</v>
      </c>
      <c r="DE1616" t="s">
        <v>10667</v>
      </c>
      <c r="DF1616">
        <v>1</v>
      </c>
    </row>
    <row r="1617" spans="1:110" hidden="1" x14ac:dyDescent="0.25">
      <c r="A1617" s="1">
        <v>9622</v>
      </c>
      <c r="B1617">
        <v>252929</v>
      </c>
      <c r="C1617" s="2" t="s">
        <v>10825</v>
      </c>
      <c r="D1617" t="s">
        <v>10129</v>
      </c>
      <c r="E1617" t="s">
        <v>10826</v>
      </c>
      <c r="F1617">
        <v>19</v>
      </c>
      <c r="G1617" t="s">
        <v>10827</v>
      </c>
      <c r="H1617">
        <v>178</v>
      </c>
      <c r="I1617">
        <v>75</v>
      </c>
      <c r="J1617" t="s">
        <v>7720</v>
      </c>
      <c r="K1617" t="s">
        <v>7823</v>
      </c>
      <c r="L1617" t="s">
        <v>7947</v>
      </c>
      <c r="M1617">
        <v>1</v>
      </c>
      <c r="N1617">
        <v>65</v>
      </c>
      <c r="O1617">
        <v>78</v>
      </c>
      <c r="P1617">
        <v>1000000</v>
      </c>
      <c r="Q1617">
        <v>3000</v>
      </c>
      <c r="R1617" t="s">
        <v>8041</v>
      </c>
      <c r="S1617" t="s">
        <v>8248</v>
      </c>
      <c r="T1617">
        <v>1</v>
      </c>
      <c r="U1617">
        <v>3</v>
      </c>
      <c r="V1617">
        <v>3</v>
      </c>
      <c r="W1617" t="s">
        <v>8250</v>
      </c>
      <c r="X1617" t="s">
        <v>8266</v>
      </c>
      <c r="Y1617" t="s">
        <v>8362</v>
      </c>
      <c r="Z1617">
        <v>2700000</v>
      </c>
      <c r="AB1617" t="s">
        <v>8435</v>
      </c>
      <c r="AC1617">
        <v>29</v>
      </c>
      <c r="AE1617" t="s">
        <v>8455</v>
      </c>
      <c r="AF1617">
        <v>2023</v>
      </c>
      <c r="AI1617">
        <v>75</v>
      </c>
      <c r="AJ1617">
        <v>51</v>
      </c>
      <c r="AK1617">
        <v>60</v>
      </c>
      <c r="AL1617">
        <v>67</v>
      </c>
      <c r="AM1617">
        <v>35</v>
      </c>
      <c r="AN1617">
        <v>49</v>
      </c>
      <c r="AU1617" t="s">
        <v>9073</v>
      </c>
      <c r="AV1617">
        <v>63</v>
      </c>
      <c r="AW1617">
        <v>53</v>
      </c>
      <c r="AX1617">
        <v>34</v>
      </c>
      <c r="AY1617">
        <v>62</v>
      </c>
      <c r="AZ1617">
        <v>41</v>
      </c>
      <c r="BA1617">
        <v>67</v>
      </c>
      <c r="BB1617">
        <v>58</v>
      </c>
      <c r="BC1617">
        <v>45</v>
      </c>
      <c r="BD1617">
        <v>56</v>
      </c>
      <c r="BE1617">
        <v>65</v>
      </c>
      <c r="BF1617">
        <v>76</v>
      </c>
      <c r="BG1617">
        <v>75</v>
      </c>
      <c r="BH1617">
        <v>74</v>
      </c>
      <c r="BI1617">
        <v>64</v>
      </c>
      <c r="BJ1617">
        <v>74</v>
      </c>
      <c r="BK1617">
        <v>55</v>
      </c>
      <c r="BL1617">
        <v>40</v>
      </c>
      <c r="BM1617">
        <v>64</v>
      </c>
      <c r="BN1617">
        <v>38</v>
      </c>
      <c r="BO1617">
        <v>42</v>
      </c>
      <c r="BP1617">
        <v>59</v>
      </c>
      <c r="BQ1617">
        <v>38</v>
      </c>
      <c r="BR1617">
        <v>62</v>
      </c>
      <c r="BS1617">
        <v>60</v>
      </c>
      <c r="BT1617">
        <v>61</v>
      </c>
      <c r="BU1617">
        <v>58</v>
      </c>
      <c r="BW1617">
        <v>33</v>
      </c>
      <c r="BX1617">
        <v>37</v>
      </c>
      <c r="BY1617">
        <v>11</v>
      </c>
      <c r="BZ1617">
        <v>5</v>
      </c>
      <c r="CA1617">
        <v>7</v>
      </c>
      <c r="CB1617">
        <v>9</v>
      </c>
      <c r="CC1617">
        <v>11</v>
      </c>
      <c r="CD1617" t="s">
        <v>9474</v>
      </c>
      <c r="CE1617" t="s">
        <v>9474</v>
      </c>
      <c r="CF1617" t="s">
        <v>9474</v>
      </c>
      <c r="CG1617" t="s">
        <v>9602</v>
      </c>
      <c r="CH1617" t="s">
        <v>9613</v>
      </c>
      <c r="CI1617" t="s">
        <v>9613</v>
      </c>
      <c r="CJ1617" t="s">
        <v>9613</v>
      </c>
      <c r="CK1617" t="s">
        <v>9602</v>
      </c>
      <c r="CL1617" t="s">
        <v>9504</v>
      </c>
      <c r="CM1617" t="s">
        <v>9504</v>
      </c>
      <c r="CN1617" t="s">
        <v>9504</v>
      </c>
      <c r="CO1617" t="s">
        <v>9518</v>
      </c>
      <c r="CP1617" t="s">
        <v>9481</v>
      </c>
      <c r="CQ1617" t="s">
        <v>9481</v>
      </c>
      <c r="CR1617" t="s">
        <v>9481</v>
      </c>
      <c r="CS1617" t="s">
        <v>9518</v>
      </c>
      <c r="CT1617" t="s">
        <v>9515</v>
      </c>
      <c r="CU1617" t="s">
        <v>9544</v>
      </c>
      <c r="CV1617" t="s">
        <v>9544</v>
      </c>
      <c r="CW1617" t="s">
        <v>9544</v>
      </c>
      <c r="CX1617" t="s">
        <v>9515</v>
      </c>
      <c r="CY1617" t="s">
        <v>9514</v>
      </c>
      <c r="CZ1617" t="s">
        <v>9567</v>
      </c>
      <c r="DA1617" t="s">
        <v>9567</v>
      </c>
      <c r="DB1617" t="s">
        <v>9567</v>
      </c>
      <c r="DC1617" t="s">
        <v>9514</v>
      </c>
      <c r="DD1617" t="s">
        <v>10129</v>
      </c>
      <c r="DE1617" t="s">
        <v>10587</v>
      </c>
      <c r="DF1617">
        <v>1</v>
      </c>
    </row>
    <row r="1618" spans="1:110" hidden="1" x14ac:dyDescent="0.25">
      <c r="A1618" s="1">
        <v>976</v>
      </c>
      <c r="B1618">
        <v>190416</v>
      </c>
      <c r="C1618" s="2" t="s">
        <v>1712</v>
      </c>
      <c r="D1618" t="s">
        <v>3677</v>
      </c>
      <c r="E1618" t="s">
        <v>5641</v>
      </c>
      <c r="F1618">
        <v>30</v>
      </c>
      <c r="G1618" t="s">
        <v>7184</v>
      </c>
      <c r="H1618">
        <v>187</v>
      </c>
      <c r="I1618">
        <v>80</v>
      </c>
      <c r="J1618" t="s">
        <v>7665</v>
      </c>
      <c r="K1618" t="s">
        <v>7810</v>
      </c>
      <c r="L1618" t="s">
        <v>7951</v>
      </c>
      <c r="M1618">
        <v>1</v>
      </c>
      <c r="N1618">
        <v>76</v>
      </c>
      <c r="O1618">
        <v>76</v>
      </c>
      <c r="P1618">
        <v>6500000</v>
      </c>
      <c r="Q1618">
        <v>28000</v>
      </c>
      <c r="R1618" t="s">
        <v>7988</v>
      </c>
      <c r="S1618" t="s">
        <v>8248</v>
      </c>
      <c r="T1618">
        <v>1</v>
      </c>
      <c r="U1618">
        <v>4</v>
      </c>
      <c r="V1618">
        <v>2</v>
      </c>
      <c r="W1618" t="s">
        <v>8254</v>
      </c>
      <c r="X1618" t="s">
        <v>8266</v>
      </c>
      <c r="Y1618" t="s">
        <v>8362</v>
      </c>
      <c r="Z1618">
        <v>13000000</v>
      </c>
      <c r="AB1618" t="s">
        <v>8429</v>
      </c>
      <c r="AC1618">
        <v>14</v>
      </c>
      <c r="AE1618" t="s">
        <v>8475</v>
      </c>
      <c r="AF1618">
        <v>2022</v>
      </c>
      <c r="AI1618">
        <v>61</v>
      </c>
      <c r="AJ1618">
        <v>62</v>
      </c>
      <c r="AK1618">
        <v>69</v>
      </c>
      <c r="AL1618">
        <v>70</v>
      </c>
      <c r="AM1618">
        <v>77</v>
      </c>
      <c r="AN1618">
        <v>77</v>
      </c>
      <c r="AV1618">
        <v>65</v>
      </c>
      <c r="AW1618">
        <v>60</v>
      </c>
      <c r="AX1618">
        <v>78</v>
      </c>
      <c r="AY1618">
        <v>76</v>
      </c>
      <c r="AZ1618">
        <v>58</v>
      </c>
      <c r="BA1618">
        <v>70</v>
      </c>
      <c r="BB1618">
        <v>64</v>
      </c>
      <c r="BC1618">
        <v>37</v>
      </c>
      <c r="BD1618">
        <v>72</v>
      </c>
      <c r="BE1618">
        <v>73</v>
      </c>
      <c r="BF1618">
        <v>55</v>
      </c>
      <c r="BG1618">
        <v>66</v>
      </c>
      <c r="BH1618">
        <v>65</v>
      </c>
      <c r="BI1618">
        <v>72</v>
      </c>
      <c r="BJ1618">
        <v>62</v>
      </c>
      <c r="BK1618">
        <v>70</v>
      </c>
      <c r="BL1618">
        <v>75</v>
      </c>
      <c r="BM1618">
        <v>74</v>
      </c>
      <c r="BN1618">
        <v>79</v>
      </c>
      <c r="BO1618">
        <v>60</v>
      </c>
      <c r="BP1618">
        <v>78</v>
      </c>
      <c r="BQ1618">
        <v>77</v>
      </c>
      <c r="BR1618">
        <v>65</v>
      </c>
      <c r="BS1618">
        <v>70</v>
      </c>
      <c r="BT1618">
        <v>66</v>
      </c>
      <c r="BU1618">
        <v>67</v>
      </c>
      <c r="BW1618">
        <v>78</v>
      </c>
      <c r="BX1618">
        <v>74</v>
      </c>
      <c r="BY1618">
        <v>10</v>
      </c>
      <c r="BZ1618">
        <v>12</v>
      </c>
      <c r="CA1618">
        <v>6</v>
      </c>
      <c r="CB1618">
        <v>10</v>
      </c>
      <c r="CC1618">
        <v>10</v>
      </c>
      <c r="CD1618" t="s">
        <v>9500</v>
      </c>
      <c r="CE1618" t="s">
        <v>9500</v>
      </c>
      <c r="CF1618" t="s">
        <v>9500</v>
      </c>
      <c r="CG1618" t="s">
        <v>9563</v>
      </c>
      <c r="CH1618" t="s">
        <v>9591</v>
      </c>
      <c r="CI1618" t="s">
        <v>9591</v>
      </c>
      <c r="CJ1618" t="s">
        <v>9591</v>
      </c>
      <c r="CK1618" t="s">
        <v>9563</v>
      </c>
      <c r="CL1618" t="s">
        <v>9501</v>
      </c>
      <c r="CM1618" t="s">
        <v>9501</v>
      </c>
      <c r="CN1618" t="s">
        <v>9501</v>
      </c>
      <c r="CO1618" t="s">
        <v>9501</v>
      </c>
      <c r="CP1618" t="s">
        <v>9498</v>
      </c>
      <c r="CQ1618" t="s">
        <v>9498</v>
      </c>
      <c r="CR1618" t="s">
        <v>9498</v>
      </c>
      <c r="CS1618" t="s">
        <v>9501</v>
      </c>
      <c r="CT1618" t="s">
        <v>9498</v>
      </c>
      <c r="CU1618" t="s">
        <v>9536</v>
      </c>
      <c r="CV1618" t="s">
        <v>9536</v>
      </c>
      <c r="CW1618" t="s">
        <v>9536</v>
      </c>
      <c r="CX1618" t="s">
        <v>9498</v>
      </c>
      <c r="CY1618" t="s">
        <v>9507</v>
      </c>
      <c r="CZ1618" t="s">
        <v>9534</v>
      </c>
      <c r="DA1618" t="s">
        <v>9534</v>
      </c>
      <c r="DB1618" t="s">
        <v>9534</v>
      </c>
      <c r="DC1618" t="s">
        <v>9507</v>
      </c>
      <c r="DD1618" t="s">
        <v>9984</v>
      </c>
      <c r="DE1618" t="s">
        <v>10560</v>
      </c>
      <c r="DF1618">
        <v>1</v>
      </c>
    </row>
    <row r="1619" spans="1:110" hidden="1" x14ac:dyDescent="0.25">
      <c r="A1619" s="1">
        <v>981</v>
      </c>
      <c r="B1619">
        <v>193290</v>
      </c>
      <c r="C1619" s="2" t="s">
        <v>1713</v>
      </c>
      <c r="D1619" t="s">
        <v>3678</v>
      </c>
      <c r="E1619" t="s">
        <v>5642</v>
      </c>
      <c r="F1619">
        <v>29</v>
      </c>
      <c r="G1619" t="s">
        <v>7403</v>
      </c>
      <c r="H1619">
        <v>177</v>
      </c>
      <c r="I1619">
        <v>73</v>
      </c>
      <c r="J1619" t="s">
        <v>7675</v>
      </c>
      <c r="K1619" t="s">
        <v>7755</v>
      </c>
      <c r="L1619" t="s">
        <v>7947</v>
      </c>
      <c r="M1619">
        <v>1</v>
      </c>
      <c r="N1619">
        <v>76</v>
      </c>
      <c r="O1619">
        <v>76</v>
      </c>
      <c r="P1619">
        <v>7500000</v>
      </c>
      <c r="Q1619">
        <v>125000</v>
      </c>
      <c r="R1619" t="s">
        <v>8112</v>
      </c>
      <c r="S1619" t="s">
        <v>8248</v>
      </c>
      <c r="T1619">
        <v>2</v>
      </c>
      <c r="U1619">
        <v>4</v>
      </c>
      <c r="V1619">
        <v>4</v>
      </c>
      <c r="W1619" t="s">
        <v>8254</v>
      </c>
      <c r="X1619" t="s">
        <v>8266</v>
      </c>
      <c r="Y1619" t="s">
        <v>8362</v>
      </c>
      <c r="Z1619">
        <v>15400000</v>
      </c>
      <c r="AB1619" t="s">
        <v>8431</v>
      </c>
      <c r="AC1619">
        <v>19</v>
      </c>
      <c r="AE1619" t="s">
        <v>8979</v>
      </c>
      <c r="AF1619">
        <v>2024</v>
      </c>
      <c r="AG1619" t="s">
        <v>7983</v>
      </c>
      <c r="AH1619">
        <v>11</v>
      </c>
      <c r="AI1619">
        <v>80</v>
      </c>
      <c r="AJ1619">
        <v>75</v>
      </c>
      <c r="AK1619">
        <v>70</v>
      </c>
      <c r="AL1619">
        <v>77</v>
      </c>
      <c r="AM1619">
        <v>35</v>
      </c>
      <c r="AN1619">
        <v>74</v>
      </c>
      <c r="AU1619" t="s">
        <v>9351</v>
      </c>
      <c r="AV1619">
        <v>68</v>
      </c>
      <c r="AW1619">
        <v>77</v>
      </c>
      <c r="AX1619">
        <v>67</v>
      </c>
      <c r="AY1619">
        <v>74</v>
      </c>
      <c r="AZ1619">
        <v>75</v>
      </c>
      <c r="BA1619">
        <v>76</v>
      </c>
      <c r="BB1619">
        <v>71</v>
      </c>
      <c r="BC1619">
        <v>75</v>
      </c>
      <c r="BD1619">
        <v>65</v>
      </c>
      <c r="BE1619">
        <v>80</v>
      </c>
      <c r="BF1619">
        <v>80</v>
      </c>
      <c r="BG1619">
        <v>80</v>
      </c>
      <c r="BH1619">
        <v>80</v>
      </c>
      <c r="BI1619">
        <v>74</v>
      </c>
      <c r="BJ1619">
        <v>72</v>
      </c>
      <c r="BK1619">
        <v>77</v>
      </c>
      <c r="BL1619">
        <v>81</v>
      </c>
      <c r="BM1619">
        <v>76</v>
      </c>
      <c r="BN1619">
        <v>75</v>
      </c>
      <c r="BO1619">
        <v>71</v>
      </c>
      <c r="BP1619">
        <v>69</v>
      </c>
      <c r="BQ1619">
        <v>31</v>
      </c>
      <c r="BR1619">
        <v>75</v>
      </c>
      <c r="BS1619">
        <v>69</v>
      </c>
      <c r="BT1619">
        <v>73</v>
      </c>
      <c r="BU1619">
        <v>76</v>
      </c>
      <c r="BW1619">
        <v>30</v>
      </c>
      <c r="BX1619">
        <v>26</v>
      </c>
      <c r="BY1619">
        <v>14</v>
      </c>
      <c r="BZ1619">
        <v>13</v>
      </c>
      <c r="CA1619">
        <v>11</v>
      </c>
      <c r="CB1619">
        <v>7</v>
      </c>
      <c r="CC1619">
        <v>8</v>
      </c>
      <c r="CD1619" t="s">
        <v>9534</v>
      </c>
      <c r="CE1619" t="s">
        <v>9534</v>
      </c>
      <c r="CF1619" t="s">
        <v>9534</v>
      </c>
      <c r="CG1619" t="s">
        <v>9534</v>
      </c>
      <c r="CH1619" t="s">
        <v>9534</v>
      </c>
      <c r="CI1619" t="s">
        <v>9534</v>
      </c>
      <c r="CJ1619" t="s">
        <v>9534</v>
      </c>
      <c r="CK1619" t="s">
        <v>9534</v>
      </c>
      <c r="CL1619" t="s">
        <v>9536</v>
      </c>
      <c r="CM1619" t="s">
        <v>9536</v>
      </c>
      <c r="CN1619" t="s">
        <v>9536</v>
      </c>
      <c r="CO1619" t="s">
        <v>9536</v>
      </c>
      <c r="CP1619" t="s">
        <v>9501</v>
      </c>
      <c r="CQ1619" t="s">
        <v>9501</v>
      </c>
      <c r="CR1619" t="s">
        <v>9501</v>
      </c>
      <c r="CS1619" t="s">
        <v>9536</v>
      </c>
      <c r="CT1619" t="s">
        <v>9481</v>
      </c>
      <c r="CU1619" t="s">
        <v>9523</v>
      </c>
      <c r="CV1619" t="s">
        <v>9523</v>
      </c>
      <c r="CW1619" t="s">
        <v>9523</v>
      </c>
      <c r="CX1619" t="s">
        <v>9481</v>
      </c>
      <c r="CY1619" t="s">
        <v>9509</v>
      </c>
      <c r="CZ1619" t="s">
        <v>9544</v>
      </c>
      <c r="DA1619" t="s">
        <v>9544</v>
      </c>
      <c r="DB1619" t="s">
        <v>9544</v>
      </c>
      <c r="DC1619" t="s">
        <v>9509</v>
      </c>
      <c r="DD1619" t="s">
        <v>9985</v>
      </c>
      <c r="DE1619" t="s">
        <v>10663</v>
      </c>
      <c r="DF1619">
        <v>1</v>
      </c>
    </row>
    <row r="1620" spans="1:110" hidden="1" x14ac:dyDescent="0.25">
      <c r="A1620" s="1">
        <v>984</v>
      </c>
      <c r="B1620">
        <v>195586</v>
      </c>
      <c r="C1620" s="2" t="s">
        <v>1714</v>
      </c>
      <c r="D1620" t="s">
        <v>3679</v>
      </c>
      <c r="E1620" t="s">
        <v>5643</v>
      </c>
      <c r="F1620">
        <v>31</v>
      </c>
      <c r="G1620" t="s">
        <v>6620</v>
      </c>
      <c r="H1620">
        <v>184</v>
      </c>
      <c r="I1620">
        <v>80</v>
      </c>
      <c r="J1620" t="s">
        <v>7729</v>
      </c>
      <c r="K1620" t="s">
        <v>7817</v>
      </c>
      <c r="L1620" t="s">
        <v>7948</v>
      </c>
      <c r="M1620">
        <v>1</v>
      </c>
      <c r="N1620">
        <v>76</v>
      </c>
      <c r="O1620">
        <v>76</v>
      </c>
      <c r="P1620">
        <v>7000000</v>
      </c>
      <c r="Q1620">
        <v>29000</v>
      </c>
      <c r="R1620" t="s">
        <v>7980</v>
      </c>
      <c r="S1620" t="s">
        <v>8248</v>
      </c>
      <c r="T1620">
        <v>2</v>
      </c>
      <c r="U1620">
        <v>4</v>
      </c>
      <c r="V1620">
        <v>3</v>
      </c>
      <c r="W1620" t="s">
        <v>8250</v>
      </c>
      <c r="X1620" t="s">
        <v>8266</v>
      </c>
      <c r="Y1620" t="s">
        <v>8361</v>
      </c>
      <c r="Z1620">
        <v>12600000</v>
      </c>
      <c r="AB1620" t="s">
        <v>8431</v>
      </c>
      <c r="AC1620">
        <v>27</v>
      </c>
      <c r="AE1620" t="s">
        <v>8980</v>
      </c>
      <c r="AF1620">
        <v>2022</v>
      </c>
      <c r="AG1620" t="s">
        <v>8430</v>
      </c>
      <c r="AH1620">
        <v>17</v>
      </c>
      <c r="AI1620">
        <v>61</v>
      </c>
      <c r="AJ1620">
        <v>81</v>
      </c>
      <c r="AK1620">
        <v>62</v>
      </c>
      <c r="AL1620">
        <v>74</v>
      </c>
      <c r="AM1620">
        <v>33</v>
      </c>
      <c r="AN1620">
        <v>67</v>
      </c>
      <c r="AU1620" t="s">
        <v>9394</v>
      </c>
      <c r="AV1620">
        <v>37</v>
      </c>
      <c r="AW1620">
        <v>83</v>
      </c>
      <c r="AX1620">
        <v>68</v>
      </c>
      <c r="AY1620">
        <v>70</v>
      </c>
      <c r="AZ1620">
        <v>79</v>
      </c>
      <c r="BA1620">
        <v>75</v>
      </c>
      <c r="BB1620">
        <v>56</v>
      </c>
      <c r="BC1620">
        <v>51</v>
      </c>
      <c r="BD1620">
        <v>67</v>
      </c>
      <c r="BE1620">
        <v>75</v>
      </c>
      <c r="BF1620">
        <v>61</v>
      </c>
      <c r="BG1620">
        <v>61</v>
      </c>
      <c r="BH1620">
        <v>65</v>
      </c>
      <c r="BI1620">
        <v>78</v>
      </c>
      <c r="BJ1620">
        <v>65</v>
      </c>
      <c r="BK1620">
        <v>78</v>
      </c>
      <c r="BL1620">
        <v>66</v>
      </c>
      <c r="BM1620">
        <v>50</v>
      </c>
      <c r="BN1620">
        <v>76</v>
      </c>
      <c r="BO1620">
        <v>77</v>
      </c>
      <c r="BP1620">
        <v>64</v>
      </c>
      <c r="BQ1620">
        <v>20</v>
      </c>
      <c r="BR1620">
        <v>85</v>
      </c>
      <c r="BS1620">
        <v>72</v>
      </c>
      <c r="BT1620">
        <v>90</v>
      </c>
      <c r="BU1620">
        <v>83</v>
      </c>
      <c r="BW1620">
        <v>32</v>
      </c>
      <c r="BX1620">
        <v>34</v>
      </c>
      <c r="BY1620">
        <v>6</v>
      </c>
      <c r="BZ1620">
        <v>15</v>
      </c>
      <c r="CA1620">
        <v>16</v>
      </c>
      <c r="CB1620">
        <v>15</v>
      </c>
      <c r="CC1620">
        <v>11</v>
      </c>
      <c r="CD1620" t="s">
        <v>9534</v>
      </c>
      <c r="CE1620" t="s">
        <v>9534</v>
      </c>
      <c r="CF1620" t="s">
        <v>9534</v>
      </c>
      <c r="CG1620" t="s">
        <v>9555</v>
      </c>
      <c r="CH1620" t="s">
        <v>9538</v>
      </c>
      <c r="CI1620" t="s">
        <v>9538</v>
      </c>
      <c r="CJ1620" t="s">
        <v>9538</v>
      </c>
      <c r="CK1620" t="s">
        <v>9555</v>
      </c>
      <c r="CL1620" t="s">
        <v>9454</v>
      </c>
      <c r="CM1620" t="s">
        <v>9454</v>
      </c>
      <c r="CN1620" t="s">
        <v>9454</v>
      </c>
      <c r="CO1620" t="s">
        <v>9500</v>
      </c>
      <c r="CP1620" t="s">
        <v>9484</v>
      </c>
      <c r="CQ1620" t="s">
        <v>9484</v>
      </c>
      <c r="CR1620" t="s">
        <v>9484</v>
      </c>
      <c r="CS1620" t="s">
        <v>9500</v>
      </c>
      <c r="CT1620" t="s">
        <v>9531</v>
      </c>
      <c r="CU1620" t="s">
        <v>9524</v>
      </c>
      <c r="CV1620" t="s">
        <v>9524</v>
      </c>
      <c r="CW1620" t="s">
        <v>9524</v>
      </c>
      <c r="CX1620" t="s">
        <v>9531</v>
      </c>
      <c r="CY1620" t="s">
        <v>9548</v>
      </c>
      <c r="CZ1620" t="s">
        <v>9537</v>
      </c>
      <c r="DA1620" t="s">
        <v>9537</v>
      </c>
      <c r="DB1620" t="s">
        <v>9537</v>
      </c>
      <c r="DC1620" t="s">
        <v>9548</v>
      </c>
      <c r="DD1620" t="s">
        <v>9986</v>
      </c>
      <c r="DE1620" t="s">
        <v>10667</v>
      </c>
      <c r="DF1620">
        <v>1</v>
      </c>
    </row>
    <row r="1621" spans="1:110" hidden="1" x14ac:dyDescent="0.25">
      <c r="A1621" s="1">
        <v>985</v>
      </c>
      <c r="B1621">
        <v>195668</v>
      </c>
      <c r="C1621" s="2" t="s">
        <v>1715</v>
      </c>
      <c r="D1621" t="s">
        <v>3680</v>
      </c>
      <c r="E1621" t="s">
        <v>5644</v>
      </c>
      <c r="F1621">
        <v>30</v>
      </c>
      <c r="G1621" t="s">
        <v>7103</v>
      </c>
      <c r="H1621">
        <v>195</v>
      </c>
      <c r="I1621">
        <v>90</v>
      </c>
      <c r="J1621" t="s">
        <v>7720</v>
      </c>
      <c r="K1621" t="s">
        <v>7776</v>
      </c>
      <c r="L1621" t="s">
        <v>7947</v>
      </c>
      <c r="M1621">
        <v>1</v>
      </c>
      <c r="N1621">
        <v>76</v>
      </c>
      <c r="O1621">
        <v>76</v>
      </c>
      <c r="P1621">
        <v>5000000</v>
      </c>
      <c r="Q1621">
        <v>17000</v>
      </c>
      <c r="R1621" t="s">
        <v>7979</v>
      </c>
      <c r="S1621" t="s">
        <v>8248</v>
      </c>
      <c r="T1621">
        <v>1</v>
      </c>
      <c r="U1621">
        <v>2</v>
      </c>
      <c r="V1621">
        <v>1</v>
      </c>
      <c r="W1621" t="s">
        <v>8250</v>
      </c>
      <c r="X1621" t="s">
        <v>8266</v>
      </c>
      <c r="Y1621" t="s">
        <v>8361</v>
      </c>
      <c r="Z1621">
        <v>10500000</v>
      </c>
      <c r="AB1621" t="s">
        <v>8431</v>
      </c>
      <c r="AC1621">
        <v>1</v>
      </c>
      <c r="AE1621" t="s">
        <v>8588</v>
      </c>
      <c r="AF1621">
        <v>2022</v>
      </c>
      <c r="AO1621">
        <v>78</v>
      </c>
      <c r="AP1621">
        <v>73</v>
      </c>
      <c r="AQ1621">
        <v>72</v>
      </c>
      <c r="AR1621">
        <v>80</v>
      </c>
      <c r="AS1621">
        <v>53</v>
      </c>
      <c r="AT1621">
        <v>73</v>
      </c>
      <c r="AV1621">
        <v>12</v>
      </c>
      <c r="AW1621">
        <v>11</v>
      </c>
      <c r="AX1621">
        <v>12</v>
      </c>
      <c r="AY1621">
        <v>15</v>
      </c>
      <c r="AZ1621">
        <v>13</v>
      </c>
      <c r="BA1621">
        <v>18</v>
      </c>
      <c r="BB1621">
        <v>11</v>
      </c>
      <c r="BC1621">
        <v>20</v>
      </c>
      <c r="BD1621">
        <v>26</v>
      </c>
      <c r="BE1621">
        <v>25</v>
      </c>
      <c r="BF1621">
        <v>50</v>
      </c>
      <c r="BG1621">
        <v>56</v>
      </c>
      <c r="BH1621">
        <v>50</v>
      </c>
      <c r="BI1621">
        <v>70</v>
      </c>
      <c r="BJ1621">
        <v>39</v>
      </c>
      <c r="BK1621">
        <v>54</v>
      </c>
      <c r="BL1621">
        <v>59</v>
      </c>
      <c r="BM1621">
        <v>25</v>
      </c>
      <c r="BN1621">
        <v>72</v>
      </c>
      <c r="BO1621">
        <v>11</v>
      </c>
      <c r="BP1621">
        <v>23</v>
      </c>
      <c r="BQ1621">
        <v>22</v>
      </c>
      <c r="BR1621">
        <v>13</v>
      </c>
      <c r="BS1621">
        <v>41</v>
      </c>
      <c r="BT1621">
        <v>15</v>
      </c>
      <c r="BU1621">
        <v>54</v>
      </c>
      <c r="BW1621">
        <v>11</v>
      </c>
      <c r="BX1621">
        <v>14</v>
      </c>
      <c r="BY1621">
        <v>78</v>
      </c>
      <c r="BZ1621">
        <v>73</v>
      </c>
      <c r="CA1621">
        <v>72</v>
      </c>
      <c r="CB1621">
        <v>73</v>
      </c>
      <c r="CC1621">
        <v>80</v>
      </c>
      <c r="CD1621" t="s">
        <v>9508</v>
      </c>
      <c r="CE1621" t="s">
        <v>9508</v>
      </c>
      <c r="CF1621" t="s">
        <v>9508</v>
      </c>
      <c r="CG1621" t="s">
        <v>9608</v>
      </c>
      <c r="CH1621" t="s">
        <v>9593</v>
      </c>
      <c r="CI1621" t="s">
        <v>9593</v>
      </c>
      <c r="CJ1621" t="s">
        <v>9593</v>
      </c>
      <c r="CK1621" t="s">
        <v>9608</v>
      </c>
      <c r="CL1621" t="s">
        <v>9497</v>
      </c>
      <c r="CM1621" t="s">
        <v>9497</v>
      </c>
      <c r="CN1621" t="s">
        <v>9497</v>
      </c>
      <c r="CO1621" t="s">
        <v>9497</v>
      </c>
      <c r="CP1621" t="s">
        <v>9560</v>
      </c>
      <c r="CQ1621" t="s">
        <v>9560</v>
      </c>
      <c r="CR1621" t="s">
        <v>9560</v>
      </c>
      <c r="CS1621" t="s">
        <v>9497</v>
      </c>
      <c r="CT1621" t="s">
        <v>9519</v>
      </c>
      <c r="CU1621" t="s">
        <v>9519</v>
      </c>
      <c r="CV1621" t="s">
        <v>9519</v>
      </c>
      <c r="CW1621" t="s">
        <v>9519</v>
      </c>
      <c r="CX1621" t="s">
        <v>9519</v>
      </c>
      <c r="CY1621" t="s">
        <v>9519</v>
      </c>
      <c r="CZ1621" t="s">
        <v>9560</v>
      </c>
      <c r="DA1621" t="s">
        <v>9560</v>
      </c>
      <c r="DB1621" t="s">
        <v>9560</v>
      </c>
      <c r="DC1621" t="s">
        <v>9519</v>
      </c>
      <c r="DD1621" t="s">
        <v>3680</v>
      </c>
      <c r="DE1621" t="s">
        <v>10640</v>
      </c>
      <c r="DF1621">
        <v>1</v>
      </c>
    </row>
    <row r="1622" spans="1:110" hidden="1" x14ac:dyDescent="0.25">
      <c r="A1622" s="1">
        <v>988</v>
      </c>
      <c r="B1622">
        <v>198368</v>
      </c>
      <c r="C1622" s="2" t="s">
        <v>1716</v>
      </c>
      <c r="D1622" t="s">
        <v>3681</v>
      </c>
      <c r="E1622" t="s">
        <v>5645</v>
      </c>
      <c r="F1622">
        <v>32</v>
      </c>
      <c r="G1622" t="s">
        <v>7404</v>
      </c>
      <c r="H1622">
        <v>184</v>
      </c>
      <c r="I1622">
        <v>78</v>
      </c>
      <c r="J1622" t="s">
        <v>7720</v>
      </c>
      <c r="K1622" t="s">
        <v>7823</v>
      </c>
      <c r="L1622" t="s">
        <v>7947</v>
      </c>
      <c r="M1622">
        <v>1</v>
      </c>
      <c r="N1622">
        <v>76</v>
      </c>
      <c r="O1622">
        <v>76</v>
      </c>
      <c r="P1622">
        <v>6000000</v>
      </c>
      <c r="Q1622">
        <v>24000</v>
      </c>
      <c r="R1622" t="s">
        <v>7994</v>
      </c>
      <c r="S1622" t="s">
        <v>8248</v>
      </c>
      <c r="T1622">
        <v>1</v>
      </c>
      <c r="U1622">
        <v>3</v>
      </c>
      <c r="V1622">
        <v>3</v>
      </c>
      <c r="W1622" t="s">
        <v>8254</v>
      </c>
      <c r="X1622" t="s">
        <v>8268</v>
      </c>
      <c r="Y1622" t="s">
        <v>8361</v>
      </c>
      <c r="Z1622">
        <v>12600000</v>
      </c>
      <c r="AB1622" t="s">
        <v>8426</v>
      </c>
      <c r="AC1622">
        <v>8</v>
      </c>
      <c r="AE1622" t="s">
        <v>8981</v>
      </c>
      <c r="AF1622">
        <v>2021</v>
      </c>
      <c r="AI1622">
        <v>47</v>
      </c>
      <c r="AJ1622">
        <v>66</v>
      </c>
      <c r="AK1622">
        <v>72</v>
      </c>
      <c r="AL1622">
        <v>73</v>
      </c>
      <c r="AM1622">
        <v>73</v>
      </c>
      <c r="AN1622">
        <v>72</v>
      </c>
      <c r="AV1622">
        <v>58</v>
      </c>
      <c r="AW1622">
        <v>62</v>
      </c>
      <c r="AX1622">
        <v>69</v>
      </c>
      <c r="AY1622">
        <v>79</v>
      </c>
      <c r="AZ1622">
        <v>59</v>
      </c>
      <c r="BA1622">
        <v>76</v>
      </c>
      <c r="BB1622">
        <v>65</v>
      </c>
      <c r="BC1622">
        <v>61</v>
      </c>
      <c r="BD1622">
        <v>78</v>
      </c>
      <c r="BE1622">
        <v>78</v>
      </c>
      <c r="BF1622">
        <v>55</v>
      </c>
      <c r="BG1622">
        <v>41</v>
      </c>
      <c r="BH1622">
        <v>59</v>
      </c>
      <c r="BI1622">
        <v>78</v>
      </c>
      <c r="BJ1622">
        <v>45</v>
      </c>
      <c r="BK1622">
        <v>73</v>
      </c>
      <c r="BL1622">
        <v>66</v>
      </c>
      <c r="BM1622">
        <v>71</v>
      </c>
      <c r="BN1622">
        <v>72</v>
      </c>
      <c r="BO1622">
        <v>68</v>
      </c>
      <c r="BP1622">
        <v>76</v>
      </c>
      <c r="BQ1622">
        <v>77</v>
      </c>
      <c r="BR1622">
        <v>71</v>
      </c>
      <c r="BS1622">
        <v>74</v>
      </c>
      <c r="BT1622">
        <v>59</v>
      </c>
      <c r="BU1622">
        <v>70</v>
      </c>
      <c r="BW1622">
        <v>77</v>
      </c>
      <c r="BX1622">
        <v>70</v>
      </c>
      <c r="BY1622">
        <v>8</v>
      </c>
      <c r="BZ1622">
        <v>12</v>
      </c>
      <c r="CA1622">
        <v>11</v>
      </c>
      <c r="CB1622">
        <v>7</v>
      </c>
      <c r="CC1622">
        <v>15</v>
      </c>
      <c r="CD1622" t="s">
        <v>9501</v>
      </c>
      <c r="CE1622" t="s">
        <v>9501</v>
      </c>
      <c r="CF1622" t="s">
        <v>9501</v>
      </c>
      <c r="CG1622" t="s">
        <v>9561</v>
      </c>
      <c r="CH1622" t="s">
        <v>9555</v>
      </c>
      <c r="CI1622" t="s">
        <v>9555</v>
      </c>
      <c r="CJ1622" t="s">
        <v>9555</v>
      </c>
      <c r="CK1622" t="s">
        <v>9561</v>
      </c>
      <c r="CL1622" t="s">
        <v>9498</v>
      </c>
      <c r="CM1622" t="s">
        <v>9498</v>
      </c>
      <c r="CN1622" t="s">
        <v>9498</v>
      </c>
      <c r="CO1622" t="s">
        <v>9487</v>
      </c>
      <c r="CP1622" t="s">
        <v>9534</v>
      </c>
      <c r="CQ1622" t="s">
        <v>9534</v>
      </c>
      <c r="CR1622" t="s">
        <v>9534</v>
      </c>
      <c r="CS1622" t="s">
        <v>9487</v>
      </c>
      <c r="CT1622" t="s">
        <v>9487</v>
      </c>
      <c r="CU1622" t="s">
        <v>9534</v>
      </c>
      <c r="CV1622" t="s">
        <v>9534</v>
      </c>
      <c r="CW1622" t="s">
        <v>9534</v>
      </c>
      <c r="CX1622" t="s">
        <v>9487</v>
      </c>
      <c r="CY1622" t="s">
        <v>9501</v>
      </c>
      <c r="CZ1622" t="s">
        <v>9507</v>
      </c>
      <c r="DA1622" t="s">
        <v>9507</v>
      </c>
      <c r="DB1622" t="s">
        <v>9507</v>
      </c>
      <c r="DC1622" t="s">
        <v>9501</v>
      </c>
      <c r="DD1622" t="s">
        <v>3681</v>
      </c>
      <c r="DE1622" t="s">
        <v>10618</v>
      </c>
      <c r="DF1622">
        <v>1</v>
      </c>
    </row>
    <row r="1623" spans="1:110" hidden="1" x14ac:dyDescent="0.25">
      <c r="A1623" s="1">
        <v>998</v>
      </c>
      <c r="B1623">
        <v>201505</v>
      </c>
      <c r="C1623" s="2" t="s">
        <v>1717</v>
      </c>
      <c r="D1623" t="s">
        <v>3682</v>
      </c>
      <c r="E1623" t="s">
        <v>5646</v>
      </c>
      <c r="F1623">
        <v>30</v>
      </c>
      <c r="G1623" t="s">
        <v>7405</v>
      </c>
      <c r="H1623">
        <v>183</v>
      </c>
      <c r="I1623">
        <v>81</v>
      </c>
      <c r="J1623" t="s">
        <v>7720</v>
      </c>
      <c r="K1623" t="s">
        <v>7878</v>
      </c>
      <c r="L1623" t="s">
        <v>7955</v>
      </c>
      <c r="M1623">
        <v>2</v>
      </c>
      <c r="N1623">
        <v>76</v>
      </c>
      <c r="O1623">
        <v>76</v>
      </c>
      <c r="P1623">
        <v>6500000</v>
      </c>
      <c r="Q1623">
        <v>9000</v>
      </c>
      <c r="R1623" t="s">
        <v>8044</v>
      </c>
      <c r="S1623" t="s">
        <v>8248</v>
      </c>
      <c r="T1623">
        <v>1</v>
      </c>
      <c r="U1623">
        <v>3</v>
      </c>
      <c r="V1623">
        <v>2</v>
      </c>
      <c r="W1623" t="s">
        <v>8254</v>
      </c>
      <c r="X1623" t="s">
        <v>8266</v>
      </c>
      <c r="Y1623" t="s">
        <v>8361</v>
      </c>
      <c r="Z1623">
        <v>9800000</v>
      </c>
      <c r="AB1623" t="s">
        <v>8434</v>
      </c>
      <c r="AC1623">
        <v>15</v>
      </c>
      <c r="AE1623" t="s">
        <v>8652</v>
      </c>
      <c r="AF1623">
        <v>2023</v>
      </c>
      <c r="AI1623">
        <v>54</v>
      </c>
      <c r="AJ1623">
        <v>60</v>
      </c>
      <c r="AK1623">
        <v>67</v>
      </c>
      <c r="AL1623">
        <v>65</v>
      </c>
      <c r="AM1623">
        <v>77</v>
      </c>
      <c r="AN1623">
        <v>75</v>
      </c>
      <c r="AV1623">
        <v>55</v>
      </c>
      <c r="AW1623">
        <v>53</v>
      </c>
      <c r="AX1623">
        <v>75</v>
      </c>
      <c r="AY1623">
        <v>78</v>
      </c>
      <c r="AZ1623">
        <v>56</v>
      </c>
      <c r="BA1623">
        <v>64</v>
      </c>
      <c r="BB1623">
        <v>48</v>
      </c>
      <c r="BC1623">
        <v>46</v>
      </c>
      <c r="BD1623">
        <v>70</v>
      </c>
      <c r="BE1623">
        <v>75</v>
      </c>
      <c r="BF1623">
        <v>54</v>
      </c>
      <c r="BG1623">
        <v>54</v>
      </c>
      <c r="BH1623">
        <v>47</v>
      </c>
      <c r="BI1623">
        <v>72</v>
      </c>
      <c r="BJ1623">
        <v>52</v>
      </c>
      <c r="BK1623">
        <v>77</v>
      </c>
      <c r="BL1623">
        <v>73</v>
      </c>
      <c r="BM1623">
        <v>63</v>
      </c>
      <c r="BN1623">
        <v>80</v>
      </c>
      <c r="BO1623">
        <v>60</v>
      </c>
      <c r="BP1623">
        <v>78</v>
      </c>
      <c r="BQ1623">
        <v>80</v>
      </c>
      <c r="BR1623">
        <v>59</v>
      </c>
      <c r="BS1623">
        <v>69</v>
      </c>
      <c r="BT1623">
        <v>50</v>
      </c>
      <c r="BU1623">
        <v>69</v>
      </c>
      <c r="BW1623">
        <v>79</v>
      </c>
      <c r="BX1623">
        <v>75</v>
      </c>
      <c r="BY1623">
        <v>9</v>
      </c>
      <c r="BZ1623">
        <v>12</v>
      </c>
      <c r="CA1623">
        <v>7</v>
      </c>
      <c r="CB1623">
        <v>11</v>
      </c>
      <c r="CC1623">
        <v>15</v>
      </c>
      <c r="CD1623" t="s">
        <v>9455</v>
      </c>
      <c r="CE1623" t="s">
        <v>9455</v>
      </c>
      <c r="CF1623" t="s">
        <v>9455</v>
      </c>
      <c r="CG1623" t="s">
        <v>9603</v>
      </c>
      <c r="CH1623" t="s">
        <v>9564</v>
      </c>
      <c r="CI1623" t="s">
        <v>9564</v>
      </c>
      <c r="CJ1623" t="s">
        <v>9564</v>
      </c>
      <c r="CK1623" t="s">
        <v>9603</v>
      </c>
      <c r="CL1623" t="s">
        <v>9484</v>
      </c>
      <c r="CM1623" t="s">
        <v>9484</v>
      </c>
      <c r="CN1623" t="s">
        <v>9484</v>
      </c>
      <c r="CO1623" t="s">
        <v>9516</v>
      </c>
      <c r="CP1623" t="s">
        <v>9496</v>
      </c>
      <c r="CQ1623" t="s">
        <v>9496</v>
      </c>
      <c r="CR1623" t="s">
        <v>9496</v>
      </c>
      <c r="CS1623" t="s">
        <v>9516</v>
      </c>
      <c r="CT1623" t="s">
        <v>9487</v>
      </c>
      <c r="CU1623" t="s">
        <v>9536</v>
      </c>
      <c r="CV1623" t="s">
        <v>9536</v>
      </c>
      <c r="CW1623" t="s">
        <v>9536</v>
      </c>
      <c r="CX1623" t="s">
        <v>9487</v>
      </c>
      <c r="CY1623" t="s">
        <v>9496</v>
      </c>
      <c r="CZ1623" t="s">
        <v>9630</v>
      </c>
      <c r="DA1623" t="s">
        <v>9630</v>
      </c>
      <c r="DB1623" t="s">
        <v>9630</v>
      </c>
      <c r="DC1623" t="s">
        <v>9496</v>
      </c>
      <c r="DD1623" t="s">
        <v>9987</v>
      </c>
      <c r="DE1623" t="s">
        <v>10571</v>
      </c>
      <c r="DF1623">
        <v>1</v>
      </c>
    </row>
    <row r="1624" spans="1:110" hidden="1" x14ac:dyDescent="0.25">
      <c r="A1624" s="1">
        <v>999</v>
      </c>
      <c r="B1624">
        <v>201860</v>
      </c>
      <c r="C1624" s="2" t="s">
        <v>1718</v>
      </c>
      <c r="D1624" t="s">
        <v>3683</v>
      </c>
      <c r="E1624" t="s">
        <v>5647</v>
      </c>
      <c r="F1624">
        <v>30</v>
      </c>
      <c r="G1624" t="s">
        <v>7406</v>
      </c>
      <c r="H1624">
        <v>185</v>
      </c>
      <c r="I1624">
        <v>85</v>
      </c>
      <c r="J1624" t="s">
        <v>7713</v>
      </c>
      <c r="K1624" t="s">
        <v>7785</v>
      </c>
      <c r="L1624" t="s">
        <v>7948</v>
      </c>
      <c r="M1624">
        <v>1</v>
      </c>
      <c r="N1624">
        <v>76</v>
      </c>
      <c r="O1624">
        <v>76</v>
      </c>
      <c r="P1624">
        <v>6000000</v>
      </c>
      <c r="Q1624">
        <v>29000</v>
      </c>
      <c r="R1624" t="s">
        <v>7982</v>
      </c>
      <c r="S1624" t="s">
        <v>8248</v>
      </c>
      <c r="T1624">
        <v>2</v>
      </c>
      <c r="U1624">
        <v>3</v>
      </c>
      <c r="V1624">
        <v>2</v>
      </c>
      <c r="W1624" t="s">
        <v>8250</v>
      </c>
      <c r="X1624" t="s">
        <v>8266</v>
      </c>
      <c r="Y1624" t="s">
        <v>8361</v>
      </c>
      <c r="Z1624">
        <v>10200000</v>
      </c>
      <c r="AB1624" t="s">
        <v>8432</v>
      </c>
      <c r="AC1624">
        <v>4</v>
      </c>
      <c r="AE1624" t="s">
        <v>8445</v>
      </c>
      <c r="AF1624">
        <v>2022</v>
      </c>
      <c r="AI1624">
        <v>62</v>
      </c>
      <c r="AJ1624">
        <v>37</v>
      </c>
      <c r="AK1624">
        <v>49</v>
      </c>
      <c r="AL1624">
        <v>46</v>
      </c>
      <c r="AM1624">
        <v>77</v>
      </c>
      <c r="AN1624">
        <v>79</v>
      </c>
      <c r="AU1624" t="s">
        <v>9098</v>
      </c>
      <c r="AV1624">
        <v>38</v>
      </c>
      <c r="AW1624">
        <v>24</v>
      </c>
      <c r="AX1624">
        <v>77</v>
      </c>
      <c r="AY1624">
        <v>61</v>
      </c>
      <c r="AZ1624">
        <v>42</v>
      </c>
      <c r="BA1624">
        <v>35</v>
      </c>
      <c r="BB1624">
        <v>32</v>
      </c>
      <c r="BC1624">
        <v>28</v>
      </c>
      <c r="BD1624">
        <v>59</v>
      </c>
      <c r="BE1624">
        <v>56</v>
      </c>
      <c r="BF1624">
        <v>53</v>
      </c>
      <c r="BG1624">
        <v>70</v>
      </c>
      <c r="BH1624">
        <v>54</v>
      </c>
      <c r="BI1624">
        <v>74</v>
      </c>
      <c r="BJ1624">
        <v>61</v>
      </c>
      <c r="BK1624">
        <v>59</v>
      </c>
      <c r="BL1624">
        <v>78</v>
      </c>
      <c r="BM1624">
        <v>61</v>
      </c>
      <c r="BN1624">
        <v>84</v>
      </c>
      <c r="BO1624">
        <v>45</v>
      </c>
      <c r="BP1624">
        <v>87</v>
      </c>
      <c r="BQ1624">
        <v>79</v>
      </c>
      <c r="BR1624">
        <v>33</v>
      </c>
      <c r="BS1624">
        <v>41</v>
      </c>
      <c r="BT1624">
        <v>36</v>
      </c>
      <c r="BU1624">
        <v>63</v>
      </c>
      <c r="BW1624">
        <v>79</v>
      </c>
      <c r="BX1624">
        <v>73</v>
      </c>
      <c r="BY1624">
        <v>11</v>
      </c>
      <c r="BZ1624">
        <v>11</v>
      </c>
      <c r="CA1624">
        <v>15</v>
      </c>
      <c r="CB1624">
        <v>15</v>
      </c>
      <c r="CC1624">
        <v>12</v>
      </c>
      <c r="CD1624" t="s">
        <v>9514</v>
      </c>
      <c r="CE1624" t="s">
        <v>9514</v>
      </c>
      <c r="CF1624" t="s">
        <v>9514</v>
      </c>
      <c r="CG1624" t="s">
        <v>9627</v>
      </c>
      <c r="CH1624" t="s">
        <v>9625</v>
      </c>
      <c r="CI1624" t="s">
        <v>9625</v>
      </c>
      <c r="CJ1624" t="s">
        <v>9625</v>
      </c>
      <c r="CK1624" t="s">
        <v>9627</v>
      </c>
      <c r="CL1624" t="s">
        <v>9531</v>
      </c>
      <c r="CM1624" t="s">
        <v>9531</v>
      </c>
      <c r="CN1624" t="s">
        <v>9531</v>
      </c>
      <c r="CO1624" t="s">
        <v>9531</v>
      </c>
      <c r="CP1624" t="s">
        <v>9509</v>
      </c>
      <c r="CQ1624" t="s">
        <v>9509</v>
      </c>
      <c r="CR1624" t="s">
        <v>9509</v>
      </c>
      <c r="CS1624" t="s">
        <v>9531</v>
      </c>
      <c r="CT1624" t="s">
        <v>9518</v>
      </c>
      <c r="CU1624" t="s">
        <v>9501</v>
      </c>
      <c r="CV1624" t="s">
        <v>9501</v>
      </c>
      <c r="CW1624" t="s">
        <v>9501</v>
      </c>
      <c r="CX1624" t="s">
        <v>9518</v>
      </c>
      <c r="CY1624" t="s">
        <v>9484</v>
      </c>
      <c r="CZ1624" t="s">
        <v>9534</v>
      </c>
      <c r="DA1624" t="s">
        <v>9534</v>
      </c>
      <c r="DB1624" t="s">
        <v>9534</v>
      </c>
      <c r="DC1624" t="s">
        <v>9484</v>
      </c>
      <c r="DD1624" t="s">
        <v>9988</v>
      </c>
      <c r="DE1624" t="s">
        <v>10646</v>
      </c>
      <c r="DF1624">
        <v>1</v>
      </c>
    </row>
    <row r="1625" spans="1:110" hidden="1" x14ac:dyDescent="0.25">
      <c r="A1625" s="1">
        <v>1004</v>
      </c>
      <c r="B1625">
        <v>204876</v>
      </c>
      <c r="C1625" s="2" t="s">
        <v>1719</v>
      </c>
      <c r="D1625" t="s">
        <v>3684</v>
      </c>
      <c r="E1625" t="s">
        <v>5648</v>
      </c>
      <c r="F1625">
        <v>28</v>
      </c>
      <c r="G1625" t="s">
        <v>7407</v>
      </c>
      <c r="H1625">
        <v>182</v>
      </c>
      <c r="I1625">
        <v>69</v>
      </c>
      <c r="J1625" t="s">
        <v>7720</v>
      </c>
      <c r="K1625" t="s">
        <v>7806</v>
      </c>
      <c r="L1625" t="s">
        <v>7947</v>
      </c>
      <c r="M1625">
        <v>1</v>
      </c>
      <c r="N1625">
        <v>76</v>
      </c>
      <c r="O1625">
        <v>76</v>
      </c>
      <c r="P1625">
        <v>6500000</v>
      </c>
      <c r="Q1625">
        <v>22000</v>
      </c>
      <c r="R1625" t="s">
        <v>7991</v>
      </c>
      <c r="S1625" t="s">
        <v>8249</v>
      </c>
      <c r="T1625">
        <v>1</v>
      </c>
      <c r="U1625">
        <v>2</v>
      </c>
      <c r="V1625">
        <v>3</v>
      </c>
      <c r="W1625" t="s">
        <v>8251</v>
      </c>
      <c r="X1625" t="s">
        <v>8268</v>
      </c>
      <c r="Y1625" t="s">
        <v>8362</v>
      </c>
      <c r="Z1625">
        <v>13700000</v>
      </c>
      <c r="AB1625" t="s">
        <v>7991</v>
      </c>
      <c r="AC1625">
        <v>19</v>
      </c>
      <c r="AE1625" t="s">
        <v>8455</v>
      </c>
      <c r="AF1625">
        <v>2022</v>
      </c>
      <c r="AI1625">
        <v>86</v>
      </c>
      <c r="AJ1625">
        <v>58</v>
      </c>
      <c r="AK1625">
        <v>68</v>
      </c>
      <c r="AL1625">
        <v>75</v>
      </c>
      <c r="AM1625">
        <v>70</v>
      </c>
      <c r="AN1625">
        <v>75</v>
      </c>
      <c r="AU1625" t="s">
        <v>9123</v>
      </c>
      <c r="AV1625">
        <v>74</v>
      </c>
      <c r="AW1625">
        <v>56</v>
      </c>
      <c r="AX1625">
        <v>62</v>
      </c>
      <c r="AY1625">
        <v>72</v>
      </c>
      <c r="AZ1625">
        <v>48</v>
      </c>
      <c r="BA1625">
        <v>76</v>
      </c>
      <c r="BB1625">
        <v>72</v>
      </c>
      <c r="BC1625">
        <v>46</v>
      </c>
      <c r="BD1625">
        <v>64</v>
      </c>
      <c r="BE1625">
        <v>74</v>
      </c>
      <c r="BF1625">
        <v>82</v>
      </c>
      <c r="BG1625">
        <v>90</v>
      </c>
      <c r="BH1625">
        <v>78</v>
      </c>
      <c r="BI1625">
        <v>68</v>
      </c>
      <c r="BJ1625">
        <v>75</v>
      </c>
      <c r="BK1625">
        <v>64</v>
      </c>
      <c r="BL1625">
        <v>73</v>
      </c>
      <c r="BM1625">
        <v>89</v>
      </c>
      <c r="BN1625">
        <v>73</v>
      </c>
      <c r="BO1625">
        <v>59</v>
      </c>
      <c r="BP1625">
        <v>62</v>
      </c>
      <c r="BQ1625">
        <v>71</v>
      </c>
      <c r="BR1625">
        <v>67</v>
      </c>
      <c r="BS1625">
        <v>64</v>
      </c>
      <c r="BT1625">
        <v>44</v>
      </c>
      <c r="BU1625">
        <v>73</v>
      </c>
      <c r="BW1625">
        <v>71</v>
      </c>
      <c r="BX1625">
        <v>72</v>
      </c>
      <c r="BY1625">
        <v>7</v>
      </c>
      <c r="BZ1625">
        <v>14</v>
      </c>
      <c r="CA1625">
        <v>11</v>
      </c>
      <c r="CB1625">
        <v>10</v>
      </c>
      <c r="CC1625">
        <v>14</v>
      </c>
      <c r="CD1625" t="s">
        <v>9484</v>
      </c>
      <c r="CE1625" t="s">
        <v>9484</v>
      </c>
      <c r="CF1625" t="s">
        <v>9484</v>
      </c>
      <c r="CG1625" t="s">
        <v>9552</v>
      </c>
      <c r="CH1625" t="s">
        <v>9558</v>
      </c>
      <c r="CI1625" t="s">
        <v>9558</v>
      </c>
      <c r="CJ1625" t="s">
        <v>9558</v>
      </c>
      <c r="CK1625" t="s">
        <v>9552</v>
      </c>
      <c r="CL1625" t="s">
        <v>9487</v>
      </c>
      <c r="CM1625" t="s">
        <v>9487</v>
      </c>
      <c r="CN1625" t="s">
        <v>9487</v>
      </c>
      <c r="CO1625" t="s">
        <v>9507</v>
      </c>
      <c r="CP1625" t="s">
        <v>9487</v>
      </c>
      <c r="CQ1625" t="s">
        <v>9487</v>
      </c>
      <c r="CR1625" t="s">
        <v>9487</v>
      </c>
      <c r="CS1625" t="s">
        <v>9507</v>
      </c>
      <c r="CT1625" t="s">
        <v>9536</v>
      </c>
      <c r="CU1625" t="s">
        <v>9496</v>
      </c>
      <c r="CV1625" t="s">
        <v>9496</v>
      </c>
      <c r="CW1625" t="s">
        <v>9496</v>
      </c>
      <c r="CX1625" t="s">
        <v>9536</v>
      </c>
      <c r="CY1625" t="s">
        <v>9454</v>
      </c>
      <c r="CZ1625" t="s">
        <v>9487</v>
      </c>
      <c r="DA1625" t="s">
        <v>9487</v>
      </c>
      <c r="DB1625" t="s">
        <v>9487</v>
      </c>
      <c r="DC1625" t="s">
        <v>9454</v>
      </c>
      <c r="DD1625" t="s">
        <v>9989</v>
      </c>
      <c r="DE1625" t="s">
        <v>10585</v>
      </c>
      <c r="DF1625">
        <v>1</v>
      </c>
    </row>
    <row r="1626" spans="1:110" hidden="1" x14ac:dyDescent="0.25">
      <c r="A1626" s="1">
        <v>1006</v>
      </c>
      <c r="B1626">
        <v>207707</v>
      </c>
      <c r="C1626" s="2" t="s">
        <v>1720</v>
      </c>
      <c r="D1626" t="s">
        <v>3685</v>
      </c>
      <c r="E1626" t="s">
        <v>5649</v>
      </c>
      <c r="F1626">
        <v>31</v>
      </c>
      <c r="G1626" t="s">
        <v>7408</v>
      </c>
      <c r="H1626">
        <v>178</v>
      </c>
      <c r="I1626">
        <v>72</v>
      </c>
      <c r="J1626" t="s">
        <v>7702</v>
      </c>
      <c r="K1626" t="s">
        <v>7800</v>
      </c>
      <c r="L1626" t="s">
        <v>7949</v>
      </c>
      <c r="M1626">
        <v>1</v>
      </c>
      <c r="N1626">
        <v>76</v>
      </c>
      <c r="O1626">
        <v>76</v>
      </c>
      <c r="P1626">
        <v>5500000</v>
      </c>
      <c r="Q1626">
        <v>60000</v>
      </c>
      <c r="R1626" t="s">
        <v>8049</v>
      </c>
      <c r="S1626" t="s">
        <v>8249</v>
      </c>
      <c r="T1626">
        <v>2</v>
      </c>
      <c r="U1626">
        <v>3</v>
      </c>
      <c r="V1626">
        <v>3</v>
      </c>
      <c r="W1626" t="s">
        <v>8254</v>
      </c>
      <c r="X1626" t="s">
        <v>8266</v>
      </c>
      <c r="Y1626" t="s">
        <v>8361</v>
      </c>
      <c r="Z1626">
        <v>10500000</v>
      </c>
      <c r="AB1626" t="s">
        <v>8431</v>
      </c>
      <c r="AC1626">
        <v>5</v>
      </c>
      <c r="AE1626" t="s">
        <v>8982</v>
      </c>
      <c r="AF1626">
        <v>2022</v>
      </c>
      <c r="AI1626">
        <v>75</v>
      </c>
      <c r="AJ1626">
        <v>56</v>
      </c>
      <c r="AK1626">
        <v>70</v>
      </c>
      <c r="AL1626">
        <v>71</v>
      </c>
      <c r="AM1626">
        <v>75</v>
      </c>
      <c r="AN1626">
        <v>74</v>
      </c>
      <c r="AU1626" t="s">
        <v>9084</v>
      </c>
      <c r="AV1626">
        <v>71</v>
      </c>
      <c r="AW1626">
        <v>52</v>
      </c>
      <c r="AX1626">
        <v>62</v>
      </c>
      <c r="AY1626">
        <v>75</v>
      </c>
      <c r="AZ1626">
        <v>44</v>
      </c>
      <c r="BA1626">
        <v>70</v>
      </c>
      <c r="BB1626">
        <v>65</v>
      </c>
      <c r="BC1626">
        <v>55</v>
      </c>
      <c r="BD1626">
        <v>73</v>
      </c>
      <c r="BE1626">
        <v>74</v>
      </c>
      <c r="BF1626">
        <v>75</v>
      </c>
      <c r="BG1626">
        <v>75</v>
      </c>
      <c r="BH1626">
        <v>69</v>
      </c>
      <c r="BI1626">
        <v>73</v>
      </c>
      <c r="BJ1626">
        <v>72</v>
      </c>
      <c r="BK1626">
        <v>73</v>
      </c>
      <c r="BL1626">
        <v>74</v>
      </c>
      <c r="BM1626">
        <v>71</v>
      </c>
      <c r="BN1626">
        <v>71</v>
      </c>
      <c r="BO1626">
        <v>54</v>
      </c>
      <c r="BP1626">
        <v>85</v>
      </c>
      <c r="BQ1626">
        <v>77</v>
      </c>
      <c r="BR1626">
        <v>60</v>
      </c>
      <c r="BS1626">
        <v>65</v>
      </c>
      <c r="BT1626">
        <v>49</v>
      </c>
      <c r="BU1626">
        <v>72</v>
      </c>
      <c r="BW1626">
        <v>76</v>
      </c>
      <c r="BX1626">
        <v>77</v>
      </c>
      <c r="BY1626">
        <v>6</v>
      </c>
      <c r="BZ1626">
        <v>11</v>
      </c>
      <c r="CA1626">
        <v>14</v>
      </c>
      <c r="CB1626">
        <v>13</v>
      </c>
      <c r="CC1626">
        <v>11</v>
      </c>
      <c r="CD1626" t="s">
        <v>9516</v>
      </c>
      <c r="CE1626" t="s">
        <v>9516</v>
      </c>
      <c r="CF1626" t="s">
        <v>9516</v>
      </c>
      <c r="CG1626" t="s">
        <v>9591</v>
      </c>
      <c r="CH1626" t="s">
        <v>9563</v>
      </c>
      <c r="CI1626" t="s">
        <v>9563</v>
      </c>
      <c r="CJ1626" t="s">
        <v>9563</v>
      </c>
      <c r="CK1626" t="s">
        <v>9591</v>
      </c>
      <c r="CL1626" t="s">
        <v>9500</v>
      </c>
      <c r="CM1626" t="s">
        <v>9500</v>
      </c>
      <c r="CN1626" t="s">
        <v>9500</v>
      </c>
      <c r="CO1626" t="s">
        <v>9487</v>
      </c>
      <c r="CP1626" t="s">
        <v>9496</v>
      </c>
      <c r="CQ1626" t="s">
        <v>9496</v>
      </c>
      <c r="CR1626" t="s">
        <v>9496</v>
      </c>
      <c r="CS1626" t="s">
        <v>9487</v>
      </c>
      <c r="CT1626" t="s">
        <v>9454</v>
      </c>
      <c r="CU1626" t="s">
        <v>9536</v>
      </c>
      <c r="CV1626" t="s">
        <v>9536</v>
      </c>
      <c r="CW1626" t="s">
        <v>9536</v>
      </c>
      <c r="CX1626" t="s">
        <v>9454</v>
      </c>
      <c r="CY1626" t="s">
        <v>9454</v>
      </c>
      <c r="CZ1626" t="s">
        <v>9454</v>
      </c>
      <c r="DA1626" t="s">
        <v>9454</v>
      </c>
      <c r="DB1626" t="s">
        <v>9454</v>
      </c>
      <c r="DC1626" t="s">
        <v>9454</v>
      </c>
      <c r="DD1626" t="s">
        <v>3685</v>
      </c>
      <c r="DE1626" t="s">
        <v>10550</v>
      </c>
      <c r="DF1626">
        <v>1</v>
      </c>
    </row>
    <row r="1627" spans="1:110" hidden="1" x14ac:dyDescent="0.25">
      <c r="A1627" s="1">
        <v>1008</v>
      </c>
      <c r="B1627">
        <v>208621</v>
      </c>
      <c r="C1627" s="2" t="s">
        <v>1721</v>
      </c>
      <c r="D1627" t="s">
        <v>3686</v>
      </c>
      <c r="E1627" t="s">
        <v>5650</v>
      </c>
      <c r="F1627">
        <v>29</v>
      </c>
      <c r="G1627" t="s">
        <v>7409</v>
      </c>
      <c r="H1627">
        <v>180</v>
      </c>
      <c r="I1627">
        <v>72</v>
      </c>
      <c r="J1627" t="s">
        <v>7720</v>
      </c>
      <c r="K1627" t="s">
        <v>7872</v>
      </c>
      <c r="L1627" t="s">
        <v>7947</v>
      </c>
      <c r="M1627">
        <v>1</v>
      </c>
      <c r="N1627">
        <v>76</v>
      </c>
      <c r="O1627">
        <v>76</v>
      </c>
      <c r="P1627">
        <v>7500000</v>
      </c>
      <c r="Q1627">
        <v>21000</v>
      </c>
      <c r="R1627" t="s">
        <v>8119</v>
      </c>
      <c r="S1627" t="s">
        <v>8249</v>
      </c>
      <c r="T1627">
        <v>1</v>
      </c>
      <c r="U1627">
        <v>4</v>
      </c>
      <c r="V1627">
        <v>3</v>
      </c>
      <c r="W1627" t="s">
        <v>8252</v>
      </c>
      <c r="X1627" t="s">
        <v>8266</v>
      </c>
      <c r="Y1627" t="s">
        <v>8361</v>
      </c>
      <c r="Z1627">
        <v>15800000</v>
      </c>
      <c r="AB1627" t="s">
        <v>8430</v>
      </c>
      <c r="AC1627">
        <v>10</v>
      </c>
      <c r="AE1627" t="s">
        <v>8605</v>
      </c>
      <c r="AF1627">
        <v>2023</v>
      </c>
      <c r="AI1627">
        <v>85</v>
      </c>
      <c r="AJ1627">
        <v>70</v>
      </c>
      <c r="AK1627">
        <v>74</v>
      </c>
      <c r="AL1627">
        <v>75</v>
      </c>
      <c r="AM1627">
        <v>54</v>
      </c>
      <c r="AN1627">
        <v>68</v>
      </c>
      <c r="AU1627" t="s">
        <v>9150</v>
      </c>
      <c r="AV1627">
        <v>75</v>
      </c>
      <c r="AW1627">
        <v>68</v>
      </c>
      <c r="AX1627">
        <v>62</v>
      </c>
      <c r="AY1627">
        <v>75</v>
      </c>
      <c r="AZ1627">
        <v>58</v>
      </c>
      <c r="BA1627">
        <v>74</v>
      </c>
      <c r="BB1627">
        <v>80</v>
      </c>
      <c r="BC1627">
        <v>63</v>
      </c>
      <c r="BD1627">
        <v>68</v>
      </c>
      <c r="BE1627">
        <v>76</v>
      </c>
      <c r="BF1627">
        <v>79</v>
      </c>
      <c r="BG1627">
        <v>89</v>
      </c>
      <c r="BH1627">
        <v>80</v>
      </c>
      <c r="BI1627">
        <v>73</v>
      </c>
      <c r="BJ1627">
        <v>79</v>
      </c>
      <c r="BK1627">
        <v>78</v>
      </c>
      <c r="BL1627">
        <v>61</v>
      </c>
      <c r="BM1627">
        <v>77</v>
      </c>
      <c r="BN1627">
        <v>62</v>
      </c>
      <c r="BO1627">
        <v>72</v>
      </c>
      <c r="BP1627">
        <v>75</v>
      </c>
      <c r="BQ1627">
        <v>60</v>
      </c>
      <c r="BR1627">
        <v>66</v>
      </c>
      <c r="BS1627">
        <v>75</v>
      </c>
      <c r="BT1627">
        <v>66</v>
      </c>
      <c r="BU1627">
        <v>72</v>
      </c>
      <c r="BW1627">
        <v>58</v>
      </c>
      <c r="BX1627">
        <v>45</v>
      </c>
      <c r="BY1627">
        <v>8</v>
      </c>
      <c r="BZ1627">
        <v>14</v>
      </c>
      <c r="CA1627">
        <v>16</v>
      </c>
      <c r="CB1627">
        <v>8</v>
      </c>
      <c r="CC1627">
        <v>13</v>
      </c>
      <c r="CD1627" t="s">
        <v>9496</v>
      </c>
      <c r="CE1627" t="s">
        <v>9496</v>
      </c>
      <c r="CF1627" t="s">
        <v>9496</v>
      </c>
      <c r="CG1627" t="s">
        <v>9541</v>
      </c>
      <c r="CH1627" t="s">
        <v>9541</v>
      </c>
      <c r="CI1627" t="s">
        <v>9541</v>
      </c>
      <c r="CJ1627" t="s">
        <v>9541</v>
      </c>
      <c r="CK1627" t="s">
        <v>9541</v>
      </c>
      <c r="CL1627" t="s">
        <v>9454</v>
      </c>
      <c r="CM1627" t="s">
        <v>9454</v>
      </c>
      <c r="CN1627" t="s">
        <v>9454</v>
      </c>
      <c r="CO1627" t="s">
        <v>9536</v>
      </c>
      <c r="CP1627" t="s">
        <v>9498</v>
      </c>
      <c r="CQ1627" t="s">
        <v>9498</v>
      </c>
      <c r="CR1627" t="s">
        <v>9498</v>
      </c>
      <c r="CS1627" t="s">
        <v>9536</v>
      </c>
      <c r="CT1627" t="s">
        <v>9500</v>
      </c>
      <c r="CU1627" t="s">
        <v>9455</v>
      </c>
      <c r="CV1627" t="s">
        <v>9455</v>
      </c>
      <c r="CW1627" t="s">
        <v>9455</v>
      </c>
      <c r="CX1627" t="s">
        <v>9500</v>
      </c>
      <c r="CY1627" t="s">
        <v>9516</v>
      </c>
      <c r="CZ1627" t="s">
        <v>9490</v>
      </c>
      <c r="DA1627" t="s">
        <v>9490</v>
      </c>
      <c r="DB1627" t="s">
        <v>9490</v>
      </c>
      <c r="DC1627" t="s">
        <v>9516</v>
      </c>
      <c r="DD1627" t="s">
        <v>3686</v>
      </c>
      <c r="DE1627" t="s">
        <v>10552</v>
      </c>
      <c r="DF1627">
        <v>1</v>
      </c>
    </row>
    <row r="1628" spans="1:110" hidden="1" x14ac:dyDescent="0.25">
      <c r="A1628" s="1">
        <v>1012</v>
      </c>
      <c r="B1628">
        <v>212127</v>
      </c>
      <c r="C1628" s="2" t="s">
        <v>1722</v>
      </c>
      <c r="D1628" t="s">
        <v>3687</v>
      </c>
      <c r="E1628" t="s">
        <v>5651</v>
      </c>
      <c r="F1628">
        <v>29</v>
      </c>
      <c r="G1628" t="s">
        <v>7410</v>
      </c>
      <c r="H1628">
        <v>181</v>
      </c>
      <c r="I1628">
        <v>66</v>
      </c>
      <c r="J1628" t="s">
        <v>7681</v>
      </c>
      <c r="K1628" t="s">
        <v>7824</v>
      </c>
      <c r="L1628" t="s">
        <v>7950</v>
      </c>
      <c r="M1628">
        <v>1</v>
      </c>
      <c r="N1628">
        <v>76</v>
      </c>
      <c r="O1628">
        <v>76</v>
      </c>
      <c r="P1628">
        <v>7500000</v>
      </c>
      <c r="Q1628">
        <v>27000</v>
      </c>
      <c r="R1628" t="s">
        <v>8076</v>
      </c>
      <c r="S1628" t="s">
        <v>8248</v>
      </c>
      <c r="T1628">
        <v>1</v>
      </c>
      <c r="U1628">
        <v>4</v>
      </c>
      <c r="V1628">
        <v>3</v>
      </c>
      <c r="W1628" t="s">
        <v>8250</v>
      </c>
      <c r="X1628" t="s">
        <v>8268</v>
      </c>
      <c r="Y1628" t="s">
        <v>8362</v>
      </c>
      <c r="Z1628">
        <v>13500000</v>
      </c>
      <c r="AB1628" t="s">
        <v>7998</v>
      </c>
      <c r="AC1628">
        <v>8</v>
      </c>
      <c r="AE1628" t="s">
        <v>8576</v>
      </c>
      <c r="AF1628">
        <v>2022</v>
      </c>
      <c r="AI1628">
        <v>85</v>
      </c>
      <c r="AJ1628">
        <v>69</v>
      </c>
      <c r="AK1628">
        <v>72</v>
      </c>
      <c r="AL1628">
        <v>77</v>
      </c>
      <c r="AM1628">
        <v>61</v>
      </c>
      <c r="AN1628">
        <v>56</v>
      </c>
      <c r="AU1628" t="s">
        <v>9073</v>
      </c>
      <c r="AV1628">
        <v>76</v>
      </c>
      <c r="AW1628">
        <v>67</v>
      </c>
      <c r="AX1628">
        <v>54</v>
      </c>
      <c r="AY1628">
        <v>73</v>
      </c>
      <c r="AZ1628">
        <v>70</v>
      </c>
      <c r="BA1628">
        <v>78</v>
      </c>
      <c r="BB1628">
        <v>66</v>
      </c>
      <c r="BC1628">
        <v>74</v>
      </c>
      <c r="BD1628">
        <v>68</v>
      </c>
      <c r="BE1628">
        <v>78</v>
      </c>
      <c r="BF1628">
        <v>82</v>
      </c>
      <c r="BG1628">
        <v>88</v>
      </c>
      <c r="BH1628">
        <v>77</v>
      </c>
      <c r="BI1628">
        <v>68</v>
      </c>
      <c r="BJ1628">
        <v>74</v>
      </c>
      <c r="BK1628">
        <v>76</v>
      </c>
      <c r="BL1628">
        <v>44</v>
      </c>
      <c r="BM1628">
        <v>82</v>
      </c>
      <c r="BN1628">
        <v>39</v>
      </c>
      <c r="BO1628">
        <v>72</v>
      </c>
      <c r="BP1628">
        <v>67</v>
      </c>
      <c r="BQ1628">
        <v>60</v>
      </c>
      <c r="BR1628">
        <v>72</v>
      </c>
      <c r="BS1628">
        <v>68</v>
      </c>
      <c r="BT1628">
        <v>49</v>
      </c>
      <c r="BU1628">
        <v>68</v>
      </c>
      <c r="BW1628">
        <v>64</v>
      </c>
      <c r="BX1628">
        <v>62</v>
      </c>
      <c r="BY1628">
        <v>14</v>
      </c>
      <c r="BZ1628">
        <v>10</v>
      </c>
      <c r="CA1628">
        <v>11</v>
      </c>
      <c r="CB1628">
        <v>11</v>
      </c>
      <c r="CC1628">
        <v>9</v>
      </c>
      <c r="CD1628" t="s">
        <v>9487</v>
      </c>
      <c r="CE1628" t="s">
        <v>9487</v>
      </c>
      <c r="CF1628" t="s">
        <v>9487</v>
      </c>
      <c r="CG1628" t="s">
        <v>9538</v>
      </c>
      <c r="CH1628" t="s">
        <v>9541</v>
      </c>
      <c r="CI1628" t="s">
        <v>9541</v>
      </c>
      <c r="CJ1628" t="s">
        <v>9541</v>
      </c>
      <c r="CK1628" t="s">
        <v>9538</v>
      </c>
      <c r="CL1628" t="s">
        <v>9454</v>
      </c>
      <c r="CM1628" t="s">
        <v>9454</v>
      </c>
      <c r="CN1628" t="s">
        <v>9454</v>
      </c>
      <c r="CO1628" t="s">
        <v>9536</v>
      </c>
      <c r="CP1628" t="s">
        <v>9498</v>
      </c>
      <c r="CQ1628" t="s">
        <v>9498</v>
      </c>
      <c r="CR1628" t="s">
        <v>9498</v>
      </c>
      <c r="CS1628" t="s">
        <v>9536</v>
      </c>
      <c r="CT1628" t="s">
        <v>9496</v>
      </c>
      <c r="CU1628" t="s">
        <v>9484</v>
      </c>
      <c r="CV1628" t="s">
        <v>9484</v>
      </c>
      <c r="CW1628" t="s">
        <v>9484</v>
      </c>
      <c r="CX1628" t="s">
        <v>9496</v>
      </c>
      <c r="CY1628" t="s">
        <v>9487</v>
      </c>
      <c r="CZ1628" t="s">
        <v>9528</v>
      </c>
      <c r="DA1628" t="s">
        <v>9528</v>
      </c>
      <c r="DB1628" t="s">
        <v>9528</v>
      </c>
      <c r="DC1628" t="s">
        <v>9487</v>
      </c>
      <c r="DD1628" t="s">
        <v>9990</v>
      </c>
      <c r="DE1628" t="s">
        <v>10573</v>
      </c>
      <c r="DF1628">
        <v>1</v>
      </c>
    </row>
    <row r="1629" spans="1:110" hidden="1" x14ac:dyDescent="0.25">
      <c r="A1629" s="1">
        <v>1028</v>
      </c>
      <c r="B1629">
        <v>229359</v>
      </c>
      <c r="C1629" s="2" t="s">
        <v>1723</v>
      </c>
      <c r="D1629" t="s">
        <v>3688</v>
      </c>
      <c r="E1629" t="s">
        <v>5652</v>
      </c>
      <c r="F1629">
        <v>31</v>
      </c>
      <c r="G1629" t="s">
        <v>7411</v>
      </c>
      <c r="H1629">
        <v>175</v>
      </c>
      <c r="I1629">
        <v>74</v>
      </c>
      <c r="J1629" t="s">
        <v>7720</v>
      </c>
      <c r="K1629" t="s">
        <v>7806</v>
      </c>
      <c r="L1629" t="s">
        <v>7947</v>
      </c>
      <c r="M1629">
        <v>1</v>
      </c>
      <c r="N1629">
        <v>76</v>
      </c>
      <c r="O1629">
        <v>76</v>
      </c>
      <c r="P1629">
        <v>5500000</v>
      </c>
      <c r="Q1629">
        <v>21000</v>
      </c>
      <c r="R1629" t="s">
        <v>8009</v>
      </c>
      <c r="S1629" t="s">
        <v>8248</v>
      </c>
      <c r="T1629">
        <v>1</v>
      </c>
      <c r="U1629">
        <v>3</v>
      </c>
      <c r="V1629">
        <v>3</v>
      </c>
      <c r="W1629" t="s">
        <v>8251</v>
      </c>
      <c r="X1629" t="s">
        <v>8266</v>
      </c>
      <c r="Y1629" t="s">
        <v>8361</v>
      </c>
      <c r="Z1629">
        <v>11600000</v>
      </c>
      <c r="AB1629" t="s">
        <v>7990</v>
      </c>
      <c r="AC1629">
        <v>20</v>
      </c>
      <c r="AE1629" t="s">
        <v>8455</v>
      </c>
      <c r="AF1629">
        <v>2021</v>
      </c>
      <c r="AI1629">
        <v>73</v>
      </c>
      <c r="AJ1629">
        <v>58</v>
      </c>
      <c r="AK1629">
        <v>74</v>
      </c>
      <c r="AL1629">
        <v>69</v>
      </c>
      <c r="AM1629">
        <v>72</v>
      </c>
      <c r="AN1629">
        <v>74</v>
      </c>
      <c r="AU1629" t="s">
        <v>9171</v>
      </c>
      <c r="AV1629">
        <v>79</v>
      </c>
      <c r="AW1629">
        <v>58</v>
      </c>
      <c r="AX1629">
        <v>68</v>
      </c>
      <c r="AY1629">
        <v>74</v>
      </c>
      <c r="AZ1629">
        <v>54</v>
      </c>
      <c r="BA1629">
        <v>67</v>
      </c>
      <c r="BB1629">
        <v>69</v>
      </c>
      <c r="BC1629">
        <v>59</v>
      </c>
      <c r="BD1629">
        <v>72</v>
      </c>
      <c r="BE1629">
        <v>72</v>
      </c>
      <c r="BF1629">
        <v>72</v>
      </c>
      <c r="BG1629">
        <v>74</v>
      </c>
      <c r="BH1629">
        <v>71</v>
      </c>
      <c r="BI1629">
        <v>68</v>
      </c>
      <c r="BJ1629">
        <v>72</v>
      </c>
      <c r="BK1629">
        <v>61</v>
      </c>
      <c r="BL1629">
        <v>58</v>
      </c>
      <c r="BM1629">
        <v>88</v>
      </c>
      <c r="BN1629">
        <v>74</v>
      </c>
      <c r="BO1629">
        <v>53</v>
      </c>
      <c r="BP1629">
        <v>59</v>
      </c>
      <c r="BQ1629">
        <v>71</v>
      </c>
      <c r="BR1629">
        <v>65</v>
      </c>
      <c r="BS1629">
        <v>74</v>
      </c>
      <c r="BT1629">
        <v>63</v>
      </c>
      <c r="BU1629">
        <v>66</v>
      </c>
      <c r="BW1629">
        <v>75</v>
      </c>
      <c r="BX1629">
        <v>73</v>
      </c>
      <c r="BY1629">
        <v>11</v>
      </c>
      <c r="BZ1629">
        <v>10</v>
      </c>
      <c r="CA1629">
        <v>15</v>
      </c>
      <c r="CB1629">
        <v>14</v>
      </c>
      <c r="CC1629">
        <v>13</v>
      </c>
      <c r="CD1629" t="s">
        <v>9455</v>
      </c>
      <c r="CE1629" t="s">
        <v>9455</v>
      </c>
      <c r="CF1629" t="s">
        <v>9455</v>
      </c>
      <c r="CG1629" t="s">
        <v>9561</v>
      </c>
      <c r="CH1629" t="s">
        <v>9591</v>
      </c>
      <c r="CI1629" t="s">
        <v>9591</v>
      </c>
      <c r="CJ1629" t="s">
        <v>9591</v>
      </c>
      <c r="CK1629" t="s">
        <v>9561</v>
      </c>
      <c r="CL1629" t="s">
        <v>9501</v>
      </c>
      <c r="CM1629" t="s">
        <v>9501</v>
      </c>
      <c r="CN1629" t="s">
        <v>9501</v>
      </c>
      <c r="CO1629" t="s">
        <v>9498</v>
      </c>
      <c r="CP1629" t="s">
        <v>9498</v>
      </c>
      <c r="CQ1629" t="s">
        <v>9498</v>
      </c>
      <c r="CR1629" t="s">
        <v>9498</v>
      </c>
      <c r="CS1629" t="s">
        <v>9498</v>
      </c>
      <c r="CT1629" t="s">
        <v>9454</v>
      </c>
      <c r="CU1629" t="s">
        <v>9507</v>
      </c>
      <c r="CV1629" t="s">
        <v>9507</v>
      </c>
      <c r="CW1629" t="s">
        <v>9507</v>
      </c>
      <c r="CX1629" t="s">
        <v>9454</v>
      </c>
      <c r="CY1629" t="s">
        <v>9454</v>
      </c>
      <c r="CZ1629" t="s">
        <v>9496</v>
      </c>
      <c r="DA1629" t="s">
        <v>9496</v>
      </c>
      <c r="DB1629" t="s">
        <v>9496</v>
      </c>
      <c r="DC1629" t="s">
        <v>9454</v>
      </c>
      <c r="DD1629" t="s">
        <v>3688</v>
      </c>
      <c r="DE1629" t="s">
        <v>10689</v>
      </c>
      <c r="DF1629">
        <v>1</v>
      </c>
    </row>
    <row r="1630" spans="1:110" hidden="1" x14ac:dyDescent="0.25">
      <c r="A1630" s="1">
        <v>1039</v>
      </c>
      <c r="B1630">
        <v>236221</v>
      </c>
      <c r="C1630" s="2" t="s">
        <v>1724</v>
      </c>
      <c r="D1630" t="s">
        <v>3689</v>
      </c>
      <c r="E1630" t="s">
        <v>5653</v>
      </c>
      <c r="F1630">
        <v>28</v>
      </c>
      <c r="G1630" t="s">
        <v>6541</v>
      </c>
      <c r="H1630">
        <v>178</v>
      </c>
      <c r="I1630">
        <v>73</v>
      </c>
      <c r="J1630" t="s">
        <v>7681</v>
      </c>
      <c r="K1630" t="s">
        <v>7848</v>
      </c>
      <c r="L1630" t="s">
        <v>7947</v>
      </c>
      <c r="M1630">
        <v>1</v>
      </c>
      <c r="N1630">
        <v>76</v>
      </c>
      <c r="O1630">
        <v>76</v>
      </c>
      <c r="P1630">
        <v>7500000</v>
      </c>
      <c r="Q1630">
        <v>31000</v>
      </c>
      <c r="R1630" t="s">
        <v>8051</v>
      </c>
      <c r="S1630" t="s">
        <v>8248</v>
      </c>
      <c r="T1630">
        <v>1</v>
      </c>
      <c r="U1630">
        <v>3</v>
      </c>
      <c r="V1630">
        <v>3</v>
      </c>
      <c r="W1630" t="s">
        <v>8254</v>
      </c>
      <c r="X1630" t="s">
        <v>8266</v>
      </c>
      <c r="Y1630" t="s">
        <v>8361</v>
      </c>
      <c r="Z1630">
        <v>15800000</v>
      </c>
      <c r="AB1630" t="s">
        <v>8431</v>
      </c>
      <c r="AC1630">
        <v>8</v>
      </c>
      <c r="AE1630" t="s">
        <v>8539</v>
      </c>
      <c r="AF1630">
        <v>2022</v>
      </c>
      <c r="AI1630">
        <v>58</v>
      </c>
      <c r="AJ1630">
        <v>70</v>
      </c>
      <c r="AK1630">
        <v>73</v>
      </c>
      <c r="AL1630">
        <v>73</v>
      </c>
      <c r="AM1630">
        <v>72</v>
      </c>
      <c r="AN1630">
        <v>74</v>
      </c>
      <c r="AU1630" t="s">
        <v>9098</v>
      </c>
      <c r="AV1630">
        <v>64</v>
      </c>
      <c r="AW1630">
        <v>68</v>
      </c>
      <c r="AX1630">
        <v>64</v>
      </c>
      <c r="AY1630">
        <v>80</v>
      </c>
      <c r="AZ1630">
        <v>52</v>
      </c>
      <c r="BA1630">
        <v>73</v>
      </c>
      <c r="BB1630">
        <v>60</v>
      </c>
      <c r="BC1630">
        <v>59</v>
      </c>
      <c r="BD1630">
        <v>78</v>
      </c>
      <c r="BE1630">
        <v>78</v>
      </c>
      <c r="BF1630">
        <v>64</v>
      </c>
      <c r="BG1630">
        <v>53</v>
      </c>
      <c r="BH1630">
        <v>60</v>
      </c>
      <c r="BI1630">
        <v>77</v>
      </c>
      <c r="BJ1630">
        <v>66</v>
      </c>
      <c r="BK1630">
        <v>80</v>
      </c>
      <c r="BL1630">
        <v>65</v>
      </c>
      <c r="BM1630">
        <v>74</v>
      </c>
      <c r="BN1630">
        <v>71</v>
      </c>
      <c r="BO1630">
        <v>69</v>
      </c>
      <c r="BP1630">
        <v>82</v>
      </c>
      <c r="BQ1630">
        <v>70</v>
      </c>
      <c r="BR1630">
        <v>75</v>
      </c>
      <c r="BS1630">
        <v>74</v>
      </c>
      <c r="BT1630">
        <v>70</v>
      </c>
      <c r="BU1630">
        <v>75</v>
      </c>
      <c r="BW1630">
        <v>75</v>
      </c>
      <c r="BX1630">
        <v>72</v>
      </c>
      <c r="BY1630">
        <v>6</v>
      </c>
      <c r="BZ1630">
        <v>14</v>
      </c>
      <c r="CA1630">
        <v>9</v>
      </c>
      <c r="CB1630">
        <v>9</v>
      </c>
      <c r="CC1630">
        <v>9</v>
      </c>
      <c r="CD1630" t="s">
        <v>9496</v>
      </c>
      <c r="CE1630" t="s">
        <v>9496</v>
      </c>
      <c r="CF1630" t="s">
        <v>9496</v>
      </c>
      <c r="CG1630" t="s">
        <v>9555</v>
      </c>
      <c r="CH1630" t="s">
        <v>9545</v>
      </c>
      <c r="CI1630" t="s">
        <v>9545</v>
      </c>
      <c r="CJ1630" t="s">
        <v>9545</v>
      </c>
      <c r="CK1630" t="s">
        <v>9555</v>
      </c>
      <c r="CL1630" t="s">
        <v>9454</v>
      </c>
      <c r="CM1630" t="s">
        <v>9454</v>
      </c>
      <c r="CN1630" t="s">
        <v>9454</v>
      </c>
      <c r="CO1630" t="s">
        <v>9498</v>
      </c>
      <c r="CP1630" t="s">
        <v>9534</v>
      </c>
      <c r="CQ1630" t="s">
        <v>9534</v>
      </c>
      <c r="CR1630" t="s">
        <v>9534</v>
      </c>
      <c r="CS1630" t="s">
        <v>9498</v>
      </c>
      <c r="CT1630" t="s">
        <v>9498</v>
      </c>
      <c r="CU1630" t="s">
        <v>9536</v>
      </c>
      <c r="CV1630" t="s">
        <v>9536</v>
      </c>
      <c r="CW1630" t="s">
        <v>9536</v>
      </c>
      <c r="CX1630" t="s">
        <v>9498</v>
      </c>
      <c r="CY1630" t="s">
        <v>9496</v>
      </c>
      <c r="CZ1630" t="s">
        <v>9498</v>
      </c>
      <c r="DA1630" t="s">
        <v>9498</v>
      </c>
      <c r="DB1630" t="s">
        <v>9498</v>
      </c>
      <c r="DC1630" t="s">
        <v>9496</v>
      </c>
      <c r="DD1630" t="s">
        <v>9991</v>
      </c>
      <c r="DE1630" t="s">
        <v>10712</v>
      </c>
      <c r="DF1630">
        <v>1</v>
      </c>
    </row>
    <row r="1631" spans="1:110" hidden="1" x14ac:dyDescent="0.25">
      <c r="A1631" s="1">
        <v>1049</v>
      </c>
      <c r="B1631">
        <v>235883</v>
      </c>
      <c r="C1631" s="2" t="s">
        <v>1725</v>
      </c>
      <c r="D1631" t="s">
        <v>3690</v>
      </c>
      <c r="E1631" t="s">
        <v>5654</v>
      </c>
      <c r="F1631">
        <v>20</v>
      </c>
      <c r="G1631" t="s">
        <v>7412</v>
      </c>
      <c r="H1631">
        <v>178</v>
      </c>
      <c r="I1631">
        <v>71</v>
      </c>
      <c r="J1631" t="s">
        <v>7666</v>
      </c>
      <c r="K1631" t="s">
        <v>7758</v>
      </c>
      <c r="L1631" t="s">
        <v>7949</v>
      </c>
      <c r="M1631">
        <v>1</v>
      </c>
      <c r="N1631">
        <v>75</v>
      </c>
      <c r="O1631">
        <v>86</v>
      </c>
      <c r="P1631">
        <v>11500000</v>
      </c>
      <c r="Q1631">
        <v>50000</v>
      </c>
      <c r="R1631" t="s">
        <v>8224</v>
      </c>
      <c r="S1631" t="s">
        <v>8249</v>
      </c>
      <c r="T1631">
        <v>1</v>
      </c>
      <c r="U1631">
        <v>3</v>
      </c>
      <c r="V1631">
        <v>4</v>
      </c>
      <c r="W1631" t="s">
        <v>8251</v>
      </c>
      <c r="X1631" t="s">
        <v>8268</v>
      </c>
      <c r="Y1631" t="s">
        <v>8361</v>
      </c>
      <c r="Z1631">
        <v>24200000</v>
      </c>
      <c r="AB1631" t="s">
        <v>8435</v>
      </c>
      <c r="AC1631">
        <v>19</v>
      </c>
      <c r="AE1631" t="s">
        <v>8589</v>
      </c>
      <c r="AF1631">
        <v>2025</v>
      </c>
      <c r="AI1631">
        <v>86</v>
      </c>
      <c r="AJ1631">
        <v>67</v>
      </c>
      <c r="AK1631">
        <v>69</v>
      </c>
      <c r="AL1631">
        <v>75</v>
      </c>
      <c r="AM1631">
        <v>65</v>
      </c>
      <c r="AN1631">
        <v>61</v>
      </c>
      <c r="AU1631" t="s">
        <v>9181</v>
      </c>
      <c r="AV1631">
        <v>75</v>
      </c>
      <c r="AW1631">
        <v>72</v>
      </c>
      <c r="AX1631">
        <v>55</v>
      </c>
      <c r="AY1631">
        <v>72</v>
      </c>
      <c r="AZ1631">
        <v>55</v>
      </c>
      <c r="BA1631">
        <v>72</v>
      </c>
      <c r="BB1631">
        <v>71</v>
      </c>
      <c r="BC1631">
        <v>31</v>
      </c>
      <c r="BD1631">
        <v>62</v>
      </c>
      <c r="BE1631">
        <v>76</v>
      </c>
      <c r="BF1631">
        <v>85</v>
      </c>
      <c r="BG1631">
        <v>86</v>
      </c>
      <c r="BH1631">
        <v>79</v>
      </c>
      <c r="BI1631">
        <v>73</v>
      </c>
      <c r="BJ1631">
        <v>84</v>
      </c>
      <c r="BK1631">
        <v>67</v>
      </c>
      <c r="BL1631">
        <v>66</v>
      </c>
      <c r="BM1631">
        <v>72</v>
      </c>
      <c r="BN1631">
        <v>56</v>
      </c>
      <c r="BO1631">
        <v>57</v>
      </c>
      <c r="BP1631">
        <v>60</v>
      </c>
      <c r="BQ1631">
        <v>67</v>
      </c>
      <c r="BR1631">
        <v>74</v>
      </c>
      <c r="BS1631">
        <v>72</v>
      </c>
      <c r="BT1631">
        <v>61</v>
      </c>
      <c r="BU1631">
        <v>80</v>
      </c>
      <c r="BW1631">
        <v>68</v>
      </c>
      <c r="BX1631">
        <v>62</v>
      </c>
      <c r="BY1631">
        <v>6</v>
      </c>
      <c r="BZ1631">
        <v>11</v>
      </c>
      <c r="CA1631">
        <v>7</v>
      </c>
      <c r="CB1631">
        <v>8</v>
      </c>
      <c r="CC1631">
        <v>7</v>
      </c>
      <c r="CD1631" t="s">
        <v>9487</v>
      </c>
      <c r="CE1631" t="s">
        <v>9487</v>
      </c>
      <c r="CF1631" t="s">
        <v>9487</v>
      </c>
      <c r="CG1631" t="s">
        <v>9541</v>
      </c>
      <c r="CH1631" t="s">
        <v>9545</v>
      </c>
      <c r="CI1631" t="s">
        <v>9545</v>
      </c>
      <c r="CJ1631" t="s">
        <v>9545</v>
      </c>
      <c r="CK1631" t="s">
        <v>9541</v>
      </c>
      <c r="CL1631" t="s">
        <v>9507</v>
      </c>
      <c r="CM1631" t="s">
        <v>9507</v>
      </c>
      <c r="CN1631" t="s">
        <v>9507</v>
      </c>
      <c r="CO1631" t="s">
        <v>9454</v>
      </c>
      <c r="CP1631" t="s">
        <v>9487</v>
      </c>
      <c r="CQ1631" t="s">
        <v>9487</v>
      </c>
      <c r="CR1631" t="s">
        <v>9487</v>
      </c>
      <c r="CS1631" t="s">
        <v>9454</v>
      </c>
      <c r="CT1631" t="s">
        <v>9498</v>
      </c>
      <c r="CU1631" t="s">
        <v>9500</v>
      </c>
      <c r="CV1631" t="s">
        <v>9500</v>
      </c>
      <c r="CW1631" t="s">
        <v>9500</v>
      </c>
      <c r="CX1631" t="s">
        <v>9498</v>
      </c>
      <c r="CY1631" t="s">
        <v>9496</v>
      </c>
      <c r="CZ1631" t="s">
        <v>9516</v>
      </c>
      <c r="DA1631" t="s">
        <v>9516</v>
      </c>
      <c r="DB1631" t="s">
        <v>9516</v>
      </c>
      <c r="DC1631" t="s">
        <v>9496</v>
      </c>
      <c r="DD1631" t="s">
        <v>9992</v>
      </c>
      <c r="DE1631" t="s">
        <v>10650</v>
      </c>
      <c r="DF1631">
        <v>1</v>
      </c>
    </row>
    <row r="1632" spans="1:110" hidden="1" x14ac:dyDescent="0.25">
      <c r="A1632" s="1">
        <v>1050</v>
      </c>
      <c r="B1632">
        <v>239335</v>
      </c>
      <c r="C1632" s="2" t="s">
        <v>1726</v>
      </c>
      <c r="D1632" t="s">
        <v>3691</v>
      </c>
      <c r="E1632" t="s">
        <v>5655</v>
      </c>
      <c r="F1632">
        <v>22</v>
      </c>
      <c r="G1632" t="s">
        <v>7413</v>
      </c>
      <c r="H1632">
        <v>174</v>
      </c>
      <c r="I1632">
        <v>68</v>
      </c>
      <c r="J1632" t="s">
        <v>7720</v>
      </c>
      <c r="K1632" t="s">
        <v>7798</v>
      </c>
      <c r="L1632" t="s">
        <v>7947</v>
      </c>
      <c r="M1632">
        <v>1</v>
      </c>
      <c r="N1632">
        <v>75</v>
      </c>
      <c r="O1632">
        <v>86</v>
      </c>
      <c r="P1632">
        <v>11500000</v>
      </c>
      <c r="Q1632">
        <v>21000</v>
      </c>
      <c r="R1632" t="s">
        <v>8006</v>
      </c>
      <c r="S1632" t="s">
        <v>8248</v>
      </c>
      <c r="T1632">
        <v>1</v>
      </c>
      <c r="U1632">
        <v>3</v>
      </c>
      <c r="V1632">
        <v>3</v>
      </c>
      <c r="W1632" t="s">
        <v>8251</v>
      </c>
      <c r="X1632" t="s">
        <v>8266</v>
      </c>
      <c r="Y1632" t="s">
        <v>8362</v>
      </c>
      <c r="Z1632">
        <v>26500000</v>
      </c>
      <c r="AB1632" t="s">
        <v>8435</v>
      </c>
      <c r="AC1632">
        <v>14</v>
      </c>
      <c r="AE1632" t="s">
        <v>8661</v>
      </c>
      <c r="AF1632">
        <v>2025</v>
      </c>
      <c r="AI1632">
        <v>63</v>
      </c>
      <c r="AJ1632">
        <v>73</v>
      </c>
      <c r="AK1632">
        <v>74</v>
      </c>
      <c r="AL1632">
        <v>78</v>
      </c>
      <c r="AM1632">
        <v>49</v>
      </c>
      <c r="AN1632">
        <v>58</v>
      </c>
      <c r="AU1632" t="s">
        <v>9122</v>
      </c>
      <c r="AV1632">
        <v>68</v>
      </c>
      <c r="AW1632">
        <v>76</v>
      </c>
      <c r="AX1632">
        <v>45</v>
      </c>
      <c r="AY1632">
        <v>76</v>
      </c>
      <c r="AZ1632">
        <v>52</v>
      </c>
      <c r="BA1632">
        <v>80</v>
      </c>
      <c r="BB1632">
        <v>78</v>
      </c>
      <c r="BC1632">
        <v>84</v>
      </c>
      <c r="BD1632">
        <v>72</v>
      </c>
      <c r="BE1632">
        <v>79</v>
      </c>
      <c r="BF1632">
        <v>62</v>
      </c>
      <c r="BG1632">
        <v>64</v>
      </c>
      <c r="BH1632">
        <v>65</v>
      </c>
      <c r="BI1632">
        <v>73</v>
      </c>
      <c r="BJ1632">
        <v>73</v>
      </c>
      <c r="BK1632">
        <v>72</v>
      </c>
      <c r="BL1632">
        <v>57</v>
      </c>
      <c r="BM1632">
        <v>59</v>
      </c>
      <c r="BN1632">
        <v>61</v>
      </c>
      <c r="BO1632">
        <v>77</v>
      </c>
      <c r="BP1632">
        <v>48</v>
      </c>
      <c r="BQ1632">
        <v>61</v>
      </c>
      <c r="BR1632">
        <v>70</v>
      </c>
      <c r="BS1632">
        <v>74</v>
      </c>
      <c r="BT1632">
        <v>53</v>
      </c>
      <c r="BU1632">
        <v>72</v>
      </c>
      <c r="BW1632">
        <v>47</v>
      </c>
      <c r="BX1632">
        <v>43</v>
      </c>
      <c r="BY1632">
        <v>12</v>
      </c>
      <c r="BZ1632">
        <v>7</v>
      </c>
      <c r="CA1632">
        <v>9</v>
      </c>
      <c r="CB1632">
        <v>11</v>
      </c>
      <c r="CC1632">
        <v>7</v>
      </c>
      <c r="CD1632" t="s">
        <v>9487</v>
      </c>
      <c r="CE1632" t="s">
        <v>9487</v>
      </c>
      <c r="CF1632" t="s">
        <v>9487</v>
      </c>
      <c r="CG1632" t="s">
        <v>9545</v>
      </c>
      <c r="CH1632" t="s">
        <v>9541</v>
      </c>
      <c r="CI1632" t="s">
        <v>9541</v>
      </c>
      <c r="CJ1632" t="s">
        <v>9541</v>
      </c>
      <c r="CK1632" t="s">
        <v>9545</v>
      </c>
      <c r="CL1632" t="s">
        <v>9483</v>
      </c>
      <c r="CM1632" t="s">
        <v>9483</v>
      </c>
      <c r="CN1632" t="s">
        <v>9483</v>
      </c>
      <c r="CO1632" t="s">
        <v>9507</v>
      </c>
      <c r="CP1632" t="s">
        <v>9498</v>
      </c>
      <c r="CQ1632" t="s">
        <v>9498</v>
      </c>
      <c r="CR1632" t="s">
        <v>9498</v>
      </c>
      <c r="CS1632" t="s">
        <v>9507</v>
      </c>
      <c r="CT1632" t="s">
        <v>9504</v>
      </c>
      <c r="CU1632" t="s">
        <v>9517</v>
      </c>
      <c r="CV1632" t="s">
        <v>9517</v>
      </c>
      <c r="CW1632" t="s">
        <v>9517</v>
      </c>
      <c r="CX1632" t="s">
        <v>9504</v>
      </c>
      <c r="CY1632" t="s">
        <v>9499</v>
      </c>
      <c r="CZ1632" t="s">
        <v>9515</v>
      </c>
      <c r="DA1632" t="s">
        <v>9515</v>
      </c>
      <c r="DB1632" t="s">
        <v>9515</v>
      </c>
      <c r="DC1632" t="s">
        <v>9499</v>
      </c>
      <c r="DD1632" t="s">
        <v>9993</v>
      </c>
      <c r="DE1632" t="s">
        <v>10539</v>
      </c>
      <c r="DF1632">
        <v>1</v>
      </c>
    </row>
    <row r="1633" spans="1:110" hidden="1" x14ac:dyDescent="0.25">
      <c r="A1633" s="1">
        <v>1055</v>
      </c>
      <c r="B1633">
        <v>251804</v>
      </c>
      <c r="C1633" s="2" t="s">
        <v>1727</v>
      </c>
      <c r="D1633" t="s">
        <v>3692</v>
      </c>
      <c r="E1633" t="s">
        <v>5656</v>
      </c>
      <c r="F1633">
        <v>19</v>
      </c>
      <c r="G1633" t="s">
        <v>7414</v>
      </c>
      <c r="H1633">
        <v>175</v>
      </c>
      <c r="I1633">
        <v>62</v>
      </c>
      <c r="J1633" t="s">
        <v>7684</v>
      </c>
      <c r="K1633" t="s">
        <v>7883</v>
      </c>
      <c r="L1633" t="s">
        <v>7953</v>
      </c>
      <c r="M1633">
        <v>1</v>
      </c>
      <c r="N1633">
        <v>75</v>
      </c>
      <c r="O1633">
        <v>86</v>
      </c>
      <c r="P1633">
        <v>10000000</v>
      </c>
      <c r="Q1633">
        <v>7000</v>
      </c>
      <c r="R1633" t="s">
        <v>7990</v>
      </c>
      <c r="S1633" t="s">
        <v>8248</v>
      </c>
      <c r="T1633">
        <v>1</v>
      </c>
      <c r="U1633">
        <v>4</v>
      </c>
      <c r="V1633">
        <v>4</v>
      </c>
      <c r="W1633" t="s">
        <v>8255</v>
      </c>
      <c r="X1633" t="s">
        <v>8266</v>
      </c>
      <c r="Y1633" t="s">
        <v>8361</v>
      </c>
      <c r="Z1633">
        <v>16000000</v>
      </c>
      <c r="AB1633" t="s">
        <v>8431</v>
      </c>
      <c r="AC1633">
        <v>28</v>
      </c>
      <c r="AE1633" t="s">
        <v>8520</v>
      </c>
      <c r="AF1633">
        <v>2022</v>
      </c>
      <c r="AG1633" t="s">
        <v>7991</v>
      </c>
      <c r="AH1633">
        <v>12</v>
      </c>
      <c r="AI1633">
        <v>87</v>
      </c>
      <c r="AJ1633">
        <v>58</v>
      </c>
      <c r="AK1633">
        <v>71</v>
      </c>
      <c r="AL1633">
        <v>79</v>
      </c>
      <c r="AM1633">
        <v>67</v>
      </c>
      <c r="AN1633">
        <v>64</v>
      </c>
      <c r="AU1633" t="s">
        <v>9078</v>
      </c>
      <c r="AV1633">
        <v>72</v>
      </c>
      <c r="AW1633">
        <v>56</v>
      </c>
      <c r="AX1633">
        <v>57</v>
      </c>
      <c r="AY1633">
        <v>76</v>
      </c>
      <c r="AZ1633">
        <v>44</v>
      </c>
      <c r="BA1633">
        <v>80</v>
      </c>
      <c r="BB1633">
        <v>72</v>
      </c>
      <c r="BC1633">
        <v>38</v>
      </c>
      <c r="BD1633">
        <v>65</v>
      </c>
      <c r="BE1633">
        <v>77</v>
      </c>
      <c r="BF1633">
        <v>88</v>
      </c>
      <c r="BG1633">
        <v>86</v>
      </c>
      <c r="BH1633">
        <v>87</v>
      </c>
      <c r="BI1633">
        <v>74</v>
      </c>
      <c r="BJ1633">
        <v>78</v>
      </c>
      <c r="BK1633">
        <v>65</v>
      </c>
      <c r="BL1633">
        <v>56</v>
      </c>
      <c r="BM1633">
        <v>78</v>
      </c>
      <c r="BN1633">
        <v>56</v>
      </c>
      <c r="BO1633">
        <v>62</v>
      </c>
      <c r="BP1633">
        <v>68</v>
      </c>
      <c r="BQ1633">
        <v>66</v>
      </c>
      <c r="BR1633">
        <v>72</v>
      </c>
      <c r="BS1633">
        <v>72</v>
      </c>
      <c r="BT1633">
        <v>39</v>
      </c>
      <c r="BU1633">
        <v>70</v>
      </c>
      <c r="BW1633">
        <v>70</v>
      </c>
      <c r="BX1633">
        <v>68</v>
      </c>
      <c r="BY1633">
        <v>11</v>
      </c>
      <c r="BZ1633">
        <v>10</v>
      </c>
      <c r="CA1633">
        <v>10</v>
      </c>
      <c r="CB1633">
        <v>15</v>
      </c>
      <c r="CC1633">
        <v>15</v>
      </c>
      <c r="CD1633" t="s">
        <v>9500</v>
      </c>
      <c r="CE1633" t="s">
        <v>9500</v>
      </c>
      <c r="CF1633" t="s">
        <v>9500</v>
      </c>
      <c r="CG1633" t="s">
        <v>9538</v>
      </c>
      <c r="CH1633" t="s">
        <v>9545</v>
      </c>
      <c r="CI1633" t="s">
        <v>9545</v>
      </c>
      <c r="CJ1633" t="s">
        <v>9545</v>
      </c>
      <c r="CK1633" t="s">
        <v>9538</v>
      </c>
      <c r="CL1633" t="s">
        <v>9454</v>
      </c>
      <c r="CM1633" t="s">
        <v>9454</v>
      </c>
      <c r="CN1633" t="s">
        <v>9454</v>
      </c>
      <c r="CO1633" t="s">
        <v>9483</v>
      </c>
      <c r="CP1633" t="s">
        <v>9498</v>
      </c>
      <c r="CQ1633" t="s">
        <v>9498</v>
      </c>
      <c r="CR1633" t="s">
        <v>9498</v>
      </c>
      <c r="CS1633" t="s">
        <v>9483</v>
      </c>
      <c r="CT1633" t="s">
        <v>9454</v>
      </c>
      <c r="CU1633" t="s">
        <v>9487</v>
      </c>
      <c r="CV1633" t="s">
        <v>9487</v>
      </c>
      <c r="CW1633" t="s">
        <v>9487</v>
      </c>
      <c r="CX1633" t="s">
        <v>9454</v>
      </c>
      <c r="CY1633" t="s">
        <v>9507</v>
      </c>
      <c r="CZ1633" t="s">
        <v>9484</v>
      </c>
      <c r="DA1633" t="s">
        <v>9484</v>
      </c>
      <c r="DB1633" t="s">
        <v>9484</v>
      </c>
      <c r="DC1633" t="s">
        <v>9507</v>
      </c>
      <c r="DD1633" t="s">
        <v>9994</v>
      </c>
      <c r="DE1633" t="s">
        <v>10667</v>
      </c>
      <c r="DF1633">
        <v>1</v>
      </c>
    </row>
    <row r="1634" spans="1:110" hidden="1" x14ac:dyDescent="0.25">
      <c r="A1634" s="1">
        <v>1059</v>
      </c>
      <c r="B1634">
        <v>237819</v>
      </c>
      <c r="C1634" s="2" t="s">
        <v>1728</v>
      </c>
      <c r="D1634" t="s">
        <v>3693</v>
      </c>
      <c r="E1634" t="s">
        <v>5657</v>
      </c>
      <c r="F1634">
        <v>22</v>
      </c>
      <c r="G1634" t="s">
        <v>7413</v>
      </c>
      <c r="H1634">
        <v>179</v>
      </c>
      <c r="I1634">
        <v>73</v>
      </c>
      <c r="J1634" t="s">
        <v>7680</v>
      </c>
      <c r="K1634" t="s">
        <v>7826</v>
      </c>
      <c r="L1634" t="s">
        <v>7950</v>
      </c>
      <c r="M1634">
        <v>1</v>
      </c>
      <c r="N1634">
        <v>75</v>
      </c>
      <c r="O1634">
        <v>85</v>
      </c>
      <c r="P1634">
        <v>10500000</v>
      </c>
      <c r="Q1634">
        <v>25000</v>
      </c>
      <c r="R1634" t="s">
        <v>7994</v>
      </c>
      <c r="S1634" t="s">
        <v>8248</v>
      </c>
      <c r="T1634">
        <v>1</v>
      </c>
      <c r="U1634">
        <v>4</v>
      </c>
      <c r="V1634">
        <v>3</v>
      </c>
      <c r="W1634" t="s">
        <v>8252</v>
      </c>
      <c r="X1634" t="s">
        <v>8268</v>
      </c>
      <c r="Y1634" t="s">
        <v>8362</v>
      </c>
      <c r="Z1634">
        <v>21000000</v>
      </c>
      <c r="AA1634" t="s">
        <v>8378</v>
      </c>
      <c r="AB1634" t="s">
        <v>8431</v>
      </c>
      <c r="AC1634">
        <v>8</v>
      </c>
      <c r="AE1634" t="s">
        <v>8978</v>
      </c>
      <c r="AF1634">
        <v>2024</v>
      </c>
      <c r="AG1634" t="s">
        <v>8431</v>
      </c>
      <c r="AH1634">
        <v>17</v>
      </c>
      <c r="AI1634">
        <v>77</v>
      </c>
      <c r="AJ1634">
        <v>66</v>
      </c>
      <c r="AK1634">
        <v>71</v>
      </c>
      <c r="AL1634">
        <v>74</v>
      </c>
      <c r="AM1634">
        <v>70</v>
      </c>
      <c r="AN1634">
        <v>78</v>
      </c>
      <c r="AU1634" t="s">
        <v>9098</v>
      </c>
      <c r="AV1634">
        <v>63</v>
      </c>
      <c r="AW1634">
        <v>65</v>
      </c>
      <c r="AX1634">
        <v>68</v>
      </c>
      <c r="AY1634">
        <v>80</v>
      </c>
      <c r="AZ1634">
        <v>51</v>
      </c>
      <c r="BA1634">
        <v>73</v>
      </c>
      <c r="BB1634">
        <v>49</v>
      </c>
      <c r="BC1634">
        <v>45</v>
      </c>
      <c r="BD1634">
        <v>76</v>
      </c>
      <c r="BE1634">
        <v>75</v>
      </c>
      <c r="BF1634">
        <v>79</v>
      </c>
      <c r="BG1634">
        <v>75</v>
      </c>
      <c r="BH1634">
        <v>78</v>
      </c>
      <c r="BI1634">
        <v>69</v>
      </c>
      <c r="BJ1634">
        <v>80</v>
      </c>
      <c r="BK1634">
        <v>71</v>
      </c>
      <c r="BL1634">
        <v>86</v>
      </c>
      <c r="BM1634">
        <v>93</v>
      </c>
      <c r="BN1634">
        <v>67</v>
      </c>
      <c r="BO1634">
        <v>69</v>
      </c>
      <c r="BP1634">
        <v>86</v>
      </c>
      <c r="BQ1634">
        <v>71</v>
      </c>
      <c r="BR1634">
        <v>63</v>
      </c>
      <c r="BS1634">
        <v>69</v>
      </c>
      <c r="BT1634">
        <v>51</v>
      </c>
      <c r="BU1634">
        <v>57</v>
      </c>
      <c r="BW1634">
        <v>79</v>
      </c>
      <c r="BX1634">
        <v>79</v>
      </c>
      <c r="BY1634">
        <v>6</v>
      </c>
      <c r="BZ1634">
        <v>11</v>
      </c>
      <c r="CA1634">
        <v>9</v>
      </c>
      <c r="CB1634">
        <v>10</v>
      </c>
      <c r="CC1634">
        <v>5</v>
      </c>
      <c r="CD1634" t="s">
        <v>9501</v>
      </c>
      <c r="CE1634" t="s">
        <v>9501</v>
      </c>
      <c r="CF1634" t="s">
        <v>9501</v>
      </c>
      <c r="CG1634" t="s">
        <v>9555</v>
      </c>
      <c r="CH1634" t="s">
        <v>9555</v>
      </c>
      <c r="CI1634" t="s">
        <v>9555</v>
      </c>
      <c r="CJ1634" t="s">
        <v>9555</v>
      </c>
      <c r="CK1634" t="s">
        <v>9555</v>
      </c>
      <c r="CL1634" t="s">
        <v>9498</v>
      </c>
      <c r="CM1634" t="s">
        <v>9498</v>
      </c>
      <c r="CN1634" t="s">
        <v>9498</v>
      </c>
      <c r="CO1634" t="s">
        <v>9507</v>
      </c>
      <c r="CP1634" t="s">
        <v>9483</v>
      </c>
      <c r="CQ1634" t="s">
        <v>9483</v>
      </c>
      <c r="CR1634" t="s">
        <v>9483</v>
      </c>
      <c r="CS1634" t="s">
        <v>9507</v>
      </c>
      <c r="CT1634" t="s">
        <v>9483</v>
      </c>
      <c r="CU1634" t="s">
        <v>9483</v>
      </c>
      <c r="CV1634" t="s">
        <v>9483</v>
      </c>
      <c r="CW1634" t="s">
        <v>9483</v>
      </c>
      <c r="CX1634" t="s">
        <v>9483</v>
      </c>
      <c r="CY1634" t="s">
        <v>9454</v>
      </c>
      <c r="CZ1634" t="s">
        <v>9507</v>
      </c>
      <c r="DA1634" t="s">
        <v>9507</v>
      </c>
      <c r="DB1634" t="s">
        <v>9507</v>
      </c>
      <c r="DC1634" t="s">
        <v>9454</v>
      </c>
      <c r="DD1634" t="s">
        <v>9995</v>
      </c>
      <c r="DE1634" t="s">
        <v>10689</v>
      </c>
      <c r="DF1634">
        <v>1</v>
      </c>
    </row>
    <row r="1635" spans="1:110" hidden="1" x14ac:dyDescent="0.25">
      <c r="A1635" s="1">
        <v>1061</v>
      </c>
      <c r="B1635">
        <v>244206</v>
      </c>
      <c r="C1635" s="2" t="s">
        <v>1729</v>
      </c>
      <c r="D1635" t="s">
        <v>3694</v>
      </c>
      <c r="E1635" t="s">
        <v>5658</v>
      </c>
      <c r="F1635">
        <v>20</v>
      </c>
      <c r="G1635" t="s">
        <v>7415</v>
      </c>
      <c r="H1635">
        <v>186</v>
      </c>
      <c r="I1635">
        <v>75</v>
      </c>
      <c r="J1635" t="s">
        <v>7680</v>
      </c>
      <c r="K1635" t="s">
        <v>7752</v>
      </c>
      <c r="L1635" t="s">
        <v>7947</v>
      </c>
      <c r="M1635">
        <v>1</v>
      </c>
      <c r="N1635">
        <v>75</v>
      </c>
      <c r="O1635">
        <v>85</v>
      </c>
      <c r="P1635">
        <v>10000000</v>
      </c>
      <c r="Q1635">
        <v>27000</v>
      </c>
      <c r="R1635" t="s">
        <v>7982</v>
      </c>
      <c r="S1635" t="s">
        <v>8248</v>
      </c>
      <c r="T1635">
        <v>1</v>
      </c>
      <c r="U1635">
        <v>3</v>
      </c>
      <c r="V1635">
        <v>2</v>
      </c>
      <c r="W1635" t="s">
        <v>8254</v>
      </c>
      <c r="X1635" t="s">
        <v>8266</v>
      </c>
      <c r="Y1635" t="s">
        <v>8362</v>
      </c>
      <c r="Z1635">
        <v>22500000</v>
      </c>
      <c r="AB1635" t="s">
        <v>8431</v>
      </c>
      <c r="AC1635">
        <v>26</v>
      </c>
      <c r="AE1635" t="s">
        <v>8697</v>
      </c>
      <c r="AF1635">
        <v>2024</v>
      </c>
      <c r="AI1635">
        <v>63</v>
      </c>
      <c r="AJ1635">
        <v>25</v>
      </c>
      <c r="AK1635">
        <v>46</v>
      </c>
      <c r="AL1635">
        <v>44</v>
      </c>
      <c r="AM1635">
        <v>77</v>
      </c>
      <c r="AN1635">
        <v>74</v>
      </c>
      <c r="AU1635" t="s">
        <v>9051</v>
      </c>
      <c r="AV1635">
        <v>21</v>
      </c>
      <c r="AW1635">
        <v>21</v>
      </c>
      <c r="AX1635">
        <v>71</v>
      </c>
      <c r="AY1635">
        <v>68</v>
      </c>
      <c r="AZ1635">
        <v>22</v>
      </c>
      <c r="BA1635">
        <v>28</v>
      </c>
      <c r="BB1635">
        <v>21</v>
      </c>
      <c r="BC1635">
        <v>32</v>
      </c>
      <c r="BD1635">
        <v>57</v>
      </c>
      <c r="BE1635">
        <v>63</v>
      </c>
      <c r="BF1635">
        <v>65</v>
      </c>
      <c r="BG1635">
        <v>61</v>
      </c>
      <c r="BH1635">
        <v>48</v>
      </c>
      <c r="BI1635">
        <v>77</v>
      </c>
      <c r="BJ1635">
        <v>55</v>
      </c>
      <c r="BK1635">
        <v>42</v>
      </c>
      <c r="BL1635">
        <v>74</v>
      </c>
      <c r="BM1635">
        <v>73</v>
      </c>
      <c r="BN1635">
        <v>73</v>
      </c>
      <c r="BO1635">
        <v>16</v>
      </c>
      <c r="BP1635">
        <v>79</v>
      </c>
      <c r="BQ1635">
        <v>76</v>
      </c>
      <c r="BR1635">
        <v>26</v>
      </c>
      <c r="BS1635">
        <v>33</v>
      </c>
      <c r="BT1635">
        <v>40</v>
      </c>
      <c r="BU1635">
        <v>67</v>
      </c>
      <c r="BW1635">
        <v>79</v>
      </c>
      <c r="BX1635">
        <v>77</v>
      </c>
      <c r="BY1635">
        <v>9</v>
      </c>
      <c r="BZ1635">
        <v>8</v>
      </c>
      <c r="CA1635">
        <v>8</v>
      </c>
      <c r="CB1635">
        <v>9</v>
      </c>
      <c r="CC1635">
        <v>6</v>
      </c>
      <c r="CD1635" t="s">
        <v>9548</v>
      </c>
      <c r="CE1635" t="s">
        <v>9548</v>
      </c>
      <c r="CF1635" t="s">
        <v>9548</v>
      </c>
      <c r="CG1635" t="s">
        <v>9634</v>
      </c>
      <c r="CH1635" t="s">
        <v>9631</v>
      </c>
      <c r="CI1635" t="s">
        <v>9631</v>
      </c>
      <c r="CJ1635" t="s">
        <v>9631</v>
      </c>
      <c r="CK1635" t="s">
        <v>9634</v>
      </c>
      <c r="CL1635" t="s">
        <v>9548</v>
      </c>
      <c r="CM1635" t="s">
        <v>9548</v>
      </c>
      <c r="CN1635" t="s">
        <v>9548</v>
      </c>
      <c r="CO1635" t="s">
        <v>9537</v>
      </c>
      <c r="CP1635" t="s">
        <v>9509</v>
      </c>
      <c r="CQ1635" t="s">
        <v>9509</v>
      </c>
      <c r="CR1635" t="s">
        <v>9509</v>
      </c>
      <c r="CS1635" t="s">
        <v>9537</v>
      </c>
      <c r="CT1635" t="s">
        <v>9516</v>
      </c>
      <c r="CU1635" t="s">
        <v>9496</v>
      </c>
      <c r="CV1635" t="s">
        <v>9496</v>
      </c>
      <c r="CW1635" t="s">
        <v>9496</v>
      </c>
      <c r="CX1635" t="s">
        <v>9516</v>
      </c>
      <c r="CY1635" t="s">
        <v>9500</v>
      </c>
      <c r="CZ1635" t="s">
        <v>9483</v>
      </c>
      <c r="DA1635" t="s">
        <v>9483</v>
      </c>
      <c r="DB1635" t="s">
        <v>9483</v>
      </c>
      <c r="DC1635" t="s">
        <v>9500</v>
      </c>
      <c r="DD1635" t="s">
        <v>9996</v>
      </c>
      <c r="DE1635" t="s">
        <v>10702</v>
      </c>
      <c r="DF1635">
        <v>1</v>
      </c>
    </row>
    <row r="1636" spans="1:110" hidden="1" x14ac:dyDescent="0.25">
      <c r="A1636" s="1">
        <v>1068</v>
      </c>
      <c r="B1636">
        <v>234060</v>
      </c>
      <c r="C1636" s="2" t="s">
        <v>1730</v>
      </c>
      <c r="D1636" t="s">
        <v>3695</v>
      </c>
      <c r="E1636" t="s">
        <v>5659</v>
      </c>
      <c r="F1636">
        <v>22</v>
      </c>
      <c r="G1636" t="s">
        <v>7416</v>
      </c>
      <c r="H1636">
        <v>184</v>
      </c>
      <c r="I1636">
        <v>77</v>
      </c>
      <c r="J1636" t="s">
        <v>7737</v>
      </c>
      <c r="K1636" t="s">
        <v>7835</v>
      </c>
      <c r="L1636" t="s">
        <v>7947</v>
      </c>
      <c r="M1636">
        <v>1</v>
      </c>
      <c r="N1636">
        <v>75</v>
      </c>
      <c r="O1636">
        <v>84</v>
      </c>
      <c r="P1636">
        <v>10000000</v>
      </c>
      <c r="Q1636">
        <v>21000</v>
      </c>
      <c r="R1636" t="s">
        <v>7994</v>
      </c>
      <c r="S1636" t="s">
        <v>8248</v>
      </c>
      <c r="T1636">
        <v>1</v>
      </c>
      <c r="U1636">
        <v>3</v>
      </c>
      <c r="V1636">
        <v>3</v>
      </c>
      <c r="W1636" t="s">
        <v>8250</v>
      </c>
      <c r="X1636" t="s">
        <v>8268</v>
      </c>
      <c r="Y1636" t="s">
        <v>8361</v>
      </c>
      <c r="AB1636" t="s">
        <v>8431</v>
      </c>
      <c r="AC1636">
        <v>21</v>
      </c>
      <c r="AD1636" t="s">
        <v>7754</v>
      </c>
      <c r="AF1636">
        <v>2021</v>
      </c>
      <c r="AG1636" t="s">
        <v>8429</v>
      </c>
      <c r="AH1636">
        <v>6</v>
      </c>
      <c r="AI1636">
        <v>62</v>
      </c>
      <c r="AJ1636">
        <v>68</v>
      </c>
      <c r="AK1636">
        <v>69</v>
      </c>
      <c r="AL1636">
        <v>72</v>
      </c>
      <c r="AM1636">
        <v>72</v>
      </c>
      <c r="AN1636">
        <v>73</v>
      </c>
      <c r="AU1636" t="s">
        <v>9122</v>
      </c>
      <c r="AV1636">
        <v>44</v>
      </c>
      <c r="AW1636">
        <v>66</v>
      </c>
      <c r="AX1636">
        <v>64</v>
      </c>
      <c r="AY1636">
        <v>81</v>
      </c>
      <c r="AZ1636">
        <v>51</v>
      </c>
      <c r="BA1636">
        <v>73</v>
      </c>
      <c r="BB1636">
        <v>56</v>
      </c>
      <c r="BC1636">
        <v>51</v>
      </c>
      <c r="BD1636">
        <v>80</v>
      </c>
      <c r="BE1636">
        <v>77</v>
      </c>
      <c r="BF1636">
        <v>60</v>
      </c>
      <c r="BG1636">
        <v>64</v>
      </c>
      <c r="BH1636">
        <v>59</v>
      </c>
      <c r="BI1636">
        <v>67</v>
      </c>
      <c r="BJ1636">
        <v>68</v>
      </c>
      <c r="BK1636">
        <v>75</v>
      </c>
      <c r="BL1636">
        <v>75</v>
      </c>
      <c r="BM1636">
        <v>76</v>
      </c>
      <c r="BN1636">
        <v>71</v>
      </c>
      <c r="BO1636">
        <v>71</v>
      </c>
      <c r="BP1636">
        <v>72</v>
      </c>
      <c r="BQ1636">
        <v>75</v>
      </c>
      <c r="BR1636">
        <v>67</v>
      </c>
      <c r="BS1636">
        <v>74</v>
      </c>
      <c r="BT1636">
        <v>59</v>
      </c>
      <c r="BU1636">
        <v>61</v>
      </c>
      <c r="BW1636">
        <v>77</v>
      </c>
      <c r="BX1636">
        <v>72</v>
      </c>
      <c r="BY1636">
        <v>6</v>
      </c>
      <c r="BZ1636">
        <v>7</v>
      </c>
      <c r="CA1636">
        <v>9</v>
      </c>
      <c r="CB1636">
        <v>14</v>
      </c>
      <c r="CC1636">
        <v>8</v>
      </c>
      <c r="CD1636" t="s">
        <v>9501</v>
      </c>
      <c r="CE1636" t="s">
        <v>9501</v>
      </c>
      <c r="CF1636" t="s">
        <v>9501</v>
      </c>
      <c r="CG1636" t="s">
        <v>9591</v>
      </c>
      <c r="CH1636" t="s">
        <v>9555</v>
      </c>
      <c r="CI1636" t="s">
        <v>9555</v>
      </c>
      <c r="CJ1636" t="s">
        <v>9555</v>
      </c>
      <c r="CK1636" t="s">
        <v>9591</v>
      </c>
      <c r="CL1636" t="s">
        <v>9507</v>
      </c>
      <c r="CM1636" t="s">
        <v>9507</v>
      </c>
      <c r="CN1636" t="s">
        <v>9507</v>
      </c>
      <c r="CO1636" t="s">
        <v>9501</v>
      </c>
      <c r="CP1636" t="s">
        <v>9483</v>
      </c>
      <c r="CQ1636" t="s">
        <v>9483</v>
      </c>
      <c r="CR1636" t="s">
        <v>9483</v>
      </c>
      <c r="CS1636" t="s">
        <v>9501</v>
      </c>
      <c r="CT1636" t="s">
        <v>9487</v>
      </c>
      <c r="CU1636" t="s">
        <v>9483</v>
      </c>
      <c r="CV1636" t="s">
        <v>9483</v>
      </c>
      <c r="CW1636" t="s">
        <v>9483</v>
      </c>
      <c r="CX1636" t="s">
        <v>9487</v>
      </c>
      <c r="CY1636" t="s">
        <v>9501</v>
      </c>
      <c r="CZ1636" t="s">
        <v>9498</v>
      </c>
      <c r="DA1636" t="s">
        <v>9498</v>
      </c>
      <c r="DB1636" t="s">
        <v>9498</v>
      </c>
      <c r="DC1636" t="s">
        <v>9501</v>
      </c>
      <c r="DD1636" t="s">
        <v>9997</v>
      </c>
      <c r="DE1636" t="s">
        <v>10592</v>
      </c>
      <c r="DF1636">
        <v>1</v>
      </c>
    </row>
    <row r="1637" spans="1:110" hidden="1" x14ac:dyDescent="0.25">
      <c r="A1637" s="1">
        <v>1071</v>
      </c>
      <c r="B1637">
        <v>235944</v>
      </c>
      <c r="C1637" s="2" t="s">
        <v>1731</v>
      </c>
      <c r="D1637" t="s">
        <v>3696</v>
      </c>
      <c r="E1637" t="s">
        <v>5660</v>
      </c>
      <c r="F1637">
        <v>23</v>
      </c>
      <c r="G1637" t="s">
        <v>7417</v>
      </c>
      <c r="H1637">
        <v>187</v>
      </c>
      <c r="I1637">
        <v>76</v>
      </c>
      <c r="J1637" t="s">
        <v>7720</v>
      </c>
      <c r="K1637" t="s">
        <v>7846</v>
      </c>
      <c r="L1637" t="s">
        <v>7947</v>
      </c>
      <c r="M1637">
        <v>1</v>
      </c>
      <c r="N1637">
        <v>75</v>
      </c>
      <c r="O1637">
        <v>84</v>
      </c>
      <c r="P1637">
        <v>10500000</v>
      </c>
      <c r="Q1637">
        <v>19000</v>
      </c>
      <c r="R1637" t="s">
        <v>8073</v>
      </c>
      <c r="S1637" t="s">
        <v>8249</v>
      </c>
      <c r="T1637">
        <v>1</v>
      </c>
      <c r="U1637">
        <v>3</v>
      </c>
      <c r="V1637">
        <v>4</v>
      </c>
      <c r="W1637" t="s">
        <v>8250</v>
      </c>
      <c r="X1637" t="s">
        <v>8268</v>
      </c>
      <c r="Y1637" t="s">
        <v>8361</v>
      </c>
      <c r="Z1637">
        <v>24200000</v>
      </c>
      <c r="AB1637" t="s">
        <v>8025</v>
      </c>
      <c r="AC1637">
        <v>23</v>
      </c>
      <c r="AE1637" t="s">
        <v>8452</v>
      </c>
      <c r="AF1637">
        <v>2024</v>
      </c>
      <c r="AI1637">
        <v>72</v>
      </c>
      <c r="AJ1637">
        <v>74</v>
      </c>
      <c r="AK1637">
        <v>75</v>
      </c>
      <c r="AL1637">
        <v>73</v>
      </c>
      <c r="AM1637">
        <v>50</v>
      </c>
      <c r="AN1637">
        <v>63</v>
      </c>
      <c r="AU1637" t="s">
        <v>9400</v>
      </c>
      <c r="AV1637">
        <v>74</v>
      </c>
      <c r="AW1637">
        <v>76</v>
      </c>
      <c r="AX1637">
        <v>52</v>
      </c>
      <c r="AY1637">
        <v>74</v>
      </c>
      <c r="AZ1637">
        <v>65</v>
      </c>
      <c r="BA1637">
        <v>75</v>
      </c>
      <c r="BB1637">
        <v>74</v>
      </c>
      <c r="BC1637">
        <v>75</v>
      </c>
      <c r="BD1637">
        <v>73</v>
      </c>
      <c r="BE1637">
        <v>76</v>
      </c>
      <c r="BF1637">
        <v>71</v>
      </c>
      <c r="BG1637">
        <v>72</v>
      </c>
      <c r="BH1637">
        <v>69</v>
      </c>
      <c r="BI1637">
        <v>74</v>
      </c>
      <c r="BJ1637">
        <v>47</v>
      </c>
      <c r="BK1637">
        <v>73</v>
      </c>
      <c r="BL1637">
        <v>64</v>
      </c>
      <c r="BM1637">
        <v>66</v>
      </c>
      <c r="BN1637">
        <v>69</v>
      </c>
      <c r="BO1637">
        <v>77</v>
      </c>
      <c r="BP1637">
        <v>45</v>
      </c>
      <c r="BQ1637">
        <v>55</v>
      </c>
      <c r="BR1637">
        <v>77</v>
      </c>
      <c r="BS1637">
        <v>77</v>
      </c>
      <c r="BT1637">
        <v>62</v>
      </c>
      <c r="BU1637">
        <v>78</v>
      </c>
      <c r="BW1637">
        <v>49</v>
      </c>
      <c r="BX1637">
        <v>44</v>
      </c>
      <c r="BY1637">
        <v>10</v>
      </c>
      <c r="BZ1637">
        <v>5</v>
      </c>
      <c r="CA1637">
        <v>10</v>
      </c>
      <c r="CB1637">
        <v>12</v>
      </c>
      <c r="CC1637">
        <v>8</v>
      </c>
      <c r="CD1637" t="s">
        <v>9498</v>
      </c>
      <c r="CE1637" t="s">
        <v>9498</v>
      </c>
      <c r="CF1637" t="s">
        <v>9498</v>
      </c>
      <c r="CG1637" t="s">
        <v>9538</v>
      </c>
      <c r="CH1637" t="s">
        <v>9538</v>
      </c>
      <c r="CI1637" t="s">
        <v>9538</v>
      </c>
      <c r="CJ1637" t="s">
        <v>9538</v>
      </c>
      <c r="CK1637" t="s">
        <v>9538</v>
      </c>
      <c r="CL1637" t="s">
        <v>9483</v>
      </c>
      <c r="CM1637" t="s">
        <v>9483</v>
      </c>
      <c r="CN1637" t="s">
        <v>9483</v>
      </c>
      <c r="CO1637" t="s">
        <v>9454</v>
      </c>
      <c r="CP1637" t="s">
        <v>9498</v>
      </c>
      <c r="CQ1637" t="s">
        <v>9498</v>
      </c>
      <c r="CR1637" t="s">
        <v>9498</v>
      </c>
      <c r="CS1637" t="s">
        <v>9454</v>
      </c>
      <c r="CT1637" t="s">
        <v>9518</v>
      </c>
      <c r="CU1637" t="s">
        <v>9517</v>
      </c>
      <c r="CV1637" t="s">
        <v>9517</v>
      </c>
      <c r="CW1637" t="s">
        <v>9517</v>
      </c>
      <c r="CX1637" t="s">
        <v>9518</v>
      </c>
      <c r="CY1637" t="s">
        <v>9528</v>
      </c>
      <c r="CZ1637" t="s">
        <v>9523</v>
      </c>
      <c r="DA1637" t="s">
        <v>9523</v>
      </c>
      <c r="DB1637" t="s">
        <v>9523</v>
      </c>
      <c r="DC1637" t="s">
        <v>9528</v>
      </c>
      <c r="DD1637" t="s">
        <v>3696</v>
      </c>
      <c r="DE1637" t="s">
        <v>10636</v>
      </c>
      <c r="DF1637">
        <v>1</v>
      </c>
    </row>
    <row r="1638" spans="1:110" hidden="1" x14ac:dyDescent="0.25">
      <c r="A1638" s="1">
        <v>1075</v>
      </c>
      <c r="B1638">
        <v>246186</v>
      </c>
      <c r="C1638" s="2" t="s">
        <v>1732</v>
      </c>
      <c r="D1638" t="s">
        <v>3697</v>
      </c>
      <c r="E1638" t="s">
        <v>5661</v>
      </c>
      <c r="F1638">
        <v>22</v>
      </c>
      <c r="G1638" t="s">
        <v>7418</v>
      </c>
      <c r="H1638">
        <v>186</v>
      </c>
      <c r="I1638">
        <v>89</v>
      </c>
      <c r="J1638" t="s">
        <v>7702</v>
      </c>
      <c r="K1638" t="s">
        <v>7884</v>
      </c>
      <c r="L1638" t="s">
        <v>7966</v>
      </c>
      <c r="M1638">
        <v>1</v>
      </c>
      <c r="N1638">
        <v>75</v>
      </c>
      <c r="O1638">
        <v>84</v>
      </c>
      <c r="P1638">
        <v>10500000</v>
      </c>
      <c r="Q1638">
        <v>16000</v>
      </c>
      <c r="R1638" t="s">
        <v>7980</v>
      </c>
      <c r="S1638" t="s">
        <v>8248</v>
      </c>
      <c r="T1638">
        <v>1</v>
      </c>
      <c r="U1638">
        <v>4</v>
      </c>
      <c r="V1638">
        <v>3</v>
      </c>
      <c r="W1638" t="s">
        <v>8251</v>
      </c>
      <c r="X1638" t="s">
        <v>8288</v>
      </c>
      <c r="Y1638" t="s">
        <v>8362</v>
      </c>
      <c r="Z1638">
        <v>17900000</v>
      </c>
      <c r="AB1638" t="s">
        <v>7980</v>
      </c>
      <c r="AC1638">
        <v>98</v>
      </c>
      <c r="AE1638" t="s">
        <v>8926</v>
      </c>
      <c r="AF1638">
        <v>2023</v>
      </c>
      <c r="AI1638">
        <v>71</v>
      </c>
      <c r="AJ1638">
        <v>74</v>
      </c>
      <c r="AK1638">
        <v>57</v>
      </c>
      <c r="AL1638">
        <v>72</v>
      </c>
      <c r="AM1638">
        <v>30</v>
      </c>
      <c r="AN1638">
        <v>75</v>
      </c>
      <c r="AU1638" t="s">
        <v>9130</v>
      </c>
      <c r="AV1638">
        <v>50</v>
      </c>
      <c r="AW1638">
        <v>76</v>
      </c>
      <c r="AX1638">
        <v>75</v>
      </c>
      <c r="AY1638">
        <v>73</v>
      </c>
      <c r="AZ1638">
        <v>76</v>
      </c>
      <c r="BA1638">
        <v>73</v>
      </c>
      <c r="BB1638">
        <v>61</v>
      </c>
      <c r="BC1638">
        <v>30</v>
      </c>
      <c r="BD1638">
        <v>35</v>
      </c>
      <c r="BE1638">
        <v>75</v>
      </c>
      <c r="BF1638">
        <v>72</v>
      </c>
      <c r="BG1638">
        <v>71</v>
      </c>
      <c r="BH1638">
        <v>68</v>
      </c>
      <c r="BI1638">
        <v>68</v>
      </c>
      <c r="BJ1638">
        <v>62</v>
      </c>
      <c r="BK1638">
        <v>77</v>
      </c>
      <c r="BL1638">
        <v>79</v>
      </c>
      <c r="BM1638">
        <v>70</v>
      </c>
      <c r="BN1638">
        <v>85</v>
      </c>
      <c r="BO1638">
        <v>69</v>
      </c>
      <c r="BP1638">
        <v>57</v>
      </c>
      <c r="BQ1638">
        <v>24</v>
      </c>
      <c r="BR1638">
        <v>75</v>
      </c>
      <c r="BS1638">
        <v>58</v>
      </c>
      <c r="BT1638">
        <v>58</v>
      </c>
      <c r="BU1638">
        <v>69</v>
      </c>
      <c r="BW1638">
        <v>24</v>
      </c>
      <c r="BX1638">
        <v>25</v>
      </c>
      <c r="BY1638">
        <v>12</v>
      </c>
      <c r="BZ1638">
        <v>9</v>
      </c>
      <c r="CA1638">
        <v>14</v>
      </c>
      <c r="CB1638">
        <v>13</v>
      </c>
      <c r="CC1638">
        <v>6</v>
      </c>
      <c r="CD1638" t="s">
        <v>9483</v>
      </c>
      <c r="CE1638" t="s">
        <v>9483</v>
      </c>
      <c r="CF1638" t="s">
        <v>9483</v>
      </c>
      <c r="CG1638" t="s">
        <v>9558</v>
      </c>
      <c r="CH1638" t="s">
        <v>9552</v>
      </c>
      <c r="CI1638" t="s">
        <v>9552</v>
      </c>
      <c r="CJ1638" t="s">
        <v>9552</v>
      </c>
      <c r="CK1638" t="s">
        <v>9558</v>
      </c>
      <c r="CL1638" t="s">
        <v>9501</v>
      </c>
      <c r="CM1638" t="s">
        <v>9501</v>
      </c>
      <c r="CN1638" t="s">
        <v>9501</v>
      </c>
      <c r="CO1638" t="s">
        <v>9500</v>
      </c>
      <c r="CP1638" t="s">
        <v>9528</v>
      </c>
      <c r="CQ1638" t="s">
        <v>9528</v>
      </c>
      <c r="CR1638" t="s">
        <v>9528</v>
      </c>
      <c r="CS1638" t="s">
        <v>9500</v>
      </c>
      <c r="CT1638" t="s">
        <v>9514</v>
      </c>
      <c r="CU1638" t="s">
        <v>9531</v>
      </c>
      <c r="CV1638" t="s">
        <v>9531</v>
      </c>
      <c r="CW1638" t="s">
        <v>9531</v>
      </c>
      <c r="CX1638" t="s">
        <v>9514</v>
      </c>
      <c r="CY1638" t="s">
        <v>9531</v>
      </c>
      <c r="CZ1638" t="s">
        <v>9548</v>
      </c>
      <c r="DA1638" t="s">
        <v>9548</v>
      </c>
      <c r="DB1638" t="s">
        <v>9548</v>
      </c>
      <c r="DC1638" t="s">
        <v>9531</v>
      </c>
      <c r="DD1638" t="s">
        <v>9998</v>
      </c>
      <c r="DE1638" t="s">
        <v>10592</v>
      </c>
      <c r="DF1638">
        <v>1</v>
      </c>
    </row>
    <row r="1639" spans="1:110" hidden="1" x14ac:dyDescent="0.25">
      <c r="A1639" s="1">
        <v>1080</v>
      </c>
      <c r="B1639">
        <v>235997</v>
      </c>
      <c r="C1639" s="2" t="s">
        <v>1733</v>
      </c>
      <c r="D1639" t="s">
        <v>3698</v>
      </c>
      <c r="E1639" t="s">
        <v>5662</v>
      </c>
      <c r="F1639">
        <v>21</v>
      </c>
      <c r="G1639" t="s">
        <v>7419</v>
      </c>
      <c r="H1639">
        <v>170</v>
      </c>
      <c r="I1639">
        <v>66</v>
      </c>
      <c r="J1639" t="s">
        <v>7720</v>
      </c>
      <c r="K1639" t="s">
        <v>7846</v>
      </c>
      <c r="L1639" t="s">
        <v>7947</v>
      </c>
      <c r="M1639">
        <v>1</v>
      </c>
      <c r="N1639">
        <v>75</v>
      </c>
      <c r="O1639">
        <v>83</v>
      </c>
      <c r="P1639">
        <v>10000000</v>
      </c>
      <c r="Q1639">
        <v>16000</v>
      </c>
      <c r="R1639" t="s">
        <v>8028</v>
      </c>
      <c r="S1639" t="s">
        <v>8248</v>
      </c>
      <c r="T1639">
        <v>1</v>
      </c>
      <c r="U1639">
        <v>3</v>
      </c>
      <c r="V1639">
        <v>3</v>
      </c>
      <c r="W1639" t="s">
        <v>8250</v>
      </c>
      <c r="X1639" t="s">
        <v>8266</v>
      </c>
      <c r="Y1639" t="s">
        <v>8362</v>
      </c>
      <c r="Z1639">
        <v>23000000</v>
      </c>
      <c r="AB1639" t="s">
        <v>8426</v>
      </c>
      <c r="AC1639">
        <v>8</v>
      </c>
      <c r="AE1639" t="s">
        <v>8486</v>
      </c>
      <c r="AF1639">
        <v>2023</v>
      </c>
      <c r="AI1639">
        <v>65</v>
      </c>
      <c r="AJ1639">
        <v>56</v>
      </c>
      <c r="AK1639">
        <v>74</v>
      </c>
      <c r="AL1639">
        <v>78</v>
      </c>
      <c r="AM1639">
        <v>75</v>
      </c>
      <c r="AN1639">
        <v>66</v>
      </c>
      <c r="AV1639">
        <v>72</v>
      </c>
      <c r="AW1639">
        <v>53</v>
      </c>
      <c r="AX1639">
        <v>60</v>
      </c>
      <c r="AY1639">
        <v>79</v>
      </c>
      <c r="AZ1639">
        <v>55</v>
      </c>
      <c r="BA1639">
        <v>79</v>
      </c>
      <c r="BB1639">
        <v>54</v>
      </c>
      <c r="BC1639">
        <v>55</v>
      </c>
      <c r="BD1639">
        <v>77</v>
      </c>
      <c r="BE1639">
        <v>76</v>
      </c>
      <c r="BF1639">
        <v>66</v>
      </c>
      <c r="BG1639">
        <v>65</v>
      </c>
      <c r="BH1639">
        <v>77</v>
      </c>
      <c r="BI1639">
        <v>75</v>
      </c>
      <c r="BJ1639">
        <v>77</v>
      </c>
      <c r="BK1639">
        <v>61</v>
      </c>
      <c r="BL1639">
        <v>58</v>
      </c>
      <c r="BM1639">
        <v>70</v>
      </c>
      <c r="BN1639">
        <v>64</v>
      </c>
      <c r="BO1639">
        <v>60</v>
      </c>
      <c r="BP1639">
        <v>68</v>
      </c>
      <c r="BQ1639">
        <v>76</v>
      </c>
      <c r="BR1639">
        <v>63</v>
      </c>
      <c r="BS1639">
        <v>77</v>
      </c>
      <c r="BT1639">
        <v>49</v>
      </c>
      <c r="BU1639">
        <v>66</v>
      </c>
      <c r="BW1639">
        <v>77</v>
      </c>
      <c r="BX1639">
        <v>76</v>
      </c>
      <c r="BY1639">
        <v>14</v>
      </c>
      <c r="BZ1639">
        <v>11</v>
      </c>
      <c r="CA1639">
        <v>8</v>
      </c>
      <c r="CB1639">
        <v>13</v>
      </c>
      <c r="CC1639">
        <v>9</v>
      </c>
      <c r="CD1639" t="s">
        <v>9516</v>
      </c>
      <c r="CE1639" t="s">
        <v>9516</v>
      </c>
      <c r="CF1639" t="s">
        <v>9516</v>
      </c>
      <c r="CG1639" t="s">
        <v>9555</v>
      </c>
      <c r="CH1639" t="s">
        <v>9558</v>
      </c>
      <c r="CI1639" t="s">
        <v>9558</v>
      </c>
      <c r="CJ1639" t="s">
        <v>9558</v>
      </c>
      <c r="CK1639" t="s">
        <v>9555</v>
      </c>
      <c r="CL1639" t="s">
        <v>9507</v>
      </c>
      <c r="CM1639" t="s">
        <v>9507</v>
      </c>
      <c r="CN1639" t="s">
        <v>9507</v>
      </c>
      <c r="CO1639" t="s">
        <v>9498</v>
      </c>
      <c r="CP1639" t="s">
        <v>9483</v>
      </c>
      <c r="CQ1639" t="s">
        <v>9483</v>
      </c>
      <c r="CR1639" t="s">
        <v>9483</v>
      </c>
      <c r="CS1639" t="s">
        <v>9498</v>
      </c>
      <c r="CT1639" t="s">
        <v>9454</v>
      </c>
      <c r="CU1639" t="s">
        <v>9491</v>
      </c>
      <c r="CV1639" t="s">
        <v>9491</v>
      </c>
      <c r="CW1639" t="s">
        <v>9491</v>
      </c>
      <c r="CX1639" t="s">
        <v>9454</v>
      </c>
      <c r="CY1639" t="s">
        <v>9454</v>
      </c>
      <c r="CZ1639" t="s">
        <v>9498</v>
      </c>
      <c r="DA1639" t="s">
        <v>9498</v>
      </c>
      <c r="DB1639" t="s">
        <v>9498</v>
      </c>
      <c r="DC1639" t="s">
        <v>9454</v>
      </c>
      <c r="DD1639" t="s">
        <v>3698</v>
      </c>
      <c r="DE1639" t="s">
        <v>10663</v>
      </c>
      <c r="DF1639">
        <v>1</v>
      </c>
    </row>
    <row r="1640" spans="1:110" hidden="1" x14ac:dyDescent="0.25">
      <c r="A1640" s="1">
        <v>1081</v>
      </c>
      <c r="B1640">
        <v>236499</v>
      </c>
      <c r="C1640" s="2" t="s">
        <v>1734</v>
      </c>
      <c r="D1640" t="s">
        <v>3699</v>
      </c>
      <c r="E1640" t="s">
        <v>5663</v>
      </c>
      <c r="F1640">
        <v>22</v>
      </c>
      <c r="G1640" t="s">
        <v>7420</v>
      </c>
      <c r="H1640">
        <v>178</v>
      </c>
      <c r="I1640">
        <v>70</v>
      </c>
      <c r="J1640" t="s">
        <v>7702</v>
      </c>
      <c r="K1640" t="s">
        <v>7792</v>
      </c>
      <c r="L1640" t="s">
        <v>7949</v>
      </c>
      <c r="M1640">
        <v>1</v>
      </c>
      <c r="N1640">
        <v>75</v>
      </c>
      <c r="O1640">
        <v>83</v>
      </c>
      <c r="P1640">
        <v>9000000</v>
      </c>
      <c r="Q1640">
        <v>38000</v>
      </c>
      <c r="R1640" t="s">
        <v>7988</v>
      </c>
      <c r="S1640" t="s">
        <v>8248</v>
      </c>
      <c r="T1640">
        <v>1</v>
      </c>
      <c r="U1640">
        <v>2</v>
      </c>
      <c r="V1640">
        <v>3</v>
      </c>
      <c r="W1640" t="s">
        <v>8251</v>
      </c>
      <c r="X1640" t="s">
        <v>8266</v>
      </c>
      <c r="Y1640" t="s">
        <v>8361</v>
      </c>
      <c r="Z1640">
        <v>18900000</v>
      </c>
      <c r="AB1640" t="s">
        <v>8035</v>
      </c>
      <c r="AC1640">
        <v>6</v>
      </c>
      <c r="AE1640" t="s">
        <v>8651</v>
      </c>
      <c r="AF1640">
        <v>2023</v>
      </c>
      <c r="AI1640">
        <v>66</v>
      </c>
      <c r="AJ1640">
        <v>67</v>
      </c>
      <c r="AK1640">
        <v>73</v>
      </c>
      <c r="AL1640">
        <v>74</v>
      </c>
      <c r="AM1640">
        <v>71</v>
      </c>
      <c r="AN1640">
        <v>70</v>
      </c>
      <c r="AU1640" t="s">
        <v>9225</v>
      </c>
      <c r="AV1640">
        <v>69</v>
      </c>
      <c r="AW1640">
        <v>64</v>
      </c>
      <c r="AX1640">
        <v>62</v>
      </c>
      <c r="AY1640">
        <v>77</v>
      </c>
      <c r="AZ1640">
        <v>58</v>
      </c>
      <c r="BA1640">
        <v>72</v>
      </c>
      <c r="BB1640">
        <v>66</v>
      </c>
      <c r="BC1640">
        <v>63</v>
      </c>
      <c r="BD1640">
        <v>76</v>
      </c>
      <c r="BE1640">
        <v>75</v>
      </c>
      <c r="BF1640">
        <v>65</v>
      </c>
      <c r="BG1640">
        <v>66</v>
      </c>
      <c r="BH1640">
        <v>74</v>
      </c>
      <c r="BI1640">
        <v>80</v>
      </c>
      <c r="BJ1640">
        <v>74</v>
      </c>
      <c r="BK1640">
        <v>76</v>
      </c>
      <c r="BL1640">
        <v>66</v>
      </c>
      <c r="BM1640">
        <v>73</v>
      </c>
      <c r="BN1640">
        <v>68</v>
      </c>
      <c r="BO1640">
        <v>76</v>
      </c>
      <c r="BP1640">
        <v>74</v>
      </c>
      <c r="BQ1640">
        <v>72</v>
      </c>
      <c r="BR1640">
        <v>52</v>
      </c>
      <c r="BS1640">
        <v>72</v>
      </c>
      <c r="BT1640">
        <v>44</v>
      </c>
      <c r="BU1640">
        <v>73</v>
      </c>
      <c r="BW1640">
        <v>75</v>
      </c>
      <c r="BX1640">
        <v>72</v>
      </c>
      <c r="BY1640">
        <v>12</v>
      </c>
      <c r="BZ1640">
        <v>6</v>
      </c>
      <c r="CA1640">
        <v>13</v>
      </c>
      <c r="CB1640">
        <v>10</v>
      </c>
      <c r="CC1640">
        <v>7</v>
      </c>
      <c r="CD1640" t="s">
        <v>9500</v>
      </c>
      <c r="CE1640" t="s">
        <v>9500</v>
      </c>
      <c r="CF1640" t="s">
        <v>9500</v>
      </c>
      <c r="CG1640" t="s">
        <v>9558</v>
      </c>
      <c r="CH1640" t="s">
        <v>9558</v>
      </c>
      <c r="CI1640" t="s">
        <v>9558</v>
      </c>
      <c r="CJ1640" t="s">
        <v>9558</v>
      </c>
      <c r="CK1640" t="s">
        <v>9558</v>
      </c>
      <c r="CL1640" t="s">
        <v>9496</v>
      </c>
      <c r="CM1640" t="s">
        <v>9496</v>
      </c>
      <c r="CN1640" t="s">
        <v>9496</v>
      </c>
      <c r="CO1640" t="s">
        <v>9496</v>
      </c>
      <c r="CP1640" t="s">
        <v>9507</v>
      </c>
      <c r="CQ1640" t="s">
        <v>9507</v>
      </c>
      <c r="CR1640" t="s">
        <v>9507</v>
      </c>
      <c r="CS1640" t="s">
        <v>9496</v>
      </c>
      <c r="CT1640" t="s">
        <v>9498</v>
      </c>
      <c r="CU1640" t="s">
        <v>9454</v>
      </c>
      <c r="CV1640" t="s">
        <v>9454</v>
      </c>
      <c r="CW1640" t="s">
        <v>9454</v>
      </c>
      <c r="CX1640" t="s">
        <v>9498</v>
      </c>
      <c r="CY1640" t="s">
        <v>9498</v>
      </c>
      <c r="CZ1640" t="s">
        <v>9496</v>
      </c>
      <c r="DA1640" t="s">
        <v>9496</v>
      </c>
      <c r="DB1640" t="s">
        <v>9496</v>
      </c>
      <c r="DC1640" t="s">
        <v>9498</v>
      </c>
      <c r="DD1640" t="s">
        <v>3699</v>
      </c>
      <c r="DE1640" t="s">
        <v>10546</v>
      </c>
      <c r="DF1640">
        <v>1</v>
      </c>
    </row>
    <row r="1641" spans="1:110" hidden="1" x14ac:dyDescent="0.25">
      <c r="A1641" s="1">
        <v>1082</v>
      </c>
      <c r="B1641">
        <v>237221</v>
      </c>
      <c r="C1641" s="2" t="s">
        <v>1735</v>
      </c>
      <c r="D1641" t="s">
        <v>3700</v>
      </c>
      <c r="E1641" t="s">
        <v>5664</v>
      </c>
      <c r="F1641">
        <v>22</v>
      </c>
      <c r="G1641" t="s">
        <v>7421</v>
      </c>
      <c r="H1641">
        <v>187</v>
      </c>
      <c r="I1641">
        <v>69</v>
      </c>
      <c r="J1641" t="s">
        <v>7680</v>
      </c>
      <c r="K1641" t="s">
        <v>7758</v>
      </c>
      <c r="L1641" t="s">
        <v>7949</v>
      </c>
      <c r="M1641">
        <v>1</v>
      </c>
      <c r="N1641">
        <v>75</v>
      </c>
      <c r="O1641">
        <v>83</v>
      </c>
      <c r="P1641">
        <v>9000000</v>
      </c>
      <c r="Q1641">
        <v>52000</v>
      </c>
      <c r="R1641" t="s">
        <v>7982</v>
      </c>
      <c r="S1641" t="s">
        <v>8248</v>
      </c>
      <c r="T1641">
        <v>1</v>
      </c>
      <c r="U1641">
        <v>3</v>
      </c>
      <c r="V1641">
        <v>3</v>
      </c>
      <c r="W1641" t="s">
        <v>8254</v>
      </c>
      <c r="X1641" t="s">
        <v>8268</v>
      </c>
      <c r="Y1641" t="s">
        <v>8361</v>
      </c>
      <c r="Z1641">
        <v>18900000</v>
      </c>
      <c r="AB1641" t="s">
        <v>8435</v>
      </c>
      <c r="AC1641">
        <v>21</v>
      </c>
      <c r="AE1641" t="s">
        <v>8713</v>
      </c>
      <c r="AF1641">
        <v>2022</v>
      </c>
      <c r="AG1641" t="s">
        <v>8431</v>
      </c>
      <c r="AH1641">
        <v>2</v>
      </c>
      <c r="AI1641">
        <v>68</v>
      </c>
      <c r="AJ1641">
        <v>45</v>
      </c>
      <c r="AK1641">
        <v>67</v>
      </c>
      <c r="AL1641">
        <v>72</v>
      </c>
      <c r="AM1641">
        <v>75</v>
      </c>
      <c r="AN1641">
        <v>73</v>
      </c>
      <c r="AV1641">
        <v>69</v>
      </c>
      <c r="AW1641">
        <v>43</v>
      </c>
      <c r="AX1641">
        <v>73</v>
      </c>
      <c r="AY1641">
        <v>74</v>
      </c>
      <c r="AZ1641">
        <v>43</v>
      </c>
      <c r="BA1641">
        <v>71</v>
      </c>
      <c r="BB1641">
        <v>61</v>
      </c>
      <c r="BC1641">
        <v>47</v>
      </c>
      <c r="BD1641">
        <v>66</v>
      </c>
      <c r="BE1641">
        <v>75</v>
      </c>
      <c r="BF1641">
        <v>67</v>
      </c>
      <c r="BG1641">
        <v>68</v>
      </c>
      <c r="BH1641">
        <v>71</v>
      </c>
      <c r="BI1641">
        <v>75</v>
      </c>
      <c r="BJ1641">
        <v>69</v>
      </c>
      <c r="BK1641">
        <v>56</v>
      </c>
      <c r="BL1641">
        <v>74</v>
      </c>
      <c r="BM1641">
        <v>69</v>
      </c>
      <c r="BN1641">
        <v>74</v>
      </c>
      <c r="BO1641">
        <v>39</v>
      </c>
      <c r="BP1641">
        <v>73</v>
      </c>
      <c r="BQ1641">
        <v>74</v>
      </c>
      <c r="BR1641">
        <v>50</v>
      </c>
      <c r="BS1641">
        <v>59</v>
      </c>
      <c r="BT1641">
        <v>47</v>
      </c>
      <c r="BU1641">
        <v>57</v>
      </c>
      <c r="BW1641">
        <v>78</v>
      </c>
      <c r="BX1641">
        <v>75</v>
      </c>
      <c r="BY1641">
        <v>8</v>
      </c>
      <c r="BZ1641">
        <v>15</v>
      </c>
      <c r="CA1641">
        <v>7</v>
      </c>
      <c r="CB1641">
        <v>14</v>
      </c>
      <c r="CC1641">
        <v>9</v>
      </c>
      <c r="CD1641" t="s">
        <v>9528</v>
      </c>
      <c r="CE1641" t="s">
        <v>9528</v>
      </c>
      <c r="CF1641" t="s">
        <v>9528</v>
      </c>
      <c r="CG1641" t="s">
        <v>9599</v>
      </c>
      <c r="CH1641" t="s">
        <v>9603</v>
      </c>
      <c r="CI1641" t="s">
        <v>9603</v>
      </c>
      <c r="CJ1641" t="s">
        <v>9603</v>
      </c>
      <c r="CK1641" t="s">
        <v>9599</v>
      </c>
      <c r="CL1641" t="s">
        <v>9516</v>
      </c>
      <c r="CM1641" t="s">
        <v>9516</v>
      </c>
      <c r="CN1641" t="s">
        <v>9516</v>
      </c>
      <c r="CO1641" t="s">
        <v>9484</v>
      </c>
      <c r="CP1641" t="s">
        <v>9484</v>
      </c>
      <c r="CQ1641" t="s">
        <v>9484</v>
      </c>
      <c r="CR1641" t="s">
        <v>9484</v>
      </c>
      <c r="CS1641" t="s">
        <v>9484</v>
      </c>
      <c r="CT1641" t="s">
        <v>9507</v>
      </c>
      <c r="CU1641" t="s">
        <v>9507</v>
      </c>
      <c r="CV1641" t="s">
        <v>9507</v>
      </c>
      <c r="CW1641" t="s">
        <v>9507</v>
      </c>
      <c r="CX1641" t="s">
        <v>9507</v>
      </c>
      <c r="CY1641" t="s">
        <v>9507</v>
      </c>
      <c r="CZ1641" t="s">
        <v>9483</v>
      </c>
      <c r="DA1641" t="s">
        <v>9483</v>
      </c>
      <c r="DB1641" t="s">
        <v>9483</v>
      </c>
      <c r="DC1641" t="s">
        <v>9507</v>
      </c>
      <c r="DD1641" t="s">
        <v>9999</v>
      </c>
      <c r="DE1641" t="s">
        <v>10657</v>
      </c>
      <c r="DF1641">
        <v>1</v>
      </c>
    </row>
    <row r="1642" spans="1:110" hidden="1" x14ac:dyDescent="0.25">
      <c r="A1642" s="1">
        <v>1084</v>
      </c>
      <c r="B1642">
        <v>240690</v>
      </c>
      <c r="C1642" s="2" t="s">
        <v>1736</v>
      </c>
      <c r="D1642" t="s">
        <v>3701</v>
      </c>
      <c r="E1642" t="s">
        <v>5665</v>
      </c>
      <c r="F1642">
        <v>22</v>
      </c>
      <c r="G1642" t="s">
        <v>7422</v>
      </c>
      <c r="H1642">
        <v>180</v>
      </c>
      <c r="I1642">
        <v>72</v>
      </c>
      <c r="J1642" t="s">
        <v>7680</v>
      </c>
      <c r="K1642" t="s">
        <v>7836</v>
      </c>
      <c r="L1642" t="s">
        <v>7948</v>
      </c>
      <c r="M1642">
        <v>1</v>
      </c>
      <c r="N1642">
        <v>75</v>
      </c>
      <c r="O1642">
        <v>83</v>
      </c>
      <c r="P1642">
        <v>10000000</v>
      </c>
      <c r="Q1642">
        <v>22000</v>
      </c>
      <c r="R1642" t="s">
        <v>8143</v>
      </c>
      <c r="S1642" t="s">
        <v>8249</v>
      </c>
      <c r="T1642">
        <v>1</v>
      </c>
      <c r="U1642">
        <v>2</v>
      </c>
      <c r="V1642">
        <v>3</v>
      </c>
      <c r="W1642" t="s">
        <v>8250</v>
      </c>
      <c r="X1642" t="s">
        <v>8268</v>
      </c>
      <c r="Y1642" t="s">
        <v>8361</v>
      </c>
      <c r="Z1642">
        <v>20000000</v>
      </c>
      <c r="AB1642" t="s">
        <v>8431</v>
      </c>
      <c r="AC1642">
        <v>22</v>
      </c>
      <c r="AE1642" t="s">
        <v>8483</v>
      </c>
      <c r="AF1642">
        <v>2023</v>
      </c>
      <c r="AI1642">
        <v>83</v>
      </c>
      <c r="AJ1642">
        <v>70</v>
      </c>
      <c r="AK1642">
        <v>65</v>
      </c>
      <c r="AL1642">
        <v>80</v>
      </c>
      <c r="AM1642">
        <v>44</v>
      </c>
      <c r="AN1642">
        <v>61</v>
      </c>
      <c r="AU1642" t="s">
        <v>9174</v>
      </c>
      <c r="AV1642">
        <v>66</v>
      </c>
      <c r="AW1642">
        <v>77</v>
      </c>
      <c r="AX1642">
        <v>74</v>
      </c>
      <c r="AY1642">
        <v>73</v>
      </c>
      <c r="AZ1642">
        <v>67</v>
      </c>
      <c r="BA1642">
        <v>81</v>
      </c>
      <c r="BB1642">
        <v>59</v>
      </c>
      <c r="BC1642">
        <v>42</v>
      </c>
      <c r="BD1642">
        <v>54</v>
      </c>
      <c r="BE1642">
        <v>80</v>
      </c>
      <c r="BF1642">
        <v>85</v>
      </c>
      <c r="BG1642">
        <v>82</v>
      </c>
      <c r="BH1642">
        <v>79</v>
      </c>
      <c r="BI1642">
        <v>71</v>
      </c>
      <c r="BJ1642">
        <v>78</v>
      </c>
      <c r="BK1642">
        <v>69</v>
      </c>
      <c r="BL1642">
        <v>79</v>
      </c>
      <c r="BM1642">
        <v>68</v>
      </c>
      <c r="BN1642">
        <v>55</v>
      </c>
      <c r="BO1642">
        <v>54</v>
      </c>
      <c r="BP1642">
        <v>62</v>
      </c>
      <c r="BQ1642">
        <v>39</v>
      </c>
      <c r="BR1642">
        <v>78</v>
      </c>
      <c r="BS1642">
        <v>65</v>
      </c>
      <c r="BT1642">
        <v>75</v>
      </c>
      <c r="BU1642">
        <v>74</v>
      </c>
      <c r="BW1642">
        <v>46</v>
      </c>
      <c r="BX1642">
        <v>39</v>
      </c>
      <c r="BY1642">
        <v>10</v>
      </c>
      <c r="BZ1642">
        <v>6</v>
      </c>
      <c r="CA1642">
        <v>9</v>
      </c>
      <c r="CB1642">
        <v>5</v>
      </c>
      <c r="CC1642">
        <v>8</v>
      </c>
      <c r="CD1642" t="s">
        <v>9483</v>
      </c>
      <c r="CE1642" t="s">
        <v>9483</v>
      </c>
      <c r="CF1642" t="s">
        <v>9483</v>
      </c>
      <c r="CG1642" t="s">
        <v>9534</v>
      </c>
      <c r="CH1642" t="s">
        <v>9534</v>
      </c>
      <c r="CI1642" t="s">
        <v>9534</v>
      </c>
      <c r="CJ1642" t="s">
        <v>9534</v>
      </c>
      <c r="CK1642" t="s">
        <v>9534</v>
      </c>
      <c r="CL1642" t="s">
        <v>9454</v>
      </c>
      <c r="CM1642" t="s">
        <v>9454</v>
      </c>
      <c r="CN1642" t="s">
        <v>9454</v>
      </c>
      <c r="CO1642" t="s">
        <v>9483</v>
      </c>
      <c r="CP1642" t="s">
        <v>9484</v>
      </c>
      <c r="CQ1642" t="s">
        <v>9484</v>
      </c>
      <c r="CR1642" t="s">
        <v>9484</v>
      </c>
      <c r="CS1642" t="s">
        <v>9483</v>
      </c>
      <c r="CT1642" t="s">
        <v>9528</v>
      </c>
      <c r="CU1642" t="s">
        <v>9474</v>
      </c>
      <c r="CV1642" t="s">
        <v>9474</v>
      </c>
      <c r="CW1642" t="s">
        <v>9474</v>
      </c>
      <c r="CX1642" t="s">
        <v>9528</v>
      </c>
      <c r="CY1642" t="s">
        <v>9499</v>
      </c>
      <c r="CZ1642" t="s">
        <v>9515</v>
      </c>
      <c r="DA1642" t="s">
        <v>9515</v>
      </c>
      <c r="DB1642" t="s">
        <v>9515</v>
      </c>
      <c r="DC1642" t="s">
        <v>9499</v>
      </c>
      <c r="DD1642" t="s">
        <v>10000</v>
      </c>
      <c r="DE1642" t="s">
        <v>10659</v>
      </c>
      <c r="DF1642">
        <v>1</v>
      </c>
    </row>
    <row r="1643" spans="1:110" hidden="1" x14ac:dyDescent="0.25">
      <c r="A1643" s="1">
        <v>1088</v>
      </c>
      <c r="B1643">
        <v>252000</v>
      </c>
      <c r="C1643" s="2" t="s">
        <v>1737</v>
      </c>
      <c r="D1643" t="s">
        <v>3702</v>
      </c>
      <c r="E1643" t="s">
        <v>5666</v>
      </c>
      <c r="F1643">
        <v>20</v>
      </c>
      <c r="G1643" t="s">
        <v>6712</v>
      </c>
      <c r="H1643">
        <v>178</v>
      </c>
      <c r="I1643">
        <v>69</v>
      </c>
      <c r="J1643" t="s">
        <v>7704</v>
      </c>
      <c r="K1643" t="s">
        <v>7781</v>
      </c>
      <c r="L1643" t="s">
        <v>7951</v>
      </c>
      <c r="M1643">
        <v>1</v>
      </c>
      <c r="N1643">
        <v>75</v>
      </c>
      <c r="O1643">
        <v>83</v>
      </c>
      <c r="P1643">
        <v>9000000</v>
      </c>
      <c r="Q1643">
        <v>20000</v>
      </c>
      <c r="R1643" t="s">
        <v>7991</v>
      </c>
      <c r="S1643" t="s">
        <v>8249</v>
      </c>
      <c r="T1643">
        <v>1</v>
      </c>
      <c r="U1643">
        <v>3</v>
      </c>
      <c r="V1643">
        <v>3</v>
      </c>
      <c r="W1643" t="s">
        <v>8251</v>
      </c>
      <c r="X1643" t="s">
        <v>8266</v>
      </c>
      <c r="Y1643" t="s">
        <v>8362</v>
      </c>
      <c r="Z1643">
        <v>18900000</v>
      </c>
      <c r="AB1643" t="s">
        <v>7991</v>
      </c>
      <c r="AC1643">
        <v>29</v>
      </c>
      <c r="AE1643" t="s">
        <v>8983</v>
      </c>
      <c r="AF1643">
        <v>2024</v>
      </c>
      <c r="AI1643">
        <v>78</v>
      </c>
      <c r="AJ1643">
        <v>55</v>
      </c>
      <c r="AK1643">
        <v>68</v>
      </c>
      <c r="AL1643">
        <v>74</v>
      </c>
      <c r="AM1643">
        <v>70</v>
      </c>
      <c r="AN1643">
        <v>66</v>
      </c>
      <c r="AV1643">
        <v>74</v>
      </c>
      <c r="AW1643">
        <v>53</v>
      </c>
      <c r="AX1643">
        <v>62</v>
      </c>
      <c r="AY1643">
        <v>73</v>
      </c>
      <c r="AZ1643">
        <v>46</v>
      </c>
      <c r="BA1643">
        <v>74</v>
      </c>
      <c r="BB1643">
        <v>63</v>
      </c>
      <c r="BC1643">
        <v>38</v>
      </c>
      <c r="BD1643">
        <v>64</v>
      </c>
      <c r="BE1643">
        <v>74</v>
      </c>
      <c r="BF1643">
        <v>79</v>
      </c>
      <c r="BG1643">
        <v>78</v>
      </c>
      <c r="BH1643">
        <v>75</v>
      </c>
      <c r="BI1643">
        <v>73</v>
      </c>
      <c r="BJ1643">
        <v>73</v>
      </c>
      <c r="BK1643">
        <v>59</v>
      </c>
      <c r="BL1643">
        <v>60</v>
      </c>
      <c r="BM1643">
        <v>76</v>
      </c>
      <c r="BN1643">
        <v>60</v>
      </c>
      <c r="BO1643">
        <v>55</v>
      </c>
      <c r="BP1643">
        <v>71</v>
      </c>
      <c r="BQ1643">
        <v>70</v>
      </c>
      <c r="BR1643">
        <v>68</v>
      </c>
      <c r="BS1643">
        <v>65</v>
      </c>
      <c r="BT1643">
        <v>43</v>
      </c>
      <c r="BU1643">
        <v>69</v>
      </c>
      <c r="BW1643">
        <v>71</v>
      </c>
      <c r="BX1643">
        <v>71</v>
      </c>
      <c r="BY1643">
        <v>11</v>
      </c>
      <c r="BZ1643">
        <v>10</v>
      </c>
      <c r="CA1643">
        <v>13</v>
      </c>
      <c r="CB1643">
        <v>13</v>
      </c>
      <c r="CC1643">
        <v>6</v>
      </c>
      <c r="CD1643" t="s">
        <v>9516</v>
      </c>
      <c r="CE1643" t="s">
        <v>9516</v>
      </c>
      <c r="CF1643" t="s">
        <v>9516</v>
      </c>
      <c r="CG1643" t="s">
        <v>9555</v>
      </c>
      <c r="CH1643" t="s">
        <v>9561</v>
      </c>
      <c r="CI1643" t="s">
        <v>9561</v>
      </c>
      <c r="CJ1643" t="s">
        <v>9561</v>
      </c>
      <c r="CK1643" t="s">
        <v>9555</v>
      </c>
      <c r="CL1643" t="s">
        <v>9487</v>
      </c>
      <c r="CM1643" t="s">
        <v>9487</v>
      </c>
      <c r="CN1643" t="s">
        <v>9487</v>
      </c>
      <c r="CO1643" t="s">
        <v>9498</v>
      </c>
      <c r="CP1643" t="s">
        <v>9487</v>
      </c>
      <c r="CQ1643" t="s">
        <v>9487</v>
      </c>
      <c r="CR1643" t="s">
        <v>9487</v>
      </c>
      <c r="CS1643" t="s">
        <v>9498</v>
      </c>
      <c r="CT1643" t="s">
        <v>9507</v>
      </c>
      <c r="CU1643" t="s">
        <v>9487</v>
      </c>
      <c r="CV1643" t="s">
        <v>9487</v>
      </c>
      <c r="CW1643" t="s">
        <v>9487</v>
      </c>
      <c r="CX1643" t="s">
        <v>9507</v>
      </c>
      <c r="CY1643" t="s">
        <v>9507</v>
      </c>
      <c r="CZ1643" t="s">
        <v>9501</v>
      </c>
      <c r="DA1643" t="s">
        <v>9501</v>
      </c>
      <c r="DB1643" t="s">
        <v>9501</v>
      </c>
      <c r="DC1643" t="s">
        <v>9507</v>
      </c>
      <c r="DD1643" t="s">
        <v>10001</v>
      </c>
      <c r="DE1643" t="s">
        <v>10592</v>
      </c>
      <c r="DF1643">
        <v>1</v>
      </c>
    </row>
    <row r="1644" spans="1:110" hidden="1" x14ac:dyDescent="0.25">
      <c r="A1644" s="1">
        <v>1091</v>
      </c>
      <c r="B1644">
        <v>215502</v>
      </c>
      <c r="C1644" s="2" t="s">
        <v>1738</v>
      </c>
      <c r="D1644" t="s">
        <v>3703</v>
      </c>
      <c r="E1644" t="s">
        <v>5667</v>
      </c>
      <c r="F1644">
        <v>22</v>
      </c>
      <c r="G1644" t="s">
        <v>7423</v>
      </c>
      <c r="H1644">
        <v>188</v>
      </c>
      <c r="I1644">
        <v>74</v>
      </c>
      <c r="J1644" t="s">
        <v>7660</v>
      </c>
      <c r="K1644" t="s">
        <v>7796</v>
      </c>
      <c r="L1644" t="s">
        <v>7950</v>
      </c>
      <c r="M1644">
        <v>1</v>
      </c>
      <c r="N1644">
        <v>75</v>
      </c>
      <c r="O1644">
        <v>82</v>
      </c>
      <c r="P1644">
        <v>7000000</v>
      </c>
      <c r="Q1644">
        <v>27000</v>
      </c>
      <c r="R1644" t="s">
        <v>7979</v>
      </c>
      <c r="S1644" t="s">
        <v>8248</v>
      </c>
      <c r="T1644">
        <v>1</v>
      </c>
      <c r="U1644">
        <v>2</v>
      </c>
      <c r="V1644">
        <v>1</v>
      </c>
      <c r="W1644" t="s">
        <v>8250</v>
      </c>
      <c r="X1644" t="s">
        <v>8268</v>
      </c>
      <c r="Y1644" t="s">
        <v>8362</v>
      </c>
      <c r="Z1644">
        <v>13300000</v>
      </c>
      <c r="AB1644" t="s">
        <v>7979</v>
      </c>
      <c r="AC1644">
        <v>69</v>
      </c>
      <c r="AE1644" t="s">
        <v>8541</v>
      </c>
      <c r="AF1644">
        <v>2023</v>
      </c>
      <c r="AO1644">
        <v>76</v>
      </c>
      <c r="AP1644">
        <v>72</v>
      </c>
      <c r="AQ1644">
        <v>70</v>
      </c>
      <c r="AR1644">
        <v>78</v>
      </c>
      <c r="AS1644">
        <v>44</v>
      </c>
      <c r="AT1644">
        <v>74</v>
      </c>
      <c r="AV1644">
        <v>19</v>
      </c>
      <c r="AW1644">
        <v>12</v>
      </c>
      <c r="AX1644">
        <v>13</v>
      </c>
      <c r="AY1644">
        <v>35</v>
      </c>
      <c r="AZ1644">
        <v>12</v>
      </c>
      <c r="BA1644">
        <v>20</v>
      </c>
      <c r="BB1644">
        <v>12</v>
      </c>
      <c r="BC1644">
        <v>20</v>
      </c>
      <c r="BD1644">
        <v>32</v>
      </c>
      <c r="BE1644">
        <v>18</v>
      </c>
      <c r="BF1644">
        <v>46</v>
      </c>
      <c r="BG1644">
        <v>42</v>
      </c>
      <c r="BH1644">
        <v>33</v>
      </c>
      <c r="BI1644">
        <v>72</v>
      </c>
      <c r="BJ1644">
        <v>54</v>
      </c>
      <c r="BK1644">
        <v>53</v>
      </c>
      <c r="BL1644">
        <v>57</v>
      </c>
      <c r="BM1644">
        <v>34</v>
      </c>
      <c r="BN1644">
        <v>56</v>
      </c>
      <c r="BO1644">
        <v>18</v>
      </c>
      <c r="BP1644">
        <v>19</v>
      </c>
      <c r="BQ1644">
        <v>21</v>
      </c>
      <c r="BR1644">
        <v>15</v>
      </c>
      <c r="BS1644">
        <v>62</v>
      </c>
      <c r="BT1644">
        <v>21</v>
      </c>
      <c r="BU1644">
        <v>65</v>
      </c>
      <c r="BW1644">
        <v>16</v>
      </c>
      <c r="BX1644">
        <v>16</v>
      </c>
      <c r="BY1644">
        <v>76</v>
      </c>
      <c r="BZ1644">
        <v>72</v>
      </c>
      <c r="CA1644">
        <v>70</v>
      </c>
      <c r="CB1644">
        <v>74</v>
      </c>
      <c r="CC1644">
        <v>78</v>
      </c>
      <c r="CD1644" t="s">
        <v>9508</v>
      </c>
      <c r="CE1644" t="s">
        <v>9508</v>
      </c>
      <c r="CF1644" t="s">
        <v>9508</v>
      </c>
      <c r="CG1644" t="s">
        <v>9593</v>
      </c>
      <c r="CH1644" t="s">
        <v>9610</v>
      </c>
      <c r="CI1644" t="s">
        <v>9610</v>
      </c>
      <c r="CJ1644" t="s">
        <v>9610</v>
      </c>
      <c r="CK1644" t="s">
        <v>9593</v>
      </c>
      <c r="CL1644" t="s">
        <v>9485</v>
      </c>
      <c r="CM1644" t="s">
        <v>9485</v>
      </c>
      <c r="CN1644" t="s">
        <v>9485</v>
      </c>
      <c r="CO1644" t="s">
        <v>9493</v>
      </c>
      <c r="CP1644" t="s">
        <v>9476</v>
      </c>
      <c r="CQ1644" t="s">
        <v>9476</v>
      </c>
      <c r="CR1644" t="s">
        <v>9476</v>
      </c>
      <c r="CS1644" t="s">
        <v>9493</v>
      </c>
      <c r="CT1644" t="s">
        <v>9508</v>
      </c>
      <c r="CU1644" t="s">
        <v>9480</v>
      </c>
      <c r="CV1644" t="s">
        <v>9480</v>
      </c>
      <c r="CW1644" t="s">
        <v>9480</v>
      </c>
      <c r="CX1644" t="s">
        <v>9508</v>
      </c>
      <c r="CY1644" t="s">
        <v>9497</v>
      </c>
      <c r="CZ1644" t="s">
        <v>9503</v>
      </c>
      <c r="DA1644" t="s">
        <v>9503</v>
      </c>
      <c r="DB1644" t="s">
        <v>9503</v>
      </c>
      <c r="DC1644" t="s">
        <v>9497</v>
      </c>
      <c r="DD1644" t="s">
        <v>10002</v>
      </c>
      <c r="DE1644" t="s">
        <v>10569</v>
      </c>
      <c r="DF1644">
        <v>1</v>
      </c>
    </row>
    <row r="1645" spans="1:110" hidden="1" x14ac:dyDescent="0.25">
      <c r="A1645" s="1">
        <v>1093</v>
      </c>
      <c r="B1645">
        <v>222429</v>
      </c>
      <c r="C1645" s="2" t="s">
        <v>1739</v>
      </c>
      <c r="D1645" t="s">
        <v>3704</v>
      </c>
      <c r="E1645" t="s">
        <v>5668</v>
      </c>
      <c r="F1645">
        <v>24</v>
      </c>
      <c r="G1645" t="s">
        <v>7376</v>
      </c>
      <c r="H1645">
        <v>166</v>
      </c>
      <c r="I1645">
        <v>60</v>
      </c>
      <c r="J1645" t="s">
        <v>7735</v>
      </c>
      <c r="K1645" t="s">
        <v>7842</v>
      </c>
      <c r="L1645" t="s">
        <v>7951</v>
      </c>
      <c r="M1645">
        <v>1</v>
      </c>
      <c r="N1645">
        <v>75</v>
      </c>
      <c r="O1645">
        <v>82</v>
      </c>
      <c r="P1645">
        <v>8500000</v>
      </c>
      <c r="Q1645">
        <v>18000</v>
      </c>
      <c r="R1645" t="s">
        <v>7988</v>
      </c>
      <c r="S1645" t="s">
        <v>8248</v>
      </c>
      <c r="T1645">
        <v>1</v>
      </c>
      <c r="U1645">
        <v>2</v>
      </c>
      <c r="V1645">
        <v>3</v>
      </c>
      <c r="W1645" t="s">
        <v>8251</v>
      </c>
      <c r="X1645" t="s">
        <v>8268</v>
      </c>
      <c r="Y1645" t="s">
        <v>8362</v>
      </c>
      <c r="Z1645">
        <v>18700000</v>
      </c>
      <c r="AB1645" t="s">
        <v>8428</v>
      </c>
      <c r="AC1645">
        <v>18</v>
      </c>
      <c r="AE1645" t="s">
        <v>8984</v>
      </c>
      <c r="AF1645">
        <v>2024</v>
      </c>
      <c r="AG1645" t="s">
        <v>8431</v>
      </c>
      <c r="AH1645">
        <v>14</v>
      </c>
      <c r="AI1645">
        <v>69</v>
      </c>
      <c r="AJ1645">
        <v>52</v>
      </c>
      <c r="AK1645">
        <v>68</v>
      </c>
      <c r="AL1645">
        <v>72</v>
      </c>
      <c r="AM1645">
        <v>75</v>
      </c>
      <c r="AN1645">
        <v>57</v>
      </c>
      <c r="AU1645" t="s">
        <v>9098</v>
      </c>
      <c r="AV1645">
        <v>59</v>
      </c>
      <c r="AW1645">
        <v>45</v>
      </c>
      <c r="AX1645">
        <v>55</v>
      </c>
      <c r="AY1645">
        <v>77</v>
      </c>
      <c r="AZ1645">
        <v>33</v>
      </c>
      <c r="BA1645">
        <v>67</v>
      </c>
      <c r="BB1645">
        <v>43</v>
      </c>
      <c r="BC1645">
        <v>40</v>
      </c>
      <c r="BD1645">
        <v>73</v>
      </c>
      <c r="BE1645">
        <v>73</v>
      </c>
      <c r="BF1645">
        <v>70</v>
      </c>
      <c r="BG1645">
        <v>68</v>
      </c>
      <c r="BH1645">
        <v>86</v>
      </c>
      <c r="BI1645">
        <v>77</v>
      </c>
      <c r="BJ1645">
        <v>88</v>
      </c>
      <c r="BK1645">
        <v>59</v>
      </c>
      <c r="BL1645">
        <v>77</v>
      </c>
      <c r="BM1645">
        <v>85</v>
      </c>
      <c r="BN1645">
        <v>31</v>
      </c>
      <c r="BO1645">
        <v>61</v>
      </c>
      <c r="BP1645">
        <v>81</v>
      </c>
      <c r="BQ1645">
        <v>73</v>
      </c>
      <c r="BR1645">
        <v>65</v>
      </c>
      <c r="BS1645">
        <v>69</v>
      </c>
      <c r="BT1645">
        <v>51</v>
      </c>
      <c r="BU1645">
        <v>75</v>
      </c>
      <c r="BW1645">
        <v>79</v>
      </c>
      <c r="BX1645">
        <v>77</v>
      </c>
      <c r="BY1645">
        <v>9</v>
      </c>
      <c r="BZ1645">
        <v>12</v>
      </c>
      <c r="CA1645">
        <v>11</v>
      </c>
      <c r="CB1645">
        <v>13</v>
      </c>
      <c r="CC1645">
        <v>7</v>
      </c>
      <c r="CD1645" t="s">
        <v>9490</v>
      </c>
      <c r="CE1645" t="s">
        <v>9490</v>
      </c>
      <c r="CF1645" t="s">
        <v>9490</v>
      </c>
      <c r="CG1645" t="s">
        <v>9563</v>
      </c>
      <c r="CH1645" t="s">
        <v>9563</v>
      </c>
      <c r="CI1645" t="s">
        <v>9563</v>
      </c>
      <c r="CJ1645" t="s">
        <v>9563</v>
      </c>
      <c r="CK1645" t="s">
        <v>9563</v>
      </c>
      <c r="CL1645" t="s">
        <v>9501</v>
      </c>
      <c r="CM1645" t="s">
        <v>9501</v>
      </c>
      <c r="CN1645" t="s">
        <v>9501</v>
      </c>
      <c r="CO1645" t="s">
        <v>9501</v>
      </c>
      <c r="CP1645" t="s">
        <v>9507</v>
      </c>
      <c r="CQ1645" t="s">
        <v>9507</v>
      </c>
      <c r="CR1645" t="s">
        <v>9507</v>
      </c>
      <c r="CS1645" t="s">
        <v>9501</v>
      </c>
      <c r="CT1645" t="s">
        <v>9454</v>
      </c>
      <c r="CU1645" t="s">
        <v>9454</v>
      </c>
      <c r="CV1645" t="s">
        <v>9454</v>
      </c>
      <c r="CW1645" t="s">
        <v>9454</v>
      </c>
      <c r="CX1645" t="s">
        <v>9454</v>
      </c>
      <c r="CY1645" t="s">
        <v>9454</v>
      </c>
      <c r="CZ1645" t="s">
        <v>9487</v>
      </c>
      <c r="DA1645" t="s">
        <v>9487</v>
      </c>
      <c r="DB1645" t="s">
        <v>9487</v>
      </c>
      <c r="DC1645" t="s">
        <v>9454</v>
      </c>
      <c r="DD1645" t="s">
        <v>10003</v>
      </c>
      <c r="DE1645" t="s">
        <v>10618</v>
      </c>
      <c r="DF1645">
        <v>1</v>
      </c>
    </row>
    <row r="1646" spans="1:110" hidden="1" x14ac:dyDescent="0.25">
      <c r="A1646" s="1">
        <v>1095</v>
      </c>
      <c r="B1646">
        <v>226754</v>
      </c>
      <c r="C1646" s="2" t="s">
        <v>1740</v>
      </c>
      <c r="D1646" t="s">
        <v>3705</v>
      </c>
      <c r="E1646" t="s">
        <v>5669</v>
      </c>
      <c r="F1646">
        <v>22</v>
      </c>
      <c r="G1646" t="s">
        <v>7424</v>
      </c>
      <c r="H1646">
        <v>173</v>
      </c>
      <c r="I1646">
        <v>64</v>
      </c>
      <c r="J1646" t="s">
        <v>7673</v>
      </c>
      <c r="K1646" t="s">
        <v>7769</v>
      </c>
      <c r="L1646" t="s">
        <v>7950</v>
      </c>
      <c r="M1646">
        <v>1</v>
      </c>
      <c r="N1646">
        <v>75</v>
      </c>
      <c r="O1646">
        <v>82</v>
      </c>
      <c r="P1646">
        <v>8500000</v>
      </c>
      <c r="Q1646">
        <v>26000</v>
      </c>
      <c r="R1646" t="s">
        <v>7988</v>
      </c>
      <c r="S1646" t="s">
        <v>8249</v>
      </c>
      <c r="T1646">
        <v>1</v>
      </c>
      <c r="U1646">
        <v>3</v>
      </c>
      <c r="V1646">
        <v>3</v>
      </c>
      <c r="W1646" t="s">
        <v>8250</v>
      </c>
      <c r="X1646" t="s">
        <v>8268</v>
      </c>
      <c r="Y1646" t="s">
        <v>8362</v>
      </c>
      <c r="Z1646">
        <v>16200000</v>
      </c>
      <c r="AB1646" t="s">
        <v>8434</v>
      </c>
      <c r="AC1646">
        <v>4</v>
      </c>
      <c r="AE1646" t="s">
        <v>8940</v>
      </c>
      <c r="AF1646">
        <v>2024</v>
      </c>
      <c r="AI1646">
        <v>71</v>
      </c>
      <c r="AJ1646">
        <v>65</v>
      </c>
      <c r="AK1646">
        <v>74</v>
      </c>
      <c r="AL1646">
        <v>79</v>
      </c>
      <c r="AM1646">
        <v>70</v>
      </c>
      <c r="AN1646">
        <v>67</v>
      </c>
      <c r="AU1646" t="s">
        <v>9150</v>
      </c>
      <c r="AV1646">
        <v>68</v>
      </c>
      <c r="AW1646">
        <v>60</v>
      </c>
      <c r="AX1646">
        <v>62</v>
      </c>
      <c r="AY1646">
        <v>79</v>
      </c>
      <c r="AZ1646">
        <v>64</v>
      </c>
      <c r="BA1646">
        <v>78</v>
      </c>
      <c r="BB1646">
        <v>70</v>
      </c>
      <c r="BC1646">
        <v>71</v>
      </c>
      <c r="BD1646">
        <v>76</v>
      </c>
      <c r="BE1646">
        <v>78</v>
      </c>
      <c r="BF1646">
        <v>72</v>
      </c>
      <c r="BG1646">
        <v>70</v>
      </c>
      <c r="BH1646">
        <v>84</v>
      </c>
      <c r="BI1646">
        <v>74</v>
      </c>
      <c r="BJ1646">
        <v>84</v>
      </c>
      <c r="BK1646">
        <v>72</v>
      </c>
      <c r="BL1646">
        <v>78</v>
      </c>
      <c r="BM1646">
        <v>78</v>
      </c>
      <c r="BN1646">
        <v>58</v>
      </c>
      <c r="BO1646">
        <v>70</v>
      </c>
      <c r="BP1646">
        <v>74</v>
      </c>
      <c r="BQ1646">
        <v>72</v>
      </c>
      <c r="BR1646">
        <v>60</v>
      </c>
      <c r="BS1646">
        <v>72</v>
      </c>
      <c r="BT1646">
        <v>68</v>
      </c>
      <c r="BU1646">
        <v>76</v>
      </c>
      <c r="BW1646">
        <v>72</v>
      </c>
      <c r="BX1646">
        <v>69</v>
      </c>
      <c r="BY1646">
        <v>9</v>
      </c>
      <c r="BZ1646">
        <v>12</v>
      </c>
      <c r="CA1646">
        <v>10</v>
      </c>
      <c r="CB1646">
        <v>16</v>
      </c>
      <c r="CC1646">
        <v>15</v>
      </c>
      <c r="CD1646" t="s">
        <v>9500</v>
      </c>
      <c r="CE1646" t="s">
        <v>9500</v>
      </c>
      <c r="CF1646" t="s">
        <v>9500</v>
      </c>
      <c r="CG1646" t="s">
        <v>9552</v>
      </c>
      <c r="CH1646" t="s">
        <v>9555</v>
      </c>
      <c r="CI1646" t="s">
        <v>9555</v>
      </c>
      <c r="CJ1646" t="s">
        <v>9555</v>
      </c>
      <c r="CK1646" t="s">
        <v>9552</v>
      </c>
      <c r="CL1646" t="s">
        <v>9507</v>
      </c>
      <c r="CM1646" t="s">
        <v>9507</v>
      </c>
      <c r="CN1646" t="s">
        <v>9507</v>
      </c>
      <c r="CO1646" t="s">
        <v>9507</v>
      </c>
      <c r="CP1646" t="s">
        <v>9454</v>
      </c>
      <c r="CQ1646" t="s">
        <v>9454</v>
      </c>
      <c r="CR1646" t="s">
        <v>9454</v>
      </c>
      <c r="CS1646" t="s">
        <v>9507</v>
      </c>
      <c r="CT1646" t="s">
        <v>9507</v>
      </c>
      <c r="CU1646" t="s">
        <v>9454</v>
      </c>
      <c r="CV1646" t="s">
        <v>9454</v>
      </c>
      <c r="CW1646" t="s">
        <v>9454</v>
      </c>
      <c r="CX1646" t="s">
        <v>9507</v>
      </c>
      <c r="CY1646" t="s">
        <v>9498</v>
      </c>
      <c r="CZ1646" t="s">
        <v>9487</v>
      </c>
      <c r="DA1646" t="s">
        <v>9487</v>
      </c>
      <c r="DB1646" t="s">
        <v>9487</v>
      </c>
      <c r="DC1646" t="s">
        <v>9498</v>
      </c>
      <c r="DD1646" t="s">
        <v>10004</v>
      </c>
      <c r="DE1646" t="s">
        <v>10592</v>
      </c>
      <c r="DF1646">
        <v>1</v>
      </c>
    </row>
    <row r="1647" spans="1:110" hidden="1" x14ac:dyDescent="0.25">
      <c r="A1647" s="1">
        <v>1096</v>
      </c>
      <c r="B1647">
        <v>227174</v>
      </c>
      <c r="C1647" s="2" t="s">
        <v>1741</v>
      </c>
      <c r="D1647" t="s">
        <v>3706</v>
      </c>
      <c r="E1647" t="s">
        <v>5670</v>
      </c>
      <c r="F1647">
        <v>22</v>
      </c>
      <c r="G1647" t="s">
        <v>6463</v>
      </c>
      <c r="H1647">
        <v>179</v>
      </c>
      <c r="I1647">
        <v>64</v>
      </c>
      <c r="J1647" t="s">
        <v>7666</v>
      </c>
      <c r="K1647" t="s">
        <v>7792</v>
      </c>
      <c r="L1647" t="s">
        <v>7949</v>
      </c>
      <c r="M1647">
        <v>1</v>
      </c>
      <c r="N1647">
        <v>75</v>
      </c>
      <c r="O1647">
        <v>82</v>
      </c>
      <c r="P1647">
        <v>8500000</v>
      </c>
      <c r="Q1647">
        <v>38000</v>
      </c>
      <c r="R1647" t="s">
        <v>8031</v>
      </c>
      <c r="S1647" t="s">
        <v>8248</v>
      </c>
      <c r="T1647">
        <v>1</v>
      </c>
      <c r="U1647">
        <v>3</v>
      </c>
      <c r="V1647">
        <v>3</v>
      </c>
      <c r="W1647" t="s">
        <v>8252</v>
      </c>
      <c r="X1647" t="s">
        <v>8266</v>
      </c>
      <c r="Y1647" t="s">
        <v>8362</v>
      </c>
      <c r="Z1647">
        <v>17900000</v>
      </c>
      <c r="AA1647" t="s">
        <v>8378</v>
      </c>
      <c r="AB1647" t="s">
        <v>7990</v>
      </c>
      <c r="AC1647">
        <v>2</v>
      </c>
      <c r="AE1647" t="s">
        <v>8625</v>
      </c>
      <c r="AF1647">
        <v>2025</v>
      </c>
      <c r="AI1647">
        <v>81</v>
      </c>
      <c r="AJ1647">
        <v>63</v>
      </c>
      <c r="AK1647">
        <v>65</v>
      </c>
      <c r="AL1647">
        <v>71</v>
      </c>
      <c r="AM1647">
        <v>70</v>
      </c>
      <c r="AN1647">
        <v>65</v>
      </c>
      <c r="AU1647" t="s">
        <v>9073</v>
      </c>
      <c r="AV1647">
        <v>69</v>
      </c>
      <c r="AW1647">
        <v>66</v>
      </c>
      <c r="AX1647">
        <v>51</v>
      </c>
      <c r="AY1647">
        <v>65</v>
      </c>
      <c r="AZ1647">
        <v>48</v>
      </c>
      <c r="BA1647">
        <v>70</v>
      </c>
      <c r="BB1647">
        <v>64</v>
      </c>
      <c r="BC1647">
        <v>48</v>
      </c>
      <c r="BD1647">
        <v>62</v>
      </c>
      <c r="BE1647">
        <v>69</v>
      </c>
      <c r="BF1647">
        <v>78</v>
      </c>
      <c r="BG1647">
        <v>84</v>
      </c>
      <c r="BH1647">
        <v>86</v>
      </c>
      <c r="BI1647">
        <v>71</v>
      </c>
      <c r="BJ1647">
        <v>67</v>
      </c>
      <c r="BK1647">
        <v>64</v>
      </c>
      <c r="BL1647">
        <v>80</v>
      </c>
      <c r="BM1647">
        <v>89</v>
      </c>
      <c r="BN1647">
        <v>56</v>
      </c>
      <c r="BO1647">
        <v>64</v>
      </c>
      <c r="BP1647">
        <v>56</v>
      </c>
      <c r="BQ1647">
        <v>72</v>
      </c>
      <c r="BR1647">
        <v>61</v>
      </c>
      <c r="BS1647">
        <v>67</v>
      </c>
      <c r="BT1647">
        <v>44</v>
      </c>
      <c r="BU1647">
        <v>70</v>
      </c>
      <c r="BW1647">
        <v>75</v>
      </c>
      <c r="BX1647">
        <v>74</v>
      </c>
      <c r="BY1647">
        <v>15</v>
      </c>
      <c r="BZ1647">
        <v>16</v>
      </c>
      <c r="CA1647">
        <v>13</v>
      </c>
      <c r="CB1647">
        <v>13</v>
      </c>
      <c r="CC1647">
        <v>8</v>
      </c>
      <c r="CD1647" t="s">
        <v>9516</v>
      </c>
      <c r="CE1647" t="s">
        <v>9516</v>
      </c>
      <c r="CF1647" t="s">
        <v>9516</v>
      </c>
      <c r="CG1647" t="s">
        <v>9558</v>
      </c>
      <c r="CH1647" t="s">
        <v>9591</v>
      </c>
      <c r="CI1647" t="s">
        <v>9591</v>
      </c>
      <c r="CJ1647" t="s">
        <v>9591</v>
      </c>
      <c r="CK1647" t="s">
        <v>9558</v>
      </c>
      <c r="CL1647" t="s">
        <v>9500</v>
      </c>
      <c r="CM1647" t="s">
        <v>9500</v>
      </c>
      <c r="CN1647" t="s">
        <v>9500</v>
      </c>
      <c r="CO1647" t="s">
        <v>9487</v>
      </c>
      <c r="CP1647" t="s">
        <v>9500</v>
      </c>
      <c r="CQ1647" t="s">
        <v>9500</v>
      </c>
      <c r="CR1647" t="s">
        <v>9500</v>
      </c>
      <c r="CS1647" t="s">
        <v>9487</v>
      </c>
      <c r="CT1647" t="s">
        <v>9507</v>
      </c>
      <c r="CU1647" t="s">
        <v>9501</v>
      </c>
      <c r="CV1647" t="s">
        <v>9501</v>
      </c>
      <c r="CW1647" t="s">
        <v>9501</v>
      </c>
      <c r="CX1647" t="s">
        <v>9507</v>
      </c>
      <c r="CY1647" t="s">
        <v>9507</v>
      </c>
      <c r="CZ1647" t="s">
        <v>9484</v>
      </c>
      <c r="DA1647" t="s">
        <v>9484</v>
      </c>
      <c r="DB1647" t="s">
        <v>9484</v>
      </c>
      <c r="DC1647" t="s">
        <v>9507</v>
      </c>
      <c r="DD1647" t="s">
        <v>10005</v>
      </c>
      <c r="DE1647" t="s">
        <v>10642</v>
      </c>
      <c r="DF1647">
        <v>1</v>
      </c>
    </row>
    <row r="1648" spans="1:110" hidden="1" x14ac:dyDescent="0.25">
      <c r="A1648" s="1">
        <v>1099</v>
      </c>
      <c r="B1648">
        <v>231640</v>
      </c>
      <c r="C1648" s="2" t="s">
        <v>1742</v>
      </c>
      <c r="D1648" t="s">
        <v>3707</v>
      </c>
      <c r="E1648" t="s">
        <v>5671</v>
      </c>
      <c r="F1648">
        <v>22</v>
      </c>
      <c r="G1648" t="s">
        <v>6485</v>
      </c>
      <c r="H1648">
        <v>172</v>
      </c>
      <c r="I1648">
        <v>75</v>
      </c>
      <c r="J1648" t="s">
        <v>7720</v>
      </c>
      <c r="K1648" t="s">
        <v>7797</v>
      </c>
      <c r="L1648" t="s">
        <v>7947</v>
      </c>
      <c r="M1648">
        <v>1</v>
      </c>
      <c r="N1648">
        <v>75</v>
      </c>
      <c r="O1648">
        <v>82</v>
      </c>
      <c r="P1648">
        <v>9500000</v>
      </c>
      <c r="Q1648">
        <v>24000</v>
      </c>
      <c r="R1648" t="s">
        <v>8008</v>
      </c>
      <c r="S1648" t="s">
        <v>8248</v>
      </c>
      <c r="T1648">
        <v>1</v>
      </c>
      <c r="U1648">
        <v>3</v>
      </c>
      <c r="V1648">
        <v>4</v>
      </c>
      <c r="W1648" t="s">
        <v>8251</v>
      </c>
      <c r="X1648" t="s">
        <v>8266</v>
      </c>
      <c r="Y1648" t="s">
        <v>8362</v>
      </c>
      <c r="Z1648">
        <v>21900000</v>
      </c>
      <c r="AB1648" t="s">
        <v>8431</v>
      </c>
      <c r="AC1648">
        <v>8</v>
      </c>
      <c r="AE1648" t="s">
        <v>8792</v>
      </c>
      <c r="AF1648">
        <v>2024</v>
      </c>
      <c r="AI1648">
        <v>78</v>
      </c>
      <c r="AJ1648">
        <v>75</v>
      </c>
      <c r="AK1648">
        <v>73</v>
      </c>
      <c r="AL1648">
        <v>77</v>
      </c>
      <c r="AM1648">
        <v>35</v>
      </c>
      <c r="AN1648">
        <v>51</v>
      </c>
      <c r="AU1648" t="s">
        <v>9401</v>
      </c>
      <c r="AV1648">
        <v>76</v>
      </c>
      <c r="AW1648">
        <v>73</v>
      </c>
      <c r="AX1648">
        <v>32</v>
      </c>
      <c r="AY1648">
        <v>74</v>
      </c>
      <c r="AZ1648">
        <v>58</v>
      </c>
      <c r="BA1648">
        <v>78</v>
      </c>
      <c r="BB1648">
        <v>77</v>
      </c>
      <c r="BC1648">
        <v>79</v>
      </c>
      <c r="BD1648">
        <v>71</v>
      </c>
      <c r="BE1648">
        <v>77</v>
      </c>
      <c r="BF1648">
        <v>77</v>
      </c>
      <c r="BG1648">
        <v>78</v>
      </c>
      <c r="BH1648">
        <v>78</v>
      </c>
      <c r="BI1648">
        <v>65</v>
      </c>
      <c r="BJ1648">
        <v>86</v>
      </c>
      <c r="BK1648">
        <v>82</v>
      </c>
      <c r="BL1648">
        <v>37</v>
      </c>
      <c r="BM1648">
        <v>74</v>
      </c>
      <c r="BN1648">
        <v>45</v>
      </c>
      <c r="BO1648">
        <v>80</v>
      </c>
      <c r="BP1648">
        <v>43</v>
      </c>
      <c r="BQ1648">
        <v>36</v>
      </c>
      <c r="BR1648">
        <v>69</v>
      </c>
      <c r="BS1648">
        <v>68</v>
      </c>
      <c r="BT1648">
        <v>68</v>
      </c>
      <c r="BU1648">
        <v>72</v>
      </c>
      <c r="BW1648">
        <v>32</v>
      </c>
      <c r="BX1648">
        <v>27</v>
      </c>
      <c r="BY1648">
        <v>6</v>
      </c>
      <c r="BZ1648">
        <v>8</v>
      </c>
      <c r="CA1648">
        <v>6</v>
      </c>
      <c r="CB1648">
        <v>11</v>
      </c>
      <c r="CC1648">
        <v>12</v>
      </c>
      <c r="CD1648" t="s">
        <v>9500</v>
      </c>
      <c r="CE1648" t="s">
        <v>9500</v>
      </c>
      <c r="CF1648" t="s">
        <v>9500</v>
      </c>
      <c r="CG1648" t="s">
        <v>9538</v>
      </c>
      <c r="CH1648" t="s">
        <v>9545</v>
      </c>
      <c r="CI1648" t="s">
        <v>9545</v>
      </c>
      <c r="CJ1648" t="s">
        <v>9545</v>
      </c>
      <c r="CK1648" t="s">
        <v>9538</v>
      </c>
      <c r="CL1648" t="s">
        <v>9454</v>
      </c>
      <c r="CM1648" t="s">
        <v>9454</v>
      </c>
      <c r="CN1648" t="s">
        <v>9454</v>
      </c>
      <c r="CO1648" t="s">
        <v>9454</v>
      </c>
      <c r="CP1648" t="s">
        <v>9501</v>
      </c>
      <c r="CQ1648" t="s">
        <v>9501</v>
      </c>
      <c r="CR1648" t="s">
        <v>9501</v>
      </c>
      <c r="CS1648" t="s">
        <v>9454</v>
      </c>
      <c r="CT1648" t="s">
        <v>9499</v>
      </c>
      <c r="CU1648" t="s">
        <v>9509</v>
      </c>
      <c r="CV1648" t="s">
        <v>9509</v>
      </c>
      <c r="CW1648" t="s">
        <v>9509</v>
      </c>
      <c r="CX1648" t="s">
        <v>9499</v>
      </c>
      <c r="CY1648" t="s">
        <v>9515</v>
      </c>
      <c r="CZ1648" t="s">
        <v>9567</v>
      </c>
      <c r="DA1648" t="s">
        <v>9567</v>
      </c>
      <c r="DB1648" t="s">
        <v>9567</v>
      </c>
      <c r="DC1648" t="s">
        <v>9515</v>
      </c>
      <c r="DD1648" t="s">
        <v>10006</v>
      </c>
      <c r="DE1648" t="s">
        <v>10662</v>
      </c>
      <c r="DF1648">
        <v>1</v>
      </c>
    </row>
    <row r="1649" spans="1:110" hidden="1" x14ac:dyDescent="0.25">
      <c r="A1649" s="1">
        <v>1101</v>
      </c>
      <c r="B1649">
        <v>236477</v>
      </c>
      <c r="C1649" s="2" t="s">
        <v>1743</v>
      </c>
      <c r="D1649" t="s">
        <v>3708</v>
      </c>
      <c r="E1649" t="s">
        <v>5672</v>
      </c>
      <c r="F1649">
        <v>22</v>
      </c>
      <c r="G1649" t="s">
        <v>6991</v>
      </c>
      <c r="H1649">
        <v>175</v>
      </c>
      <c r="I1649">
        <v>64</v>
      </c>
      <c r="J1649" t="s">
        <v>7665</v>
      </c>
      <c r="K1649" t="s">
        <v>7803</v>
      </c>
      <c r="L1649" t="s">
        <v>7951</v>
      </c>
      <c r="M1649">
        <v>1</v>
      </c>
      <c r="N1649">
        <v>75</v>
      </c>
      <c r="O1649">
        <v>82</v>
      </c>
      <c r="P1649">
        <v>9500000</v>
      </c>
      <c r="Q1649">
        <v>27000</v>
      </c>
      <c r="R1649" t="s">
        <v>8225</v>
      </c>
      <c r="S1649" t="s">
        <v>8248</v>
      </c>
      <c r="T1649">
        <v>1</v>
      </c>
      <c r="U1649">
        <v>3</v>
      </c>
      <c r="V1649">
        <v>4</v>
      </c>
      <c r="W1649" t="s">
        <v>8251</v>
      </c>
      <c r="X1649" t="s">
        <v>8268</v>
      </c>
      <c r="Y1649" t="s">
        <v>8362</v>
      </c>
      <c r="Z1649">
        <v>20000000</v>
      </c>
      <c r="AA1649" t="s">
        <v>8394</v>
      </c>
      <c r="AB1649" t="s">
        <v>8431</v>
      </c>
      <c r="AC1649">
        <v>10</v>
      </c>
      <c r="AE1649" t="s">
        <v>8568</v>
      </c>
      <c r="AF1649">
        <v>2024</v>
      </c>
      <c r="AI1649">
        <v>88</v>
      </c>
      <c r="AJ1649">
        <v>69</v>
      </c>
      <c r="AK1649">
        <v>68</v>
      </c>
      <c r="AL1649">
        <v>80</v>
      </c>
      <c r="AM1649">
        <v>44</v>
      </c>
      <c r="AN1649">
        <v>63</v>
      </c>
      <c r="AU1649" t="s">
        <v>9402</v>
      </c>
      <c r="AV1649">
        <v>62</v>
      </c>
      <c r="AW1649">
        <v>69</v>
      </c>
      <c r="AX1649">
        <v>45</v>
      </c>
      <c r="AY1649">
        <v>71</v>
      </c>
      <c r="AZ1649">
        <v>61</v>
      </c>
      <c r="BA1649">
        <v>80</v>
      </c>
      <c r="BB1649">
        <v>69</v>
      </c>
      <c r="BC1649">
        <v>59</v>
      </c>
      <c r="BD1649">
        <v>62</v>
      </c>
      <c r="BE1649">
        <v>78</v>
      </c>
      <c r="BF1649">
        <v>91</v>
      </c>
      <c r="BG1649">
        <v>86</v>
      </c>
      <c r="BH1649">
        <v>90</v>
      </c>
      <c r="BI1649">
        <v>70</v>
      </c>
      <c r="BJ1649">
        <v>80</v>
      </c>
      <c r="BK1649">
        <v>72</v>
      </c>
      <c r="BL1649">
        <v>61</v>
      </c>
      <c r="BM1649">
        <v>80</v>
      </c>
      <c r="BN1649">
        <v>64</v>
      </c>
      <c r="BO1649">
        <v>73</v>
      </c>
      <c r="BP1649">
        <v>40</v>
      </c>
      <c r="BQ1649">
        <v>44</v>
      </c>
      <c r="BR1649">
        <v>69</v>
      </c>
      <c r="BS1649">
        <v>73</v>
      </c>
      <c r="BT1649">
        <v>58</v>
      </c>
      <c r="BU1649">
        <v>74</v>
      </c>
      <c r="BW1649">
        <v>50</v>
      </c>
      <c r="BX1649">
        <v>40</v>
      </c>
      <c r="BY1649">
        <v>11</v>
      </c>
      <c r="BZ1649">
        <v>13</v>
      </c>
      <c r="CA1649">
        <v>15</v>
      </c>
      <c r="CB1649">
        <v>14</v>
      </c>
      <c r="CC1649">
        <v>15</v>
      </c>
      <c r="CD1649" t="s">
        <v>9487</v>
      </c>
      <c r="CE1649" t="s">
        <v>9487</v>
      </c>
      <c r="CF1649" t="s">
        <v>9487</v>
      </c>
      <c r="CG1649" t="s">
        <v>9538</v>
      </c>
      <c r="CH1649" t="s">
        <v>9541</v>
      </c>
      <c r="CI1649" t="s">
        <v>9541</v>
      </c>
      <c r="CJ1649" t="s">
        <v>9541</v>
      </c>
      <c r="CK1649" t="s">
        <v>9538</v>
      </c>
      <c r="CL1649" t="s">
        <v>9483</v>
      </c>
      <c r="CM1649" t="s">
        <v>9483</v>
      </c>
      <c r="CN1649" t="s">
        <v>9483</v>
      </c>
      <c r="CO1649" t="s">
        <v>9454</v>
      </c>
      <c r="CP1649" t="s">
        <v>9487</v>
      </c>
      <c r="CQ1649" t="s">
        <v>9487</v>
      </c>
      <c r="CR1649" t="s">
        <v>9487</v>
      </c>
      <c r="CS1649" t="s">
        <v>9454</v>
      </c>
      <c r="CT1649" t="s">
        <v>9517</v>
      </c>
      <c r="CU1649" t="s">
        <v>9499</v>
      </c>
      <c r="CV1649" t="s">
        <v>9499</v>
      </c>
      <c r="CW1649" t="s">
        <v>9499</v>
      </c>
      <c r="CX1649" t="s">
        <v>9517</v>
      </c>
      <c r="CY1649" t="s">
        <v>9490</v>
      </c>
      <c r="CZ1649" t="s">
        <v>9514</v>
      </c>
      <c r="DA1649" t="s">
        <v>9514</v>
      </c>
      <c r="DB1649" t="s">
        <v>9514</v>
      </c>
      <c r="DC1649" t="s">
        <v>9490</v>
      </c>
      <c r="DD1649" t="s">
        <v>10007</v>
      </c>
      <c r="DE1649" t="s">
        <v>10582</v>
      </c>
      <c r="DF1649">
        <v>1</v>
      </c>
    </row>
    <row r="1650" spans="1:110" hidden="1" x14ac:dyDescent="0.25">
      <c r="A1650" s="1">
        <v>1105</v>
      </c>
      <c r="B1650">
        <v>238095</v>
      </c>
      <c r="C1650" s="2" t="s">
        <v>1744</v>
      </c>
      <c r="D1650" t="s">
        <v>3709</v>
      </c>
      <c r="E1650" t="s">
        <v>5673</v>
      </c>
      <c r="F1650">
        <v>22</v>
      </c>
      <c r="G1650" t="s">
        <v>7425</v>
      </c>
      <c r="H1650">
        <v>195</v>
      </c>
      <c r="I1650">
        <v>90</v>
      </c>
      <c r="J1650" t="s">
        <v>7681</v>
      </c>
      <c r="K1650" t="s">
        <v>7796</v>
      </c>
      <c r="L1650" t="s">
        <v>7950</v>
      </c>
      <c r="M1650">
        <v>1</v>
      </c>
      <c r="N1650">
        <v>75</v>
      </c>
      <c r="O1650">
        <v>82</v>
      </c>
      <c r="P1650">
        <v>8500000</v>
      </c>
      <c r="Q1650">
        <v>34000</v>
      </c>
      <c r="R1650" t="s">
        <v>8074</v>
      </c>
      <c r="S1650" t="s">
        <v>8248</v>
      </c>
      <c r="T1650">
        <v>1</v>
      </c>
      <c r="U1650">
        <v>3</v>
      </c>
      <c r="V1650">
        <v>2</v>
      </c>
      <c r="W1650" t="s">
        <v>8254</v>
      </c>
      <c r="X1650" t="s">
        <v>8268</v>
      </c>
      <c r="Y1650" t="s">
        <v>8362</v>
      </c>
      <c r="Z1650">
        <v>16200000</v>
      </c>
      <c r="AB1650" t="s">
        <v>8432</v>
      </c>
      <c r="AC1650">
        <v>4</v>
      </c>
      <c r="AE1650" t="s">
        <v>8624</v>
      </c>
      <c r="AF1650">
        <v>2022</v>
      </c>
      <c r="AI1650">
        <v>61</v>
      </c>
      <c r="AJ1650">
        <v>44</v>
      </c>
      <c r="AK1650">
        <v>62</v>
      </c>
      <c r="AL1650">
        <v>61</v>
      </c>
      <c r="AM1650">
        <v>75</v>
      </c>
      <c r="AN1650">
        <v>81</v>
      </c>
      <c r="AU1650" t="s">
        <v>9135</v>
      </c>
      <c r="AV1650">
        <v>72</v>
      </c>
      <c r="AW1650">
        <v>38</v>
      </c>
      <c r="AX1650">
        <v>70</v>
      </c>
      <c r="AY1650">
        <v>68</v>
      </c>
      <c r="AZ1650">
        <v>35</v>
      </c>
      <c r="BA1650">
        <v>60</v>
      </c>
      <c r="BB1650">
        <v>34</v>
      </c>
      <c r="BC1650">
        <v>22</v>
      </c>
      <c r="BD1650">
        <v>64</v>
      </c>
      <c r="BE1650">
        <v>68</v>
      </c>
      <c r="BF1650">
        <v>65</v>
      </c>
      <c r="BG1650">
        <v>58</v>
      </c>
      <c r="BH1650">
        <v>44</v>
      </c>
      <c r="BI1650">
        <v>74</v>
      </c>
      <c r="BJ1650">
        <v>40</v>
      </c>
      <c r="BK1650">
        <v>60</v>
      </c>
      <c r="BL1650">
        <v>68</v>
      </c>
      <c r="BM1650">
        <v>76</v>
      </c>
      <c r="BN1650">
        <v>85</v>
      </c>
      <c r="BO1650">
        <v>54</v>
      </c>
      <c r="BP1650">
        <v>78</v>
      </c>
      <c r="BQ1650">
        <v>75</v>
      </c>
      <c r="BR1650">
        <v>22</v>
      </c>
      <c r="BS1650">
        <v>55</v>
      </c>
      <c r="BT1650">
        <v>34</v>
      </c>
      <c r="BU1650">
        <v>70</v>
      </c>
      <c r="BW1650">
        <v>77</v>
      </c>
      <c r="BX1650">
        <v>74</v>
      </c>
      <c r="BY1650">
        <v>8</v>
      </c>
      <c r="BZ1650">
        <v>7</v>
      </c>
      <c r="CA1650">
        <v>13</v>
      </c>
      <c r="CB1650">
        <v>7</v>
      </c>
      <c r="CC1650">
        <v>14</v>
      </c>
      <c r="CD1650" t="s">
        <v>9509</v>
      </c>
      <c r="CE1650" t="s">
        <v>9509</v>
      </c>
      <c r="CF1650" t="s">
        <v>9509</v>
      </c>
      <c r="CG1650" t="s">
        <v>9597</v>
      </c>
      <c r="CH1650" t="s">
        <v>9609</v>
      </c>
      <c r="CI1650" t="s">
        <v>9609</v>
      </c>
      <c r="CJ1650" t="s">
        <v>9609</v>
      </c>
      <c r="CK1650" t="s">
        <v>9597</v>
      </c>
      <c r="CL1650" t="s">
        <v>9474</v>
      </c>
      <c r="CM1650" t="s">
        <v>9474</v>
      </c>
      <c r="CN1650" t="s">
        <v>9474</v>
      </c>
      <c r="CO1650" t="s">
        <v>9528</v>
      </c>
      <c r="CP1650" t="s">
        <v>9517</v>
      </c>
      <c r="CQ1650" t="s">
        <v>9517</v>
      </c>
      <c r="CR1650" t="s">
        <v>9517</v>
      </c>
      <c r="CS1650" t="s">
        <v>9528</v>
      </c>
      <c r="CT1650" t="s">
        <v>9498</v>
      </c>
      <c r="CU1650" t="s">
        <v>9498</v>
      </c>
      <c r="CV1650" t="s">
        <v>9498</v>
      </c>
      <c r="CW1650" t="s">
        <v>9498</v>
      </c>
      <c r="CX1650" t="s">
        <v>9498</v>
      </c>
      <c r="CY1650" t="s">
        <v>9498</v>
      </c>
      <c r="CZ1650" t="s">
        <v>9483</v>
      </c>
      <c r="DA1650" t="s">
        <v>9483</v>
      </c>
      <c r="DB1650" t="s">
        <v>9483</v>
      </c>
      <c r="DC1650" t="s">
        <v>9498</v>
      </c>
      <c r="DD1650" t="s">
        <v>10008</v>
      </c>
      <c r="DE1650" t="s">
        <v>10624</v>
      </c>
      <c r="DF1650">
        <v>1</v>
      </c>
    </row>
    <row r="1651" spans="1:110" hidden="1" x14ac:dyDescent="0.25">
      <c r="A1651" s="1">
        <v>1110</v>
      </c>
      <c r="B1651">
        <v>223334</v>
      </c>
      <c r="C1651" s="2" t="s">
        <v>1745</v>
      </c>
      <c r="D1651" t="s">
        <v>3710</v>
      </c>
      <c r="E1651" t="s">
        <v>5674</v>
      </c>
      <c r="F1651">
        <v>23</v>
      </c>
      <c r="G1651" t="s">
        <v>6310</v>
      </c>
      <c r="H1651">
        <v>186</v>
      </c>
      <c r="I1651">
        <v>81</v>
      </c>
      <c r="J1651" t="s">
        <v>7702</v>
      </c>
      <c r="K1651" t="s">
        <v>7791</v>
      </c>
      <c r="L1651" t="s">
        <v>7949</v>
      </c>
      <c r="M1651">
        <v>1</v>
      </c>
      <c r="N1651">
        <v>75</v>
      </c>
      <c r="O1651">
        <v>81</v>
      </c>
      <c r="P1651">
        <v>9500000</v>
      </c>
      <c r="Q1651">
        <v>34000</v>
      </c>
      <c r="R1651" t="s">
        <v>8112</v>
      </c>
      <c r="S1651" t="s">
        <v>8248</v>
      </c>
      <c r="T1651">
        <v>1</v>
      </c>
      <c r="U1651">
        <v>4</v>
      </c>
      <c r="V1651">
        <v>3</v>
      </c>
      <c r="W1651" t="s">
        <v>8251</v>
      </c>
      <c r="X1651" t="s">
        <v>8266</v>
      </c>
      <c r="Y1651" t="s">
        <v>8361</v>
      </c>
      <c r="Z1651">
        <v>20000000</v>
      </c>
      <c r="AB1651" t="s">
        <v>8431</v>
      </c>
      <c r="AC1651">
        <v>9</v>
      </c>
      <c r="AE1651" t="s">
        <v>8500</v>
      </c>
      <c r="AF1651">
        <v>2024</v>
      </c>
      <c r="AI1651">
        <v>77</v>
      </c>
      <c r="AJ1651">
        <v>72</v>
      </c>
      <c r="AK1651">
        <v>60</v>
      </c>
      <c r="AL1651">
        <v>74</v>
      </c>
      <c r="AM1651">
        <v>43</v>
      </c>
      <c r="AN1651">
        <v>81</v>
      </c>
      <c r="AU1651" t="s">
        <v>9174</v>
      </c>
      <c r="AV1651">
        <v>44</v>
      </c>
      <c r="AW1651">
        <v>75</v>
      </c>
      <c r="AX1651">
        <v>75</v>
      </c>
      <c r="AY1651">
        <v>73</v>
      </c>
      <c r="AZ1651">
        <v>65</v>
      </c>
      <c r="BA1651">
        <v>76</v>
      </c>
      <c r="BB1651">
        <v>52</v>
      </c>
      <c r="BC1651">
        <v>38</v>
      </c>
      <c r="BD1651">
        <v>56</v>
      </c>
      <c r="BE1651">
        <v>73</v>
      </c>
      <c r="BF1651">
        <v>75</v>
      </c>
      <c r="BG1651">
        <v>79</v>
      </c>
      <c r="BH1651">
        <v>69</v>
      </c>
      <c r="BI1651">
        <v>72</v>
      </c>
      <c r="BJ1651">
        <v>67</v>
      </c>
      <c r="BK1651">
        <v>81</v>
      </c>
      <c r="BL1651">
        <v>76</v>
      </c>
      <c r="BM1651">
        <v>75</v>
      </c>
      <c r="BN1651">
        <v>85</v>
      </c>
      <c r="BO1651">
        <v>62</v>
      </c>
      <c r="BP1651">
        <v>78</v>
      </c>
      <c r="BQ1651">
        <v>45</v>
      </c>
      <c r="BR1651">
        <v>73</v>
      </c>
      <c r="BS1651">
        <v>66</v>
      </c>
      <c r="BT1651">
        <v>61</v>
      </c>
      <c r="BU1651">
        <v>72</v>
      </c>
      <c r="BW1651">
        <v>48</v>
      </c>
      <c r="BX1651">
        <v>38</v>
      </c>
      <c r="BY1651">
        <v>9</v>
      </c>
      <c r="BZ1651">
        <v>13</v>
      </c>
      <c r="CA1651">
        <v>8</v>
      </c>
      <c r="CB1651">
        <v>13</v>
      </c>
      <c r="CC1651">
        <v>13</v>
      </c>
      <c r="CD1651" t="s">
        <v>9483</v>
      </c>
      <c r="CE1651" t="s">
        <v>9483</v>
      </c>
      <c r="CF1651" t="s">
        <v>9483</v>
      </c>
      <c r="CG1651" t="s">
        <v>9555</v>
      </c>
      <c r="CH1651" t="s">
        <v>9545</v>
      </c>
      <c r="CI1651" t="s">
        <v>9545</v>
      </c>
      <c r="CJ1651" t="s">
        <v>9545</v>
      </c>
      <c r="CK1651" t="s">
        <v>9555</v>
      </c>
      <c r="CL1651" t="s">
        <v>9496</v>
      </c>
      <c r="CM1651" t="s">
        <v>9496</v>
      </c>
      <c r="CN1651" t="s">
        <v>9496</v>
      </c>
      <c r="CO1651" t="s">
        <v>9487</v>
      </c>
      <c r="CP1651" t="s">
        <v>9484</v>
      </c>
      <c r="CQ1651" t="s">
        <v>9484</v>
      </c>
      <c r="CR1651" t="s">
        <v>9484</v>
      </c>
      <c r="CS1651" t="s">
        <v>9487</v>
      </c>
      <c r="CT1651" t="s">
        <v>9481</v>
      </c>
      <c r="CU1651" t="s">
        <v>9499</v>
      </c>
      <c r="CV1651" t="s">
        <v>9499</v>
      </c>
      <c r="CW1651" t="s">
        <v>9499</v>
      </c>
      <c r="CX1651" t="s">
        <v>9481</v>
      </c>
      <c r="CY1651" t="s">
        <v>9474</v>
      </c>
      <c r="CZ1651" t="s">
        <v>9474</v>
      </c>
      <c r="DA1651" t="s">
        <v>9474</v>
      </c>
      <c r="DB1651" t="s">
        <v>9474</v>
      </c>
      <c r="DC1651" t="s">
        <v>9474</v>
      </c>
      <c r="DD1651" t="s">
        <v>3710</v>
      </c>
      <c r="DE1651" t="s">
        <v>10593</v>
      </c>
      <c r="DF1651">
        <v>1</v>
      </c>
    </row>
    <row r="1652" spans="1:110" hidden="1" x14ac:dyDescent="0.25">
      <c r="A1652" s="1">
        <v>1112</v>
      </c>
      <c r="B1652">
        <v>233959</v>
      </c>
      <c r="C1652" s="2" t="s">
        <v>1746</v>
      </c>
      <c r="D1652" t="s">
        <v>3711</v>
      </c>
      <c r="E1652" t="s">
        <v>5675</v>
      </c>
      <c r="F1652">
        <v>24</v>
      </c>
      <c r="G1652" t="s">
        <v>6836</v>
      </c>
      <c r="H1652">
        <v>179</v>
      </c>
      <c r="I1652">
        <v>71</v>
      </c>
      <c r="J1652" t="s">
        <v>7725</v>
      </c>
      <c r="K1652" t="s">
        <v>7875</v>
      </c>
      <c r="L1652" t="s">
        <v>7954</v>
      </c>
      <c r="M1652">
        <v>1</v>
      </c>
      <c r="N1652">
        <v>75</v>
      </c>
      <c r="O1652">
        <v>81</v>
      </c>
      <c r="P1652">
        <v>9000000</v>
      </c>
      <c r="Q1652">
        <v>14000</v>
      </c>
      <c r="R1652" t="s">
        <v>8120</v>
      </c>
      <c r="S1652" t="s">
        <v>8248</v>
      </c>
      <c r="T1652">
        <v>1</v>
      </c>
      <c r="U1652">
        <v>2</v>
      </c>
      <c r="V1652">
        <v>4</v>
      </c>
      <c r="W1652" t="s">
        <v>8251</v>
      </c>
      <c r="X1652" t="s">
        <v>8268</v>
      </c>
      <c r="Y1652" t="s">
        <v>8362</v>
      </c>
      <c r="Z1652">
        <v>14400000</v>
      </c>
      <c r="AA1652" t="s">
        <v>8373</v>
      </c>
      <c r="AB1652" t="s">
        <v>8431</v>
      </c>
      <c r="AC1652">
        <v>22</v>
      </c>
      <c r="AE1652" t="s">
        <v>8919</v>
      </c>
      <c r="AF1652">
        <v>2023</v>
      </c>
      <c r="AI1652">
        <v>94</v>
      </c>
      <c r="AJ1652">
        <v>65</v>
      </c>
      <c r="AK1652">
        <v>64</v>
      </c>
      <c r="AL1652">
        <v>77</v>
      </c>
      <c r="AM1652">
        <v>32</v>
      </c>
      <c r="AN1652">
        <v>64</v>
      </c>
      <c r="AU1652" t="s">
        <v>9073</v>
      </c>
      <c r="AV1652">
        <v>67</v>
      </c>
      <c r="AW1652">
        <v>64</v>
      </c>
      <c r="AX1652">
        <v>35</v>
      </c>
      <c r="AY1652">
        <v>69</v>
      </c>
      <c r="AZ1652">
        <v>50</v>
      </c>
      <c r="BA1652">
        <v>79</v>
      </c>
      <c r="BB1652">
        <v>56</v>
      </c>
      <c r="BC1652">
        <v>45</v>
      </c>
      <c r="BD1652">
        <v>56</v>
      </c>
      <c r="BE1652">
        <v>72</v>
      </c>
      <c r="BF1652">
        <v>93</v>
      </c>
      <c r="BG1652">
        <v>94</v>
      </c>
      <c r="BH1652">
        <v>88</v>
      </c>
      <c r="BI1652">
        <v>72</v>
      </c>
      <c r="BJ1652">
        <v>75</v>
      </c>
      <c r="BK1652">
        <v>71</v>
      </c>
      <c r="BL1652">
        <v>58</v>
      </c>
      <c r="BM1652">
        <v>82</v>
      </c>
      <c r="BN1652">
        <v>60</v>
      </c>
      <c r="BO1652">
        <v>62</v>
      </c>
      <c r="BP1652">
        <v>55</v>
      </c>
      <c r="BQ1652">
        <v>26</v>
      </c>
      <c r="BR1652">
        <v>76</v>
      </c>
      <c r="BS1652">
        <v>66</v>
      </c>
      <c r="BT1652">
        <v>66</v>
      </c>
      <c r="BU1652">
        <v>68</v>
      </c>
      <c r="BW1652">
        <v>25</v>
      </c>
      <c r="BX1652">
        <v>26</v>
      </c>
      <c r="BY1652">
        <v>9</v>
      </c>
      <c r="BZ1652">
        <v>10</v>
      </c>
      <c r="CA1652">
        <v>6</v>
      </c>
      <c r="CB1652">
        <v>8</v>
      </c>
      <c r="CC1652">
        <v>13</v>
      </c>
      <c r="CD1652" t="s">
        <v>9500</v>
      </c>
      <c r="CE1652" t="s">
        <v>9500</v>
      </c>
      <c r="CF1652" t="s">
        <v>9500</v>
      </c>
      <c r="CG1652" t="s">
        <v>9541</v>
      </c>
      <c r="CH1652" t="s">
        <v>9545</v>
      </c>
      <c r="CI1652" t="s">
        <v>9545</v>
      </c>
      <c r="CJ1652" t="s">
        <v>9545</v>
      </c>
      <c r="CK1652" t="s">
        <v>9541</v>
      </c>
      <c r="CL1652" t="s">
        <v>9498</v>
      </c>
      <c r="CM1652" t="s">
        <v>9498</v>
      </c>
      <c r="CN1652" t="s">
        <v>9498</v>
      </c>
      <c r="CO1652" t="s">
        <v>9454</v>
      </c>
      <c r="CP1652" t="s">
        <v>9516</v>
      </c>
      <c r="CQ1652" t="s">
        <v>9516</v>
      </c>
      <c r="CR1652" t="s">
        <v>9516</v>
      </c>
      <c r="CS1652" t="s">
        <v>9454</v>
      </c>
      <c r="CT1652" t="s">
        <v>9481</v>
      </c>
      <c r="CU1652" t="s">
        <v>9512</v>
      </c>
      <c r="CV1652" t="s">
        <v>9512</v>
      </c>
      <c r="CW1652" t="s">
        <v>9512</v>
      </c>
      <c r="CX1652" t="s">
        <v>9481</v>
      </c>
      <c r="CY1652" t="s">
        <v>9515</v>
      </c>
      <c r="CZ1652" t="s">
        <v>9550</v>
      </c>
      <c r="DA1652" t="s">
        <v>9550</v>
      </c>
      <c r="DB1652" t="s">
        <v>9550</v>
      </c>
      <c r="DC1652" t="s">
        <v>9515</v>
      </c>
      <c r="DD1652" t="s">
        <v>10009</v>
      </c>
      <c r="DE1652" t="s">
        <v>10558</v>
      </c>
      <c r="DF1652">
        <v>1</v>
      </c>
    </row>
    <row r="1653" spans="1:110" hidden="1" x14ac:dyDescent="0.25">
      <c r="A1653" s="1">
        <v>1114</v>
      </c>
      <c r="B1653">
        <v>236817</v>
      </c>
      <c r="C1653" s="2" t="s">
        <v>1747</v>
      </c>
      <c r="D1653" t="s">
        <v>3712</v>
      </c>
      <c r="E1653" t="s">
        <v>5676</v>
      </c>
      <c r="F1653">
        <v>24</v>
      </c>
      <c r="G1653" t="s">
        <v>6399</v>
      </c>
      <c r="H1653">
        <v>181</v>
      </c>
      <c r="I1653">
        <v>80</v>
      </c>
      <c r="J1653" t="s">
        <v>7679</v>
      </c>
      <c r="K1653" t="s">
        <v>7832</v>
      </c>
      <c r="L1653" t="s">
        <v>7951</v>
      </c>
      <c r="M1653">
        <v>1</v>
      </c>
      <c r="N1653">
        <v>75</v>
      </c>
      <c r="O1653">
        <v>81</v>
      </c>
      <c r="P1653">
        <v>8500000</v>
      </c>
      <c r="Q1653">
        <v>15000</v>
      </c>
      <c r="R1653" t="s">
        <v>7988</v>
      </c>
      <c r="S1653" t="s">
        <v>8248</v>
      </c>
      <c r="T1653">
        <v>1</v>
      </c>
      <c r="U1653">
        <v>3</v>
      </c>
      <c r="V1653">
        <v>2</v>
      </c>
      <c r="W1653" t="s">
        <v>8250</v>
      </c>
      <c r="X1653" t="s">
        <v>8266</v>
      </c>
      <c r="Y1653" t="s">
        <v>8362</v>
      </c>
      <c r="Z1653">
        <v>18700000</v>
      </c>
      <c r="AB1653" t="s">
        <v>8426</v>
      </c>
      <c r="AC1653">
        <v>19</v>
      </c>
      <c r="AE1653" t="s">
        <v>8754</v>
      </c>
      <c r="AF1653">
        <v>2024</v>
      </c>
      <c r="AG1653" t="s">
        <v>8035</v>
      </c>
      <c r="AH1653">
        <v>20</v>
      </c>
      <c r="AI1653">
        <v>62</v>
      </c>
      <c r="AJ1653">
        <v>55</v>
      </c>
      <c r="AK1653">
        <v>66</v>
      </c>
      <c r="AL1653">
        <v>69</v>
      </c>
      <c r="AM1653">
        <v>72</v>
      </c>
      <c r="AN1653">
        <v>84</v>
      </c>
      <c r="AU1653" t="s">
        <v>9054</v>
      </c>
      <c r="AV1653">
        <v>56</v>
      </c>
      <c r="AW1653">
        <v>45</v>
      </c>
      <c r="AX1653">
        <v>67</v>
      </c>
      <c r="AY1653">
        <v>72</v>
      </c>
      <c r="AZ1653">
        <v>40</v>
      </c>
      <c r="BA1653">
        <v>70</v>
      </c>
      <c r="BB1653">
        <v>51</v>
      </c>
      <c r="BC1653">
        <v>40</v>
      </c>
      <c r="BD1653">
        <v>71</v>
      </c>
      <c r="BE1653">
        <v>70</v>
      </c>
      <c r="BF1653">
        <v>65</v>
      </c>
      <c r="BG1653">
        <v>60</v>
      </c>
      <c r="BH1653">
        <v>59</v>
      </c>
      <c r="BI1653">
        <v>74</v>
      </c>
      <c r="BJ1653">
        <v>69</v>
      </c>
      <c r="BK1653">
        <v>71</v>
      </c>
      <c r="BL1653">
        <v>74</v>
      </c>
      <c r="BM1653">
        <v>89</v>
      </c>
      <c r="BN1653">
        <v>84</v>
      </c>
      <c r="BO1653">
        <v>62</v>
      </c>
      <c r="BP1653">
        <v>82</v>
      </c>
      <c r="BQ1653">
        <v>72</v>
      </c>
      <c r="BR1653">
        <v>62</v>
      </c>
      <c r="BS1653">
        <v>70</v>
      </c>
      <c r="BT1653">
        <v>57</v>
      </c>
      <c r="BU1653">
        <v>64</v>
      </c>
      <c r="BW1653">
        <v>74</v>
      </c>
      <c r="BX1653">
        <v>72</v>
      </c>
      <c r="BY1653">
        <v>8</v>
      </c>
      <c r="BZ1653">
        <v>8</v>
      </c>
      <c r="CA1653">
        <v>10</v>
      </c>
      <c r="CB1653">
        <v>15</v>
      </c>
      <c r="CC1653">
        <v>10</v>
      </c>
      <c r="CD1653" t="s">
        <v>9518</v>
      </c>
      <c r="CE1653" t="s">
        <v>9518</v>
      </c>
      <c r="CF1653" t="s">
        <v>9518</v>
      </c>
      <c r="CG1653" t="s">
        <v>9602</v>
      </c>
      <c r="CH1653" t="s">
        <v>9564</v>
      </c>
      <c r="CI1653" t="s">
        <v>9564</v>
      </c>
      <c r="CJ1653" t="s">
        <v>9564</v>
      </c>
      <c r="CK1653" t="s">
        <v>9602</v>
      </c>
      <c r="CL1653" t="s">
        <v>9484</v>
      </c>
      <c r="CM1653" t="s">
        <v>9484</v>
      </c>
      <c r="CN1653" t="s">
        <v>9484</v>
      </c>
      <c r="CO1653" t="s">
        <v>9484</v>
      </c>
      <c r="CP1653" t="s">
        <v>9496</v>
      </c>
      <c r="CQ1653" t="s">
        <v>9496</v>
      </c>
      <c r="CR1653" t="s">
        <v>9496</v>
      </c>
      <c r="CS1653" t="s">
        <v>9484</v>
      </c>
      <c r="CT1653" t="s">
        <v>9496</v>
      </c>
      <c r="CU1653" t="s">
        <v>9454</v>
      </c>
      <c r="CV1653" t="s">
        <v>9454</v>
      </c>
      <c r="CW1653" t="s">
        <v>9454</v>
      </c>
      <c r="CX1653" t="s">
        <v>9496</v>
      </c>
      <c r="CY1653" t="s">
        <v>9496</v>
      </c>
      <c r="CZ1653" t="s">
        <v>9454</v>
      </c>
      <c r="DA1653" t="s">
        <v>9454</v>
      </c>
      <c r="DB1653" t="s">
        <v>9454</v>
      </c>
      <c r="DC1653" t="s">
        <v>9496</v>
      </c>
      <c r="DD1653" t="s">
        <v>10010</v>
      </c>
      <c r="DE1653" t="s">
        <v>10630</v>
      </c>
      <c r="DF1653">
        <v>1</v>
      </c>
    </row>
    <row r="1654" spans="1:110" hidden="1" x14ac:dyDescent="0.25">
      <c r="A1654" s="1">
        <v>1119</v>
      </c>
      <c r="B1654">
        <v>215798</v>
      </c>
      <c r="C1654" s="2" t="s">
        <v>1748</v>
      </c>
      <c r="D1654" t="s">
        <v>3713</v>
      </c>
      <c r="E1654" t="s">
        <v>5677</v>
      </c>
      <c r="F1654">
        <v>23</v>
      </c>
      <c r="G1654" t="s">
        <v>7426</v>
      </c>
      <c r="H1654">
        <v>179</v>
      </c>
      <c r="I1654">
        <v>69</v>
      </c>
      <c r="J1654" t="s">
        <v>7679</v>
      </c>
      <c r="K1654" t="s">
        <v>7770</v>
      </c>
      <c r="L1654" t="s">
        <v>7951</v>
      </c>
      <c r="M1654">
        <v>1</v>
      </c>
      <c r="N1654">
        <v>75</v>
      </c>
      <c r="O1654">
        <v>80</v>
      </c>
      <c r="P1654">
        <v>9000000</v>
      </c>
      <c r="Q1654">
        <v>48000</v>
      </c>
      <c r="R1654" t="s">
        <v>8226</v>
      </c>
      <c r="S1654" t="s">
        <v>8249</v>
      </c>
      <c r="T1654">
        <v>1</v>
      </c>
      <c r="U1654">
        <v>4</v>
      </c>
      <c r="V1654">
        <v>3</v>
      </c>
      <c r="W1654" t="s">
        <v>8252</v>
      </c>
      <c r="X1654" t="s">
        <v>8266</v>
      </c>
      <c r="Y1654" t="s">
        <v>8361</v>
      </c>
      <c r="Z1654">
        <v>17800000</v>
      </c>
      <c r="AA1654" t="s">
        <v>8378</v>
      </c>
      <c r="AB1654" t="s">
        <v>8230</v>
      </c>
      <c r="AC1654">
        <v>27</v>
      </c>
      <c r="AE1654" t="s">
        <v>8985</v>
      </c>
      <c r="AF1654">
        <v>2023</v>
      </c>
      <c r="AG1654" t="s">
        <v>8431</v>
      </c>
      <c r="AH1654">
        <v>11</v>
      </c>
      <c r="AI1654">
        <v>87</v>
      </c>
      <c r="AJ1654">
        <v>76</v>
      </c>
      <c r="AK1654">
        <v>70</v>
      </c>
      <c r="AL1654">
        <v>74</v>
      </c>
      <c r="AM1654">
        <v>61</v>
      </c>
      <c r="AN1654">
        <v>74</v>
      </c>
      <c r="AU1654" t="s">
        <v>9163</v>
      </c>
      <c r="AV1654">
        <v>74</v>
      </c>
      <c r="AW1654">
        <v>76</v>
      </c>
      <c r="AX1654">
        <v>68</v>
      </c>
      <c r="AY1654">
        <v>74</v>
      </c>
      <c r="AZ1654">
        <v>67</v>
      </c>
      <c r="BA1654">
        <v>73</v>
      </c>
      <c r="BB1654">
        <v>68</v>
      </c>
      <c r="BC1654">
        <v>65</v>
      </c>
      <c r="BD1654">
        <v>56</v>
      </c>
      <c r="BE1654">
        <v>74</v>
      </c>
      <c r="BF1654">
        <v>85</v>
      </c>
      <c r="BG1654">
        <v>88</v>
      </c>
      <c r="BH1654">
        <v>82</v>
      </c>
      <c r="BI1654">
        <v>70</v>
      </c>
      <c r="BJ1654">
        <v>75</v>
      </c>
      <c r="BK1654">
        <v>80</v>
      </c>
      <c r="BL1654">
        <v>76</v>
      </c>
      <c r="BM1654">
        <v>90</v>
      </c>
      <c r="BN1654">
        <v>69</v>
      </c>
      <c r="BO1654">
        <v>75</v>
      </c>
      <c r="BP1654">
        <v>68</v>
      </c>
      <c r="BQ1654">
        <v>61</v>
      </c>
      <c r="BR1654">
        <v>75</v>
      </c>
      <c r="BS1654">
        <v>69</v>
      </c>
      <c r="BT1654">
        <v>64</v>
      </c>
      <c r="BU1654">
        <v>67</v>
      </c>
      <c r="BW1654">
        <v>61</v>
      </c>
      <c r="BX1654">
        <v>54</v>
      </c>
      <c r="BY1654">
        <v>16</v>
      </c>
      <c r="BZ1654">
        <v>13</v>
      </c>
      <c r="CA1654">
        <v>8</v>
      </c>
      <c r="CB1654">
        <v>12</v>
      </c>
      <c r="CC1654">
        <v>9</v>
      </c>
      <c r="CD1654" t="s">
        <v>9483</v>
      </c>
      <c r="CE1654" t="s">
        <v>9483</v>
      </c>
      <c r="CF1654" t="s">
        <v>9483</v>
      </c>
      <c r="CG1654" t="s">
        <v>9538</v>
      </c>
      <c r="CH1654" t="s">
        <v>9538</v>
      </c>
      <c r="CI1654" t="s">
        <v>9538</v>
      </c>
      <c r="CJ1654" t="s">
        <v>9538</v>
      </c>
      <c r="CK1654" t="s">
        <v>9538</v>
      </c>
      <c r="CL1654" t="s">
        <v>9454</v>
      </c>
      <c r="CM1654" t="s">
        <v>9454</v>
      </c>
      <c r="CN1654" t="s">
        <v>9454</v>
      </c>
      <c r="CO1654" t="s">
        <v>9483</v>
      </c>
      <c r="CP1654" t="s">
        <v>9487</v>
      </c>
      <c r="CQ1654" t="s">
        <v>9487</v>
      </c>
      <c r="CR1654" t="s">
        <v>9487</v>
      </c>
      <c r="CS1654" t="s">
        <v>9483</v>
      </c>
      <c r="CT1654" t="s">
        <v>9496</v>
      </c>
      <c r="CU1654" t="s">
        <v>9484</v>
      </c>
      <c r="CV1654" t="s">
        <v>9484</v>
      </c>
      <c r="CW1654" t="s">
        <v>9484</v>
      </c>
      <c r="CX1654" t="s">
        <v>9496</v>
      </c>
      <c r="CY1654" t="s">
        <v>9501</v>
      </c>
      <c r="CZ1654" t="s">
        <v>9516</v>
      </c>
      <c r="DA1654" t="s">
        <v>9516</v>
      </c>
      <c r="DB1654" t="s">
        <v>9516</v>
      </c>
      <c r="DC1654" t="s">
        <v>9501</v>
      </c>
      <c r="DD1654" t="s">
        <v>10011</v>
      </c>
      <c r="DE1654" t="s">
        <v>10566</v>
      </c>
      <c r="DF1654">
        <v>1</v>
      </c>
    </row>
    <row r="1655" spans="1:110" hidden="1" x14ac:dyDescent="0.25">
      <c r="A1655" s="1">
        <v>1124</v>
      </c>
      <c r="B1655">
        <v>225783</v>
      </c>
      <c r="C1655" s="2" t="s">
        <v>1749</v>
      </c>
      <c r="D1655" t="s">
        <v>3714</v>
      </c>
      <c r="E1655" t="s">
        <v>5678</v>
      </c>
      <c r="F1655">
        <v>22</v>
      </c>
      <c r="G1655" t="s">
        <v>7427</v>
      </c>
      <c r="H1655">
        <v>182</v>
      </c>
      <c r="I1655">
        <v>71</v>
      </c>
      <c r="J1655" t="s">
        <v>7666</v>
      </c>
      <c r="K1655" t="s">
        <v>7810</v>
      </c>
      <c r="L1655" t="s">
        <v>7951</v>
      </c>
      <c r="M1655">
        <v>1</v>
      </c>
      <c r="N1655">
        <v>75</v>
      </c>
      <c r="O1655">
        <v>80</v>
      </c>
      <c r="P1655">
        <v>9000000</v>
      </c>
      <c r="Q1655">
        <v>25000</v>
      </c>
      <c r="R1655" t="s">
        <v>7997</v>
      </c>
      <c r="S1655" t="s">
        <v>8248</v>
      </c>
      <c r="T1655">
        <v>1</v>
      </c>
      <c r="U1655">
        <v>2</v>
      </c>
      <c r="V1655">
        <v>3</v>
      </c>
      <c r="W1655" t="s">
        <v>8250</v>
      </c>
      <c r="X1655" t="s">
        <v>8266</v>
      </c>
      <c r="Y1655" t="s">
        <v>8362</v>
      </c>
      <c r="Z1655">
        <v>18700000</v>
      </c>
      <c r="AB1655" t="s">
        <v>8431</v>
      </c>
      <c r="AC1655">
        <v>19</v>
      </c>
      <c r="AE1655" t="s">
        <v>8474</v>
      </c>
      <c r="AF1655">
        <v>2024</v>
      </c>
      <c r="AI1655">
        <v>89</v>
      </c>
      <c r="AJ1655">
        <v>72</v>
      </c>
      <c r="AK1655">
        <v>66</v>
      </c>
      <c r="AL1655">
        <v>74</v>
      </c>
      <c r="AM1655">
        <v>25</v>
      </c>
      <c r="AN1655">
        <v>65</v>
      </c>
      <c r="AV1655">
        <v>69</v>
      </c>
      <c r="AW1655">
        <v>75</v>
      </c>
      <c r="AX1655">
        <v>66</v>
      </c>
      <c r="AY1655">
        <v>70</v>
      </c>
      <c r="AZ1655">
        <v>68</v>
      </c>
      <c r="BA1655">
        <v>78</v>
      </c>
      <c r="BB1655">
        <v>51</v>
      </c>
      <c r="BC1655">
        <v>42</v>
      </c>
      <c r="BD1655">
        <v>66</v>
      </c>
      <c r="BE1655">
        <v>73</v>
      </c>
      <c r="BF1655">
        <v>87</v>
      </c>
      <c r="BG1655">
        <v>90</v>
      </c>
      <c r="BH1655">
        <v>69</v>
      </c>
      <c r="BI1655">
        <v>64</v>
      </c>
      <c r="BJ1655">
        <v>64</v>
      </c>
      <c r="BK1655">
        <v>73</v>
      </c>
      <c r="BL1655">
        <v>68</v>
      </c>
      <c r="BM1655">
        <v>67</v>
      </c>
      <c r="BN1655">
        <v>72</v>
      </c>
      <c r="BO1655">
        <v>70</v>
      </c>
      <c r="BP1655">
        <v>45</v>
      </c>
      <c r="BQ1655">
        <v>22</v>
      </c>
      <c r="BR1655">
        <v>74</v>
      </c>
      <c r="BS1655">
        <v>68</v>
      </c>
      <c r="BT1655">
        <v>59</v>
      </c>
      <c r="BU1655">
        <v>69</v>
      </c>
      <c r="BW1655">
        <v>14</v>
      </c>
      <c r="BX1655">
        <v>19</v>
      </c>
      <c r="BY1655">
        <v>6</v>
      </c>
      <c r="BZ1655">
        <v>10</v>
      </c>
      <c r="CA1655">
        <v>6</v>
      </c>
      <c r="CB1655">
        <v>8</v>
      </c>
      <c r="CC1655">
        <v>16</v>
      </c>
      <c r="CD1655" t="s">
        <v>9507</v>
      </c>
      <c r="CE1655" t="s">
        <v>9507</v>
      </c>
      <c r="CF1655" t="s">
        <v>9507</v>
      </c>
      <c r="CG1655" t="s">
        <v>9541</v>
      </c>
      <c r="CH1655" t="s">
        <v>9541</v>
      </c>
      <c r="CI1655" t="s">
        <v>9541</v>
      </c>
      <c r="CJ1655" t="s">
        <v>9541</v>
      </c>
      <c r="CK1655" t="s">
        <v>9541</v>
      </c>
      <c r="CL1655" t="s">
        <v>9507</v>
      </c>
      <c r="CM1655" t="s">
        <v>9507</v>
      </c>
      <c r="CN1655" t="s">
        <v>9507</v>
      </c>
      <c r="CO1655" t="s">
        <v>9454</v>
      </c>
      <c r="CP1655" t="s">
        <v>9516</v>
      </c>
      <c r="CQ1655" t="s">
        <v>9516</v>
      </c>
      <c r="CR1655" t="s">
        <v>9516</v>
      </c>
      <c r="CS1655" t="s">
        <v>9454</v>
      </c>
      <c r="CT1655" t="s">
        <v>9524</v>
      </c>
      <c r="CU1655" t="s">
        <v>9537</v>
      </c>
      <c r="CV1655" t="s">
        <v>9537</v>
      </c>
      <c r="CW1655" t="s">
        <v>9537</v>
      </c>
      <c r="CX1655" t="s">
        <v>9524</v>
      </c>
      <c r="CY1655" t="s">
        <v>9531</v>
      </c>
      <c r="CZ1655" t="s">
        <v>9549</v>
      </c>
      <c r="DA1655" t="s">
        <v>9549</v>
      </c>
      <c r="DB1655" t="s">
        <v>9549</v>
      </c>
      <c r="DC1655" t="s">
        <v>9531</v>
      </c>
      <c r="DD1655" t="s">
        <v>10012</v>
      </c>
      <c r="DE1655" t="s">
        <v>10599</v>
      </c>
      <c r="DF1655">
        <v>1</v>
      </c>
    </row>
    <row r="1656" spans="1:110" hidden="1" x14ac:dyDescent="0.25">
      <c r="A1656" s="1">
        <v>1125</v>
      </c>
      <c r="B1656">
        <v>228302</v>
      </c>
      <c r="C1656" s="2" t="s">
        <v>1750</v>
      </c>
      <c r="D1656" t="s">
        <v>3715</v>
      </c>
      <c r="E1656" t="s">
        <v>5679</v>
      </c>
      <c r="F1656">
        <v>24</v>
      </c>
      <c r="G1656" t="s">
        <v>6093</v>
      </c>
      <c r="H1656">
        <v>184</v>
      </c>
      <c r="I1656">
        <v>73</v>
      </c>
      <c r="J1656" t="s">
        <v>7720</v>
      </c>
      <c r="K1656" t="s">
        <v>7797</v>
      </c>
      <c r="L1656" t="s">
        <v>7947</v>
      </c>
      <c r="M1656">
        <v>1</v>
      </c>
      <c r="N1656">
        <v>75</v>
      </c>
      <c r="O1656">
        <v>80</v>
      </c>
      <c r="P1656">
        <v>8000000</v>
      </c>
      <c r="Q1656">
        <v>22000</v>
      </c>
      <c r="R1656" t="s">
        <v>8039</v>
      </c>
      <c r="S1656" t="s">
        <v>8249</v>
      </c>
      <c r="T1656">
        <v>1</v>
      </c>
      <c r="U1656">
        <v>2</v>
      </c>
      <c r="V1656">
        <v>3</v>
      </c>
      <c r="W1656" t="s">
        <v>8251</v>
      </c>
      <c r="X1656" t="s">
        <v>8268</v>
      </c>
      <c r="Y1656" t="s">
        <v>8361</v>
      </c>
      <c r="Z1656">
        <v>17400000</v>
      </c>
      <c r="AB1656" t="s">
        <v>8431</v>
      </c>
      <c r="AC1656">
        <v>24</v>
      </c>
      <c r="AE1656" t="s">
        <v>8445</v>
      </c>
      <c r="AF1656">
        <v>2021</v>
      </c>
      <c r="AI1656">
        <v>80</v>
      </c>
      <c r="AJ1656">
        <v>71</v>
      </c>
      <c r="AK1656">
        <v>70</v>
      </c>
      <c r="AL1656">
        <v>74</v>
      </c>
      <c r="AM1656">
        <v>70</v>
      </c>
      <c r="AN1656">
        <v>74</v>
      </c>
      <c r="AU1656" t="s">
        <v>9073</v>
      </c>
      <c r="AV1656">
        <v>75</v>
      </c>
      <c r="AW1656">
        <v>72</v>
      </c>
      <c r="AX1656">
        <v>64</v>
      </c>
      <c r="AY1656">
        <v>72</v>
      </c>
      <c r="AZ1656">
        <v>59</v>
      </c>
      <c r="BA1656">
        <v>75</v>
      </c>
      <c r="BB1656">
        <v>68</v>
      </c>
      <c r="BC1656">
        <v>57</v>
      </c>
      <c r="BD1656">
        <v>68</v>
      </c>
      <c r="BE1656">
        <v>76</v>
      </c>
      <c r="BF1656">
        <v>78</v>
      </c>
      <c r="BG1656">
        <v>81</v>
      </c>
      <c r="BH1656">
        <v>72</v>
      </c>
      <c r="BI1656">
        <v>71</v>
      </c>
      <c r="BJ1656">
        <v>63</v>
      </c>
      <c r="BK1656">
        <v>78</v>
      </c>
      <c r="BL1656">
        <v>63</v>
      </c>
      <c r="BM1656">
        <v>83</v>
      </c>
      <c r="BN1656">
        <v>71</v>
      </c>
      <c r="BO1656">
        <v>69</v>
      </c>
      <c r="BP1656">
        <v>71</v>
      </c>
      <c r="BQ1656">
        <v>68</v>
      </c>
      <c r="BR1656">
        <v>68</v>
      </c>
      <c r="BS1656">
        <v>66</v>
      </c>
      <c r="BT1656">
        <v>64</v>
      </c>
      <c r="BU1656">
        <v>64</v>
      </c>
      <c r="BW1656">
        <v>71</v>
      </c>
      <c r="BX1656">
        <v>72</v>
      </c>
      <c r="BY1656">
        <v>12</v>
      </c>
      <c r="BZ1656">
        <v>6</v>
      </c>
      <c r="CA1656">
        <v>14</v>
      </c>
      <c r="CB1656">
        <v>7</v>
      </c>
      <c r="CC1656">
        <v>12</v>
      </c>
      <c r="CD1656" t="s">
        <v>9498</v>
      </c>
      <c r="CE1656" t="s">
        <v>9498</v>
      </c>
      <c r="CF1656" t="s">
        <v>9498</v>
      </c>
      <c r="CG1656" t="s">
        <v>9545</v>
      </c>
      <c r="CH1656" t="s">
        <v>9545</v>
      </c>
      <c r="CI1656" t="s">
        <v>9545</v>
      </c>
      <c r="CJ1656" t="s">
        <v>9545</v>
      </c>
      <c r="CK1656" t="s">
        <v>9545</v>
      </c>
      <c r="CL1656" t="s">
        <v>9498</v>
      </c>
      <c r="CM1656" t="s">
        <v>9498</v>
      </c>
      <c r="CN1656" t="s">
        <v>9498</v>
      </c>
      <c r="CO1656" t="s">
        <v>9454</v>
      </c>
      <c r="CP1656" t="s">
        <v>9496</v>
      </c>
      <c r="CQ1656" t="s">
        <v>9496</v>
      </c>
      <c r="CR1656" t="s">
        <v>9496</v>
      </c>
      <c r="CS1656" t="s">
        <v>9454</v>
      </c>
      <c r="CT1656" t="s">
        <v>9454</v>
      </c>
      <c r="CU1656" t="s">
        <v>9498</v>
      </c>
      <c r="CV1656" t="s">
        <v>9498</v>
      </c>
      <c r="CW1656" t="s">
        <v>9498</v>
      </c>
      <c r="CX1656" t="s">
        <v>9454</v>
      </c>
      <c r="CY1656" t="s">
        <v>9507</v>
      </c>
      <c r="CZ1656" t="s">
        <v>9487</v>
      </c>
      <c r="DA1656" t="s">
        <v>9487</v>
      </c>
      <c r="DB1656" t="s">
        <v>9487</v>
      </c>
      <c r="DC1656" t="s">
        <v>9507</v>
      </c>
      <c r="DD1656" t="s">
        <v>10013</v>
      </c>
      <c r="DE1656" t="s">
        <v>10591</v>
      </c>
      <c r="DF1656">
        <v>1</v>
      </c>
    </row>
    <row r="1657" spans="1:110" hidden="1" x14ac:dyDescent="0.25">
      <c r="A1657" s="1">
        <v>1135</v>
      </c>
      <c r="B1657">
        <v>241827</v>
      </c>
      <c r="C1657" s="2" t="s">
        <v>1751</v>
      </c>
      <c r="D1657" t="s">
        <v>3716</v>
      </c>
      <c r="E1657" t="s">
        <v>5680</v>
      </c>
      <c r="F1657">
        <v>24</v>
      </c>
      <c r="G1657" t="s">
        <v>6380</v>
      </c>
      <c r="H1657">
        <v>178</v>
      </c>
      <c r="I1657">
        <v>69</v>
      </c>
      <c r="J1657" t="s">
        <v>7720</v>
      </c>
      <c r="K1657" t="s">
        <v>7823</v>
      </c>
      <c r="L1657" t="s">
        <v>7947</v>
      </c>
      <c r="M1657">
        <v>1</v>
      </c>
      <c r="N1657">
        <v>75</v>
      </c>
      <c r="O1657">
        <v>80</v>
      </c>
      <c r="P1657">
        <v>8000000</v>
      </c>
      <c r="Q1657">
        <v>18000</v>
      </c>
      <c r="R1657" t="s">
        <v>8031</v>
      </c>
      <c r="S1657" t="s">
        <v>8248</v>
      </c>
      <c r="T1657">
        <v>1</v>
      </c>
      <c r="U1657">
        <v>3</v>
      </c>
      <c r="V1657">
        <v>3</v>
      </c>
      <c r="W1657" t="s">
        <v>8251</v>
      </c>
      <c r="X1657" t="s">
        <v>8266</v>
      </c>
      <c r="Y1657" t="s">
        <v>8362</v>
      </c>
      <c r="Z1657">
        <v>17400000</v>
      </c>
      <c r="AB1657" t="s">
        <v>8431</v>
      </c>
      <c r="AC1657">
        <v>21</v>
      </c>
      <c r="AE1657" t="s">
        <v>8445</v>
      </c>
      <c r="AF1657">
        <v>2022</v>
      </c>
      <c r="AI1657">
        <v>67</v>
      </c>
      <c r="AJ1657">
        <v>35</v>
      </c>
      <c r="AK1657">
        <v>63</v>
      </c>
      <c r="AL1657">
        <v>69</v>
      </c>
      <c r="AM1657">
        <v>74</v>
      </c>
      <c r="AN1657">
        <v>65</v>
      </c>
      <c r="AV1657">
        <v>77</v>
      </c>
      <c r="AW1657">
        <v>28</v>
      </c>
      <c r="AX1657">
        <v>70</v>
      </c>
      <c r="AY1657">
        <v>75</v>
      </c>
      <c r="AZ1657">
        <v>26</v>
      </c>
      <c r="BA1657">
        <v>66</v>
      </c>
      <c r="BB1657">
        <v>42</v>
      </c>
      <c r="BC1657">
        <v>40</v>
      </c>
      <c r="BD1657">
        <v>50</v>
      </c>
      <c r="BE1657">
        <v>74</v>
      </c>
      <c r="BF1657">
        <v>69</v>
      </c>
      <c r="BG1657">
        <v>66</v>
      </c>
      <c r="BH1657">
        <v>69</v>
      </c>
      <c r="BI1657">
        <v>70</v>
      </c>
      <c r="BJ1657">
        <v>67</v>
      </c>
      <c r="BK1657">
        <v>47</v>
      </c>
      <c r="BL1657">
        <v>58</v>
      </c>
      <c r="BM1657">
        <v>74</v>
      </c>
      <c r="BN1657">
        <v>62</v>
      </c>
      <c r="BO1657">
        <v>35</v>
      </c>
      <c r="BP1657">
        <v>65</v>
      </c>
      <c r="BQ1657">
        <v>70</v>
      </c>
      <c r="BR1657">
        <v>62</v>
      </c>
      <c r="BS1657">
        <v>51</v>
      </c>
      <c r="BT1657">
        <v>38</v>
      </c>
      <c r="BU1657">
        <v>61</v>
      </c>
      <c r="BW1657">
        <v>78</v>
      </c>
      <c r="BX1657">
        <v>77</v>
      </c>
      <c r="BY1657">
        <v>13</v>
      </c>
      <c r="BZ1657">
        <v>9</v>
      </c>
      <c r="CA1657">
        <v>9</v>
      </c>
      <c r="CB1657">
        <v>7</v>
      </c>
      <c r="CC1657">
        <v>9</v>
      </c>
      <c r="CD1657" t="s">
        <v>9474</v>
      </c>
      <c r="CE1657" t="s">
        <v>9474</v>
      </c>
      <c r="CF1657" t="s">
        <v>9474</v>
      </c>
      <c r="CG1657" t="s">
        <v>9603</v>
      </c>
      <c r="CH1657" t="s">
        <v>9628</v>
      </c>
      <c r="CI1657" t="s">
        <v>9628</v>
      </c>
      <c r="CJ1657" t="s">
        <v>9628</v>
      </c>
      <c r="CK1657" t="s">
        <v>9603</v>
      </c>
      <c r="CL1657" t="s">
        <v>9504</v>
      </c>
      <c r="CM1657" t="s">
        <v>9504</v>
      </c>
      <c r="CN1657" t="s">
        <v>9504</v>
      </c>
      <c r="CO1657" t="s">
        <v>9455</v>
      </c>
      <c r="CP1657" t="s">
        <v>9518</v>
      </c>
      <c r="CQ1657" t="s">
        <v>9518</v>
      </c>
      <c r="CR1657" t="s">
        <v>9518</v>
      </c>
      <c r="CS1657" t="s">
        <v>9455</v>
      </c>
      <c r="CT1657" t="s">
        <v>9507</v>
      </c>
      <c r="CU1657" t="s">
        <v>9487</v>
      </c>
      <c r="CV1657" t="s">
        <v>9487</v>
      </c>
      <c r="CW1657" t="s">
        <v>9487</v>
      </c>
      <c r="CX1657" t="s">
        <v>9507</v>
      </c>
      <c r="CY1657" t="s">
        <v>9507</v>
      </c>
      <c r="CZ1657" t="s">
        <v>9496</v>
      </c>
      <c r="DA1657" t="s">
        <v>9496</v>
      </c>
      <c r="DB1657" t="s">
        <v>9496</v>
      </c>
      <c r="DC1657" t="s">
        <v>9507</v>
      </c>
      <c r="DD1657" t="s">
        <v>10014</v>
      </c>
      <c r="DE1657" t="s">
        <v>10631</v>
      </c>
      <c r="DF1657">
        <v>1</v>
      </c>
    </row>
    <row r="1658" spans="1:110" hidden="1" x14ac:dyDescent="0.25">
      <c r="A1658" s="1">
        <v>3840</v>
      </c>
      <c r="B1658">
        <v>255891</v>
      </c>
      <c r="C1658" s="2" t="s">
        <v>10828</v>
      </c>
      <c r="D1658" t="s">
        <v>10829</v>
      </c>
      <c r="E1658" t="s">
        <v>10830</v>
      </c>
      <c r="F1658">
        <v>20</v>
      </c>
      <c r="G1658" t="s">
        <v>10831</v>
      </c>
      <c r="H1658">
        <v>188</v>
      </c>
      <c r="I1658">
        <v>72</v>
      </c>
      <c r="J1658" t="s">
        <v>7704</v>
      </c>
      <c r="K1658" t="s">
        <v>7786</v>
      </c>
      <c r="L1658" t="s">
        <v>7950</v>
      </c>
      <c r="M1658">
        <v>1</v>
      </c>
      <c r="N1658">
        <v>71</v>
      </c>
      <c r="O1658">
        <v>82</v>
      </c>
      <c r="P1658">
        <v>3800000</v>
      </c>
      <c r="Q1658">
        <v>19000</v>
      </c>
      <c r="R1658" t="s">
        <v>7982</v>
      </c>
      <c r="S1658" t="s">
        <v>8248</v>
      </c>
      <c r="T1658">
        <v>1</v>
      </c>
      <c r="U1658">
        <v>3</v>
      </c>
      <c r="V1658">
        <v>2</v>
      </c>
      <c r="W1658" t="s">
        <v>8250</v>
      </c>
      <c r="X1658" t="s">
        <v>8268</v>
      </c>
      <c r="Y1658" t="s">
        <v>8362</v>
      </c>
      <c r="Z1658">
        <v>7200000</v>
      </c>
      <c r="AB1658" t="s">
        <v>8431</v>
      </c>
      <c r="AC1658">
        <v>4</v>
      </c>
      <c r="AE1658" t="s">
        <v>8557</v>
      </c>
      <c r="AF1658">
        <v>2024</v>
      </c>
      <c r="AI1658">
        <v>64</v>
      </c>
      <c r="AJ1658">
        <v>31</v>
      </c>
      <c r="AK1658">
        <v>51</v>
      </c>
      <c r="AL1658">
        <v>54</v>
      </c>
      <c r="AM1658">
        <v>74</v>
      </c>
      <c r="AN1658">
        <v>66</v>
      </c>
      <c r="AV1658">
        <v>58</v>
      </c>
      <c r="AW1658">
        <v>25</v>
      </c>
      <c r="AX1658">
        <v>65</v>
      </c>
      <c r="AY1658">
        <v>64</v>
      </c>
      <c r="AZ1658">
        <v>25</v>
      </c>
      <c r="BA1658">
        <v>47</v>
      </c>
      <c r="BB1658">
        <v>26</v>
      </c>
      <c r="BC1658">
        <v>22</v>
      </c>
      <c r="BD1658">
        <v>57</v>
      </c>
      <c r="BE1658">
        <v>55</v>
      </c>
      <c r="BF1658">
        <v>65</v>
      </c>
      <c r="BG1658">
        <v>64</v>
      </c>
      <c r="BH1658">
        <v>77</v>
      </c>
      <c r="BI1658">
        <v>75</v>
      </c>
      <c r="BJ1658">
        <v>52</v>
      </c>
      <c r="BK1658">
        <v>41</v>
      </c>
      <c r="BL1658">
        <v>65</v>
      </c>
      <c r="BM1658">
        <v>60</v>
      </c>
      <c r="BN1658">
        <v>69</v>
      </c>
      <c r="BO1658">
        <v>31</v>
      </c>
      <c r="BP1658">
        <v>68</v>
      </c>
      <c r="BQ1658">
        <v>81</v>
      </c>
      <c r="BR1658">
        <v>28</v>
      </c>
      <c r="BS1658">
        <v>32</v>
      </c>
      <c r="BT1658">
        <v>44</v>
      </c>
      <c r="BU1658">
        <v>55</v>
      </c>
      <c r="BW1658">
        <v>74</v>
      </c>
      <c r="BX1658">
        <v>67</v>
      </c>
      <c r="BY1658">
        <v>13</v>
      </c>
      <c r="BZ1658">
        <v>14</v>
      </c>
      <c r="CA1658">
        <v>14</v>
      </c>
      <c r="CB1658">
        <v>11</v>
      </c>
      <c r="CC1658">
        <v>5</v>
      </c>
      <c r="CD1658" t="s">
        <v>9548</v>
      </c>
      <c r="CE1658" t="s">
        <v>9548</v>
      </c>
      <c r="CF1658" t="s">
        <v>9548</v>
      </c>
      <c r="CG1658" t="s">
        <v>9622</v>
      </c>
      <c r="CH1658" t="s">
        <v>9627</v>
      </c>
      <c r="CI1658" t="s">
        <v>9627</v>
      </c>
      <c r="CJ1658" t="s">
        <v>9627</v>
      </c>
      <c r="CK1658" t="s">
        <v>9622</v>
      </c>
      <c r="CL1658" t="s">
        <v>9531</v>
      </c>
      <c r="CM1658" t="s">
        <v>9531</v>
      </c>
      <c r="CN1658" t="s">
        <v>9531</v>
      </c>
      <c r="CO1658" t="s">
        <v>9524</v>
      </c>
      <c r="CP1658" t="s">
        <v>9515</v>
      </c>
      <c r="CQ1658" t="s">
        <v>9515</v>
      </c>
      <c r="CR1658" t="s">
        <v>9515</v>
      </c>
      <c r="CS1658" t="s">
        <v>9524</v>
      </c>
      <c r="CT1658" t="s">
        <v>9455</v>
      </c>
      <c r="CU1658" t="s">
        <v>9484</v>
      </c>
      <c r="CV1658" t="s">
        <v>9484</v>
      </c>
      <c r="CW1658" t="s">
        <v>9484</v>
      </c>
      <c r="CX1658" t="s">
        <v>9455</v>
      </c>
      <c r="CY1658" t="s">
        <v>9500</v>
      </c>
      <c r="CZ1658" t="s">
        <v>9496</v>
      </c>
      <c r="DA1658" t="s">
        <v>9496</v>
      </c>
      <c r="DB1658" t="s">
        <v>9496</v>
      </c>
      <c r="DC1658" t="s">
        <v>9500</v>
      </c>
      <c r="DD1658" t="s">
        <v>10314</v>
      </c>
      <c r="DE1658" t="s">
        <v>10655</v>
      </c>
      <c r="DF1658">
        <v>1</v>
      </c>
    </row>
    <row r="1659" spans="1:110" hidden="1" x14ac:dyDescent="0.25">
      <c r="A1659" s="1">
        <v>1145</v>
      </c>
      <c r="B1659">
        <v>225475</v>
      </c>
      <c r="C1659" s="2" t="s">
        <v>1753</v>
      </c>
      <c r="D1659" t="s">
        <v>3718</v>
      </c>
      <c r="E1659" t="s">
        <v>5682</v>
      </c>
      <c r="F1659">
        <v>26</v>
      </c>
      <c r="G1659" t="s">
        <v>7428</v>
      </c>
      <c r="H1659">
        <v>188</v>
      </c>
      <c r="I1659">
        <v>77</v>
      </c>
      <c r="J1659" t="s">
        <v>7702</v>
      </c>
      <c r="K1659" t="s">
        <v>7825</v>
      </c>
      <c r="L1659" t="s">
        <v>7950</v>
      </c>
      <c r="M1659">
        <v>1</v>
      </c>
      <c r="N1659">
        <v>75</v>
      </c>
      <c r="O1659">
        <v>79</v>
      </c>
      <c r="P1659">
        <v>7500000</v>
      </c>
      <c r="Q1659">
        <v>27000</v>
      </c>
      <c r="R1659" t="s">
        <v>7988</v>
      </c>
      <c r="S1659" t="s">
        <v>8248</v>
      </c>
      <c r="T1659">
        <v>1</v>
      </c>
      <c r="U1659">
        <v>3</v>
      </c>
      <c r="V1659">
        <v>3</v>
      </c>
      <c r="W1659" t="s">
        <v>8250</v>
      </c>
      <c r="X1659" t="s">
        <v>8268</v>
      </c>
      <c r="Y1659" t="s">
        <v>8362</v>
      </c>
      <c r="Z1659">
        <v>14100000</v>
      </c>
      <c r="AB1659" t="s">
        <v>8035</v>
      </c>
      <c r="AC1659">
        <v>23</v>
      </c>
      <c r="AE1659" t="s">
        <v>8634</v>
      </c>
      <c r="AF1659">
        <v>2023</v>
      </c>
      <c r="AI1659">
        <v>65</v>
      </c>
      <c r="AJ1659">
        <v>69</v>
      </c>
      <c r="AK1659">
        <v>68</v>
      </c>
      <c r="AL1659">
        <v>71</v>
      </c>
      <c r="AM1659">
        <v>74</v>
      </c>
      <c r="AN1659">
        <v>70</v>
      </c>
      <c r="AU1659" t="s">
        <v>9122</v>
      </c>
      <c r="AV1659">
        <v>53</v>
      </c>
      <c r="AW1659">
        <v>63</v>
      </c>
      <c r="AX1659">
        <v>66</v>
      </c>
      <c r="AY1659">
        <v>75</v>
      </c>
      <c r="AZ1659">
        <v>59</v>
      </c>
      <c r="BA1659">
        <v>73</v>
      </c>
      <c r="BB1659">
        <v>63</v>
      </c>
      <c r="BC1659">
        <v>78</v>
      </c>
      <c r="BD1659">
        <v>74</v>
      </c>
      <c r="BE1659">
        <v>74</v>
      </c>
      <c r="BF1659">
        <v>66</v>
      </c>
      <c r="BG1659">
        <v>64</v>
      </c>
      <c r="BH1659">
        <v>64</v>
      </c>
      <c r="BI1659">
        <v>73</v>
      </c>
      <c r="BJ1659">
        <v>53</v>
      </c>
      <c r="BK1659">
        <v>78</v>
      </c>
      <c r="BL1659">
        <v>61</v>
      </c>
      <c r="BM1659">
        <v>67</v>
      </c>
      <c r="BN1659">
        <v>68</v>
      </c>
      <c r="BO1659">
        <v>77</v>
      </c>
      <c r="BP1659">
        <v>79</v>
      </c>
      <c r="BQ1659">
        <v>77</v>
      </c>
      <c r="BR1659">
        <v>69</v>
      </c>
      <c r="BS1659">
        <v>67</v>
      </c>
      <c r="BT1659">
        <v>72</v>
      </c>
      <c r="BU1659">
        <v>69</v>
      </c>
      <c r="BW1659">
        <v>76</v>
      </c>
      <c r="BX1659">
        <v>70</v>
      </c>
      <c r="BY1659">
        <v>9</v>
      </c>
      <c r="BZ1659">
        <v>13</v>
      </c>
      <c r="CA1659">
        <v>13</v>
      </c>
      <c r="CB1659">
        <v>11</v>
      </c>
      <c r="CC1659">
        <v>7</v>
      </c>
      <c r="CD1659" t="s">
        <v>9487</v>
      </c>
      <c r="CE1659" t="s">
        <v>9487</v>
      </c>
      <c r="CF1659" t="s">
        <v>9487</v>
      </c>
      <c r="CG1659" t="s">
        <v>9561</v>
      </c>
      <c r="CH1659" t="s">
        <v>9555</v>
      </c>
      <c r="CI1659" t="s">
        <v>9555</v>
      </c>
      <c r="CJ1659" t="s">
        <v>9555</v>
      </c>
      <c r="CK1659" t="s">
        <v>9561</v>
      </c>
      <c r="CL1659" t="s">
        <v>9496</v>
      </c>
      <c r="CM1659" t="s">
        <v>9496</v>
      </c>
      <c r="CN1659" t="s">
        <v>9496</v>
      </c>
      <c r="CO1659" t="s">
        <v>9501</v>
      </c>
      <c r="CP1659" t="s">
        <v>9507</v>
      </c>
      <c r="CQ1659" t="s">
        <v>9507</v>
      </c>
      <c r="CR1659" t="s">
        <v>9507</v>
      </c>
      <c r="CS1659" t="s">
        <v>9501</v>
      </c>
      <c r="CT1659" t="s">
        <v>9487</v>
      </c>
      <c r="CU1659" t="s">
        <v>9454</v>
      </c>
      <c r="CV1659" t="s">
        <v>9454</v>
      </c>
      <c r="CW1659" t="s">
        <v>9454</v>
      </c>
      <c r="CX1659" t="s">
        <v>9487</v>
      </c>
      <c r="CY1659" t="s">
        <v>9487</v>
      </c>
      <c r="CZ1659" t="s">
        <v>9507</v>
      </c>
      <c r="DA1659" t="s">
        <v>9507</v>
      </c>
      <c r="DB1659" t="s">
        <v>9507</v>
      </c>
      <c r="DC1659" t="s">
        <v>9487</v>
      </c>
      <c r="DD1659" t="s">
        <v>3718</v>
      </c>
      <c r="DE1659" t="s">
        <v>10601</v>
      </c>
      <c r="DF1659">
        <v>1</v>
      </c>
    </row>
    <row r="1660" spans="1:110" hidden="1" x14ac:dyDescent="0.25">
      <c r="A1660" s="1">
        <v>1148</v>
      </c>
      <c r="B1660">
        <v>233265</v>
      </c>
      <c r="C1660" s="2" t="s">
        <v>1754</v>
      </c>
      <c r="D1660" t="s">
        <v>3719</v>
      </c>
      <c r="E1660" t="s">
        <v>5683</v>
      </c>
      <c r="F1660">
        <v>23</v>
      </c>
      <c r="G1660" t="s">
        <v>7429</v>
      </c>
      <c r="H1660">
        <v>185</v>
      </c>
      <c r="I1660">
        <v>79</v>
      </c>
      <c r="J1660" t="s">
        <v>7665</v>
      </c>
      <c r="K1660" t="s">
        <v>7809</v>
      </c>
      <c r="L1660" t="s">
        <v>7951</v>
      </c>
      <c r="M1660">
        <v>1</v>
      </c>
      <c r="N1660">
        <v>75</v>
      </c>
      <c r="O1660">
        <v>79</v>
      </c>
      <c r="P1660">
        <v>8500000</v>
      </c>
      <c r="Q1660">
        <v>25000</v>
      </c>
      <c r="R1660" t="s">
        <v>8041</v>
      </c>
      <c r="S1660" t="s">
        <v>8249</v>
      </c>
      <c r="T1660">
        <v>1</v>
      </c>
      <c r="U1660">
        <v>3</v>
      </c>
      <c r="V1660">
        <v>3</v>
      </c>
      <c r="W1660" t="s">
        <v>8254</v>
      </c>
      <c r="X1660" t="s">
        <v>8268</v>
      </c>
      <c r="Y1660" t="s">
        <v>8362</v>
      </c>
      <c r="Z1660">
        <v>16800000</v>
      </c>
      <c r="AB1660" t="s">
        <v>8025</v>
      </c>
      <c r="AC1660">
        <v>28</v>
      </c>
      <c r="AE1660" t="s">
        <v>8986</v>
      </c>
      <c r="AF1660">
        <v>2024</v>
      </c>
      <c r="AI1660">
        <v>74</v>
      </c>
      <c r="AJ1660">
        <v>74</v>
      </c>
      <c r="AK1660">
        <v>73</v>
      </c>
      <c r="AL1660">
        <v>75</v>
      </c>
      <c r="AM1660">
        <v>34</v>
      </c>
      <c r="AN1660">
        <v>69</v>
      </c>
      <c r="AU1660" t="s">
        <v>9403</v>
      </c>
      <c r="AV1660">
        <v>74</v>
      </c>
      <c r="AW1660">
        <v>74</v>
      </c>
      <c r="AX1660">
        <v>69</v>
      </c>
      <c r="AY1660">
        <v>75</v>
      </c>
      <c r="AZ1660">
        <v>69</v>
      </c>
      <c r="BA1660">
        <v>76</v>
      </c>
      <c r="BB1660">
        <v>78</v>
      </c>
      <c r="BC1660">
        <v>73</v>
      </c>
      <c r="BD1660">
        <v>66</v>
      </c>
      <c r="BE1660">
        <v>76</v>
      </c>
      <c r="BF1660">
        <v>71</v>
      </c>
      <c r="BG1660">
        <v>77</v>
      </c>
      <c r="BH1660">
        <v>72</v>
      </c>
      <c r="BI1660">
        <v>75</v>
      </c>
      <c r="BJ1660">
        <v>69</v>
      </c>
      <c r="BK1660">
        <v>76</v>
      </c>
      <c r="BL1660">
        <v>77</v>
      </c>
      <c r="BM1660">
        <v>73</v>
      </c>
      <c r="BN1660">
        <v>75</v>
      </c>
      <c r="BO1660">
        <v>72</v>
      </c>
      <c r="BP1660">
        <v>45</v>
      </c>
      <c r="BQ1660">
        <v>26</v>
      </c>
      <c r="BR1660">
        <v>76</v>
      </c>
      <c r="BS1660">
        <v>74</v>
      </c>
      <c r="BT1660">
        <v>68</v>
      </c>
      <c r="BU1660">
        <v>74</v>
      </c>
      <c r="BW1660">
        <v>27</v>
      </c>
      <c r="BX1660">
        <v>23</v>
      </c>
      <c r="BY1660">
        <v>8</v>
      </c>
      <c r="BZ1660">
        <v>13</v>
      </c>
      <c r="CA1660">
        <v>11</v>
      </c>
      <c r="CB1660">
        <v>13</v>
      </c>
      <c r="CC1660">
        <v>6</v>
      </c>
      <c r="CD1660" t="s">
        <v>9454</v>
      </c>
      <c r="CE1660" t="s">
        <v>9454</v>
      </c>
      <c r="CF1660" t="s">
        <v>9454</v>
      </c>
      <c r="CG1660" t="s">
        <v>9538</v>
      </c>
      <c r="CH1660" t="s">
        <v>9538</v>
      </c>
      <c r="CI1660" t="s">
        <v>9538</v>
      </c>
      <c r="CJ1660" t="s">
        <v>9538</v>
      </c>
      <c r="CK1660" t="s">
        <v>9538</v>
      </c>
      <c r="CL1660" t="s">
        <v>9454</v>
      </c>
      <c r="CM1660" t="s">
        <v>9454</v>
      </c>
      <c r="CN1660" t="s">
        <v>9454</v>
      </c>
      <c r="CO1660" t="s">
        <v>9454</v>
      </c>
      <c r="CP1660" t="s">
        <v>9501</v>
      </c>
      <c r="CQ1660" t="s">
        <v>9501</v>
      </c>
      <c r="CR1660" t="s">
        <v>9501</v>
      </c>
      <c r="CS1660" t="s">
        <v>9454</v>
      </c>
      <c r="CT1660" t="s">
        <v>9474</v>
      </c>
      <c r="CU1660" t="s">
        <v>9515</v>
      </c>
      <c r="CV1660" t="s">
        <v>9515</v>
      </c>
      <c r="CW1660" t="s">
        <v>9515</v>
      </c>
      <c r="CX1660" t="s">
        <v>9474</v>
      </c>
      <c r="CY1660" t="s">
        <v>9524</v>
      </c>
      <c r="CZ1660" t="s">
        <v>9548</v>
      </c>
      <c r="DA1660" t="s">
        <v>9548</v>
      </c>
      <c r="DB1660" t="s">
        <v>9548</v>
      </c>
      <c r="DC1660" t="s">
        <v>9524</v>
      </c>
      <c r="DD1660" t="s">
        <v>10016</v>
      </c>
      <c r="DE1660" t="s">
        <v>10554</v>
      </c>
      <c r="DF1660">
        <v>1</v>
      </c>
    </row>
    <row r="1661" spans="1:110" hidden="1" x14ac:dyDescent="0.25">
      <c r="A1661" s="1">
        <v>1151</v>
      </c>
      <c r="B1661">
        <v>237960</v>
      </c>
      <c r="C1661" s="2" t="s">
        <v>1755</v>
      </c>
      <c r="D1661" t="s">
        <v>3720</v>
      </c>
      <c r="E1661" t="s">
        <v>5684</v>
      </c>
      <c r="F1661">
        <v>24</v>
      </c>
      <c r="G1661" t="s">
        <v>7430</v>
      </c>
      <c r="H1661">
        <v>176</v>
      </c>
      <c r="I1661">
        <v>69</v>
      </c>
      <c r="J1661" t="s">
        <v>7740</v>
      </c>
      <c r="K1661" t="s">
        <v>7849</v>
      </c>
      <c r="L1661" t="s">
        <v>7951</v>
      </c>
      <c r="M1661">
        <v>1</v>
      </c>
      <c r="N1661">
        <v>75</v>
      </c>
      <c r="O1661">
        <v>79</v>
      </c>
      <c r="P1661">
        <v>8500000</v>
      </c>
      <c r="Q1661">
        <v>13000</v>
      </c>
      <c r="R1661" t="s">
        <v>8032</v>
      </c>
      <c r="S1661" t="s">
        <v>8248</v>
      </c>
      <c r="T1661">
        <v>1</v>
      </c>
      <c r="U1661">
        <v>3</v>
      </c>
      <c r="V1661">
        <v>3</v>
      </c>
      <c r="W1661" t="s">
        <v>8251</v>
      </c>
      <c r="X1661" t="s">
        <v>8266</v>
      </c>
      <c r="Y1661" t="s">
        <v>8362</v>
      </c>
      <c r="Z1661">
        <v>17600000</v>
      </c>
      <c r="AB1661" t="s">
        <v>8025</v>
      </c>
      <c r="AC1661">
        <v>17</v>
      </c>
      <c r="AE1661" t="s">
        <v>8455</v>
      </c>
      <c r="AF1661">
        <v>2022</v>
      </c>
      <c r="AI1661">
        <v>88</v>
      </c>
      <c r="AJ1661">
        <v>72</v>
      </c>
      <c r="AK1661">
        <v>67</v>
      </c>
      <c r="AL1661">
        <v>74</v>
      </c>
      <c r="AM1661">
        <v>65</v>
      </c>
      <c r="AN1661">
        <v>74</v>
      </c>
      <c r="AU1661" t="s">
        <v>9146</v>
      </c>
      <c r="AV1661">
        <v>70</v>
      </c>
      <c r="AW1661">
        <v>74</v>
      </c>
      <c r="AX1661">
        <v>74</v>
      </c>
      <c r="AY1661">
        <v>70</v>
      </c>
      <c r="AZ1661">
        <v>68</v>
      </c>
      <c r="BA1661">
        <v>75</v>
      </c>
      <c r="BB1661">
        <v>73</v>
      </c>
      <c r="BC1661">
        <v>39</v>
      </c>
      <c r="BD1661">
        <v>66</v>
      </c>
      <c r="BE1661">
        <v>72</v>
      </c>
      <c r="BF1661">
        <v>84</v>
      </c>
      <c r="BG1661">
        <v>92</v>
      </c>
      <c r="BH1661">
        <v>73</v>
      </c>
      <c r="BI1661">
        <v>75</v>
      </c>
      <c r="BJ1661">
        <v>67</v>
      </c>
      <c r="BK1661">
        <v>79</v>
      </c>
      <c r="BL1661">
        <v>79</v>
      </c>
      <c r="BM1661">
        <v>77</v>
      </c>
      <c r="BN1661">
        <v>70</v>
      </c>
      <c r="BO1661">
        <v>66</v>
      </c>
      <c r="BP1661">
        <v>80</v>
      </c>
      <c r="BQ1661">
        <v>67</v>
      </c>
      <c r="BR1661">
        <v>76</v>
      </c>
      <c r="BS1661">
        <v>63</v>
      </c>
      <c r="BT1661">
        <v>48</v>
      </c>
      <c r="BU1661">
        <v>66</v>
      </c>
      <c r="BW1661">
        <v>65</v>
      </c>
      <c r="BX1661">
        <v>63</v>
      </c>
      <c r="BY1661">
        <v>6</v>
      </c>
      <c r="BZ1661">
        <v>12</v>
      </c>
      <c r="CA1661">
        <v>13</v>
      </c>
      <c r="CB1661">
        <v>13</v>
      </c>
      <c r="CC1661">
        <v>6</v>
      </c>
      <c r="CD1661" t="s">
        <v>9483</v>
      </c>
      <c r="CE1661" t="s">
        <v>9483</v>
      </c>
      <c r="CF1661" t="s">
        <v>9483</v>
      </c>
      <c r="CG1661" t="s">
        <v>9541</v>
      </c>
      <c r="CH1661" t="s">
        <v>9541</v>
      </c>
      <c r="CI1661" t="s">
        <v>9541</v>
      </c>
      <c r="CJ1661" t="s">
        <v>9541</v>
      </c>
      <c r="CK1661" t="s">
        <v>9541</v>
      </c>
      <c r="CL1661" t="s">
        <v>9498</v>
      </c>
      <c r="CM1661" t="s">
        <v>9498</v>
      </c>
      <c r="CN1661" t="s">
        <v>9498</v>
      </c>
      <c r="CO1661" t="s">
        <v>9454</v>
      </c>
      <c r="CP1661" t="s">
        <v>9487</v>
      </c>
      <c r="CQ1661" t="s">
        <v>9487</v>
      </c>
      <c r="CR1661" t="s">
        <v>9487</v>
      </c>
      <c r="CS1661" t="s">
        <v>9454</v>
      </c>
      <c r="CT1661" t="s">
        <v>9496</v>
      </c>
      <c r="CU1661" t="s">
        <v>9501</v>
      </c>
      <c r="CV1661" t="s">
        <v>9501</v>
      </c>
      <c r="CW1661" t="s">
        <v>9501</v>
      </c>
      <c r="CX1661" t="s">
        <v>9496</v>
      </c>
      <c r="CY1661" t="s">
        <v>9496</v>
      </c>
      <c r="CZ1661" t="s">
        <v>9501</v>
      </c>
      <c r="DA1661" t="s">
        <v>9501</v>
      </c>
      <c r="DB1661" t="s">
        <v>9501</v>
      </c>
      <c r="DC1661" t="s">
        <v>9496</v>
      </c>
      <c r="DD1661" t="s">
        <v>3720</v>
      </c>
      <c r="DE1661" t="s">
        <v>10637</v>
      </c>
      <c r="DF1661">
        <v>1</v>
      </c>
    </row>
    <row r="1662" spans="1:110" hidden="1" x14ac:dyDescent="0.25">
      <c r="A1662" s="1">
        <v>1154</v>
      </c>
      <c r="B1662">
        <v>251412</v>
      </c>
      <c r="C1662" s="2" t="s">
        <v>1756</v>
      </c>
      <c r="D1662" t="s">
        <v>3721</v>
      </c>
      <c r="E1662" t="s">
        <v>5685</v>
      </c>
      <c r="F1662">
        <v>24</v>
      </c>
      <c r="G1662" t="s">
        <v>7152</v>
      </c>
      <c r="H1662">
        <v>174</v>
      </c>
      <c r="I1662">
        <v>72</v>
      </c>
      <c r="J1662" t="s">
        <v>7741</v>
      </c>
      <c r="K1662" t="s">
        <v>7872</v>
      </c>
      <c r="L1662" t="s">
        <v>7947</v>
      </c>
      <c r="M1662">
        <v>1</v>
      </c>
      <c r="N1662">
        <v>75</v>
      </c>
      <c r="O1662">
        <v>79</v>
      </c>
      <c r="P1662">
        <v>9000000</v>
      </c>
      <c r="Q1662">
        <v>18000</v>
      </c>
      <c r="R1662" t="s">
        <v>7980</v>
      </c>
      <c r="S1662" t="s">
        <v>8248</v>
      </c>
      <c r="T1662">
        <v>1</v>
      </c>
      <c r="U1662">
        <v>4</v>
      </c>
      <c r="V1662">
        <v>2</v>
      </c>
      <c r="W1662" t="s">
        <v>8251</v>
      </c>
      <c r="X1662" t="s">
        <v>8288</v>
      </c>
      <c r="Y1662" t="s">
        <v>8362</v>
      </c>
      <c r="Z1662">
        <v>19600000</v>
      </c>
      <c r="AB1662" t="s">
        <v>8431</v>
      </c>
      <c r="AC1662">
        <v>9</v>
      </c>
      <c r="AE1662" t="s">
        <v>8536</v>
      </c>
      <c r="AF1662">
        <v>2024</v>
      </c>
      <c r="AI1662">
        <v>76</v>
      </c>
      <c r="AJ1662">
        <v>77</v>
      </c>
      <c r="AK1662">
        <v>65</v>
      </c>
      <c r="AL1662">
        <v>71</v>
      </c>
      <c r="AM1662">
        <v>24</v>
      </c>
      <c r="AN1662">
        <v>67</v>
      </c>
      <c r="AV1662">
        <v>58</v>
      </c>
      <c r="AW1662">
        <v>82</v>
      </c>
      <c r="AX1662">
        <v>75</v>
      </c>
      <c r="AY1662">
        <v>71</v>
      </c>
      <c r="AZ1662">
        <v>78</v>
      </c>
      <c r="BA1662">
        <v>71</v>
      </c>
      <c r="BB1662">
        <v>63</v>
      </c>
      <c r="BC1662">
        <v>48</v>
      </c>
      <c r="BD1662">
        <v>60</v>
      </c>
      <c r="BE1662">
        <v>70</v>
      </c>
      <c r="BF1662">
        <v>74</v>
      </c>
      <c r="BG1662">
        <v>78</v>
      </c>
      <c r="BH1662">
        <v>67</v>
      </c>
      <c r="BI1662">
        <v>73</v>
      </c>
      <c r="BJ1662">
        <v>77</v>
      </c>
      <c r="BK1662">
        <v>73</v>
      </c>
      <c r="BL1662">
        <v>56</v>
      </c>
      <c r="BM1662">
        <v>70</v>
      </c>
      <c r="BN1662">
        <v>69</v>
      </c>
      <c r="BO1662">
        <v>68</v>
      </c>
      <c r="BP1662">
        <v>61</v>
      </c>
      <c r="BQ1662">
        <v>21</v>
      </c>
      <c r="BR1662">
        <v>81</v>
      </c>
      <c r="BS1662">
        <v>68</v>
      </c>
      <c r="BT1662">
        <v>78</v>
      </c>
      <c r="BU1662">
        <v>80</v>
      </c>
      <c r="BW1662">
        <v>12</v>
      </c>
      <c r="BX1662">
        <v>19</v>
      </c>
      <c r="BY1662">
        <v>7</v>
      </c>
      <c r="BZ1662">
        <v>10</v>
      </c>
      <c r="CA1662">
        <v>7</v>
      </c>
      <c r="CB1662">
        <v>10</v>
      </c>
      <c r="CC1662">
        <v>9</v>
      </c>
      <c r="CD1662" t="s">
        <v>9483</v>
      </c>
      <c r="CE1662" t="s">
        <v>9483</v>
      </c>
      <c r="CF1662" t="s">
        <v>9483</v>
      </c>
      <c r="CG1662" t="s">
        <v>9552</v>
      </c>
      <c r="CH1662" t="s">
        <v>9541</v>
      </c>
      <c r="CI1662" t="s">
        <v>9541</v>
      </c>
      <c r="CJ1662" t="s">
        <v>9541</v>
      </c>
      <c r="CK1662" t="s">
        <v>9552</v>
      </c>
      <c r="CL1662" t="s">
        <v>9498</v>
      </c>
      <c r="CM1662" t="s">
        <v>9498</v>
      </c>
      <c r="CN1662" t="s">
        <v>9498</v>
      </c>
      <c r="CO1662" t="s">
        <v>9496</v>
      </c>
      <c r="CP1662" t="s">
        <v>9518</v>
      </c>
      <c r="CQ1662" t="s">
        <v>9518</v>
      </c>
      <c r="CR1662" t="s">
        <v>9518</v>
      </c>
      <c r="CS1662" t="s">
        <v>9496</v>
      </c>
      <c r="CT1662" t="s">
        <v>9544</v>
      </c>
      <c r="CU1662" t="s">
        <v>9537</v>
      </c>
      <c r="CV1662" t="s">
        <v>9537</v>
      </c>
      <c r="CW1662" t="s">
        <v>9537</v>
      </c>
      <c r="CX1662" t="s">
        <v>9544</v>
      </c>
      <c r="CY1662" t="s">
        <v>9548</v>
      </c>
      <c r="CZ1662" t="s">
        <v>9567</v>
      </c>
      <c r="DA1662" t="s">
        <v>9567</v>
      </c>
      <c r="DB1662" t="s">
        <v>9567</v>
      </c>
      <c r="DC1662" t="s">
        <v>9548</v>
      </c>
      <c r="DD1662" t="s">
        <v>10017</v>
      </c>
      <c r="DE1662" t="s">
        <v>10711</v>
      </c>
      <c r="DF1662">
        <v>1</v>
      </c>
    </row>
    <row r="1663" spans="1:110" hidden="1" x14ac:dyDescent="0.25">
      <c r="A1663" s="1">
        <v>1157</v>
      </c>
      <c r="B1663">
        <v>208450</v>
      </c>
      <c r="C1663" s="2" t="s">
        <v>1757</v>
      </c>
      <c r="D1663" t="s">
        <v>3722</v>
      </c>
      <c r="E1663" t="s">
        <v>5686</v>
      </c>
      <c r="F1663">
        <v>24</v>
      </c>
      <c r="G1663" t="s">
        <v>6399</v>
      </c>
      <c r="H1663">
        <v>178</v>
      </c>
      <c r="I1663">
        <v>71</v>
      </c>
      <c r="J1663" t="s">
        <v>7702</v>
      </c>
      <c r="K1663" t="s">
        <v>7765</v>
      </c>
      <c r="L1663" t="s">
        <v>7949</v>
      </c>
      <c r="M1663">
        <v>1</v>
      </c>
      <c r="N1663">
        <v>75</v>
      </c>
      <c r="O1663">
        <v>78</v>
      </c>
      <c r="P1663">
        <v>8500000</v>
      </c>
      <c r="Q1663">
        <v>72000</v>
      </c>
      <c r="R1663" t="s">
        <v>8037</v>
      </c>
      <c r="S1663" t="s">
        <v>8248</v>
      </c>
      <c r="T1663">
        <v>1</v>
      </c>
      <c r="U1663">
        <v>4</v>
      </c>
      <c r="V1663">
        <v>4</v>
      </c>
      <c r="W1663" t="s">
        <v>8254</v>
      </c>
      <c r="X1663" t="s">
        <v>8268</v>
      </c>
      <c r="Y1663" t="s">
        <v>8361</v>
      </c>
      <c r="Z1663">
        <v>16800000</v>
      </c>
      <c r="AB1663" t="s">
        <v>8431</v>
      </c>
      <c r="AC1663">
        <v>15</v>
      </c>
      <c r="AE1663" t="s">
        <v>8987</v>
      </c>
      <c r="AF1663">
        <v>2023</v>
      </c>
      <c r="AI1663">
        <v>73</v>
      </c>
      <c r="AJ1663">
        <v>72</v>
      </c>
      <c r="AK1663">
        <v>77</v>
      </c>
      <c r="AL1663">
        <v>77</v>
      </c>
      <c r="AM1663">
        <v>66</v>
      </c>
      <c r="AN1663">
        <v>68</v>
      </c>
      <c r="AU1663" t="s">
        <v>9404</v>
      </c>
      <c r="AV1663">
        <v>77</v>
      </c>
      <c r="AW1663">
        <v>69</v>
      </c>
      <c r="AX1663">
        <v>56</v>
      </c>
      <c r="AY1663">
        <v>76</v>
      </c>
      <c r="AZ1663">
        <v>72</v>
      </c>
      <c r="BA1663">
        <v>77</v>
      </c>
      <c r="BB1663">
        <v>81</v>
      </c>
      <c r="BC1663">
        <v>78</v>
      </c>
      <c r="BD1663">
        <v>76</v>
      </c>
      <c r="BE1663">
        <v>78</v>
      </c>
      <c r="BF1663">
        <v>74</v>
      </c>
      <c r="BG1663">
        <v>72</v>
      </c>
      <c r="BH1663">
        <v>79</v>
      </c>
      <c r="BI1663">
        <v>74</v>
      </c>
      <c r="BJ1663">
        <v>77</v>
      </c>
      <c r="BK1663">
        <v>80</v>
      </c>
      <c r="BL1663">
        <v>62</v>
      </c>
      <c r="BM1663">
        <v>78</v>
      </c>
      <c r="BN1663">
        <v>60</v>
      </c>
      <c r="BO1663">
        <v>74</v>
      </c>
      <c r="BP1663">
        <v>78</v>
      </c>
      <c r="BQ1663">
        <v>70</v>
      </c>
      <c r="BR1663">
        <v>69</v>
      </c>
      <c r="BS1663">
        <v>76</v>
      </c>
      <c r="BT1663">
        <v>70</v>
      </c>
      <c r="BU1663">
        <v>70</v>
      </c>
      <c r="BW1663">
        <v>67</v>
      </c>
      <c r="BX1663">
        <v>64</v>
      </c>
      <c r="BY1663">
        <v>15</v>
      </c>
      <c r="BZ1663">
        <v>14</v>
      </c>
      <c r="CA1663">
        <v>7</v>
      </c>
      <c r="CB1663">
        <v>10</v>
      </c>
      <c r="CC1663">
        <v>7</v>
      </c>
      <c r="CD1663" t="s">
        <v>9496</v>
      </c>
      <c r="CE1663" t="s">
        <v>9496</v>
      </c>
      <c r="CF1663" t="s">
        <v>9496</v>
      </c>
      <c r="CG1663" t="s">
        <v>9538</v>
      </c>
      <c r="CH1663" t="s">
        <v>9541</v>
      </c>
      <c r="CI1663" t="s">
        <v>9541</v>
      </c>
      <c r="CJ1663" t="s">
        <v>9541</v>
      </c>
      <c r="CK1663" t="s">
        <v>9538</v>
      </c>
      <c r="CL1663" t="s">
        <v>9483</v>
      </c>
      <c r="CM1663" t="s">
        <v>9483</v>
      </c>
      <c r="CN1663" t="s">
        <v>9483</v>
      </c>
      <c r="CO1663" t="s">
        <v>9483</v>
      </c>
      <c r="CP1663" t="s">
        <v>9483</v>
      </c>
      <c r="CQ1663" t="s">
        <v>9483</v>
      </c>
      <c r="CR1663" t="s">
        <v>9483</v>
      </c>
      <c r="CS1663" t="s">
        <v>9483</v>
      </c>
      <c r="CT1663" t="s">
        <v>9507</v>
      </c>
      <c r="CU1663" t="s">
        <v>9498</v>
      </c>
      <c r="CV1663" t="s">
        <v>9498</v>
      </c>
      <c r="CW1663" t="s">
        <v>9498</v>
      </c>
      <c r="CX1663" t="s">
        <v>9507</v>
      </c>
      <c r="CY1663" t="s">
        <v>9496</v>
      </c>
      <c r="CZ1663" t="s">
        <v>9484</v>
      </c>
      <c r="DA1663" t="s">
        <v>9484</v>
      </c>
      <c r="DB1663" t="s">
        <v>9484</v>
      </c>
      <c r="DC1663" t="s">
        <v>9496</v>
      </c>
      <c r="DD1663" t="s">
        <v>3722</v>
      </c>
      <c r="DE1663" t="s">
        <v>10676</v>
      </c>
      <c r="DF1663">
        <v>1</v>
      </c>
    </row>
    <row r="1664" spans="1:110" hidden="1" x14ac:dyDescent="0.25">
      <c r="A1664" s="1">
        <v>1163</v>
      </c>
      <c r="B1664">
        <v>211231</v>
      </c>
      <c r="C1664" s="2" t="s">
        <v>1758</v>
      </c>
      <c r="D1664" t="s">
        <v>3723</v>
      </c>
      <c r="E1664" t="s">
        <v>5687</v>
      </c>
      <c r="F1664">
        <v>27</v>
      </c>
      <c r="G1664" t="s">
        <v>7431</v>
      </c>
      <c r="H1664">
        <v>170</v>
      </c>
      <c r="I1664">
        <v>67</v>
      </c>
      <c r="J1664" t="s">
        <v>7699</v>
      </c>
      <c r="K1664" t="s">
        <v>7835</v>
      </c>
      <c r="L1664" t="s">
        <v>7947</v>
      </c>
      <c r="M1664">
        <v>1</v>
      </c>
      <c r="N1664">
        <v>75</v>
      </c>
      <c r="O1664">
        <v>78</v>
      </c>
      <c r="P1664">
        <v>7500000</v>
      </c>
      <c r="Q1664">
        <v>22000</v>
      </c>
      <c r="R1664" t="s">
        <v>8056</v>
      </c>
      <c r="S1664" t="s">
        <v>8248</v>
      </c>
      <c r="T1664">
        <v>1</v>
      </c>
      <c r="U1664">
        <v>3</v>
      </c>
      <c r="V1664">
        <v>3</v>
      </c>
      <c r="W1664" t="s">
        <v>8254</v>
      </c>
      <c r="X1664" t="s">
        <v>8266</v>
      </c>
      <c r="Y1664" t="s">
        <v>8362</v>
      </c>
      <c r="Z1664">
        <v>16300000</v>
      </c>
      <c r="AB1664" t="s">
        <v>8431</v>
      </c>
      <c r="AC1664">
        <v>12</v>
      </c>
      <c r="AE1664" t="s">
        <v>8735</v>
      </c>
      <c r="AF1664">
        <v>2022</v>
      </c>
      <c r="AI1664">
        <v>66</v>
      </c>
      <c r="AJ1664">
        <v>59</v>
      </c>
      <c r="AK1664">
        <v>68</v>
      </c>
      <c r="AL1664">
        <v>71</v>
      </c>
      <c r="AM1664">
        <v>70</v>
      </c>
      <c r="AN1664">
        <v>75</v>
      </c>
      <c r="AU1664" t="s">
        <v>9233</v>
      </c>
      <c r="AV1664">
        <v>56</v>
      </c>
      <c r="AW1664">
        <v>51</v>
      </c>
      <c r="AX1664">
        <v>53</v>
      </c>
      <c r="AY1664">
        <v>77</v>
      </c>
      <c r="AZ1664">
        <v>50</v>
      </c>
      <c r="BA1664">
        <v>68</v>
      </c>
      <c r="BB1664">
        <v>53</v>
      </c>
      <c r="BC1664">
        <v>46</v>
      </c>
      <c r="BD1664">
        <v>74</v>
      </c>
      <c r="BE1664">
        <v>75</v>
      </c>
      <c r="BF1664">
        <v>65</v>
      </c>
      <c r="BG1664">
        <v>66</v>
      </c>
      <c r="BH1664">
        <v>69</v>
      </c>
      <c r="BI1664">
        <v>68</v>
      </c>
      <c r="BJ1664">
        <v>78</v>
      </c>
      <c r="BK1664">
        <v>73</v>
      </c>
      <c r="BL1664">
        <v>89</v>
      </c>
      <c r="BM1664">
        <v>88</v>
      </c>
      <c r="BN1664">
        <v>67</v>
      </c>
      <c r="BO1664">
        <v>64</v>
      </c>
      <c r="BP1664">
        <v>75</v>
      </c>
      <c r="BQ1664">
        <v>71</v>
      </c>
      <c r="BR1664">
        <v>63</v>
      </c>
      <c r="BS1664">
        <v>68</v>
      </c>
      <c r="BT1664">
        <v>58</v>
      </c>
      <c r="BU1664">
        <v>64</v>
      </c>
      <c r="BW1664">
        <v>74</v>
      </c>
      <c r="BX1664">
        <v>73</v>
      </c>
      <c r="BY1664">
        <v>8</v>
      </c>
      <c r="BZ1664">
        <v>7</v>
      </c>
      <c r="CA1664">
        <v>14</v>
      </c>
      <c r="CB1664">
        <v>10</v>
      </c>
      <c r="CC1664">
        <v>11</v>
      </c>
      <c r="CD1664" t="s">
        <v>9518</v>
      </c>
      <c r="CE1664" t="s">
        <v>9518</v>
      </c>
      <c r="CF1664" t="s">
        <v>9518</v>
      </c>
      <c r="CG1664" t="s">
        <v>9564</v>
      </c>
      <c r="CH1664" t="s">
        <v>9563</v>
      </c>
      <c r="CI1664" t="s">
        <v>9563</v>
      </c>
      <c r="CJ1664" t="s">
        <v>9563</v>
      </c>
      <c r="CK1664" t="s">
        <v>9564</v>
      </c>
      <c r="CL1664" t="s">
        <v>9501</v>
      </c>
      <c r="CM1664" t="s">
        <v>9501</v>
      </c>
      <c r="CN1664" t="s">
        <v>9501</v>
      </c>
      <c r="CO1664" t="s">
        <v>9500</v>
      </c>
      <c r="CP1664" t="s">
        <v>9498</v>
      </c>
      <c r="CQ1664" t="s">
        <v>9498</v>
      </c>
      <c r="CR1664" t="s">
        <v>9498</v>
      </c>
      <c r="CS1664" t="s">
        <v>9500</v>
      </c>
      <c r="CT1664" t="s">
        <v>9496</v>
      </c>
      <c r="CU1664" t="s">
        <v>9454</v>
      </c>
      <c r="CV1664" t="s">
        <v>9454</v>
      </c>
      <c r="CW1664" t="s">
        <v>9454</v>
      </c>
      <c r="CX1664" t="s">
        <v>9496</v>
      </c>
      <c r="CY1664" t="s">
        <v>9496</v>
      </c>
      <c r="CZ1664" t="s">
        <v>9487</v>
      </c>
      <c r="DA1664" t="s">
        <v>9487</v>
      </c>
      <c r="DB1664" t="s">
        <v>9487</v>
      </c>
      <c r="DC1664" t="s">
        <v>9496</v>
      </c>
      <c r="DD1664" t="s">
        <v>10018</v>
      </c>
      <c r="DE1664" t="s">
        <v>10706</v>
      </c>
      <c r="DF1664">
        <v>1</v>
      </c>
    </row>
    <row r="1665" spans="1:110" hidden="1" x14ac:dyDescent="0.25">
      <c r="A1665" s="1">
        <v>1171</v>
      </c>
      <c r="B1665">
        <v>218359</v>
      </c>
      <c r="C1665" s="2" t="s">
        <v>1759</v>
      </c>
      <c r="D1665" t="s">
        <v>3724</v>
      </c>
      <c r="E1665" t="s">
        <v>5688</v>
      </c>
      <c r="F1665">
        <v>26</v>
      </c>
      <c r="G1665" t="s">
        <v>7432</v>
      </c>
      <c r="H1665">
        <v>180</v>
      </c>
      <c r="I1665">
        <v>75</v>
      </c>
      <c r="J1665" t="s">
        <v>7669</v>
      </c>
      <c r="K1665" t="s">
        <v>7849</v>
      </c>
      <c r="L1665" t="s">
        <v>7951</v>
      </c>
      <c r="M1665">
        <v>1</v>
      </c>
      <c r="N1665">
        <v>75</v>
      </c>
      <c r="O1665">
        <v>78</v>
      </c>
      <c r="P1665">
        <v>7500000</v>
      </c>
      <c r="Q1665">
        <v>14000</v>
      </c>
      <c r="R1665" t="s">
        <v>7988</v>
      </c>
      <c r="S1665" t="s">
        <v>8248</v>
      </c>
      <c r="T1665">
        <v>1</v>
      </c>
      <c r="U1665">
        <v>3</v>
      </c>
      <c r="V1665">
        <v>3</v>
      </c>
      <c r="W1665" t="s">
        <v>8250</v>
      </c>
      <c r="X1665" t="s">
        <v>8268</v>
      </c>
      <c r="Y1665" t="s">
        <v>8361</v>
      </c>
      <c r="Z1665">
        <v>15600000</v>
      </c>
      <c r="AB1665" t="s">
        <v>8035</v>
      </c>
      <c r="AC1665">
        <v>22</v>
      </c>
      <c r="AE1665" t="s">
        <v>8626</v>
      </c>
      <c r="AF1665">
        <v>2023</v>
      </c>
      <c r="AI1665">
        <v>69</v>
      </c>
      <c r="AJ1665">
        <v>61</v>
      </c>
      <c r="AK1665">
        <v>71</v>
      </c>
      <c r="AL1665">
        <v>74</v>
      </c>
      <c r="AM1665">
        <v>72</v>
      </c>
      <c r="AN1665">
        <v>76</v>
      </c>
      <c r="AV1665">
        <v>68</v>
      </c>
      <c r="AW1665">
        <v>56</v>
      </c>
      <c r="AX1665">
        <v>70</v>
      </c>
      <c r="AY1665">
        <v>76</v>
      </c>
      <c r="AZ1665">
        <v>53</v>
      </c>
      <c r="BA1665">
        <v>74</v>
      </c>
      <c r="BB1665">
        <v>68</v>
      </c>
      <c r="BC1665">
        <v>46</v>
      </c>
      <c r="BD1665">
        <v>74</v>
      </c>
      <c r="BE1665">
        <v>75</v>
      </c>
      <c r="BF1665">
        <v>70</v>
      </c>
      <c r="BG1665">
        <v>69</v>
      </c>
      <c r="BH1665">
        <v>69</v>
      </c>
      <c r="BI1665">
        <v>70</v>
      </c>
      <c r="BJ1665">
        <v>73</v>
      </c>
      <c r="BK1665">
        <v>74</v>
      </c>
      <c r="BL1665">
        <v>68</v>
      </c>
      <c r="BM1665">
        <v>79</v>
      </c>
      <c r="BN1665">
        <v>73</v>
      </c>
      <c r="BO1665">
        <v>62</v>
      </c>
      <c r="BP1665">
        <v>84</v>
      </c>
      <c r="BQ1665">
        <v>72</v>
      </c>
      <c r="BR1665">
        <v>69</v>
      </c>
      <c r="BS1665">
        <v>69</v>
      </c>
      <c r="BT1665">
        <v>54</v>
      </c>
      <c r="BU1665">
        <v>72</v>
      </c>
      <c r="BW1665">
        <v>75</v>
      </c>
      <c r="BX1665">
        <v>73</v>
      </c>
      <c r="BY1665">
        <v>10</v>
      </c>
      <c r="BZ1665">
        <v>13</v>
      </c>
      <c r="CA1665">
        <v>16</v>
      </c>
      <c r="CB1665">
        <v>7</v>
      </c>
      <c r="CC1665">
        <v>15</v>
      </c>
      <c r="CD1665" t="s">
        <v>9500</v>
      </c>
      <c r="CE1665" t="s">
        <v>9500</v>
      </c>
      <c r="CF1665" t="s">
        <v>9500</v>
      </c>
      <c r="CG1665" t="s">
        <v>9558</v>
      </c>
      <c r="CH1665" t="s">
        <v>9558</v>
      </c>
      <c r="CI1665" t="s">
        <v>9558</v>
      </c>
      <c r="CJ1665" t="s">
        <v>9558</v>
      </c>
      <c r="CK1665" t="s">
        <v>9558</v>
      </c>
      <c r="CL1665" t="s">
        <v>9496</v>
      </c>
      <c r="CM1665" t="s">
        <v>9496</v>
      </c>
      <c r="CN1665" t="s">
        <v>9496</v>
      </c>
      <c r="CO1665" t="s">
        <v>9496</v>
      </c>
      <c r="CP1665" t="s">
        <v>9507</v>
      </c>
      <c r="CQ1665" t="s">
        <v>9507</v>
      </c>
      <c r="CR1665" t="s">
        <v>9507</v>
      </c>
      <c r="CS1665" t="s">
        <v>9496</v>
      </c>
      <c r="CT1665" t="s">
        <v>9507</v>
      </c>
      <c r="CU1665" t="s">
        <v>9454</v>
      </c>
      <c r="CV1665" t="s">
        <v>9454</v>
      </c>
      <c r="CW1665" t="s">
        <v>9454</v>
      </c>
      <c r="CX1665" t="s">
        <v>9507</v>
      </c>
      <c r="CY1665" t="s">
        <v>9498</v>
      </c>
      <c r="CZ1665" t="s">
        <v>9507</v>
      </c>
      <c r="DA1665" t="s">
        <v>9507</v>
      </c>
      <c r="DB1665" t="s">
        <v>9507</v>
      </c>
      <c r="DC1665" t="s">
        <v>9498</v>
      </c>
      <c r="DD1665" t="s">
        <v>10019</v>
      </c>
      <c r="DE1665" t="s">
        <v>10636</v>
      </c>
      <c r="DF1665">
        <v>1</v>
      </c>
    </row>
    <row r="1666" spans="1:110" hidden="1" x14ac:dyDescent="0.25">
      <c r="A1666" s="1">
        <v>1175</v>
      </c>
      <c r="B1666">
        <v>220702</v>
      </c>
      <c r="C1666" s="2" t="s">
        <v>1760</v>
      </c>
      <c r="D1666" t="s">
        <v>3725</v>
      </c>
      <c r="E1666" t="s">
        <v>5689</v>
      </c>
      <c r="F1666">
        <v>26</v>
      </c>
      <c r="G1666" t="s">
        <v>6321</v>
      </c>
      <c r="H1666">
        <v>185</v>
      </c>
      <c r="I1666">
        <v>74</v>
      </c>
      <c r="J1666" t="s">
        <v>7719</v>
      </c>
      <c r="K1666" t="s">
        <v>7843</v>
      </c>
      <c r="L1666" t="s">
        <v>7947</v>
      </c>
      <c r="M1666">
        <v>1</v>
      </c>
      <c r="N1666">
        <v>75</v>
      </c>
      <c r="O1666">
        <v>78</v>
      </c>
      <c r="P1666">
        <v>7000000</v>
      </c>
      <c r="Q1666">
        <v>20000</v>
      </c>
      <c r="R1666" t="s">
        <v>8049</v>
      </c>
      <c r="S1666" t="s">
        <v>8249</v>
      </c>
      <c r="T1666">
        <v>1</v>
      </c>
      <c r="U1666">
        <v>2</v>
      </c>
      <c r="V1666">
        <v>3</v>
      </c>
      <c r="W1666" t="s">
        <v>8250</v>
      </c>
      <c r="X1666" t="s">
        <v>8268</v>
      </c>
      <c r="Y1666" t="s">
        <v>8362</v>
      </c>
      <c r="Z1666">
        <v>15900000</v>
      </c>
      <c r="AB1666" t="s">
        <v>8431</v>
      </c>
      <c r="AC1666">
        <v>2</v>
      </c>
      <c r="AE1666" t="s">
        <v>8625</v>
      </c>
      <c r="AF1666">
        <v>2021</v>
      </c>
      <c r="AI1666">
        <v>69</v>
      </c>
      <c r="AJ1666">
        <v>55</v>
      </c>
      <c r="AK1666">
        <v>69</v>
      </c>
      <c r="AL1666">
        <v>67</v>
      </c>
      <c r="AM1666">
        <v>74</v>
      </c>
      <c r="AN1666">
        <v>74</v>
      </c>
      <c r="AU1666" t="s">
        <v>9405</v>
      </c>
      <c r="AV1666">
        <v>78</v>
      </c>
      <c r="AW1666">
        <v>48</v>
      </c>
      <c r="AX1666">
        <v>71</v>
      </c>
      <c r="AY1666">
        <v>68</v>
      </c>
      <c r="AZ1666">
        <v>33</v>
      </c>
      <c r="BA1666">
        <v>65</v>
      </c>
      <c r="BB1666">
        <v>74</v>
      </c>
      <c r="BC1666">
        <v>73</v>
      </c>
      <c r="BD1666">
        <v>68</v>
      </c>
      <c r="BE1666">
        <v>72</v>
      </c>
      <c r="BF1666">
        <v>71</v>
      </c>
      <c r="BG1666">
        <v>68</v>
      </c>
      <c r="BH1666">
        <v>68</v>
      </c>
      <c r="BI1666">
        <v>69</v>
      </c>
      <c r="BJ1666">
        <v>62</v>
      </c>
      <c r="BK1666">
        <v>71</v>
      </c>
      <c r="BL1666">
        <v>64</v>
      </c>
      <c r="BM1666">
        <v>76</v>
      </c>
      <c r="BN1666">
        <v>75</v>
      </c>
      <c r="BO1666">
        <v>60</v>
      </c>
      <c r="BP1666">
        <v>70</v>
      </c>
      <c r="BQ1666">
        <v>74</v>
      </c>
      <c r="BR1666">
        <v>56</v>
      </c>
      <c r="BS1666">
        <v>59</v>
      </c>
      <c r="BT1666">
        <v>58</v>
      </c>
      <c r="BU1666">
        <v>72</v>
      </c>
      <c r="BW1666">
        <v>78</v>
      </c>
      <c r="BX1666">
        <v>74</v>
      </c>
      <c r="BY1666">
        <v>7</v>
      </c>
      <c r="BZ1666">
        <v>7</v>
      </c>
      <c r="CA1666">
        <v>13</v>
      </c>
      <c r="CB1666">
        <v>12</v>
      </c>
      <c r="CC1666">
        <v>10</v>
      </c>
      <c r="CD1666" t="s">
        <v>9517</v>
      </c>
      <c r="CE1666" t="s">
        <v>9517</v>
      </c>
      <c r="CF1666" t="s">
        <v>9517</v>
      </c>
      <c r="CG1666" t="s">
        <v>9599</v>
      </c>
      <c r="CH1666" t="s">
        <v>9602</v>
      </c>
      <c r="CI1666" t="s">
        <v>9602</v>
      </c>
      <c r="CJ1666" t="s">
        <v>9602</v>
      </c>
      <c r="CK1666" t="s">
        <v>9599</v>
      </c>
      <c r="CL1666" t="s">
        <v>9518</v>
      </c>
      <c r="CM1666" t="s">
        <v>9518</v>
      </c>
      <c r="CN1666" t="s">
        <v>9518</v>
      </c>
      <c r="CO1666" t="s">
        <v>9484</v>
      </c>
      <c r="CP1666" t="s">
        <v>9484</v>
      </c>
      <c r="CQ1666" t="s">
        <v>9484</v>
      </c>
      <c r="CR1666" t="s">
        <v>9484</v>
      </c>
      <c r="CS1666" t="s">
        <v>9484</v>
      </c>
      <c r="CT1666" t="s">
        <v>9507</v>
      </c>
      <c r="CU1666" t="s">
        <v>9498</v>
      </c>
      <c r="CV1666" t="s">
        <v>9498</v>
      </c>
      <c r="CW1666" t="s">
        <v>9498</v>
      </c>
      <c r="CX1666" t="s">
        <v>9507</v>
      </c>
      <c r="CY1666" t="s">
        <v>9507</v>
      </c>
      <c r="CZ1666" t="s">
        <v>9507</v>
      </c>
      <c r="DA1666" t="s">
        <v>9507</v>
      </c>
      <c r="DB1666" t="s">
        <v>9507</v>
      </c>
      <c r="DC1666" t="s">
        <v>9507</v>
      </c>
      <c r="DD1666" t="s">
        <v>10020</v>
      </c>
      <c r="DE1666" t="s">
        <v>10560</v>
      </c>
      <c r="DF1666">
        <v>1</v>
      </c>
    </row>
    <row r="1667" spans="1:110" hidden="1" x14ac:dyDescent="0.25">
      <c r="A1667" s="1">
        <v>1182</v>
      </c>
      <c r="B1667">
        <v>225562</v>
      </c>
      <c r="C1667" s="2" t="s">
        <v>1761</v>
      </c>
      <c r="D1667" t="s">
        <v>3726</v>
      </c>
      <c r="E1667" t="s">
        <v>5690</v>
      </c>
      <c r="F1667">
        <v>25</v>
      </c>
      <c r="G1667" t="s">
        <v>7433</v>
      </c>
      <c r="H1667">
        <v>176</v>
      </c>
      <c r="I1667">
        <v>72</v>
      </c>
      <c r="J1667" t="s">
        <v>7720</v>
      </c>
      <c r="K1667" t="s">
        <v>7793</v>
      </c>
      <c r="L1667" t="s">
        <v>7947</v>
      </c>
      <c r="M1667">
        <v>1</v>
      </c>
      <c r="N1667">
        <v>75</v>
      </c>
      <c r="O1667">
        <v>78</v>
      </c>
      <c r="P1667">
        <v>8500000</v>
      </c>
      <c r="Q1667">
        <v>26000</v>
      </c>
      <c r="R1667" t="s">
        <v>8111</v>
      </c>
      <c r="S1667" t="s">
        <v>8249</v>
      </c>
      <c r="T1667">
        <v>1</v>
      </c>
      <c r="U1667">
        <v>3</v>
      </c>
      <c r="V1667">
        <v>3</v>
      </c>
      <c r="W1667" t="s">
        <v>8250</v>
      </c>
      <c r="X1667" t="s">
        <v>8266</v>
      </c>
      <c r="Y1667" t="s">
        <v>8362</v>
      </c>
      <c r="Z1667">
        <v>18500000</v>
      </c>
      <c r="AB1667" t="s">
        <v>8431</v>
      </c>
      <c r="AC1667">
        <v>17</v>
      </c>
      <c r="AE1667" t="s">
        <v>8445</v>
      </c>
      <c r="AF1667">
        <v>2025</v>
      </c>
      <c r="AI1667">
        <v>73</v>
      </c>
      <c r="AJ1667">
        <v>78</v>
      </c>
      <c r="AK1667">
        <v>75</v>
      </c>
      <c r="AL1667">
        <v>75</v>
      </c>
      <c r="AM1667">
        <v>45</v>
      </c>
      <c r="AN1667">
        <v>66</v>
      </c>
      <c r="AU1667" t="s">
        <v>9225</v>
      </c>
      <c r="AV1667">
        <v>76</v>
      </c>
      <c r="AW1667">
        <v>79</v>
      </c>
      <c r="AX1667">
        <v>41</v>
      </c>
      <c r="AY1667">
        <v>74</v>
      </c>
      <c r="AZ1667">
        <v>66</v>
      </c>
      <c r="BA1667">
        <v>75</v>
      </c>
      <c r="BB1667">
        <v>76</v>
      </c>
      <c r="BC1667">
        <v>80</v>
      </c>
      <c r="BD1667">
        <v>68</v>
      </c>
      <c r="BE1667">
        <v>76</v>
      </c>
      <c r="BF1667">
        <v>75</v>
      </c>
      <c r="BG1667">
        <v>72</v>
      </c>
      <c r="BH1667">
        <v>72</v>
      </c>
      <c r="BI1667">
        <v>68</v>
      </c>
      <c r="BJ1667">
        <v>77</v>
      </c>
      <c r="BK1667">
        <v>81</v>
      </c>
      <c r="BL1667">
        <v>52</v>
      </c>
      <c r="BM1667">
        <v>68</v>
      </c>
      <c r="BN1667">
        <v>67</v>
      </c>
      <c r="BO1667">
        <v>78</v>
      </c>
      <c r="BP1667">
        <v>65</v>
      </c>
      <c r="BQ1667">
        <v>48</v>
      </c>
      <c r="BR1667">
        <v>71</v>
      </c>
      <c r="BS1667">
        <v>77</v>
      </c>
      <c r="BT1667">
        <v>73</v>
      </c>
      <c r="BU1667">
        <v>69</v>
      </c>
      <c r="BW1667">
        <v>60</v>
      </c>
      <c r="BX1667">
        <v>55</v>
      </c>
      <c r="BY1667">
        <v>12</v>
      </c>
      <c r="BZ1667">
        <v>14</v>
      </c>
      <c r="CA1667">
        <v>14</v>
      </c>
      <c r="CB1667">
        <v>7</v>
      </c>
      <c r="CC1667">
        <v>7</v>
      </c>
      <c r="CD1667" t="s">
        <v>9496</v>
      </c>
      <c r="CE1667" t="s">
        <v>9496</v>
      </c>
      <c r="CF1667" t="s">
        <v>9496</v>
      </c>
      <c r="CG1667" t="s">
        <v>9538</v>
      </c>
      <c r="CH1667" t="s">
        <v>9541</v>
      </c>
      <c r="CI1667" t="s">
        <v>9541</v>
      </c>
      <c r="CJ1667" t="s">
        <v>9541</v>
      </c>
      <c r="CK1667" t="s">
        <v>9538</v>
      </c>
      <c r="CL1667" t="s">
        <v>9454</v>
      </c>
      <c r="CM1667" t="s">
        <v>9454</v>
      </c>
      <c r="CN1667" t="s">
        <v>9454</v>
      </c>
      <c r="CO1667" t="s">
        <v>9454</v>
      </c>
      <c r="CP1667" t="s">
        <v>9496</v>
      </c>
      <c r="CQ1667" t="s">
        <v>9496</v>
      </c>
      <c r="CR1667" t="s">
        <v>9496</v>
      </c>
      <c r="CS1667" t="s">
        <v>9454</v>
      </c>
      <c r="CT1667" t="s">
        <v>9518</v>
      </c>
      <c r="CU1667" t="s">
        <v>9504</v>
      </c>
      <c r="CV1667" t="s">
        <v>9504</v>
      </c>
      <c r="CW1667" t="s">
        <v>9504</v>
      </c>
      <c r="CX1667" t="s">
        <v>9518</v>
      </c>
      <c r="CY1667" t="s">
        <v>9528</v>
      </c>
      <c r="CZ1667" t="s">
        <v>9515</v>
      </c>
      <c r="DA1667" t="s">
        <v>9515</v>
      </c>
      <c r="DB1667" t="s">
        <v>9515</v>
      </c>
      <c r="DC1667" t="s">
        <v>9528</v>
      </c>
      <c r="DD1667" t="s">
        <v>10022</v>
      </c>
      <c r="DE1667" t="s">
        <v>10558</v>
      </c>
      <c r="DF1667">
        <v>1</v>
      </c>
    </row>
    <row r="1668" spans="1:110" hidden="1" x14ac:dyDescent="0.25">
      <c r="A1668" s="1">
        <v>1185</v>
      </c>
      <c r="B1668">
        <v>227508</v>
      </c>
      <c r="C1668" s="2" t="s">
        <v>1762</v>
      </c>
      <c r="D1668" t="s">
        <v>3727</v>
      </c>
      <c r="E1668" t="s">
        <v>5691</v>
      </c>
      <c r="F1668">
        <v>26</v>
      </c>
      <c r="G1668" t="s">
        <v>7434</v>
      </c>
      <c r="H1668">
        <v>183</v>
      </c>
      <c r="I1668">
        <v>77</v>
      </c>
      <c r="J1668" t="s">
        <v>7720</v>
      </c>
      <c r="K1668" t="s">
        <v>7806</v>
      </c>
      <c r="L1668" t="s">
        <v>7947</v>
      </c>
      <c r="M1668">
        <v>1</v>
      </c>
      <c r="N1668">
        <v>75</v>
      </c>
      <c r="O1668">
        <v>78</v>
      </c>
      <c r="P1668">
        <v>8000000</v>
      </c>
      <c r="Q1668">
        <v>22000</v>
      </c>
      <c r="R1668" t="s">
        <v>8028</v>
      </c>
      <c r="S1668" t="s">
        <v>8248</v>
      </c>
      <c r="T1668">
        <v>1</v>
      </c>
      <c r="U1668">
        <v>3</v>
      </c>
      <c r="V1668">
        <v>3</v>
      </c>
      <c r="W1668" t="s">
        <v>8250</v>
      </c>
      <c r="X1668" t="s">
        <v>8266</v>
      </c>
      <c r="Y1668" t="s">
        <v>8361</v>
      </c>
      <c r="Z1668">
        <v>17400000</v>
      </c>
      <c r="AB1668" t="s">
        <v>8431</v>
      </c>
      <c r="AC1668">
        <v>22</v>
      </c>
      <c r="AE1668" t="s">
        <v>8559</v>
      </c>
      <c r="AF1668">
        <v>2023</v>
      </c>
      <c r="AI1668">
        <v>59</v>
      </c>
      <c r="AJ1668">
        <v>74</v>
      </c>
      <c r="AK1668">
        <v>71</v>
      </c>
      <c r="AL1668">
        <v>70</v>
      </c>
      <c r="AM1668">
        <v>73</v>
      </c>
      <c r="AN1668">
        <v>71</v>
      </c>
      <c r="AV1668">
        <v>55</v>
      </c>
      <c r="AW1668">
        <v>75</v>
      </c>
      <c r="AX1668">
        <v>74</v>
      </c>
      <c r="AY1668">
        <v>76</v>
      </c>
      <c r="AZ1668">
        <v>67</v>
      </c>
      <c r="BA1668">
        <v>69</v>
      </c>
      <c r="BB1668">
        <v>68</v>
      </c>
      <c r="BC1668">
        <v>67</v>
      </c>
      <c r="BD1668">
        <v>74</v>
      </c>
      <c r="BE1668">
        <v>75</v>
      </c>
      <c r="BF1668">
        <v>55</v>
      </c>
      <c r="BG1668">
        <v>62</v>
      </c>
      <c r="BH1668">
        <v>60</v>
      </c>
      <c r="BI1668">
        <v>74</v>
      </c>
      <c r="BJ1668">
        <v>64</v>
      </c>
      <c r="BK1668">
        <v>74</v>
      </c>
      <c r="BL1668">
        <v>66</v>
      </c>
      <c r="BM1668">
        <v>77</v>
      </c>
      <c r="BN1668">
        <v>69</v>
      </c>
      <c r="BO1668">
        <v>74</v>
      </c>
      <c r="BP1668">
        <v>68</v>
      </c>
      <c r="BQ1668">
        <v>75</v>
      </c>
      <c r="BR1668">
        <v>73</v>
      </c>
      <c r="BS1668">
        <v>76</v>
      </c>
      <c r="BT1668">
        <v>78</v>
      </c>
      <c r="BU1668">
        <v>66</v>
      </c>
      <c r="BW1668">
        <v>73</v>
      </c>
      <c r="BX1668">
        <v>73</v>
      </c>
      <c r="BY1668">
        <v>13</v>
      </c>
      <c r="BZ1668">
        <v>7</v>
      </c>
      <c r="CA1668">
        <v>9</v>
      </c>
      <c r="CB1668">
        <v>16</v>
      </c>
      <c r="CC1668">
        <v>12</v>
      </c>
      <c r="CD1668" t="s">
        <v>9498</v>
      </c>
      <c r="CE1668" t="s">
        <v>9498</v>
      </c>
      <c r="CF1668" t="s">
        <v>9498</v>
      </c>
      <c r="CG1668" t="s">
        <v>9561</v>
      </c>
      <c r="CH1668" t="s">
        <v>9552</v>
      </c>
      <c r="CI1668" t="s">
        <v>9552</v>
      </c>
      <c r="CJ1668" t="s">
        <v>9552</v>
      </c>
      <c r="CK1668" t="s">
        <v>9561</v>
      </c>
      <c r="CL1668" t="s">
        <v>9507</v>
      </c>
      <c r="CM1668" t="s">
        <v>9507</v>
      </c>
      <c r="CN1668" t="s">
        <v>9507</v>
      </c>
      <c r="CO1668" t="s">
        <v>9487</v>
      </c>
      <c r="CP1668" t="s">
        <v>9483</v>
      </c>
      <c r="CQ1668" t="s">
        <v>9483</v>
      </c>
      <c r="CR1668" t="s">
        <v>9483</v>
      </c>
      <c r="CS1668" t="s">
        <v>9487</v>
      </c>
      <c r="CT1668" t="s">
        <v>9487</v>
      </c>
      <c r="CU1668" t="s">
        <v>9454</v>
      </c>
      <c r="CV1668" t="s">
        <v>9454</v>
      </c>
      <c r="CW1668" t="s">
        <v>9454</v>
      </c>
      <c r="CX1668" t="s">
        <v>9487</v>
      </c>
      <c r="CY1668" t="s">
        <v>9496</v>
      </c>
      <c r="CZ1668" t="s">
        <v>9498</v>
      </c>
      <c r="DA1668" t="s">
        <v>9498</v>
      </c>
      <c r="DB1668" t="s">
        <v>9498</v>
      </c>
      <c r="DC1668" t="s">
        <v>9496</v>
      </c>
      <c r="DD1668" t="s">
        <v>10023</v>
      </c>
      <c r="DE1668" t="s">
        <v>10551</v>
      </c>
      <c r="DF1668">
        <v>1</v>
      </c>
    </row>
    <row r="1669" spans="1:110" hidden="1" x14ac:dyDescent="0.25">
      <c r="A1669" s="1">
        <v>1187</v>
      </c>
      <c r="B1669">
        <v>231414</v>
      </c>
      <c r="C1669" s="2" t="s">
        <v>1763</v>
      </c>
      <c r="D1669" t="s">
        <v>3728</v>
      </c>
      <c r="E1669" t="s">
        <v>5692</v>
      </c>
      <c r="F1669">
        <v>24</v>
      </c>
      <c r="G1669" t="s">
        <v>7435</v>
      </c>
      <c r="H1669">
        <v>181</v>
      </c>
      <c r="I1669">
        <v>80</v>
      </c>
      <c r="J1669" t="s">
        <v>7720</v>
      </c>
      <c r="K1669" t="s">
        <v>7872</v>
      </c>
      <c r="L1669" t="s">
        <v>7947</v>
      </c>
      <c r="M1669">
        <v>1</v>
      </c>
      <c r="N1669">
        <v>75</v>
      </c>
      <c r="O1669">
        <v>78</v>
      </c>
      <c r="P1669">
        <v>8500000</v>
      </c>
      <c r="Q1669">
        <v>17000</v>
      </c>
      <c r="R1669" t="s">
        <v>7998</v>
      </c>
      <c r="S1669" t="s">
        <v>8248</v>
      </c>
      <c r="T1669">
        <v>1</v>
      </c>
      <c r="U1669">
        <v>4</v>
      </c>
      <c r="V1669">
        <v>4</v>
      </c>
      <c r="W1669" t="s">
        <v>8251</v>
      </c>
      <c r="X1669" t="s">
        <v>8268</v>
      </c>
      <c r="Y1669" t="s">
        <v>8362</v>
      </c>
      <c r="Z1669">
        <v>18500000</v>
      </c>
      <c r="AB1669" t="s">
        <v>8431</v>
      </c>
      <c r="AC1669">
        <v>23</v>
      </c>
      <c r="AE1669" t="s">
        <v>8567</v>
      </c>
      <c r="AF1669">
        <v>2022</v>
      </c>
      <c r="AI1669">
        <v>87</v>
      </c>
      <c r="AJ1669">
        <v>74</v>
      </c>
      <c r="AK1669">
        <v>65</v>
      </c>
      <c r="AL1669">
        <v>80</v>
      </c>
      <c r="AM1669">
        <v>35</v>
      </c>
      <c r="AN1669">
        <v>65</v>
      </c>
      <c r="AU1669" t="s">
        <v>9152</v>
      </c>
      <c r="AV1669">
        <v>68</v>
      </c>
      <c r="AW1669">
        <v>72</v>
      </c>
      <c r="AX1669">
        <v>64</v>
      </c>
      <c r="AY1669">
        <v>67</v>
      </c>
      <c r="AZ1669">
        <v>72</v>
      </c>
      <c r="BA1669">
        <v>82</v>
      </c>
      <c r="BB1669">
        <v>76</v>
      </c>
      <c r="BC1669">
        <v>60</v>
      </c>
      <c r="BD1669">
        <v>55</v>
      </c>
      <c r="BE1669">
        <v>78</v>
      </c>
      <c r="BF1669">
        <v>85</v>
      </c>
      <c r="BG1669">
        <v>88</v>
      </c>
      <c r="BH1669">
        <v>83</v>
      </c>
      <c r="BI1669">
        <v>72</v>
      </c>
      <c r="BJ1669">
        <v>79</v>
      </c>
      <c r="BK1669">
        <v>83</v>
      </c>
      <c r="BL1669">
        <v>73</v>
      </c>
      <c r="BM1669">
        <v>68</v>
      </c>
      <c r="BN1669">
        <v>65</v>
      </c>
      <c r="BO1669">
        <v>74</v>
      </c>
      <c r="BP1669">
        <v>60</v>
      </c>
      <c r="BQ1669">
        <v>40</v>
      </c>
      <c r="BR1669">
        <v>70</v>
      </c>
      <c r="BS1669">
        <v>65</v>
      </c>
      <c r="BT1669">
        <v>58</v>
      </c>
      <c r="BU1669">
        <v>70</v>
      </c>
      <c r="BW1669">
        <v>30</v>
      </c>
      <c r="BX1669">
        <v>26</v>
      </c>
      <c r="BY1669">
        <v>10</v>
      </c>
      <c r="BZ1669">
        <v>6</v>
      </c>
      <c r="CA1669">
        <v>7</v>
      </c>
      <c r="CB1669">
        <v>7</v>
      </c>
      <c r="CC1669">
        <v>8</v>
      </c>
      <c r="CD1669" t="s">
        <v>9454</v>
      </c>
      <c r="CE1669" t="s">
        <v>9454</v>
      </c>
      <c r="CF1669" t="s">
        <v>9454</v>
      </c>
      <c r="CG1669" t="s">
        <v>9538</v>
      </c>
      <c r="CH1669" t="s">
        <v>9538</v>
      </c>
      <c r="CI1669" t="s">
        <v>9538</v>
      </c>
      <c r="CJ1669" t="s">
        <v>9538</v>
      </c>
      <c r="CK1669" t="s">
        <v>9538</v>
      </c>
      <c r="CL1669" t="s">
        <v>9507</v>
      </c>
      <c r="CM1669" t="s">
        <v>9507</v>
      </c>
      <c r="CN1669" t="s">
        <v>9507</v>
      </c>
      <c r="CO1669" t="s">
        <v>9454</v>
      </c>
      <c r="CP1669" t="s">
        <v>9455</v>
      </c>
      <c r="CQ1669" t="s">
        <v>9455</v>
      </c>
      <c r="CR1669" t="s">
        <v>9455</v>
      </c>
      <c r="CS1669" t="s">
        <v>9454</v>
      </c>
      <c r="CT1669" t="s">
        <v>9481</v>
      </c>
      <c r="CU1669" t="s">
        <v>9524</v>
      </c>
      <c r="CV1669" t="s">
        <v>9524</v>
      </c>
      <c r="CW1669" t="s">
        <v>9524</v>
      </c>
      <c r="CX1669" t="s">
        <v>9481</v>
      </c>
      <c r="CY1669" t="s">
        <v>9509</v>
      </c>
      <c r="CZ1669" t="s">
        <v>9537</v>
      </c>
      <c r="DA1669" t="s">
        <v>9537</v>
      </c>
      <c r="DB1669" t="s">
        <v>9537</v>
      </c>
      <c r="DC1669" t="s">
        <v>9509</v>
      </c>
      <c r="DD1669" t="s">
        <v>10024</v>
      </c>
      <c r="DE1669" t="s">
        <v>10560</v>
      </c>
      <c r="DF1669">
        <v>1</v>
      </c>
    </row>
    <row r="1670" spans="1:110" hidden="1" x14ac:dyDescent="0.25">
      <c r="A1670" s="1">
        <v>1200</v>
      </c>
      <c r="B1670">
        <v>219145</v>
      </c>
      <c r="C1670" s="2" t="s">
        <v>1764</v>
      </c>
      <c r="D1670" t="s">
        <v>3729</v>
      </c>
      <c r="E1670" t="s">
        <v>5693</v>
      </c>
      <c r="F1670">
        <v>26</v>
      </c>
      <c r="G1670" t="s">
        <v>7133</v>
      </c>
      <c r="H1670">
        <v>193</v>
      </c>
      <c r="I1670">
        <v>83</v>
      </c>
      <c r="J1670" t="s">
        <v>7732</v>
      </c>
      <c r="K1670" t="s">
        <v>7774</v>
      </c>
      <c r="L1670" t="s">
        <v>7951</v>
      </c>
      <c r="M1670">
        <v>1</v>
      </c>
      <c r="N1670">
        <v>75</v>
      </c>
      <c r="O1670">
        <v>77</v>
      </c>
      <c r="P1670">
        <v>7000000</v>
      </c>
      <c r="Q1670">
        <v>38000</v>
      </c>
      <c r="R1670" t="s">
        <v>7982</v>
      </c>
      <c r="S1670" t="s">
        <v>8248</v>
      </c>
      <c r="T1670">
        <v>1</v>
      </c>
      <c r="U1670">
        <v>2</v>
      </c>
      <c r="V1670">
        <v>2</v>
      </c>
      <c r="W1670" t="s">
        <v>8257</v>
      </c>
      <c r="X1670" t="s">
        <v>8266</v>
      </c>
      <c r="Y1670" t="s">
        <v>8362</v>
      </c>
      <c r="Z1670">
        <v>13800000</v>
      </c>
      <c r="AA1670" t="s">
        <v>8379</v>
      </c>
      <c r="AB1670" t="s">
        <v>8431</v>
      </c>
      <c r="AC1670">
        <v>3</v>
      </c>
      <c r="AE1670" t="s">
        <v>8988</v>
      </c>
      <c r="AF1670">
        <v>2024</v>
      </c>
      <c r="AG1670" t="s">
        <v>8427</v>
      </c>
      <c r="AH1670">
        <v>6</v>
      </c>
      <c r="AI1670">
        <v>34</v>
      </c>
      <c r="AJ1670">
        <v>33</v>
      </c>
      <c r="AK1670">
        <v>52</v>
      </c>
      <c r="AL1670">
        <v>46</v>
      </c>
      <c r="AM1670">
        <v>76</v>
      </c>
      <c r="AN1670">
        <v>78</v>
      </c>
      <c r="AU1670" t="s">
        <v>9051</v>
      </c>
      <c r="AV1670">
        <v>41</v>
      </c>
      <c r="AW1670">
        <v>28</v>
      </c>
      <c r="AX1670">
        <v>76</v>
      </c>
      <c r="AY1670">
        <v>66</v>
      </c>
      <c r="AZ1670">
        <v>31</v>
      </c>
      <c r="BA1670">
        <v>40</v>
      </c>
      <c r="BB1670">
        <v>29</v>
      </c>
      <c r="BC1670">
        <v>27</v>
      </c>
      <c r="BD1670">
        <v>69</v>
      </c>
      <c r="BE1670">
        <v>59</v>
      </c>
      <c r="BF1670">
        <v>34</v>
      </c>
      <c r="BG1670">
        <v>34</v>
      </c>
      <c r="BH1670">
        <v>31</v>
      </c>
      <c r="BI1670">
        <v>72</v>
      </c>
      <c r="BJ1670">
        <v>32</v>
      </c>
      <c r="BK1670">
        <v>58</v>
      </c>
      <c r="BL1670">
        <v>66</v>
      </c>
      <c r="BM1670">
        <v>53</v>
      </c>
      <c r="BN1670">
        <v>91</v>
      </c>
      <c r="BO1670">
        <v>24</v>
      </c>
      <c r="BP1670">
        <v>80</v>
      </c>
      <c r="BQ1670">
        <v>76</v>
      </c>
      <c r="BR1670">
        <v>28</v>
      </c>
      <c r="BS1670">
        <v>39</v>
      </c>
      <c r="BT1670">
        <v>30</v>
      </c>
      <c r="BU1670">
        <v>69</v>
      </c>
      <c r="BW1670">
        <v>79</v>
      </c>
      <c r="BX1670">
        <v>74</v>
      </c>
      <c r="BY1670">
        <v>7</v>
      </c>
      <c r="BZ1670">
        <v>12</v>
      </c>
      <c r="CA1670">
        <v>7</v>
      </c>
      <c r="CB1670">
        <v>16</v>
      </c>
      <c r="CC1670">
        <v>12</v>
      </c>
      <c r="CD1670" t="s">
        <v>9531</v>
      </c>
      <c r="CE1670" t="s">
        <v>9531</v>
      </c>
      <c r="CF1670" t="s">
        <v>9531</v>
      </c>
      <c r="CG1670" t="s">
        <v>9634</v>
      </c>
      <c r="CH1670" t="s">
        <v>9631</v>
      </c>
      <c r="CI1670" t="s">
        <v>9631</v>
      </c>
      <c r="CJ1670" t="s">
        <v>9631</v>
      </c>
      <c r="CK1670" t="s">
        <v>9634</v>
      </c>
      <c r="CL1670" t="s">
        <v>9548</v>
      </c>
      <c r="CM1670" t="s">
        <v>9548</v>
      </c>
      <c r="CN1670" t="s">
        <v>9548</v>
      </c>
      <c r="CO1670" t="s">
        <v>9548</v>
      </c>
      <c r="CP1670" t="s">
        <v>9523</v>
      </c>
      <c r="CQ1670" t="s">
        <v>9523</v>
      </c>
      <c r="CR1670" t="s">
        <v>9523</v>
      </c>
      <c r="CS1670" t="s">
        <v>9548</v>
      </c>
      <c r="CT1670" t="s">
        <v>9528</v>
      </c>
      <c r="CU1670" t="s">
        <v>9487</v>
      </c>
      <c r="CV1670" t="s">
        <v>9487</v>
      </c>
      <c r="CW1670" t="s">
        <v>9487</v>
      </c>
      <c r="CX1670" t="s">
        <v>9528</v>
      </c>
      <c r="CY1670" t="s">
        <v>9518</v>
      </c>
      <c r="CZ1670" t="s">
        <v>9483</v>
      </c>
      <c r="DA1670" t="s">
        <v>9483</v>
      </c>
      <c r="DB1670" t="s">
        <v>9483</v>
      </c>
      <c r="DC1670" t="s">
        <v>9518</v>
      </c>
      <c r="DD1670" t="s">
        <v>10025</v>
      </c>
      <c r="DE1670" t="s">
        <v>10683</v>
      </c>
      <c r="DF1670">
        <v>1</v>
      </c>
    </row>
    <row r="1671" spans="1:110" hidden="1" x14ac:dyDescent="0.25">
      <c r="A1671" s="1">
        <v>1206</v>
      </c>
      <c r="B1671">
        <v>146947</v>
      </c>
      <c r="C1671" s="2" t="s">
        <v>1765</v>
      </c>
      <c r="D1671" t="s">
        <v>3730</v>
      </c>
      <c r="E1671" t="s">
        <v>5694</v>
      </c>
      <c r="F1671">
        <v>27</v>
      </c>
      <c r="G1671" t="s">
        <v>7436</v>
      </c>
      <c r="H1671">
        <v>191</v>
      </c>
      <c r="I1671">
        <v>84</v>
      </c>
      <c r="J1671" t="s">
        <v>7720</v>
      </c>
      <c r="K1671" t="s">
        <v>7864</v>
      </c>
      <c r="L1671" t="s">
        <v>7947</v>
      </c>
      <c r="M1671">
        <v>1</v>
      </c>
      <c r="N1671">
        <v>75</v>
      </c>
      <c r="O1671">
        <v>76</v>
      </c>
      <c r="P1671">
        <v>7500000</v>
      </c>
      <c r="Q1671">
        <v>22000</v>
      </c>
      <c r="R1671" t="s">
        <v>7986</v>
      </c>
      <c r="S1671" t="s">
        <v>8249</v>
      </c>
      <c r="T1671">
        <v>1</v>
      </c>
      <c r="U1671">
        <v>3</v>
      </c>
      <c r="V1671">
        <v>3</v>
      </c>
      <c r="W1671" t="s">
        <v>8254</v>
      </c>
      <c r="X1671" t="s">
        <v>8268</v>
      </c>
      <c r="Y1671" t="s">
        <v>8361</v>
      </c>
      <c r="Z1671">
        <v>16300000</v>
      </c>
      <c r="AB1671" t="s">
        <v>8431</v>
      </c>
      <c r="AC1671">
        <v>6</v>
      </c>
      <c r="AE1671" t="s">
        <v>8448</v>
      </c>
      <c r="AF1671">
        <v>2021</v>
      </c>
      <c r="AI1671">
        <v>51</v>
      </c>
      <c r="AJ1671">
        <v>63</v>
      </c>
      <c r="AK1671">
        <v>69</v>
      </c>
      <c r="AL1671">
        <v>68</v>
      </c>
      <c r="AM1671">
        <v>74</v>
      </c>
      <c r="AN1671">
        <v>75</v>
      </c>
      <c r="AU1671" t="s">
        <v>9135</v>
      </c>
      <c r="AV1671">
        <v>56</v>
      </c>
      <c r="AW1671">
        <v>60</v>
      </c>
      <c r="AX1671">
        <v>70</v>
      </c>
      <c r="AY1671">
        <v>78</v>
      </c>
      <c r="AZ1671">
        <v>40</v>
      </c>
      <c r="BA1671">
        <v>68</v>
      </c>
      <c r="BB1671">
        <v>60</v>
      </c>
      <c r="BC1671">
        <v>28</v>
      </c>
      <c r="BD1671">
        <v>77</v>
      </c>
      <c r="BE1671">
        <v>76</v>
      </c>
      <c r="BF1671">
        <v>48</v>
      </c>
      <c r="BG1671">
        <v>53</v>
      </c>
      <c r="BH1671">
        <v>50</v>
      </c>
      <c r="BI1671">
        <v>79</v>
      </c>
      <c r="BJ1671">
        <v>43</v>
      </c>
      <c r="BK1671">
        <v>77</v>
      </c>
      <c r="BL1671">
        <v>61</v>
      </c>
      <c r="BM1671">
        <v>77</v>
      </c>
      <c r="BN1671">
        <v>82</v>
      </c>
      <c r="BO1671">
        <v>63</v>
      </c>
      <c r="BP1671">
        <v>58</v>
      </c>
      <c r="BQ1671">
        <v>78</v>
      </c>
      <c r="BR1671">
        <v>62</v>
      </c>
      <c r="BS1671">
        <v>75</v>
      </c>
      <c r="BT1671">
        <v>57</v>
      </c>
      <c r="BU1671">
        <v>66</v>
      </c>
      <c r="BW1671">
        <v>79</v>
      </c>
      <c r="BX1671">
        <v>72</v>
      </c>
      <c r="BY1671">
        <v>12</v>
      </c>
      <c r="BZ1671">
        <v>11</v>
      </c>
      <c r="CA1671">
        <v>16</v>
      </c>
      <c r="CB1671">
        <v>6</v>
      </c>
      <c r="CC1671">
        <v>13</v>
      </c>
      <c r="CD1671" t="s">
        <v>9500</v>
      </c>
      <c r="CE1671" t="s">
        <v>9500</v>
      </c>
      <c r="CF1671" t="s">
        <v>9500</v>
      </c>
      <c r="CG1671" t="s">
        <v>9564</v>
      </c>
      <c r="CH1671" t="s">
        <v>9561</v>
      </c>
      <c r="CI1671" t="s">
        <v>9561</v>
      </c>
      <c r="CJ1671" t="s">
        <v>9561</v>
      </c>
      <c r="CK1671" t="s">
        <v>9564</v>
      </c>
      <c r="CL1671" t="s">
        <v>9487</v>
      </c>
      <c r="CM1671" t="s">
        <v>9487</v>
      </c>
      <c r="CN1671" t="s">
        <v>9487</v>
      </c>
      <c r="CO1671" t="s">
        <v>9500</v>
      </c>
      <c r="CP1671" t="s">
        <v>9536</v>
      </c>
      <c r="CQ1671" t="s">
        <v>9536</v>
      </c>
      <c r="CR1671" t="s">
        <v>9536</v>
      </c>
      <c r="CS1671" t="s">
        <v>9500</v>
      </c>
      <c r="CT1671" t="s">
        <v>9496</v>
      </c>
      <c r="CU1671" t="s">
        <v>9534</v>
      </c>
      <c r="CV1671" t="s">
        <v>9534</v>
      </c>
      <c r="CW1671" t="s">
        <v>9534</v>
      </c>
      <c r="CX1671" t="s">
        <v>9496</v>
      </c>
      <c r="CY1671" t="s">
        <v>9496</v>
      </c>
      <c r="CZ1671" t="s">
        <v>9507</v>
      </c>
      <c r="DA1671" t="s">
        <v>9507</v>
      </c>
      <c r="DB1671" t="s">
        <v>9507</v>
      </c>
      <c r="DC1671" t="s">
        <v>9496</v>
      </c>
      <c r="DD1671" t="s">
        <v>10026</v>
      </c>
      <c r="DE1671" t="s">
        <v>10615</v>
      </c>
      <c r="DF1671">
        <v>1</v>
      </c>
    </row>
    <row r="1672" spans="1:110" hidden="1" x14ac:dyDescent="0.25">
      <c r="A1672" s="1">
        <v>1208</v>
      </c>
      <c r="B1672">
        <v>189060</v>
      </c>
      <c r="C1672" s="2" t="s">
        <v>1766</v>
      </c>
      <c r="D1672" t="s">
        <v>3731</v>
      </c>
      <c r="E1672" t="s">
        <v>5695</v>
      </c>
      <c r="F1672">
        <v>29</v>
      </c>
      <c r="G1672" t="s">
        <v>7437</v>
      </c>
      <c r="H1672">
        <v>186</v>
      </c>
      <c r="I1672">
        <v>84</v>
      </c>
      <c r="J1672" t="s">
        <v>7678</v>
      </c>
      <c r="K1672" t="s">
        <v>7784</v>
      </c>
      <c r="L1672" t="s">
        <v>7948</v>
      </c>
      <c r="M1672">
        <v>1</v>
      </c>
      <c r="N1672">
        <v>75</v>
      </c>
      <c r="O1672">
        <v>76</v>
      </c>
      <c r="P1672">
        <v>6500000</v>
      </c>
      <c r="Q1672">
        <v>46000</v>
      </c>
      <c r="R1672" t="s">
        <v>7982</v>
      </c>
      <c r="S1672" t="s">
        <v>8248</v>
      </c>
      <c r="T1672">
        <v>2</v>
      </c>
      <c r="U1672">
        <v>4</v>
      </c>
      <c r="V1672">
        <v>2</v>
      </c>
      <c r="W1672" t="s">
        <v>8250</v>
      </c>
      <c r="X1672" t="s">
        <v>8266</v>
      </c>
      <c r="Y1672" t="s">
        <v>8361</v>
      </c>
      <c r="Z1672">
        <v>11500000</v>
      </c>
      <c r="AB1672" t="s">
        <v>8431</v>
      </c>
      <c r="AC1672">
        <v>6</v>
      </c>
      <c r="AE1672" t="s">
        <v>8989</v>
      </c>
      <c r="AF1672">
        <v>2021</v>
      </c>
      <c r="AG1672" t="s">
        <v>8431</v>
      </c>
      <c r="AH1672">
        <v>3</v>
      </c>
      <c r="AI1672">
        <v>66</v>
      </c>
      <c r="AJ1672">
        <v>51</v>
      </c>
      <c r="AK1672">
        <v>60</v>
      </c>
      <c r="AL1672">
        <v>64</v>
      </c>
      <c r="AM1672">
        <v>76</v>
      </c>
      <c r="AN1672">
        <v>75</v>
      </c>
      <c r="AU1672" t="s">
        <v>9098</v>
      </c>
      <c r="AV1672">
        <v>49</v>
      </c>
      <c r="AW1672">
        <v>41</v>
      </c>
      <c r="AX1672">
        <v>76</v>
      </c>
      <c r="AY1672">
        <v>67</v>
      </c>
      <c r="AZ1672">
        <v>37</v>
      </c>
      <c r="BA1672">
        <v>62</v>
      </c>
      <c r="BB1672">
        <v>32</v>
      </c>
      <c r="BC1672">
        <v>61</v>
      </c>
      <c r="BD1672">
        <v>62</v>
      </c>
      <c r="BE1672">
        <v>66</v>
      </c>
      <c r="BF1672">
        <v>63</v>
      </c>
      <c r="BG1672">
        <v>68</v>
      </c>
      <c r="BH1672">
        <v>64</v>
      </c>
      <c r="BI1672">
        <v>76</v>
      </c>
      <c r="BJ1672">
        <v>64</v>
      </c>
      <c r="BK1672">
        <v>69</v>
      </c>
      <c r="BL1672">
        <v>78</v>
      </c>
      <c r="BM1672">
        <v>66</v>
      </c>
      <c r="BN1672">
        <v>79</v>
      </c>
      <c r="BO1672">
        <v>53</v>
      </c>
      <c r="BP1672">
        <v>74</v>
      </c>
      <c r="BQ1672">
        <v>78</v>
      </c>
      <c r="BR1672">
        <v>63</v>
      </c>
      <c r="BS1672">
        <v>65</v>
      </c>
      <c r="BT1672">
        <v>65</v>
      </c>
      <c r="BU1672">
        <v>73</v>
      </c>
      <c r="BW1672">
        <v>77</v>
      </c>
      <c r="BX1672">
        <v>75</v>
      </c>
      <c r="BY1672">
        <v>10</v>
      </c>
      <c r="BZ1672">
        <v>7</v>
      </c>
      <c r="CA1672">
        <v>11</v>
      </c>
      <c r="CB1672">
        <v>13</v>
      </c>
      <c r="CC1672">
        <v>8</v>
      </c>
      <c r="CD1672" t="s">
        <v>9517</v>
      </c>
      <c r="CE1672" t="s">
        <v>9517</v>
      </c>
      <c r="CF1672" t="s">
        <v>9517</v>
      </c>
      <c r="CG1672" t="s">
        <v>9628</v>
      </c>
      <c r="CH1672" t="s">
        <v>9603</v>
      </c>
      <c r="CI1672" t="s">
        <v>9603</v>
      </c>
      <c r="CJ1672" t="s">
        <v>9603</v>
      </c>
      <c r="CK1672" t="s">
        <v>9628</v>
      </c>
      <c r="CL1672" t="s">
        <v>9517</v>
      </c>
      <c r="CM1672" t="s">
        <v>9517</v>
      </c>
      <c r="CN1672" t="s">
        <v>9517</v>
      </c>
      <c r="CO1672" t="s">
        <v>9504</v>
      </c>
      <c r="CP1672" t="s">
        <v>9455</v>
      </c>
      <c r="CQ1672" t="s">
        <v>9455</v>
      </c>
      <c r="CR1672" t="s">
        <v>9455</v>
      </c>
      <c r="CS1672" t="s">
        <v>9504</v>
      </c>
      <c r="CT1672" t="s">
        <v>9501</v>
      </c>
      <c r="CU1672" t="s">
        <v>9498</v>
      </c>
      <c r="CV1672" t="s">
        <v>9498</v>
      </c>
      <c r="CW1672" t="s">
        <v>9498</v>
      </c>
      <c r="CX1672" t="s">
        <v>9501</v>
      </c>
      <c r="CY1672" t="s">
        <v>9487</v>
      </c>
      <c r="CZ1672" t="s">
        <v>9536</v>
      </c>
      <c r="DA1672" t="s">
        <v>9536</v>
      </c>
      <c r="DB1672" t="s">
        <v>9536</v>
      </c>
      <c r="DC1672" t="s">
        <v>9487</v>
      </c>
      <c r="DD1672" t="s">
        <v>10027</v>
      </c>
      <c r="DE1672" t="s">
        <v>10590</v>
      </c>
      <c r="DF1672">
        <v>1</v>
      </c>
    </row>
    <row r="1673" spans="1:110" hidden="1" x14ac:dyDescent="0.25">
      <c r="A1673" s="1">
        <v>1211</v>
      </c>
      <c r="B1673">
        <v>192041</v>
      </c>
      <c r="C1673" s="2" t="s">
        <v>1767</v>
      </c>
      <c r="D1673" t="s">
        <v>3732</v>
      </c>
      <c r="E1673" t="s">
        <v>5696</v>
      </c>
      <c r="F1673">
        <v>28</v>
      </c>
      <c r="G1673" t="s">
        <v>7438</v>
      </c>
      <c r="H1673">
        <v>188</v>
      </c>
      <c r="I1673">
        <v>87</v>
      </c>
      <c r="J1673" t="s">
        <v>7730</v>
      </c>
      <c r="K1673" t="s">
        <v>7846</v>
      </c>
      <c r="L1673" t="s">
        <v>7947</v>
      </c>
      <c r="M1673">
        <v>1</v>
      </c>
      <c r="N1673">
        <v>75</v>
      </c>
      <c r="O1673">
        <v>76</v>
      </c>
      <c r="P1673">
        <v>6500000</v>
      </c>
      <c r="Q1673">
        <v>21000</v>
      </c>
      <c r="R1673" t="s">
        <v>7982</v>
      </c>
      <c r="S1673" t="s">
        <v>8248</v>
      </c>
      <c r="T1673">
        <v>1</v>
      </c>
      <c r="U1673">
        <v>3</v>
      </c>
      <c r="V1673">
        <v>2</v>
      </c>
      <c r="W1673" t="s">
        <v>8257</v>
      </c>
      <c r="X1673" t="s">
        <v>8266</v>
      </c>
      <c r="Y1673" t="s">
        <v>8362</v>
      </c>
      <c r="Z1673">
        <v>14100000</v>
      </c>
      <c r="AA1673" t="s">
        <v>8379</v>
      </c>
      <c r="AB1673" t="s">
        <v>8431</v>
      </c>
      <c r="AC1673">
        <v>4</v>
      </c>
      <c r="AE1673" t="s">
        <v>8565</v>
      </c>
      <c r="AF1673">
        <v>2023</v>
      </c>
      <c r="AG1673" t="s">
        <v>8432</v>
      </c>
      <c r="AH1673">
        <v>2</v>
      </c>
      <c r="AI1673">
        <v>67</v>
      </c>
      <c r="AJ1673">
        <v>41</v>
      </c>
      <c r="AK1673">
        <v>55</v>
      </c>
      <c r="AL1673">
        <v>58</v>
      </c>
      <c r="AM1673">
        <v>76</v>
      </c>
      <c r="AN1673">
        <v>78</v>
      </c>
      <c r="AU1673" t="s">
        <v>9098</v>
      </c>
      <c r="AV1673">
        <v>32</v>
      </c>
      <c r="AW1673">
        <v>34</v>
      </c>
      <c r="AX1673">
        <v>77</v>
      </c>
      <c r="AY1673">
        <v>72</v>
      </c>
      <c r="AZ1673">
        <v>36</v>
      </c>
      <c r="BA1673">
        <v>53</v>
      </c>
      <c r="BB1673">
        <v>44</v>
      </c>
      <c r="BC1673">
        <v>45</v>
      </c>
      <c r="BD1673">
        <v>66</v>
      </c>
      <c r="BE1673">
        <v>69</v>
      </c>
      <c r="BF1673">
        <v>65</v>
      </c>
      <c r="BG1673">
        <v>69</v>
      </c>
      <c r="BH1673">
        <v>45</v>
      </c>
      <c r="BI1673">
        <v>71</v>
      </c>
      <c r="BJ1673">
        <v>62</v>
      </c>
      <c r="BK1673">
        <v>57</v>
      </c>
      <c r="BL1673">
        <v>65</v>
      </c>
      <c r="BM1673">
        <v>69</v>
      </c>
      <c r="BN1673">
        <v>88</v>
      </c>
      <c r="BO1673">
        <v>39</v>
      </c>
      <c r="BP1673">
        <v>65</v>
      </c>
      <c r="BQ1673">
        <v>76</v>
      </c>
      <c r="BR1673">
        <v>30</v>
      </c>
      <c r="BS1673">
        <v>43</v>
      </c>
      <c r="BT1673">
        <v>54</v>
      </c>
      <c r="BU1673">
        <v>71</v>
      </c>
      <c r="BW1673">
        <v>78</v>
      </c>
      <c r="BX1673">
        <v>76</v>
      </c>
      <c r="BY1673">
        <v>7</v>
      </c>
      <c r="BZ1673">
        <v>8</v>
      </c>
      <c r="CA1673">
        <v>13</v>
      </c>
      <c r="CB1673">
        <v>6</v>
      </c>
      <c r="CC1673">
        <v>9</v>
      </c>
      <c r="CD1673" t="s">
        <v>9523</v>
      </c>
      <c r="CE1673" t="s">
        <v>9523</v>
      </c>
      <c r="CF1673" t="s">
        <v>9523</v>
      </c>
      <c r="CG1673" t="s">
        <v>9620</v>
      </c>
      <c r="CH1673" t="s">
        <v>9626</v>
      </c>
      <c r="CI1673" t="s">
        <v>9626</v>
      </c>
      <c r="CJ1673" t="s">
        <v>9626</v>
      </c>
      <c r="CK1673" t="s">
        <v>9620</v>
      </c>
      <c r="CL1673" t="s">
        <v>9509</v>
      </c>
      <c r="CM1673" t="s">
        <v>9509</v>
      </c>
      <c r="CN1673" t="s">
        <v>9509</v>
      </c>
      <c r="CO1673" t="s">
        <v>9523</v>
      </c>
      <c r="CP1673" t="s">
        <v>9528</v>
      </c>
      <c r="CQ1673" t="s">
        <v>9528</v>
      </c>
      <c r="CR1673" t="s">
        <v>9528</v>
      </c>
      <c r="CS1673" t="s">
        <v>9523</v>
      </c>
      <c r="CT1673" t="s">
        <v>9484</v>
      </c>
      <c r="CU1673" t="s">
        <v>9498</v>
      </c>
      <c r="CV1673" t="s">
        <v>9498</v>
      </c>
      <c r="CW1673" t="s">
        <v>9498</v>
      </c>
      <c r="CX1673" t="s">
        <v>9484</v>
      </c>
      <c r="CY1673" t="s">
        <v>9501</v>
      </c>
      <c r="CZ1673" t="s">
        <v>9536</v>
      </c>
      <c r="DA1673" t="s">
        <v>9536</v>
      </c>
      <c r="DB1673" t="s">
        <v>9536</v>
      </c>
      <c r="DC1673" t="s">
        <v>9501</v>
      </c>
      <c r="DD1673" t="s">
        <v>10028</v>
      </c>
      <c r="DE1673" t="s">
        <v>10694</v>
      </c>
      <c r="DF1673">
        <v>1</v>
      </c>
    </row>
    <row r="1674" spans="1:110" hidden="1" x14ac:dyDescent="0.25">
      <c r="A1674" s="1">
        <v>1214</v>
      </c>
      <c r="B1674">
        <v>199158</v>
      </c>
      <c r="C1674" s="2" t="s">
        <v>1768</v>
      </c>
      <c r="D1674" t="s">
        <v>3733</v>
      </c>
      <c r="E1674" t="s">
        <v>5697</v>
      </c>
      <c r="F1674">
        <v>28</v>
      </c>
      <c r="G1674" t="s">
        <v>7439</v>
      </c>
      <c r="H1674">
        <v>183</v>
      </c>
      <c r="I1674">
        <v>74</v>
      </c>
      <c r="J1674" t="s">
        <v>7720</v>
      </c>
      <c r="K1674" t="s">
        <v>7871</v>
      </c>
      <c r="L1674" t="s">
        <v>7947</v>
      </c>
      <c r="M1674">
        <v>1</v>
      </c>
      <c r="N1674">
        <v>75</v>
      </c>
      <c r="O1674">
        <v>76</v>
      </c>
      <c r="P1674">
        <v>6500000</v>
      </c>
      <c r="Q1674">
        <v>24000</v>
      </c>
      <c r="R1674" t="s">
        <v>8193</v>
      </c>
      <c r="S1674" t="s">
        <v>8248</v>
      </c>
      <c r="T1674">
        <v>1</v>
      </c>
      <c r="U1674">
        <v>3</v>
      </c>
      <c r="V1674">
        <v>3</v>
      </c>
      <c r="W1674" t="s">
        <v>8250</v>
      </c>
      <c r="X1674" t="s">
        <v>8268</v>
      </c>
      <c r="Y1674" t="s">
        <v>8362</v>
      </c>
      <c r="Z1674">
        <v>14100000</v>
      </c>
      <c r="AB1674" t="s">
        <v>8431</v>
      </c>
      <c r="AC1674">
        <v>6</v>
      </c>
      <c r="AE1674" t="s">
        <v>8641</v>
      </c>
      <c r="AF1674">
        <v>2022</v>
      </c>
      <c r="AI1674">
        <v>62</v>
      </c>
      <c r="AJ1674">
        <v>66</v>
      </c>
      <c r="AK1674">
        <v>68</v>
      </c>
      <c r="AL1674">
        <v>67</v>
      </c>
      <c r="AM1674">
        <v>71</v>
      </c>
      <c r="AN1674">
        <v>77</v>
      </c>
      <c r="AU1674" t="s">
        <v>9049</v>
      </c>
      <c r="AV1674">
        <v>54</v>
      </c>
      <c r="AW1674">
        <v>60</v>
      </c>
      <c r="AX1674">
        <v>57</v>
      </c>
      <c r="AY1674">
        <v>73</v>
      </c>
      <c r="AZ1674">
        <v>59</v>
      </c>
      <c r="BA1674">
        <v>64</v>
      </c>
      <c r="BB1674">
        <v>59</v>
      </c>
      <c r="BC1674">
        <v>52</v>
      </c>
      <c r="BD1674">
        <v>74</v>
      </c>
      <c r="BE1674">
        <v>72</v>
      </c>
      <c r="BF1674">
        <v>61</v>
      </c>
      <c r="BG1674">
        <v>63</v>
      </c>
      <c r="BH1674">
        <v>69</v>
      </c>
      <c r="BI1674">
        <v>71</v>
      </c>
      <c r="BJ1674">
        <v>57</v>
      </c>
      <c r="BK1674">
        <v>80</v>
      </c>
      <c r="BL1674">
        <v>70</v>
      </c>
      <c r="BM1674">
        <v>89</v>
      </c>
      <c r="BN1674">
        <v>73</v>
      </c>
      <c r="BO1674">
        <v>73</v>
      </c>
      <c r="BP1674">
        <v>76</v>
      </c>
      <c r="BQ1674">
        <v>75</v>
      </c>
      <c r="BR1674">
        <v>64</v>
      </c>
      <c r="BS1674">
        <v>73</v>
      </c>
      <c r="BT1674">
        <v>41</v>
      </c>
      <c r="BU1674">
        <v>81</v>
      </c>
      <c r="BW1674">
        <v>73</v>
      </c>
      <c r="BX1674">
        <v>69</v>
      </c>
      <c r="BY1674">
        <v>12</v>
      </c>
      <c r="BZ1674">
        <v>13</v>
      </c>
      <c r="CA1674">
        <v>16</v>
      </c>
      <c r="CB1674">
        <v>16</v>
      </c>
      <c r="CC1674">
        <v>8</v>
      </c>
      <c r="CD1674" t="s">
        <v>9455</v>
      </c>
      <c r="CE1674" t="s">
        <v>9455</v>
      </c>
      <c r="CF1674" t="s">
        <v>9455</v>
      </c>
      <c r="CG1674" t="s">
        <v>9564</v>
      </c>
      <c r="CH1674" t="s">
        <v>9591</v>
      </c>
      <c r="CI1674" t="s">
        <v>9591</v>
      </c>
      <c r="CJ1674" t="s">
        <v>9591</v>
      </c>
      <c r="CK1674" t="s">
        <v>9564</v>
      </c>
      <c r="CL1674" t="s">
        <v>9501</v>
      </c>
      <c r="CM1674" t="s">
        <v>9501</v>
      </c>
      <c r="CN1674" t="s">
        <v>9501</v>
      </c>
      <c r="CO1674" t="s">
        <v>9484</v>
      </c>
      <c r="CP1674" t="s">
        <v>9498</v>
      </c>
      <c r="CQ1674" t="s">
        <v>9498</v>
      </c>
      <c r="CR1674" t="s">
        <v>9498</v>
      </c>
      <c r="CS1674" t="s">
        <v>9484</v>
      </c>
      <c r="CT1674" t="s">
        <v>9487</v>
      </c>
      <c r="CU1674" t="s">
        <v>9454</v>
      </c>
      <c r="CV1674" t="s">
        <v>9454</v>
      </c>
      <c r="CW1674" t="s">
        <v>9454</v>
      </c>
      <c r="CX1674" t="s">
        <v>9487</v>
      </c>
      <c r="CY1674" t="s">
        <v>9487</v>
      </c>
      <c r="CZ1674" t="s">
        <v>9496</v>
      </c>
      <c r="DA1674" t="s">
        <v>9496</v>
      </c>
      <c r="DB1674" t="s">
        <v>9496</v>
      </c>
      <c r="DC1674" t="s">
        <v>9487</v>
      </c>
      <c r="DD1674" t="s">
        <v>3733</v>
      </c>
      <c r="DE1674" t="s">
        <v>10615</v>
      </c>
      <c r="DF1674">
        <v>1</v>
      </c>
    </row>
    <row r="1675" spans="1:110" hidden="1" x14ac:dyDescent="0.25">
      <c r="A1675" s="1">
        <v>1215</v>
      </c>
      <c r="B1675">
        <v>199576</v>
      </c>
      <c r="C1675" s="2" t="s">
        <v>1769</v>
      </c>
      <c r="D1675" t="s">
        <v>3734</v>
      </c>
      <c r="E1675" t="s">
        <v>5698</v>
      </c>
      <c r="F1675">
        <v>28</v>
      </c>
      <c r="G1675" t="s">
        <v>7440</v>
      </c>
      <c r="H1675">
        <v>183</v>
      </c>
      <c r="I1675">
        <v>83</v>
      </c>
      <c r="J1675" t="s">
        <v>7720</v>
      </c>
      <c r="K1675" t="s">
        <v>7804</v>
      </c>
      <c r="L1675" t="s">
        <v>7949</v>
      </c>
      <c r="M1675">
        <v>1</v>
      </c>
      <c r="N1675">
        <v>75</v>
      </c>
      <c r="O1675">
        <v>76</v>
      </c>
      <c r="P1675">
        <v>6500000</v>
      </c>
      <c r="Q1675">
        <v>44000</v>
      </c>
      <c r="R1675" t="s">
        <v>7988</v>
      </c>
      <c r="S1675" t="s">
        <v>8248</v>
      </c>
      <c r="T1675">
        <v>2</v>
      </c>
      <c r="U1675">
        <v>3</v>
      </c>
      <c r="V1675">
        <v>2</v>
      </c>
      <c r="W1675" t="s">
        <v>8256</v>
      </c>
      <c r="X1675" t="s">
        <v>8266</v>
      </c>
      <c r="Y1675" t="s">
        <v>8361</v>
      </c>
      <c r="Z1675">
        <v>12800000</v>
      </c>
      <c r="AB1675" t="s">
        <v>8429</v>
      </c>
      <c r="AC1675">
        <v>6</v>
      </c>
      <c r="AE1675" t="s">
        <v>8990</v>
      </c>
      <c r="AF1675">
        <v>2021</v>
      </c>
      <c r="AI1675">
        <v>41</v>
      </c>
      <c r="AJ1675">
        <v>39</v>
      </c>
      <c r="AK1675">
        <v>61</v>
      </c>
      <c r="AL1675">
        <v>62</v>
      </c>
      <c r="AM1675">
        <v>76</v>
      </c>
      <c r="AN1675">
        <v>77</v>
      </c>
      <c r="AV1675">
        <v>37</v>
      </c>
      <c r="AW1675">
        <v>25</v>
      </c>
      <c r="AX1675">
        <v>69</v>
      </c>
      <c r="AY1675">
        <v>77</v>
      </c>
      <c r="AZ1675">
        <v>35</v>
      </c>
      <c r="BA1675">
        <v>59</v>
      </c>
      <c r="BB1675">
        <v>49</v>
      </c>
      <c r="BC1675">
        <v>53</v>
      </c>
      <c r="BD1675">
        <v>70</v>
      </c>
      <c r="BE1675">
        <v>70</v>
      </c>
      <c r="BF1675">
        <v>50</v>
      </c>
      <c r="BG1675">
        <v>34</v>
      </c>
      <c r="BH1675">
        <v>54</v>
      </c>
      <c r="BI1675">
        <v>70</v>
      </c>
      <c r="BJ1675">
        <v>59</v>
      </c>
      <c r="BK1675">
        <v>60</v>
      </c>
      <c r="BL1675">
        <v>65</v>
      </c>
      <c r="BM1675">
        <v>69</v>
      </c>
      <c r="BN1675">
        <v>79</v>
      </c>
      <c r="BO1675">
        <v>43</v>
      </c>
      <c r="BP1675">
        <v>87</v>
      </c>
      <c r="BQ1675">
        <v>77</v>
      </c>
      <c r="BR1675">
        <v>48</v>
      </c>
      <c r="BS1675">
        <v>56</v>
      </c>
      <c r="BT1675">
        <v>54</v>
      </c>
      <c r="BU1675">
        <v>74</v>
      </c>
      <c r="BW1675">
        <v>78</v>
      </c>
      <c r="BX1675">
        <v>74</v>
      </c>
      <c r="BY1675">
        <v>12</v>
      </c>
      <c r="BZ1675">
        <v>14</v>
      </c>
      <c r="CA1675">
        <v>10</v>
      </c>
      <c r="CB1675">
        <v>11</v>
      </c>
      <c r="CC1675">
        <v>16</v>
      </c>
      <c r="CD1675" t="s">
        <v>9515</v>
      </c>
      <c r="CE1675" t="s">
        <v>9515</v>
      </c>
      <c r="CF1675" t="s">
        <v>9515</v>
      </c>
      <c r="CG1675" t="s">
        <v>9620</v>
      </c>
      <c r="CH1675" t="s">
        <v>9609</v>
      </c>
      <c r="CI1675" t="s">
        <v>9609</v>
      </c>
      <c r="CJ1675" t="s">
        <v>9609</v>
      </c>
      <c r="CK1675" t="s">
        <v>9620</v>
      </c>
      <c r="CL1675" t="s">
        <v>9499</v>
      </c>
      <c r="CM1675" t="s">
        <v>9499</v>
      </c>
      <c r="CN1675" t="s">
        <v>9499</v>
      </c>
      <c r="CO1675" t="s">
        <v>9474</v>
      </c>
      <c r="CP1675" t="s">
        <v>9455</v>
      </c>
      <c r="CQ1675" t="s">
        <v>9455</v>
      </c>
      <c r="CR1675" t="s">
        <v>9455</v>
      </c>
      <c r="CS1675" t="s">
        <v>9474</v>
      </c>
      <c r="CT1675" t="s">
        <v>9455</v>
      </c>
      <c r="CU1675" t="s">
        <v>9454</v>
      </c>
      <c r="CV1675" t="s">
        <v>9454</v>
      </c>
      <c r="CW1675" t="s">
        <v>9454</v>
      </c>
      <c r="CX1675" t="s">
        <v>9455</v>
      </c>
      <c r="CY1675" t="s">
        <v>9484</v>
      </c>
      <c r="CZ1675" t="s">
        <v>9536</v>
      </c>
      <c r="DA1675" t="s">
        <v>9536</v>
      </c>
      <c r="DB1675" t="s">
        <v>9536</v>
      </c>
      <c r="DC1675" t="s">
        <v>9484</v>
      </c>
      <c r="DD1675" t="s">
        <v>3734</v>
      </c>
      <c r="DE1675" t="s">
        <v>10571</v>
      </c>
      <c r="DF1675">
        <v>1</v>
      </c>
    </row>
    <row r="1676" spans="1:110" hidden="1" x14ac:dyDescent="0.25">
      <c r="A1676" s="1">
        <v>1216</v>
      </c>
      <c r="B1676">
        <v>199667</v>
      </c>
      <c r="C1676" s="2" t="s">
        <v>1770</v>
      </c>
      <c r="D1676" t="s">
        <v>3735</v>
      </c>
      <c r="E1676" t="s">
        <v>5699</v>
      </c>
      <c r="F1676">
        <v>29</v>
      </c>
      <c r="G1676" t="s">
        <v>7441</v>
      </c>
      <c r="H1676">
        <v>186</v>
      </c>
      <c r="I1676">
        <v>79</v>
      </c>
      <c r="J1676" t="s">
        <v>7680</v>
      </c>
      <c r="K1676" t="s">
        <v>7797</v>
      </c>
      <c r="L1676" t="s">
        <v>7947</v>
      </c>
      <c r="M1676">
        <v>1</v>
      </c>
      <c r="N1676">
        <v>75</v>
      </c>
      <c r="O1676">
        <v>76</v>
      </c>
      <c r="P1676">
        <v>6500000</v>
      </c>
      <c r="Q1676">
        <v>27000</v>
      </c>
      <c r="R1676" t="s">
        <v>7982</v>
      </c>
      <c r="S1676" t="s">
        <v>8249</v>
      </c>
      <c r="T1676">
        <v>2</v>
      </c>
      <c r="U1676">
        <v>3</v>
      </c>
      <c r="V1676">
        <v>2</v>
      </c>
      <c r="W1676" t="s">
        <v>8250</v>
      </c>
      <c r="X1676" t="s">
        <v>8266</v>
      </c>
      <c r="Y1676" t="s">
        <v>8361</v>
      </c>
      <c r="Z1676">
        <v>14100000</v>
      </c>
      <c r="AB1676" t="s">
        <v>8431</v>
      </c>
      <c r="AC1676">
        <v>6</v>
      </c>
      <c r="AE1676" t="s">
        <v>8565</v>
      </c>
      <c r="AF1676">
        <v>2022</v>
      </c>
      <c r="AI1676">
        <v>61</v>
      </c>
      <c r="AJ1676">
        <v>50</v>
      </c>
      <c r="AK1676">
        <v>64</v>
      </c>
      <c r="AL1676">
        <v>65</v>
      </c>
      <c r="AM1676">
        <v>76</v>
      </c>
      <c r="AN1676">
        <v>75</v>
      </c>
      <c r="AU1676" t="s">
        <v>9196</v>
      </c>
      <c r="AV1676">
        <v>66</v>
      </c>
      <c r="AW1676">
        <v>40</v>
      </c>
      <c r="AX1676">
        <v>77</v>
      </c>
      <c r="AY1676">
        <v>70</v>
      </c>
      <c r="AZ1676">
        <v>25</v>
      </c>
      <c r="BA1676">
        <v>63</v>
      </c>
      <c r="BB1676">
        <v>49</v>
      </c>
      <c r="BC1676">
        <v>58</v>
      </c>
      <c r="BD1676">
        <v>62</v>
      </c>
      <c r="BE1676">
        <v>70</v>
      </c>
      <c r="BF1676">
        <v>59</v>
      </c>
      <c r="BG1676">
        <v>62</v>
      </c>
      <c r="BH1676">
        <v>64</v>
      </c>
      <c r="BI1676">
        <v>68</v>
      </c>
      <c r="BJ1676">
        <v>59</v>
      </c>
      <c r="BK1676">
        <v>70</v>
      </c>
      <c r="BL1676">
        <v>74</v>
      </c>
      <c r="BM1676">
        <v>68</v>
      </c>
      <c r="BN1676">
        <v>75</v>
      </c>
      <c r="BO1676">
        <v>56</v>
      </c>
      <c r="BP1676">
        <v>82</v>
      </c>
      <c r="BQ1676">
        <v>76</v>
      </c>
      <c r="BR1676">
        <v>49</v>
      </c>
      <c r="BS1676">
        <v>59</v>
      </c>
      <c r="BT1676">
        <v>52</v>
      </c>
      <c r="BU1676">
        <v>64</v>
      </c>
      <c r="BW1676">
        <v>77</v>
      </c>
      <c r="BX1676">
        <v>76</v>
      </c>
      <c r="BY1676">
        <v>9</v>
      </c>
      <c r="BZ1676">
        <v>9</v>
      </c>
      <c r="CA1676">
        <v>13</v>
      </c>
      <c r="CB1676">
        <v>10</v>
      </c>
      <c r="CC1676">
        <v>7</v>
      </c>
      <c r="CD1676" t="s">
        <v>9490</v>
      </c>
      <c r="CE1676" t="s">
        <v>9490</v>
      </c>
      <c r="CF1676" t="s">
        <v>9490</v>
      </c>
      <c r="CG1676" t="s">
        <v>9628</v>
      </c>
      <c r="CH1676" t="s">
        <v>9628</v>
      </c>
      <c r="CI1676" t="s">
        <v>9628</v>
      </c>
      <c r="CJ1676" t="s">
        <v>9628</v>
      </c>
      <c r="CK1676" t="s">
        <v>9628</v>
      </c>
      <c r="CL1676" t="s">
        <v>9504</v>
      </c>
      <c r="CM1676" t="s">
        <v>9504</v>
      </c>
      <c r="CN1676" t="s">
        <v>9504</v>
      </c>
      <c r="CO1676" t="s">
        <v>9504</v>
      </c>
      <c r="CP1676" t="s">
        <v>9516</v>
      </c>
      <c r="CQ1676" t="s">
        <v>9516</v>
      </c>
      <c r="CR1676" t="s">
        <v>9516</v>
      </c>
      <c r="CS1676" t="s">
        <v>9504</v>
      </c>
      <c r="CT1676" t="s">
        <v>9487</v>
      </c>
      <c r="CU1676" t="s">
        <v>9498</v>
      </c>
      <c r="CV1676" t="s">
        <v>9498</v>
      </c>
      <c r="CW1676" t="s">
        <v>9498</v>
      </c>
      <c r="CX1676" t="s">
        <v>9487</v>
      </c>
      <c r="CY1676" t="s">
        <v>9496</v>
      </c>
      <c r="CZ1676" t="s">
        <v>9536</v>
      </c>
      <c r="DA1676" t="s">
        <v>9536</v>
      </c>
      <c r="DB1676" t="s">
        <v>9536</v>
      </c>
      <c r="DC1676" t="s">
        <v>9496</v>
      </c>
      <c r="DD1676" t="s">
        <v>10029</v>
      </c>
      <c r="DE1676" t="s">
        <v>10711</v>
      </c>
      <c r="DF1676">
        <v>1</v>
      </c>
    </row>
    <row r="1677" spans="1:110" hidden="1" x14ac:dyDescent="0.25">
      <c r="A1677" s="1">
        <v>1219</v>
      </c>
      <c r="B1677">
        <v>200519</v>
      </c>
      <c r="C1677" s="2" t="s">
        <v>1771</v>
      </c>
      <c r="D1677" t="s">
        <v>3736</v>
      </c>
      <c r="E1677" t="s">
        <v>5700</v>
      </c>
      <c r="F1677">
        <v>29</v>
      </c>
      <c r="G1677" t="s">
        <v>7442</v>
      </c>
      <c r="H1677">
        <v>186</v>
      </c>
      <c r="I1677">
        <v>72</v>
      </c>
      <c r="J1677" t="s">
        <v>7720</v>
      </c>
      <c r="K1677" t="s">
        <v>7843</v>
      </c>
      <c r="L1677" t="s">
        <v>7947</v>
      </c>
      <c r="M1677">
        <v>1</v>
      </c>
      <c r="N1677">
        <v>75</v>
      </c>
      <c r="O1677">
        <v>76</v>
      </c>
      <c r="P1677">
        <v>6500000</v>
      </c>
      <c r="Q1677">
        <v>21000</v>
      </c>
      <c r="R1677" t="s">
        <v>7982</v>
      </c>
      <c r="S1677" t="s">
        <v>8248</v>
      </c>
      <c r="T1677">
        <v>1</v>
      </c>
      <c r="U1677">
        <v>3</v>
      </c>
      <c r="V1677">
        <v>2</v>
      </c>
      <c r="W1677" t="s">
        <v>8251</v>
      </c>
      <c r="X1677" t="s">
        <v>8266</v>
      </c>
      <c r="Y1677" t="s">
        <v>8361</v>
      </c>
      <c r="Z1677">
        <v>14800000</v>
      </c>
      <c r="AB1677" t="s">
        <v>8432</v>
      </c>
      <c r="AC1677">
        <v>14</v>
      </c>
      <c r="AE1677" t="s">
        <v>8682</v>
      </c>
      <c r="AF1677">
        <v>2022</v>
      </c>
      <c r="AI1677">
        <v>45</v>
      </c>
      <c r="AJ1677">
        <v>41</v>
      </c>
      <c r="AK1677">
        <v>53</v>
      </c>
      <c r="AL1677">
        <v>51</v>
      </c>
      <c r="AM1677">
        <v>76</v>
      </c>
      <c r="AN1677">
        <v>79</v>
      </c>
      <c r="AU1677" t="s">
        <v>9217</v>
      </c>
      <c r="AV1677">
        <v>50</v>
      </c>
      <c r="AW1677">
        <v>37</v>
      </c>
      <c r="AX1677">
        <v>77</v>
      </c>
      <c r="AY1677">
        <v>70</v>
      </c>
      <c r="AZ1677">
        <v>23</v>
      </c>
      <c r="BA1677">
        <v>39</v>
      </c>
      <c r="BB1677">
        <v>52</v>
      </c>
      <c r="BC1677">
        <v>38</v>
      </c>
      <c r="BD1677">
        <v>43</v>
      </c>
      <c r="BE1677">
        <v>68</v>
      </c>
      <c r="BF1677">
        <v>44</v>
      </c>
      <c r="BG1677">
        <v>46</v>
      </c>
      <c r="BH1677">
        <v>49</v>
      </c>
      <c r="BI1677">
        <v>71</v>
      </c>
      <c r="BJ1677">
        <v>49</v>
      </c>
      <c r="BK1677">
        <v>58</v>
      </c>
      <c r="BL1677">
        <v>70</v>
      </c>
      <c r="BM1677">
        <v>78</v>
      </c>
      <c r="BN1677">
        <v>80</v>
      </c>
      <c r="BO1677">
        <v>38</v>
      </c>
      <c r="BP1677">
        <v>78</v>
      </c>
      <c r="BQ1677">
        <v>75</v>
      </c>
      <c r="BR1677">
        <v>37</v>
      </c>
      <c r="BS1677">
        <v>37</v>
      </c>
      <c r="BT1677">
        <v>47</v>
      </c>
      <c r="BU1677">
        <v>59</v>
      </c>
      <c r="BW1677">
        <v>76</v>
      </c>
      <c r="BX1677">
        <v>73</v>
      </c>
      <c r="BY1677">
        <v>12</v>
      </c>
      <c r="BZ1677">
        <v>6</v>
      </c>
      <c r="CA1677">
        <v>10</v>
      </c>
      <c r="CB1677">
        <v>10</v>
      </c>
      <c r="CC1677">
        <v>7</v>
      </c>
      <c r="CD1677" t="s">
        <v>9524</v>
      </c>
      <c r="CE1677" t="s">
        <v>9524</v>
      </c>
      <c r="CF1677" t="s">
        <v>9524</v>
      </c>
      <c r="CG1677" t="s">
        <v>9622</v>
      </c>
      <c r="CH1677" t="s">
        <v>9617</v>
      </c>
      <c r="CI1677" t="s">
        <v>9617</v>
      </c>
      <c r="CJ1677" t="s">
        <v>9617</v>
      </c>
      <c r="CK1677" t="s">
        <v>9622</v>
      </c>
      <c r="CL1677" t="s">
        <v>9514</v>
      </c>
      <c r="CM1677" t="s">
        <v>9514</v>
      </c>
      <c r="CN1677" t="s">
        <v>9514</v>
      </c>
      <c r="CO1677" t="s">
        <v>9512</v>
      </c>
      <c r="CP1677" t="s">
        <v>9474</v>
      </c>
      <c r="CQ1677" t="s">
        <v>9474</v>
      </c>
      <c r="CR1677" t="s">
        <v>9474</v>
      </c>
      <c r="CS1677" t="s">
        <v>9512</v>
      </c>
      <c r="CT1677" t="s">
        <v>9455</v>
      </c>
      <c r="CU1677" t="s">
        <v>9501</v>
      </c>
      <c r="CV1677" t="s">
        <v>9501</v>
      </c>
      <c r="CW1677" t="s">
        <v>9501</v>
      </c>
      <c r="CX1677" t="s">
        <v>9455</v>
      </c>
      <c r="CY1677" t="s">
        <v>9500</v>
      </c>
      <c r="CZ1677" t="s">
        <v>9536</v>
      </c>
      <c r="DA1677" t="s">
        <v>9536</v>
      </c>
      <c r="DB1677" t="s">
        <v>9536</v>
      </c>
      <c r="DC1677" t="s">
        <v>9500</v>
      </c>
      <c r="DD1677" t="s">
        <v>10030</v>
      </c>
      <c r="DE1677" t="s">
        <v>10538</v>
      </c>
      <c r="DF1677">
        <v>1</v>
      </c>
    </row>
    <row r="1678" spans="1:110" hidden="1" x14ac:dyDescent="0.25">
      <c r="A1678" s="1">
        <v>1220</v>
      </c>
      <c r="B1678">
        <v>201943</v>
      </c>
      <c r="C1678" s="2" t="s">
        <v>1772</v>
      </c>
      <c r="D1678" t="s">
        <v>3737</v>
      </c>
      <c r="E1678" t="s">
        <v>5701</v>
      </c>
      <c r="F1678">
        <v>27</v>
      </c>
      <c r="G1678" t="s">
        <v>7443</v>
      </c>
      <c r="H1678">
        <v>193</v>
      </c>
      <c r="I1678">
        <v>91</v>
      </c>
      <c r="J1678" t="s">
        <v>7675</v>
      </c>
      <c r="K1678" t="s">
        <v>7825</v>
      </c>
      <c r="L1678" t="s">
        <v>7950</v>
      </c>
      <c r="M1678">
        <v>1</v>
      </c>
      <c r="N1678">
        <v>75</v>
      </c>
      <c r="O1678">
        <v>76</v>
      </c>
      <c r="P1678">
        <v>8000000</v>
      </c>
      <c r="Q1678">
        <v>32000</v>
      </c>
      <c r="R1678" t="s">
        <v>7980</v>
      </c>
      <c r="S1678" t="s">
        <v>8249</v>
      </c>
      <c r="T1678">
        <v>2</v>
      </c>
      <c r="U1678">
        <v>3</v>
      </c>
      <c r="V1678">
        <v>3</v>
      </c>
      <c r="W1678" t="s">
        <v>8255</v>
      </c>
      <c r="X1678" t="s">
        <v>8266</v>
      </c>
      <c r="Y1678" t="s">
        <v>8362</v>
      </c>
      <c r="AA1678" t="s">
        <v>8379</v>
      </c>
      <c r="AB1678" t="s">
        <v>7980</v>
      </c>
      <c r="AC1678">
        <v>11</v>
      </c>
      <c r="AD1678" t="s">
        <v>7786</v>
      </c>
      <c r="AF1678">
        <v>2021</v>
      </c>
      <c r="AG1678" t="s">
        <v>8431</v>
      </c>
      <c r="AH1678">
        <v>21</v>
      </c>
      <c r="AI1678">
        <v>61</v>
      </c>
      <c r="AJ1678">
        <v>75</v>
      </c>
      <c r="AK1678">
        <v>58</v>
      </c>
      <c r="AL1678">
        <v>67</v>
      </c>
      <c r="AM1678">
        <v>39</v>
      </c>
      <c r="AN1678">
        <v>81</v>
      </c>
      <c r="AU1678" t="s">
        <v>9051</v>
      </c>
      <c r="AV1678">
        <v>42</v>
      </c>
      <c r="AW1678">
        <v>77</v>
      </c>
      <c r="AX1678">
        <v>80</v>
      </c>
      <c r="AY1678">
        <v>71</v>
      </c>
      <c r="AZ1678">
        <v>68</v>
      </c>
      <c r="BA1678">
        <v>66</v>
      </c>
      <c r="BB1678">
        <v>45</v>
      </c>
      <c r="BC1678">
        <v>56</v>
      </c>
      <c r="BD1678">
        <v>51</v>
      </c>
      <c r="BE1678">
        <v>74</v>
      </c>
      <c r="BF1678">
        <v>61</v>
      </c>
      <c r="BG1678">
        <v>61</v>
      </c>
      <c r="BH1678">
        <v>49</v>
      </c>
      <c r="BI1678">
        <v>71</v>
      </c>
      <c r="BJ1678">
        <v>62</v>
      </c>
      <c r="BK1678">
        <v>79</v>
      </c>
      <c r="BL1678">
        <v>74</v>
      </c>
      <c r="BM1678">
        <v>64</v>
      </c>
      <c r="BN1678">
        <v>93</v>
      </c>
      <c r="BO1678">
        <v>68</v>
      </c>
      <c r="BP1678">
        <v>74</v>
      </c>
      <c r="BQ1678">
        <v>28</v>
      </c>
      <c r="BR1678">
        <v>77</v>
      </c>
      <c r="BS1678">
        <v>59</v>
      </c>
      <c r="BT1678">
        <v>65</v>
      </c>
      <c r="BU1678">
        <v>72</v>
      </c>
      <c r="BW1678">
        <v>26</v>
      </c>
      <c r="BX1678">
        <v>12</v>
      </c>
      <c r="BY1678">
        <v>15</v>
      </c>
      <c r="BZ1678">
        <v>9</v>
      </c>
      <c r="CA1678">
        <v>8</v>
      </c>
      <c r="CB1678">
        <v>11</v>
      </c>
      <c r="CC1678">
        <v>9</v>
      </c>
      <c r="CD1678" t="s">
        <v>9536</v>
      </c>
      <c r="CE1678" t="s">
        <v>9536</v>
      </c>
      <c r="CF1678" t="s">
        <v>9536</v>
      </c>
      <c r="CG1678" t="s">
        <v>9564</v>
      </c>
      <c r="CH1678" t="s">
        <v>9555</v>
      </c>
      <c r="CI1678" t="s">
        <v>9555</v>
      </c>
      <c r="CJ1678" t="s">
        <v>9555</v>
      </c>
      <c r="CK1678" t="s">
        <v>9564</v>
      </c>
      <c r="CL1678" t="s">
        <v>9500</v>
      </c>
      <c r="CM1678" t="s">
        <v>9500</v>
      </c>
      <c r="CN1678" t="s">
        <v>9500</v>
      </c>
      <c r="CO1678" t="s">
        <v>9516</v>
      </c>
      <c r="CP1678" t="s">
        <v>9504</v>
      </c>
      <c r="CQ1678" t="s">
        <v>9504</v>
      </c>
      <c r="CR1678" t="s">
        <v>9504</v>
      </c>
      <c r="CS1678" t="s">
        <v>9516</v>
      </c>
      <c r="CT1678" t="s">
        <v>9531</v>
      </c>
      <c r="CU1678" t="s">
        <v>9515</v>
      </c>
      <c r="CV1678" t="s">
        <v>9515</v>
      </c>
      <c r="CW1678" t="s">
        <v>9515</v>
      </c>
      <c r="CX1678" t="s">
        <v>9531</v>
      </c>
      <c r="CY1678" t="s">
        <v>9548</v>
      </c>
      <c r="CZ1678" t="s">
        <v>9524</v>
      </c>
      <c r="DA1678" t="s">
        <v>9524</v>
      </c>
      <c r="DB1678" t="s">
        <v>9524</v>
      </c>
      <c r="DC1678" t="s">
        <v>9548</v>
      </c>
      <c r="DD1678" t="s">
        <v>10031</v>
      </c>
      <c r="DE1678" t="s">
        <v>10593</v>
      </c>
      <c r="DF1678">
        <v>1</v>
      </c>
    </row>
    <row r="1679" spans="1:110" hidden="1" x14ac:dyDescent="0.25">
      <c r="A1679" s="1">
        <v>1226</v>
      </c>
      <c r="B1679">
        <v>208449</v>
      </c>
      <c r="C1679" s="2" t="s">
        <v>1773</v>
      </c>
      <c r="D1679" t="s">
        <v>3738</v>
      </c>
      <c r="E1679" t="s">
        <v>5702</v>
      </c>
      <c r="F1679">
        <v>27</v>
      </c>
      <c r="G1679" t="s">
        <v>7317</v>
      </c>
      <c r="H1679">
        <v>191</v>
      </c>
      <c r="I1679">
        <v>79</v>
      </c>
      <c r="J1679" t="s">
        <v>7665</v>
      </c>
      <c r="K1679" t="s">
        <v>7818</v>
      </c>
      <c r="L1679" t="s">
        <v>7951</v>
      </c>
      <c r="M1679">
        <v>1</v>
      </c>
      <c r="N1679">
        <v>75</v>
      </c>
      <c r="O1679">
        <v>76</v>
      </c>
      <c r="P1679">
        <v>6500000</v>
      </c>
      <c r="Q1679">
        <v>17000</v>
      </c>
      <c r="R1679" t="s">
        <v>8074</v>
      </c>
      <c r="S1679" t="s">
        <v>8248</v>
      </c>
      <c r="T1679">
        <v>1</v>
      </c>
      <c r="U1679">
        <v>2</v>
      </c>
      <c r="V1679">
        <v>2</v>
      </c>
      <c r="W1679" t="s">
        <v>8256</v>
      </c>
      <c r="X1679" t="s">
        <v>8268</v>
      </c>
      <c r="Y1679" t="s">
        <v>8362</v>
      </c>
      <c r="Z1679">
        <v>13500000</v>
      </c>
      <c r="AB1679" t="s">
        <v>8427</v>
      </c>
      <c r="AC1679">
        <v>23</v>
      </c>
      <c r="AE1679" t="s">
        <v>8991</v>
      </c>
      <c r="AF1679">
        <v>2024</v>
      </c>
      <c r="AI1679">
        <v>61</v>
      </c>
      <c r="AJ1679">
        <v>49</v>
      </c>
      <c r="AK1679">
        <v>61</v>
      </c>
      <c r="AL1679">
        <v>62</v>
      </c>
      <c r="AM1679">
        <v>77</v>
      </c>
      <c r="AN1679">
        <v>74</v>
      </c>
      <c r="AV1679">
        <v>57</v>
      </c>
      <c r="AW1679">
        <v>47</v>
      </c>
      <c r="AX1679">
        <v>78</v>
      </c>
      <c r="AY1679">
        <v>75</v>
      </c>
      <c r="AZ1679">
        <v>35</v>
      </c>
      <c r="BA1679">
        <v>58</v>
      </c>
      <c r="BB1679">
        <v>49</v>
      </c>
      <c r="BC1679">
        <v>42</v>
      </c>
      <c r="BD1679">
        <v>68</v>
      </c>
      <c r="BE1679">
        <v>67</v>
      </c>
      <c r="BF1679">
        <v>58</v>
      </c>
      <c r="BG1679">
        <v>64</v>
      </c>
      <c r="BH1679">
        <v>62</v>
      </c>
      <c r="BI1679">
        <v>73</v>
      </c>
      <c r="BJ1679">
        <v>61</v>
      </c>
      <c r="BK1679">
        <v>59</v>
      </c>
      <c r="BL1679">
        <v>81</v>
      </c>
      <c r="BM1679">
        <v>75</v>
      </c>
      <c r="BN1679">
        <v>72</v>
      </c>
      <c r="BO1679">
        <v>49</v>
      </c>
      <c r="BP1679">
        <v>76</v>
      </c>
      <c r="BQ1679">
        <v>76</v>
      </c>
      <c r="BR1679">
        <v>49</v>
      </c>
      <c r="BS1679">
        <v>45</v>
      </c>
      <c r="BT1679">
        <v>47</v>
      </c>
      <c r="BU1679">
        <v>72</v>
      </c>
      <c r="BW1679">
        <v>78</v>
      </c>
      <c r="BX1679">
        <v>76</v>
      </c>
      <c r="BY1679">
        <v>15</v>
      </c>
      <c r="BZ1679">
        <v>10</v>
      </c>
      <c r="CA1679">
        <v>14</v>
      </c>
      <c r="CB1679">
        <v>12</v>
      </c>
      <c r="CC1679">
        <v>13</v>
      </c>
      <c r="CD1679" t="s">
        <v>9490</v>
      </c>
      <c r="CE1679" t="s">
        <v>9490</v>
      </c>
      <c r="CF1679" t="s">
        <v>9490</v>
      </c>
      <c r="CG1679" t="s">
        <v>9615</v>
      </c>
      <c r="CH1679" t="s">
        <v>9615</v>
      </c>
      <c r="CI1679" t="s">
        <v>9615</v>
      </c>
      <c r="CJ1679" t="s">
        <v>9615</v>
      </c>
      <c r="CK1679" t="s">
        <v>9615</v>
      </c>
      <c r="CL1679" t="s">
        <v>9490</v>
      </c>
      <c r="CM1679" t="s">
        <v>9490</v>
      </c>
      <c r="CN1679" t="s">
        <v>9490</v>
      </c>
      <c r="CO1679" t="s">
        <v>9528</v>
      </c>
      <c r="CP1679" t="s">
        <v>9516</v>
      </c>
      <c r="CQ1679" t="s">
        <v>9516</v>
      </c>
      <c r="CR1679" t="s">
        <v>9516</v>
      </c>
      <c r="CS1679" t="s">
        <v>9528</v>
      </c>
      <c r="CT1679" t="s">
        <v>9487</v>
      </c>
      <c r="CU1679" t="s">
        <v>9507</v>
      </c>
      <c r="CV1679" t="s">
        <v>9507</v>
      </c>
      <c r="CW1679" t="s">
        <v>9507</v>
      </c>
      <c r="CX1679" t="s">
        <v>9487</v>
      </c>
      <c r="CY1679" t="s">
        <v>9498</v>
      </c>
      <c r="CZ1679" t="s">
        <v>9536</v>
      </c>
      <c r="DA1679" t="s">
        <v>9536</v>
      </c>
      <c r="DB1679" t="s">
        <v>9536</v>
      </c>
      <c r="DC1679" t="s">
        <v>9498</v>
      </c>
      <c r="DD1679" t="s">
        <v>10032</v>
      </c>
      <c r="DE1679" t="s">
        <v>10555</v>
      </c>
      <c r="DF1679">
        <v>1</v>
      </c>
    </row>
    <row r="1680" spans="1:110" hidden="1" x14ac:dyDescent="0.25">
      <c r="A1680" s="1">
        <v>1228</v>
      </c>
      <c r="B1680">
        <v>211706</v>
      </c>
      <c r="C1680" s="2" t="s">
        <v>1774</v>
      </c>
      <c r="D1680" t="s">
        <v>3739</v>
      </c>
      <c r="E1680" t="s">
        <v>5703</v>
      </c>
      <c r="F1680">
        <v>27</v>
      </c>
      <c r="G1680" t="s">
        <v>7444</v>
      </c>
      <c r="H1680">
        <v>177</v>
      </c>
      <c r="I1680">
        <v>70</v>
      </c>
      <c r="J1680" t="s">
        <v>7720</v>
      </c>
      <c r="K1680" t="s">
        <v>7823</v>
      </c>
      <c r="L1680" t="s">
        <v>7947</v>
      </c>
      <c r="M1680">
        <v>1</v>
      </c>
      <c r="N1680">
        <v>75</v>
      </c>
      <c r="O1680">
        <v>76</v>
      </c>
      <c r="P1680">
        <v>7500000</v>
      </c>
      <c r="Q1680">
        <v>22000</v>
      </c>
      <c r="R1680" t="s">
        <v>7994</v>
      </c>
      <c r="S1680" t="s">
        <v>8248</v>
      </c>
      <c r="T1680">
        <v>1</v>
      </c>
      <c r="U1680">
        <v>3</v>
      </c>
      <c r="V1680">
        <v>3</v>
      </c>
      <c r="W1680" t="s">
        <v>8254</v>
      </c>
      <c r="X1680" t="s">
        <v>8268</v>
      </c>
      <c r="Y1680" t="s">
        <v>8361</v>
      </c>
      <c r="Z1680">
        <v>16300000</v>
      </c>
      <c r="AB1680" t="s">
        <v>8431</v>
      </c>
      <c r="AC1680">
        <v>20</v>
      </c>
      <c r="AE1680" t="s">
        <v>8514</v>
      </c>
      <c r="AF1680">
        <v>2022</v>
      </c>
      <c r="AI1680">
        <v>64</v>
      </c>
      <c r="AJ1680">
        <v>62</v>
      </c>
      <c r="AK1680">
        <v>72</v>
      </c>
      <c r="AL1680">
        <v>74</v>
      </c>
      <c r="AM1680">
        <v>69</v>
      </c>
      <c r="AN1680">
        <v>70</v>
      </c>
      <c r="AV1680">
        <v>60</v>
      </c>
      <c r="AW1680">
        <v>64</v>
      </c>
      <c r="AX1680">
        <v>58</v>
      </c>
      <c r="AY1680">
        <v>79</v>
      </c>
      <c r="AZ1680">
        <v>43</v>
      </c>
      <c r="BA1680">
        <v>74</v>
      </c>
      <c r="BB1680">
        <v>52</v>
      </c>
      <c r="BC1680">
        <v>62</v>
      </c>
      <c r="BD1680">
        <v>77</v>
      </c>
      <c r="BE1680">
        <v>77</v>
      </c>
      <c r="BF1680">
        <v>65</v>
      </c>
      <c r="BG1680">
        <v>64</v>
      </c>
      <c r="BH1680">
        <v>68</v>
      </c>
      <c r="BI1680">
        <v>73</v>
      </c>
      <c r="BJ1680">
        <v>68</v>
      </c>
      <c r="BK1680">
        <v>62</v>
      </c>
      <c r="BL1680">
        <v>64</v>
      </c>
      <c r="BM1680">
        <v>79</v>
      </c>
      <c r="BN1680">
        <v>65</v>
      </c>
      <c r="BO1680">
        <v>63</v>
      </c>
      <c r="BP1680">
        <v>75</v>
      </c>
      <c r="BQ1680">
        <v>75</v>
      </c>
      <c r="BR1680">
        <v>64</v>
      </c>
      <c r="BS1680">
        <v>75</v>
      </c>
      <c r="BT1680">
        <v>50</v>
      </c>
      <c r="BU1680">
        <v>74</v>
      </c>
      <c r="BW1680">
        <v>76</v>
      </c>
      <c r="BX1680">
        <v>74</v>
      </c>
      <c r="BY1680">
        <v>11</v>
      </c>
      <c r="BZ1680">
        <v>11</v>
      </c>
      <c r="CA1680">
        <v>9</v>
      </c>
      <c r="CB1680">
        <v>8</v>
      </c>
      <c r="CC1680">
        <v>12</v>
      </c>
      <c r="CD1680" t="s">
        <v>9455</v>
      </c>
      <c r="CE1680" t="s">
        <v>9455</v>
      </c>
      <c r="CF1680" t="s">
        <v>9455</v>
      </c>
      <c r="CG1680" t="s">
        <v>9558</v>
      </c>
      <c r="CH1680" t="s">
        <v>9558</v>
      </c>
      <c r="CI1680" t="s">
        <v>9558</v>
      </c>
      <c r="CJ1680" t="s">
        <v>9558</v>
      </c>
      <c r="CK1680" t="s">
        <v>9558</v>
      </c>
      <c r="CL1680" t="s">
        <v>9498</v>
      </c>
      <c r="CM1680" t="s">
        <v>9498</v>
      </c>
      <c r="CN1680" t="s">
        <v>9498</v>
      </c>
      <c r="CO1680" t="s">
        <v>9496</v>
      </c>
      <c r="CP1680" t="s">
        <v>9536</v>
      </c>
      <c r="CQ1680" t="s">
        <v>9536</v>
      </c>
      <c r="CR1680" t="s">
        <v>9536</v>
      </c>
      <c r="CS1680" t="s">
        <v>9496</v>
      </c>
      <c r="CT1680" t="s">
        <v>9498</v>
      </c>
      <c r="CU1680" t="s">
        <v>9454</v>
      </c>
      <c r="CV1680" t="s">
        <v>9454</v>
      </c>
      <c r="CW1680" t="s">
        <v>9454</v>
      </c>
      <c r="CX1680" t="s">
        <v>9498</v>
      </c>
      <c r="CY1680" t="s">
        <v>9496</v>
      </c>
      <c r="CZ1680" t="s">
        <v>9487</v>
      </c>
      <c r="DA1680" t="s">
        <v>9487</v>
      </c>
      <c r="DB1680" t="s">
        <v>9487</v>
      </c>
      <c r="DC1680" t="s">
        <v>9496</v>
      </c>
      <c r="DD1680" t="s">
        <v>3739</v>
      </c>
      <c r="DE1680" t="s">
        <v>10641</v>
      </c>
      <c r="DF1680">
        <v>1</v>
      </c>
    </row>
    <row r="1681" spans="1:110" hidden="1" x14ac:dyDescent="0.25">
      <c r="A1681" s="1">
        <v>1230</v>
      </c>
      <c r="B1681">
        <v>212267</v>
      </c>
      <c r="C1681" s="2" t="s">
        <v>1775</v>
      </c>
      <c r="D1681" t="s">
        <v>3740</v>
      </c>
      <c r="E1681" t="s">
        <v>5704</v>
      </c>
      <c r="F1681">
        <v>26</v>
      </c>
      <c r="G1681" t="s">
        <v>7445</v>
      </c>
      <c r="H1681">
        <v>175</v>
      </c>
      <c r="I1681">
        <v>80</v>
      </c>
      <c r="J1681" t="s">
        <v>7677</v>
      </c>
      <c r="K1681" t="s">
        <v>7780</v>
      </c>
      <c r="L1681" t="s">
        <v>7949</v>
      </c>
      <c r="M1681">
        <v>1</v>
      </c>
      <c r="N1681">
        <v>75</v>
      </c>
      <c r="O1681">
        <v>76</v>
      </c>
      <c r="P1681">
        <v>8000000</v>
      </c>
      <c r="Q1681">
        <v>84000</v>
      </c>
      <c r="R1681" t="s">
        <v>8021</v>
      </c>
      <c r="S1681" t="s">
        <v>8248</v>
      </c>
      <c r="T1681">
        <v>1</v>
      </c>
      <c r="U1681">
        <v>3</v>
      </c>
      <c r="V1681">
        <v>4</v>
      </c>
      <c r="W1681" t="s">
        <v>8251</v>
      </c>
      <c r="X1681" t="s">
        <v>8266</v>
      </c>
      <c r="Y1681" t="s">
        <v>8361</v>
      </c>
      <c r="Z1681">
        <v>15800000</v>
      </c>
      <c r="AB1681" t="s">
        <v>7998</v>
      </c>
      <c r="AC1681">
        <v>17</v>
      </c>
      <c r="AE1681" t="s">
        <v>8829</v>
      </c>
      <c r="AF1681">
        <v>2024</v>
      </c>
      <c r="AI1681">
        <v>86</v>
      </c>
      <c r="AJ1681">
        <v>72</v>
      </c>
      <c r="AK1681">
        <v>68</v>
      </c>
      <c r="AL1681">
        <v>76</v>
      </c>
      <c r="AM1681">
        <v>39</v>
      </c>
      <c r="AN1681">
        <v>69</v>
      </c>
      <c r="AU1681" t="s">
        <v>9191</v>
      </c>
      <c r="AV1681">
        <v>72</v>
      </c>
      <c r="AW1681">
        <v>72</v>
      </c>
      <c r="AX1681">
        <v>64</v>
      </c>
      <c r="AY1681">
        <v>68</v>
      </c>
      <c r="AZ1681">
        <v>64</v>
      </c>
      <c r="BA1681">
        <v>77</v>
      </c>
      <c r="BB1681">
        <v>74</v>
      </c>
      <c r="BC1681">
        <v>56</v>
      </c>
      <c r="BD1681">
        <v>62</v>
      </c>
      <c r="BE1681">
        <v>77</v>
      </c>
      <c r="BF1681">
        <v>85</v>
      </c>
      <c r="BG1681">
        <v>86</v>
      </c>
      <c r="BH1681">
        <v>76</v>
      </c>
      <c r="BI1681">
        <v>69</v>
      </c>
      <c r="BJ1681">
        <v>75</v>
      </c>
      <c r="BK1681">
        <v>78</v>
      </c>
      <c r="BL1681">
        <v>46</v>
      </c>
      <c r="BM1681">
        <v>64</v>
      </c>
      <c r="BN1681">
        <v>74</v>
      </c>
      <c r="BO1681">
        <v>68</v>
      </c>
      <c r="BP1681">
        <v>68</v>
      </c>
      <c r="BQ1681">
        <v>37</v>
      </c>
      <c r="BR1681">
        <v>73</v>
      </c>
      <c r="BS1681">
        <v>71</v>
      </c>
      <c r="BT1681">
        <v>72</v>
      </c>
      <c r="BU1681">
        <v>62</v>
      </c>
      <c r="BW1681">
        <v>46</v>
      </c>
      <c r="BX1681">
        <v>36</v>
      </c>
      <c r="BY1681">
        <v>13</v>
      </c>
      <c r="BZ1681">
        <v>15</v>
      </c>
      <c r="CA1681">
        <v>12</v>
      </c>
      <c r="CB1681">
        <v>9</v>
      </c>
      <c r="CC1681">
        <v>13</v>
      </c>
      <c r="CD1681" t="s">
        <v>9507</v>
      </c>
      <c r="CE1681" t="s">
        <v>9507</v>
      </c>
      <c r="CF1681" t="s">
        <v>9507</v>
      </c>
      <c r="CG1681" t="s">
        <v>9538</v>
      </c>
      <c r="CH1681" t="s">
        <v>9541</v>
      </c>
      <c r="CI1681" t="s">
        <v>9541</v>
      </c>
      <c r="CJ1681" t="s">
        <v>9541</v>
      </c>
      <c r="CK1681" t="s">
        <v>9538</v>
      </c>
      <c r="CL1681" t="s">
        <v>9507</v>
      </c>
      <c r="CM1681" t="s">
        <v>9507</v>
      </c>
      <c r="CN1681" t="s">
        <v>9507</v>
      </c>
      <c r="CO1681" t="s">
        <v>9454</v>
      </c>
      <c r="CP1681" t="s">
        <v>9484</v>
      </c>
      <c r="CQ1681" t="s">
        <v>9484</v>
      </c>
      <c r="CR1681" t="s">
        <v>9484</v>
      </c>
      <c r="CS1681" t="s">
        <v>9454</v>
      </c>
      <c r="CT1681" t="s">
        <v>9499</v>
      </c>
      <c r="CU1681" t="s">
        <v>9523</v>
      </c>
      <c r="CV1681" t="s">
        <v>9523</v>
      </c>
      <c r="CW1681" t="s">
        <v>9523</v>
      </c>
      <c r="CX1681" t="s">
        <v>9499</v>
      </c>
      <c r="CY1681" t="s">
        <v>9474</v>
      </c>
      <c r="CZ1681" t="s">
        <v>9514</v>
      </c>
      <c r="DA1681" t="s">
        <v>9514</v>
      </c>
      <c r="DB1681" t="s">
        <v>9514</v>
      </c>
      <c r="DC1681" t="s">
        <v>9474</v>
      </c>
      <c r="DD1681" t="s">
        <v>3740</v>
      </c>
      <c r="DE1681" t="s">
        <v>10640</v>
      </c>
      <c r="DF1681">
        <v>1</v>
      </c>
    </row>
    <row r="1682" spans="1:110" hidden="1" x14ac:dyDescent="0.25">
      <c r="A1682" s="1">
        <v>1239</v>
      </c>
      <c r="B1682">
        <v>228229</v>
      </c>
      <c r="C1682" s="2" t="s">
        <v>1776</v>
      </c>
      <c r="D1682" t="s">
        <v>3741</v>
      </c>
      <c r="E1682" t="s">
        <v>5705</v>
      </c>
      <c r="F1682">
        <v>28</v>
      </c>
      <c r="G1682" t="s">
        <v>7446</v>
      </c>
      <c r="H1682">
        <v>188</v>
      </c>
      <c r="I1682">
        <v>85</v>
      </c>
      <c r="J1682" t="s">
        <v>7735</v>
      </c>
      <c r="K1682" t="s">
        <v>7788</v>
      </c>
      <c r="L1682" t="s">
        <v>7949</v>
      </c>
      <c r="M1682">
        <v>1</v>
      </c>
      <c r="N1682">
        <v>75</v>
      </c>
      <c r="O1682">
        <v>76</v>
      </c>
      <c r="P1682">
        <v>6500000</v>
      </c>
      <c r="Q1682">
        <v>34000</v>
      </c>
      <c r="R1682" t="s">
        <v>7982</v>
      </c>
      <c r="S1682" t="s">
        <v>8248</v>
      </c>
      <c r="T1682">
        <v>1</v>
      </c>
      <c r="U1682">
        <v>3</v>
      </c>
      <c r="V1682">
        <v>2</v>
      </c>
      <c r="W1682" t="s">
        <v>8250</v>
      </c>
      <c r="X1682" t="s">
        <v>8266</v>
      </c>
      <c r="Y1682" t="s">
        <v>8361</v>
      </c>
      <c r="Z1682">
        <v>12800000</v>
      </c>
      <c r="AB1682" t="s">
        <v>8431</v>
      </c>
      <c r="AC1682">
        <v>4</v>
      </c>
      <c r="AE1682" t="s">
        <v>8992</v>
      </c>
      <c r="AF1682">
        <v>2021</v>
      </c>
      <c r="AG1682" t="s">
        <v>8432</v>
      </c>
      <c r="AH1682">
        <v>4</v>
      </c>
      <c r="AI1682">
        <v>51</v>
      </c>
      <c r="AJ1682">
        <v>40</v>
      </c>
      <c r="AK1682">
        <v>50</v>
      </c>
      <c r="AL1682">
        <v>50</v>
      </c>
      <c r="AM1682">
        <v>76</v>
      </c>
      <c r="AN1682">
        <v>78</v>
      </c>
      <c r="AV1682">
        <v>33</v>
      </c>
      <c r="AW1682">
        <v>31</v>
      </c>
      <c r="AX1682">
        <v>80</v>
      </c>
      <c r="AY1682">
        <v>66</v>
      </c>
      <c r="AZ1682">
        <v>24</v>
      </c>
      <c r="BA1682">
        <v>47</v>
      </c>
      <c r="BB1682">
        <v>30</v>
      </c>
      <c r="BC1682">
        <v>34</v>
      </c>
      <c r="BD1682">
        <v>56</v>
      </c>
      <c r="BE1682">
        <v>56</v>
      </c>
      <c r="BF1682">
        <v>50</v>
      </c>
      <c r="BG1682">
        <v>52</v>
      </c>
      <c r="BH1682">
        <v>39</v>
      </c>
      <c r="BI1682">
        <v>74</v>
      </c>
      <c r="BJ1682">
        <v>42</v>
      </c>
      <c r="BK1682">
        <v>71</v>
      </c>
      <c r="BL1682">
        <v>72</v>
      </c>
      <c r="BM1682">
        <v>67</v>
      </c>
      <c r="BN1682">
        <v>82</v>
      </c>
      <c r="BO1682">
        <v>34</v>
      </c>
      <c r="BP1682">
        <v>82</v>
      </c>
      <c r="BQ1682">
        <v>76</v>
      </c>
      <c r="BR1682">
        <v>27</v>
      </c>
      <c r="BS1682">
        <v>45</v>
      </c>
      <c r="BT1682">
        <v>48</v>
      </c>
      <c r="BU1682">
        <v>74</v>
      </c>
      <c r="BW1682">
        <v>77</v>
      </c>
      <c r="BX1682">
        <v>75</v>
      </c>
      <c r="BY1682">
        <v>9</v>
      </c>
      <c r="BZ1682">
        <v>13</v>
      </c>
      <c r="CA1682">
        <v>15</v>
      </c>
      <c r="CB1682">
        <v>9</v>
      </c>
      <c r="CC1682">
        <v>15</v>
      </c>
      <c r="CD1682" t="s">
        <v>9524</v>
      </c>
      <c r="CE1682" t="s">
        <v>9524</v>
      </c>
      <c r="CF1682" t="s">
        <v>9524</v>
      </c>
      <c r="CG1682" t="s">
        <v>9627</v>
      </c>
      <c r="CH1682" t="s">
        <v>9622</v>
      </c>
      <c r="CI1682" t="s">
        <v>9622</v>
      </c>
      <c r="CJ1682" t="s">
        <v>9622</v>
      </c>
      <c r="CK1682" t="s">
        <v>9627</v>
      </c>
      <c r="CL1682" t="s">
        <v>9544</v>
      </c>
      <c r="CM1682" t="s">
        <v>9544</v>
      </c>
      <c r="CN1682" t="s">
        <v>9544</v>
      </c>
      <c r="CO1682" t="s">
        <v>9544</v>
      </c>
      <c r="CP1682" t="s">
        <v>9474</v>
      </c>
      <c r="CQ1682" t="s">
        <v>9474</v>
      </c>
      <c r="CR1682" t="s">
        <v>9474</v>
      </c>
      <c r="CS1682" t="s">
        <v>9544</v>
      </c>
      <c r="CT1682" t="s">
        <v>9517</v>
      </c>
      <c r="CU1682" t="s">
        <v>9501</v>
      </c>
      <c r="CV1682" t="s">
        <v>9501</v>
      </c>
      <c r="CW1682" t="s">
        <v>9501</v>
      </c>
      <c r="CX1682" t="s">
        <v>9517</v>
      </c>
      <c r="CY1682" t="s">
        <v>9455</v>
      </c>
      <c r="CZ1682" t="s">
        <v>9536</v>
      </c>
      <c r="DA1682" t="s">
        <v>9536</v>
      </c>
      <c r="DB1682" t="s">
        <v>9536</v>
      </c>
      <c r="DC1682" t="s">
        <v>9455</v>
      </c>
      <c r="DD1682" t="s">
        <v>10033</v>
      </c>
      <c r="DE1682" t="s">
        <v>10559</v>
      </c>
      <c r="DF1682">
        <v>1</v>
      </c>
    </row>
    <row r="1683" spans="1:110" hidden="1" x14ac:dyDescent="0.25">
      <c r="A1683" s="1">
        <v>1245</v>
      </c>
      <c r="B1683">
        <v>240046</v>
      </c>
      <c r="C1683" s="2" t="s">
        <v>1777</v>
      </c>
      <c r="D1683" t="s">
        <v>3742</v>
      </c>
      <c r="E1683" t="s">
        <v>5706</v>
      </c>
      <c r="F1683">
        <v>26</v>
      </c>
      <c r="G1683" t="s">
        <v>7428</v>
      </c>
      <c r="H1683">
        <v>178</v>
      </c>
      <c r="I1683">
        <v>72</v>
      </c>
      <c r="J1683" t="s">
        <v>7702</v>
      </c>
      <c r="K1683" t="s">
        <v>7775</v>
      </c>
      <c r="L1683" t="s">
        <v>7948</v>
      </c>
      <c r="M1683">
        <v>1</v>
      </c>
      <c r="N1683">
        <v>75</v>
      </c>
      <c r="O1683">
        <v>76</v>
      </c>
      <c r="P1683">
        <v>8000000</v>
      </c>
      <c r="Q1683">
        <v>38000</v>
      </c>
      <c r="R1683" t="s">
        <v>8013</v>
      </c>
      <c r="S1683" t="s">
        <v>8248</v>
      </c>
      <c r="T1683">
        <v>1</v>
      </c>
      <c r="U1683">
        <v>5</v>
      </c>
      <c r="V1683">
        <v>4</v>
      </c>
      <c r="W1683" t="s">
        <v>8250</v>
      </c>
      <c r="X1683" t="s">
        <v>8268</v>
      </c>
      <c r="Y1683" t="s">
        <v>8362</v>
      </c>
      <c r="Z1683">
        <v>14200000</v>
      </c>
      <c r="AB1683" t="s">
        <v>8431</v>
      </c>
      <c r="AC1683">
        <v>40</v>
      </c>
      <c r="AE1683" t="s">
        <v>8455</v>
      </c>
      <c r="AF1683">
        <v>2023</v>
      </c>
      <c r="AI1683">
        <v>84</v>
      </c>
      <c r="AJ1683">
        <v>72</v>
      </c>
      <c r="AK1683">
        <v>67</v>
      </c>
      <c r="AL1683">
        <v>77</v>
      </c>
      <c r="AM1683">
        <v>31</v>
      </c>
      <c r="AN1683">
        <v>59</v>
      </c>
      <c r="AU1683" t="s">
        <v>9044</v>
      </c>
      <c r="AV1683">
        <v>68</v>
      </c>
      <c r="AW1683">
        <v>75</v>
      </c>
      <c r="AX1683">
        <v>54</v>
      </c>
      <c r="AY1683">
        <v>72</v>
      </c>
      <c r="AZ1683">
        <v>58</v>
      </c>
      <c r="BA1683">
        <v>77</v>
      </c>
      <c r="BB1683">
        <v>69</v>
      </c>
      <c r="BC1683">
        <v>34</v>
      </c>
      <c r="BD1683">
        <v>64</v>
      </c>
      <c r="BE1683">
        <v>76</v>
      </c>
      <c r="BF1683">
        <v>87</v>
      </c>
      <c r="BG1683">
        <v>82</v>
      </c>
      <c r="BH1683">
        <v>86</v>
      </c>
      <c r="BI1683">
        <v>70</v>
      </c>
      <c r="BJ1683">
        <v>77</v>
      </c>
      <c r="BK1683">
        <v>73</v>
      </c>
      <c r="BL1683">
        <v>42</v>
      </c>
      <c r="BM1683">
        <v>76</v>
      </c>
      <c r="BN1683">
        <v>61</v>
      </c>
      <c r="BO1683">
        <v>68</v>
      </c>
      <c r="BP1683">
        <v>35</v>
      </c>
      <c r="BQ1683">
        <v>33</v>
      </c>
      <c r="BR1683">
        <v>76</v>
      </c>
      <c r="BS1683">
        <v>69</v>
      </c>
      <c r="BT1683">
        <v>70</v>
      </c>
      <c r="BU1683">
        <v>72</v>
      </c>
      <c r="BW1683">
        <v>30</v>
      </c>
      <c r="BX1683">
        <v>28</v>
      </c>
      <c r="BY1683">
        <v>8</v>
      </c>
      <c r="BZ1683">
        <v>13</v>
      </c>
      <c r="CA1683">
        <v>13</v>
      </c>
      <c r="CB1683">
        <v>11</v>
      </c>
      <c r="CC1683">
        <v>14</v>
      </c>
      <c r="CD1683" t="s">
        <v>9498</v>
      </c>
      <c r="CE1683" t="s">
        <v>9498</v>
      </c>
      <c r="CF1683" t="s">
        <v>9498</v>
      </c>
      <c r="CG1683" t="s">
        <v>9538</v>
      </c>
      <c r="CH1683" t="s">
        <v>9538</v>
      </c>
      <c r="CI1683" t="s">
        <v>9538</v>
      </c>
      <c r="CJ1683" t="s">
        <v>9538</v>
      </c>
      <c r="CK1683" t="s">
        <v>9538</v>
      </c>
      <c r="CL1683" t="s">
        <v>9454</v>
      </c>
      <c r="CM1683" t="s">
        <v>9454</v>
      </c>
      <c r="CN1683" t="s">
        <v>9454</v>
      </c>
      <c r="CO1683" t="s">
        <v>9454</v>
      </c>
      <c r="CP1683" t="s">
        <v>9500</v>
      </c>
      <c r="CQ1683" t="s">
        <v>9500</v>
      </c>
      <c r="CR1683" t="s">
        <v>9500</v>
      </c>
      <c r="CS1683" t="s">
        <v>9454</v>
      </c>
      <c r="CT1683" t="s">
        <v>9474</v>
      </c>
      <c r="CU1683" t="s">
        <v>9512</v>
      </c>
      <c r="CV1683" t="s">
        <v>9512</v>
      </c>
      <c r="CW1683" t="s">
        <v>9512</v>
      </c>
      <c r="CX1683" t="s">
        <v>9474</v>
      </c>
      <c r="CY1683" t="s">
        <v>9515</v>
      </c>
      <c r="CZ1683" t="s">
        <v>9550</v>
      </c>
      <c r="DA1683" t="s">
        <v>9550</v>
      </c>
      <c r="DB1683" t="s">
        <v>9550</v>
      </c>
      <c r="DC1683" t="s">
        <v>9515</v>
      </c>
      <c r="DD1683" t="s">
        <v>10034</v>
      </c>
      <c r="DE1683" t="s">
        <v>10594</v>
      </c>
      <c r="DF1683">
        <v>1</v>
      </c>
    </row>
    <row r="1684" spans="1:110" hidden="1" x14ac:dyDescent="0.25">
      <c r="A1684" s="1">
        <v>1251</v>
      </c>
      <c r="B1684">
        <v>139062</v>
      </c>
      <c r="C1684" s="2" t="s">
        <v>1778</v>
      </c>
      <c r="D1684" t="s">
        <v>3743</v>
      </c>
      <c r="E1684" t="s">
        <v>5707</v>
      </c>
      <c r="F1684">
        <v>38</v>
      </c>
      <c r="G1684" t="s">
        <v>7447</v>
      </c>
      <c r="H1684">
        <v>186</v>
      </c>
      <c r="I1684">
        <v>83</v>
      </c>
      <c r="J1684" t="s">
        <v>7680</v>
      </c>
      <c r="K1684" t="s">
        <v>7760</v>
      </c>
      <c r="L1684" t="s">
        <v>7949</v>
      </c>
      <c r="M1684">
        <v>1</v>
      </c>
      <c r="N1684">
        <v>75</v>
      </c>
      <c r="O1684">
        <v>75</v>
      </c>
      <c r="P1684">
        <v>675000</v>
      </c>
      <c r="Q1684">
        <v>32000</v>
      </c>
      <c r="R1684" t="s">
        <v>7979</v>
      </c>
      <c r="S1684" t="s">
        <v>8248</v>
      </c>
      <c r="T1684">
        <v>2</v>
      </c>
      <c r="U1684">
        <v>3</v>
      </c>
      <c r="V1684">
        <v>1</v>
      </c>
      <c r="W1684" t="s">
        <v>8250</v>
      </c>
      <c r="X1684" t="s">
        <v>8266</v>
      </c>
      <c r="Y1684" t="s">
        <v>8361</v>
      </c>
      <c r="Z1684">
        <v>1300000</v>
      </c>
      <c r="AB1684" t="s">
        <v>8431</v>
      </c>
      <c r="AC1684">
        <v>13</v>
      </c>
      <c r="AE1684" t="s">
        <v>8476</v>
      </c>
      <c r="AF1684">
        <v>2021</v>
      </c>
      <c r="AO1684">
        <v>74</v>
      </c>
      <c r="AP1684">
        <v>72</v>
      </c>
      <c r="AQ1684">
        <v>71</v>
      </c>
      <c r="AR1684">
        <v>74</v>
      </c>
      <c r="AS1684">
        <v>45</v>
      </c>
      <c r="AT1684">
        <v>76</v>
      </c>
      <c r="AU1684" t="s">
        <v>9063</v>
      </c>
      <c r="AV1684">
        <v>12</v>
      </c>
      <c r="AW1684">
        <v>11</v>
      </c>
      <c r="AX1684">
        <v>22</v>
      </c>
      <c r="AY1684">
        <v>33</v>
      </c>
      <c r="AZ1684">
        <v>13</v>
      </c>
      <c r="BA1684">
        <v>12</v>
      </c>
      <c r="BB1684">
        <v>23</v>
      </c>
      <c r="BC1684">
        <v>11</v>
      </c>
      <c r="BD1684">
        <v>48</v>
      </c>
      <c r="BE1684">
        <v>30</v>
      </c>
      <c r="BF1684">
        <v>43</v>
      </c>
      <c r="BG1684">
        <v>46</v>
      </c>
      <c r="BH1684">
        <v>39</v>
      </c>
      <c r="BI1684">
        <v>71</v>
      </c>
      <c r="BJ1684">
        <v>55</v>
      </c>
      <c r="BK1684">
        <v>53</v>
      </c>
      <c r="BL1684">
        <v>70</v>
      </c>
      <c r="BM1684">
        <v>37</v>
      </c>
      <c r="BN1684">
        <v>69</v>
      </c>
      <c r="BO1684">
        <v>14</v>
      </c>
      <c r="BP1684">
        <v>30</v>
      </c>
      <c r="BQ1684">
        <v>19</v>
      </c>
      <c r="BR1684">
        <v>7</v>
      </c>
      <c r="BS1684">
        <v>47</v>
      </c>
      <c r="BT1684">
        <v>16</v>
      </c>
      <c r="BU1684">
        <v>57</v>
      </c>
      <c r="BW1684">
        <v>11</v>
      </c>
      <c r="BX1684">
        <v>12</v>
      </c>
      <c r="BY1684">
        <v>74</v>
      </c>
      <c r="BZ1684">
        <v>72</v>
      </c>
      <c r="CA1684">
        <v>71</v>
      </c>
      <c r="CB1684">
        <v>76</v>
      </c>
      <c r="CC1684">
        <v>74</v>
      </c>
      <c r="CD1684" t="s">
        <v>9480</v>
      </c>
      <c r="CE1684" t="s">
        <v>9480</v>
      </c>
      <c r="CF1684" t="s">
        <v>9480</v>
      </c>
      <c r="CG1684" t="s">
        <v>9608</v>
      </c>
      <c r="CH1684" t="s">
        <v>9611</v>
      </c>
      <c r="CI1684" t="s">
        <v>9611</v>
      </c>
      <c r="CJ1684" t="s">
        <v>9611</v>
      </c>
      <c r="CK1684" t="s">
        <v>9608</v>
      </c>
      <c r="CL1684" t="s">
        <v>9493</v>
      </c>
      <c r="CM1684" t="s">
        <v>9493</v>
      </c>
      <c r="CN1684" t="s">
        <v>9493</v>
      </c>
      <c r="CO1684" t="s">
        <v>9480</v>
      </c>
      <c r="CP1684" t="s">
        <v>9476</v>
      </c>
      <c r="CQ1684" t="s">
        <v>9476</v>
      </c>
      <c r="CR1684" t="s">
        <v>9476</v>
      </c>
      <c r="CS1684" t="s">
        <v>9480</v>
      </c>
      <c r="CT1684" t="s">
        <v>9503</v>
      </c>
      <c r="CU1684" t="s">
        <v>9472</v>
      </c>
      <c r="CV1684" t="s">
        <v>9472</v>
      </c>
      <c r="CW1684" t="s">
        <v>9472</v>
      </c>
      <c r="CX1684" t="s">
        <v>9503</v>
      </c>
      <c r="CY1684" t="s">
        <v>9503</v>
      </c>
      <c r="CZ1684" t="s">
        <v>9497</v>
      </c>
      <c r="DA1684" t="s">
        <v>9497</v>
      </c>
      <c r="DB1684" t="s">
        <v>9497</v>
      </c>
      <c r="DC1684" t="s">
        <v>9503</v>
      </c>
      <c r="DD1684" t="s">
        <v>10035</v>
      </c>
      <c r="DE1684" t="s">
        <v>10741</v>
      </c>
      <c r="DF1684">
        <v>1</v>
      </c>
    </row>
    <row r="1685" spans="1:110" hidden="1" x14ac:dyDescent="0.25">
      <c r="A1685" s="1">
        <v>1258</v>
      </c>
      <c r="B1685">
        <v>152999</v>
      </c>
      <c r="C1685" s="2" t="s">
        <v>1779</v>
      </c>
      <c r="D1685" t="s">
        <v>3744</v>
      </c>
      <c r="E1685" t="s">
        <v>5708</v>
      </c>
      <c r="F1685">
        <v>38</v>
      </c>
      <c r="G1685" t="s">
        <v>7448</v>
      </c>
      <c r="H1685">
        <v>176</v>
      </c>
      <c r="I1685">
        <v>70</v>
      </c>
      <c r="J1685" t="s">
        <v>7680</v>
      </c>
      <c r="K1685" t="s">
        <v>7826</v>
      </c>
      <c r="L1685" t="s">
        <v>7950</v>
      </c>
      <c r="M1685">
        <v>1</v>
      </c>
      <c r="N1685">
        <v>75</v>
      </c>
      <c r="O1685">
        <v>75</v>
      </c>
      <c r="P1685">
        <v>2400000</v>
      </c>
      <c r="Q1685">
        <v>24000</v>
      </c>
      <c r="R1685" t="s">
        <v>8099</v>
      </c>
      <c r="S1685" t="s">
        <v>8248</v>
      </c>
      <c r="T1685">
        <v>2</v>
      </c>
      <c r="U1685">
        <v>3</v>
      </c>
      <c r="V1685">
        <v>4</v>
      </c>
      <c r="W1685" t="s">
        <v>8252</v>
      </c>
      <c r="X1685" t="s">
        <v>8268</v>
      </c>
      <c r="Y1685" t="s">
        <v>8361</v>
      </c>
      <c r="Z1685">
        <v>4300000</v>
      </c>
      <c r="AB1685" t="s">
        <v>7980</v>
      </c>
      <c r="AC1685">
        <v>24</v>
      </c>
      <c r="AE1685" t="s">
        <v>8805</v>
      </c>
      <c r="AF1685">
        <v>2021</v>
      </c>
      <c r="AI1685">
        <v>72</v>
      </c>
      <c r="AJ1685">
        <v>71</v>
      </c>
      <c r="AK1685">
        <v>72</v>
      </c>
      <c r="AL1685">
        <v>82</v>
      </c>
      <c r="AM1685">
        <v>46</v>
      </c>
      <c r="AN1685">
        <v>63</v>
      </c>
      <c r="AU1685" t="s">
        <v>9406</v>
      </c>
      <c r="AV1685">
        <v>72</v>
      </c>
      <c r="AW1685">
        <v>75</v>
      </c>
      <c r="AX1685">
        <v>73</v>
      </c>
      <c r="AY1685">
        <v>76</v>
      </c>
      <c r="AZ1685">
        <v>76</v>
      </c>
      <c r="BA1685">
        <v>82</v>
      </c>
      <c r="BB1685">
        <v>78</v>
      </c>
      <c r="BC1685">
        <v>67</v>
      </c>
      <c r="BD1685">
        <v>56</v>
      </c>
      <c r="BE1685">
        <v>84</v>
      </c>
      <c r="BF1685">
        <v>73</v>
      </c>
      <c r="BG1685">
        <v>71</v>
      </c>
      <c r="BH1685">
        <v>78</v>
      </c>
      <c r="BI1685">
        <v>77</v>
      </c>
      <c r="BJ1685">
        <v>82</v>
      </c>
      <c r="BK1685">
        <v>70</v>
      </c>
      <c r="BL1685">
        <v>72</v>
      </c>
      <c r="BM1685">
        <v>65</v>
      </c>
      <c r="BN1685">
        <v>56</v>
      </c>
      <c r="BO1685">
        <v>60</v>
      </c>
      <c r="BP1685">
        <v>78</v>
      </c>
      <c r="BQ1685">
        <v>41</v>
      </c>
      <c r="BR1685">
        <v>80</v>
      </c>
      <c r="BS1685">
        <v>77</v>
      </c>
      <c r="BT1685">
        <v>75</v>
      </c>
      <c r="BU1685">
        <v>82</v>
      </c>
      <c r="BW1685">
        <v>39</v>
      </c>
      <c r="BX1685">
        <v>37</v>
      </c>
      <c r="BY1685">
        <v>17</v>
      </c>
      <c r="BZ1685">
        <v>14</v>
      </c>
      <c r="CA1685">
        <v>17</v>
      </c>
      <c r="CB1685">
        <v>17</v>
      </c>
      <c r="CC1685">
        <v>17</v>
      </c>
      <c r="CD1685" t="s">
        <v>9538</v>
      </c>
      <c r="CE1685" t="s">
        <v>9538</v>
      </c>
      <c r="CF1685" t="s">
        <v>9538</v>
      </c>
      <c r="CG1685" t="s">
        <v>9630</v>
      </c>
      <c r="CH1685" t="s">
        <v>9630</v>
      </c>
      <c r="CI1685" t="s">
        <v>9630</v>
      </c>
      <c r="CJ1685" t="s">
        <v>9630</v>
      </c>
      <c r="CK1685" t="s">
        <v>9630</v>
      </c>
      <c r="CL1685" t="s">
        <v>9630</v>
      </c>
      <c r="CM1685" t="s">
        <v>9630</v>
      </c>
      <c r="CN1685" t="s">
        <v>9630</v>
      </c>
      <c r="CO1685" t="s">
        <v>9584</v>
      </c>
      <c r="CP1685" t="s">
        <v>9487</v>
      </c>
      <c r="CQ1685" t="s">
        <v>9487</v>
      </c>
      <c r="CR1685" t="s">
        <v>9487</v>
      </c>
      <c r="CS1685" t="s">
        <v>9584</v>
      </c>
      <c r="CT1685" t="s">
        <v>9504</v>
      </c>
      <c r="CU1685" t="s">
        <v>9490</v>
      </c>
      <c r="CV1685" t="s">
        <v>9490</v>
      </c>
      <c r="CW1685" t="s">
        <v>9490</v>
      </c>
      <c r="CX1685" t="s">
        <v>9504</v>
      </c>
      <c r="CY1685" t="s">
        <v>9499</v>
      </c>
      <c r="CZ1685" t="s">
        <v>9523</v>
      </c>
      <c r="DA1685" t="s">
        <v>9523</v>
      </c>
      <c r="DB1685" t="s">
        <v>9523</v>
      </c>
      <c r="DC1685" t="s">
        <v>9499</v>
      </c>
      <c r="DD1685" t="s">
        <v>10036</v>
      </c>
      <c r="DE1685" t="s">
        <v>10556</v>
      </c>
      <c r="DF1685">
        <v>1</v>
      </c>
    </row>
    <row r="1686" spans="1:110" hidden="1" x14ac:dyDescent="0.25">
      <c r="A1686" s="1">
        <v>2325</v>
      </c>
      <c r="B1686">
        <v>188270</v>
      </c>
      <c r="C1686" s="2" t="s">
        <v>10832</v>
      </c>
      <c r="D1686" t="s">
        <v>10833</v>
      </c>
      <c r="E1686" t="s">
        <v>10834</v>
      </c>
      <c r="F1686">
        <v>31</v>
      </c>
      <c r="G1686" t="s">
        <v>7097</v>
      </c>
      <c r="H1686">
        <v>186</v>
      </c>
      <c r="I1686">
        <v>75</v>
      </c>
      <c r="J1686" t="s">
        <v>7669</v>
      </c>
      <c r="K1686" t="s">
        <v>7849</v>
      </c>
      <c r="L1686" t="s">
        <v>7951</v>
      </c>
      <c r="M1686">
        <v>1</v>
      </c>
      <c r="N1686">
        <v>74</v>
      </c>
      <c r="O1686">
        <v>74</v>
      </c>
      <c r="P1686">
        <v>4200000</v>
      </c>
      <c r="Q1686">
        <v>13000</v>
      </c>
      <c r="R1686" t="s">
        <v>7982</v>
      </c>
      <c r="S1686" t="s">
        <v>8248</v>
      </c>
      <c r="T1686">
        <v>1</v>
      </c>
      <c r="U1686">
        <v>3</v>
      </c>
      <c r="V1686">
        <v>2</v>
      </c>
      <c r="W1686" t="s">
        <v>8257</v>
      </c>
      <c r="X1686" t="s">
        <v>8266</v>
      </c>
      <c r="Y1686" t="s">
        <v>8361</v>
      </c>
      <c r="Z1686">
        <v>8400000</v>
      </c>
      <c r="AB1686" t="s">
        <v>8432</v>
      </c>
      <c r="AC1686">
        <v>25</v>
      </c>
      <c r="AE1686" t="s">
        <v>8983</v>
      </c>
      <c r="AF1686">
        <v>2021</v>
      </c>
      <c r="AI1686">
        <v>48</v>
      </c>
      <c r="AJ1686">
        <v>35</v>
      </c>
      <c r="AK1686">
        <v>56</v>
      </c>
      <c r="AL1686">
        <v>49</v>
      </c>
      <c r="AM1686">
        <v>74</v>
      </c>
      <c r="AN1686">
        <v>79</v>
      </c>
      <c r="AU1686" t="s">
        <v>9054</v>
      </c>
      <c r="AV1686">
        <v>59</v>
      </c>
      <c r="AW1686">
        <v>27</v>
      </c>
      <c r="AX1686">
        <v>76</v>
      </c>
      <c r="AY1686">
        <v>62</v>
      </c>
      <c r="AZ1686">
        <v>28</v>
      </c>
      <c r="BA1686">
        <v>44</v>
      </c>
      <c r="BB1686">
        <v>35</v>
      </c>
      <c r="BC1686">
        <v>25</v>
      </c>
      <c r="BD1686">
        <v>61</v>
      </c>
      <c r="BE1686">
        <v>62</v>
      </c>
      <c r="BF1686">
        <v>48</v>
      </c>
      <c r="BG1686">
        <v>48</v>
      </c>
      <c r="BH1686">
        <v>31</v>
      </c>
      <c r="BI1686">
        <v>71</v>
      </c>
      <c r="BJ1686">
        <v>34</v>
      </c>
      <c r="BK1686">
        <v>58</v>
      </c>
      <c r="BL1686">
        <v>81</v>
      </c>
      <c r="BM1686">
        <v>71</v>
      </c>
      <c r="BN1686">
        <v>83</v>
      </c>
      <c r="BO1686">
        <v>34</v>
      </c>
      <c r="BP1686">
        <v>80</v>
      </c>
      <c r="BQ1686">
        <v>77</v>
      </c>
      <c r="BR1686">
        <v>23</v>
      </c>
      <c r="BS1686">
        <v>51</v>
      </c>
      <c r="BT1686">
        <v>46</v>
      </c>
      <c r="BU1686">
        <v>67</v>
      </c>
      <c r="BW1686">
        <v>75</v>
      </c>
      <c r="BX1686">
        <v>74</v>
      </c>
      <c r="BY1686">
        <v>12</v>
      </c>
      <c r="BZ1686">
        <v>16</v>
      </c>
      <c r="CA1686">
        <v>8</v>
      </c>
      <c r="CB1686">
        <v>14</v>
      </c>
      <c r="CC1686">
        <v>7</v>
      </c>
      <c r="CD1686" t="s">
        <v>9531</v>
      </c>
      <c r="CE1686" t="s">
        <v>9531</v>
      </c>
      <c r="CF1686" t="s">
        <v>9531</v>
      </c>
      <c r="CG1686" t="s">
        <v>9625</v>
      </c>
      <c r="CH1686" t="s">
        <v>9625</v>
      </c>
      <c r="CI1686" t="s">
        <v>9625</v>
      </c>
      <c r="CJ1686" t="s">
        <v>9625</v>
      </c>
      <c r="CK1686" t="s">
        <v>9625</v>
      </c>
      <c r="CL1686" t="s">
        <v>9531</v>
      </c>
      <c r="CM1686" t="s">
        <v>9531</v>
      </c>
      <c r="CN1686" t="s">
        <v>9531</v>
      </c>
      <c r="CO1686" t="s">
        <v>9512</v>
      </c>
      <c r="CP1686" t="s">
        <v>9481</v>
      </c>
      <c r="CQ1686" t="s">
        <v>9481</v>
      </c>
      <c r="CR1686" t="s">
        <v>9481</v>
      </c>
      <c r="CS1686" t="s">
        <v>9512</v>
      </c>
      <c r="CT1686" t="s">
        <v>9455</v>
      </c>
      <c r="CU1686" t="s">
        <v>9501</v>
      </c>
      <c r="CV1686" t="s">
        <v>9501</v>
      </c>
      <c r="CW1686" t="s">
        <v>9501</v>
      </c>
      <c r="CX1686" t="s">
        <v>9455</v>
      </c>
      <c r="CY1686" t="s">
        <v>9500</v>
      </c>
      <c r="CZ1686" t="s">
        <v>9541</v>
      </c>
      <c r="DA1686" t="s">
        <v>9541</v>
      </c>
      <c r="DB1686" t="s">
        <v>9541</v>
      </c>
      <c r="DC1686" t="s">
        <v>9500</v>
      </c>
      <c r="DD1686" t="s">
        <v>10315</v>
      </c>
      <c r="DE1686" t="s">
        <v>10669</v>
      </c>
      <c r="DF1686">
        <v>1</v>
      </c>
    </row>
    <row r="1687" spans="1:110" hidden="1" x14ac:dyDescent="0.25">
      <c r="A1687" s="1">
        <v>1268</v>
      </c>
      <c r="B1687">
        <v>162369</v>
      </c>
      <c r="C1687" s="2" t="s">
        <v>1781</v>
      </c>
      <c r="D1687" t="s">
        <v>3746</v>
      </c>
      <c r="E1687" t="s">
        <v>5710</v>
      </c>
      <c r="F1687">
        <v>35</v>
      </c>
      <c r="G1687" t="s">
        <v>7450</v>
      </c>
      <c r="H1687">
        <v>188</v>
      </c>
      <c r="I1687">
        <v>83</v>
      </c>
      <c r="J1687" t="s">
        <v>7713</v>
      </c>
      <c r="K1687" t="s">
        <v>7811</v>
      </c>
      <c r="L1687" t="s">
        <v>7948</v>
      </c>
      <c r="M1687">
        <v>1</v>
      </c>
      <c r="N1687">
        <v>75</v>
      </c>
      <c r="O1687">
        <v>75</v>
      </c>
      <c r="P1687">
        <v>3100000</v>
      </c>
      <c r="Q1687">
        <v>21000</v>
      </c>
      <c r="R1687" t="s">
        <v>7980</v>
      </c>
      <c r="S1687" t="s">
        <v>8248</v>
      </c>
      <c r="T1687">
        <v>2</v>
      </c>
      <c r="U1687">
        <v>3</v>
      </c>
      <c r="V1687">
        <v>3</v>
      </c>
      <c r="W1687" t="s">
        <v>8253</v>
      </c>
      <c r="X1687" t="s">
        <v>8266</v>
      </c>
      <c r="Y1687" t="s">
        <v>8362</v>
      </c>
      <c r="Z1687">
        <v>5300000</v>
      </c>
      <c r="AB1687" t="s">
        <v>8431</v>
      </c>
      <c r="AC1687">
        <v>11</v>
      </c>
      <c r="AE1687" t="s">
        <v>8625</v>
      </c>
      <c r="AF1687">
        <v>2021</v>
      </c>
      <c r="AI1687">
        <v>50</v>
      </c>
      <c r="AJ1687">
        <v>76</v>
      </c>
      <c r="AK1687">
        <v>67</v>
      </c>
      <c r="AL1687">
        <v>71</v>
      </c>
      <c r="AM1687">
        <v>43</v>
      </c>
      <c r="AN1687">
        <v>71</v>
      </c>
      <c r="AV1687">
        <v>64</v>
      </c>
      <c r="AW1687">
        <v>80</v>
      </c>
      <c r="AX1687">
        <v>80</v>
      </c>
      <c r="AY1687">
        <v>75</v>
      </c>
      <c r="AZ1687">
        <v>82</v>
      </c>
      <c r="BA1687">
        <v>71</v>
      </c>
      <c r="BB1687">
        <v>73</v>
      </c>
      <c r="BC1687">
        <v>56</v>
      </c>
      <c r="BD1687">
        <v>47</v>
      </c>
      <c r="BE1687">
        <v>75</v>
      </c>
      <c r="BF1687">
        <v>38</v>
      </c>
      <c r="BG1687">
        <v>60</v>
      </c>
      <c r="BH1687">
        <v>60</v>
      </c>
      <c r="BI1687">
        <v>80</v>
      </c>
      <c r="BJ1687">
        <v>59</v>
      </c>
      <c r="BK1687">
        <v>81</v>
      </c>
      <c r="BL1687">
        <v>76</v>
      </c>
      <c r="BM1687">
        <v>50</v>
      </c>
      <c r="BN1687">
        <v>78</v>
      </c>
      <c r="BO1687">
        <v>59</v>
      </c>
      <c r="BP1687">
        <v>78</v>
      </c>
      <c r="BQ1687">
        <v>30</v>
      </c>
      <c r="BR1687">
        <v>81</v>
      </c>
      <c r="BS1687">
        <v>71</v>
      </c>
      <c r="BT1687">
        <v>83</v>
      </c>
      <c r="BU1687">
        <v>79</v>
      </c>
      <c r="BW1687">
        <v>33</v>
      </c>
      <c r="BX1687">
        <v>24</v>
      </c>
      <c r="BY1687">
        <v>16</v>
      </c>
      <c r="BZ1687">
        <v>12</v>
      </c>
      <c r="CA1687">
        <v>13</v>
      </c>
      <c r="CB1687">
        <v>14</v>
      </c>
      <c r="CC1687">
        <v>16</v>
      </c>
      <c r="CD1687" t="s">
        <v>9538</v>
      </c>
      <c r="CE1687" t="s">
        <v>9538</v>
      </c>
      <c r="CF1687" t="s">
        <v>9538</v>
      </c>
      <c r="CG1687" t="s">
        <v>9558</v>
      </c>
      <c r="CH1687" t="s">
        <v>9545</v>
      </c>
      <c r="CI1687" t="s">
        <v>9545</v>
      </c>
      <c r="CJ1687" t="s">
        <v>9545</v>
      </c>
      <c r="CK1687" t="s">
        <v>9558</v>
      </c>
      <c r="CL1687" t="s">
        <v>9496</v>
      </c>
      <c r="CM1687" t="s">
        <v>9496</v>
      </c>
      <c r="CN1687" t="s">
        <v>9496</v>
      </c>
      <c r="CO1687" t="s">
        <v>9500</v>
      </c>
      <c r="CP1687" t="s">
        <v>9516</v>
      </c>
      <c r="CQ1687" t="s">
        <v>9516</v>
      </c>
      <c r="CR1687" t="s">
        <v>9516</v>
      </c>
      <c r="CS1687" t="s">
        <v>9500</v>
      </c>
      <c r="CT1687" t="s">
        <v>9524</v>
      </c>
      <c r="CU1687" t="s">
        <v>9509</v>
      </c>
      <c r="CV1687" t="s">
        <v>9509</v>
      </c>
      <c r="CW1687" t="s">
        <v>9509</v>
      </c>
      <c r="CX1687" t="s">
        <v>9524</v>
      </c>
      <c r="CY1687" t="s">
        <v>9514</v>
      </c>
      <c r="CZ1687" t="s">
        <v>9509</v>
      </c>
      <c r="DA1687" t="s">
        <v>9509</v>
      </c>
      <c r="DB1687" t="s">
        <v>9509</v>
      </c>
      <c r="DC1687" t="s">
        <v>9514</v>
      </c>
      <c r="DD1687" t="s">
        <v>10038</v>
      </c>
      <c r="DE1687" t="s">
        <v>10674</v>
      </c>
      <c r="DF1687">
        <v>1</v>
      </c>
    </row>
    <row r="1688" spans="1:110" hidden="1" x14ac:dyDescent="0.25">
      <c r="A1688" s="1">
        <v>1269</v>
      </c>
      <c r="B1688">
        <v>162895</v>
      </c>
      <c r="C1688" s="2" t="s">
        <v>1782</v>
      </c>
      <c r="D1688" t="s">
        <v>3747</v>
      </c>
      <c r="E1688" t="s">
        <v>5711</v>
      </c>
      <c r="F1688">
        <v>33</v>
      </c>
      <c r="G1688" t="s">
        <v>7451</v>
      </c>
      <c r="H1688">
        <v>179</v>
      </c>
      <c r="I1688">
        <v>76</v>
      </c>
      <c r="J1688" t="s">
        <v>7720</v>
      </c>
      <c r="K1688" t="s">
        <v>7774</v>
      </c>
      <c r="L1688" t="s">
        <v>7951</v>
      </c>
      <c r="M1688">
        <v>1</v>
      </c>
      <c r="N1688">
        <v>75</v>
      </c>
      <c r="O1688">
        <v>75</v>
      </c>
      <c r="P1688">
        <v>3900000</v>
      </c>
      <c r="Q1688">
        <v>42000</v>
      </c>
      <c r="R1688" t="s">
        <v>8088</v>
      </c>
      <c r="S1688" t="s">
        <v>8248</v>
      </c>
      <c r="T1688">
        <v>4</v>
      </c>
      <c r="U1688">
        <v>3</v>
      </c>
      <c r="V1688">
        <v>3</v>
      </c>
      <c r="W1688" t="s">
        <v>8253</v>
      </c>
      <c r="X1688" t="s">
        <v>8266</v>
      </c>
      <c r="Y1688" t="s">
        <v>8361</v>
      </c>
      <c r="Z1688">
        <v>7400000</v>
      </c>
      <c r="AB1688" t="s">
        <v>8035</v>
      </c>
      <c r="AC1688">
        <v>4</v>
      </c>
      <c r="AE1688" t="s">
        <v>8719</v>
      </c>
      <c r="AF1688">
        <v>2022</v>
      </c>
      <c r="AI1688">
        <v>42</v>
      </c>
      <c r="AJ1688">
        <v>67</v>
      </c>
      <c r="AK1688">
        <v>80</v>
      </c>
      <c r="AL1688">
        <v>74</v>
      </c>
      <c r="AM1688">
        <v>59</v>
      </c>
      <c r="AN1688">
        <v>56</v>
      </c>
      <c r="AU1688" t="s">
        <v>9407</v>
      </c>
      <c r="AV1688">
        <v>74</v>
      </c>
      <c r="AW1688">
        <v>63</v>
      </c>
      <c r="AX1688">
        <v>57</v>
      </c>
      <c r="AY1688">
        <v>81</v>
      </c>
      <c r="AZ1688">
        <v>68</v>
      </c>
      <c r="BA1688">
        <v>75</v>
      </c>
      <c r="BB1688">
        <v>78</v>
      </c>
      <c r="BC1688">
        <v>79</v>
      </c>
      <c r="BD1688">
        <v>81</v>
      </c>
      <c r="BE1688">
        <v>78</v>
      </c>
      <c r="BF1688">
        <v>45</v>
      </c>
      <c r="BG1688">
        <v>40</v>
      </c>
      <c r="BH1688">
        <v>62</v>
      </c>
      <c r="BI1688">
        <v>74</v>
      </c>
      <c r="BJ1688">
        <v>70</v>
      </c>
      <c r="BK1688">
        <v>70</v>
      </c>
      <c r="BL1688">
        <v>50</v>
      </c>
      <c r="BM1688">
        <v>49</v>
      </c>
      <c r="BN1688">
        <v>60</v>
      </c>
      <c r="BO1688">
        <v>70</v>
      </c>
      <c r="BP1688">
        <v>54</v>
      </c>
      <c r="BQ1688">
        <v>58</v>
      </c>
      <c r="BR1688">
        <v>68</v>
      </c>
      <c r="BS1688">
        <v>86</v>
      </c>
      <c r="BT1688">
        <v>78</v>
      </c>
      <c r="BU1688">
        <v>80</v>
      </c>
      <c r="BW1688">
        <v>56</v>
      </c>
      <c r="BX1688">
        <v>53</v>
      </c>
      <c r="BY1688">
        <v>6</v>
      </c>
      <c r="BZ1688">
        <v>10</v>
      </c>
      <c r="CA1688">
        <v>8</v>
      </c>
      <c r="CB1688">
        <v>15</v>
      </c>
      <c r="CC1688">
        <v>15</v>
      </c>
      <c r="CD1688" t="s">
        <v>9470</v>
      </c>
      <c r="CE1688" t="s">
        <v>9470</v>
      </c>
      <c r="CF1688" t="s">
        <v>9470</v>
      </c>
      <c r="CG1688" t="s">
        <v>9558</v>
      </c>
      <c r="CH1688" t="s">
        <v>9558</v>
      </c>
      <c r="CI1688" t="s">
        <v>9558</v>
      </c>
      <c r="CJ1688" t="s">
        <v>9558</v>
      </c>
      <c r="CK1688" t="s">
        <v>9558</v>
      </c>
      <c r="CL1688" t="s">
        <v>9540</v>
      </c>
      <c r="CM1688" t="s">
        <v>9540</v>
      </c>
      <c r="CN1688" t="s">
        <v>9540</v>
      </c>
      <c r="CO1688" t="s">
        <v>9445</v>
      </c>
      <c r="CP1688" t="s">
        <v>9540</v>
      </c>
      <c r="CQ1688" t="s">
        <v>9540</v>
      </c>
      <c r="CR1688" t="s">
        <v>9540</v>
      </c>
      <c r="CS1688" t="s">
        <v>9445</v>
      </c>
      <c r="CT1688" t="s">
        <v>9582</v>
      </c>
      <c r="CU1688" t="s">
        <v>9494</v>
      </c>
      <c r="CV1688" t="s">
        <v>9494</v>
      </c>
      <c r="CW1688" t="s">
        <v>9494</v>
      </c>
      <c r="CX1688" t="s">
        <v>9582</v>
      </c>
      <c r="CY1688" t="s">
        <v>9664</v>
      </c>
      <c r="CZ1688" t="s">
        <v>9522</v>
      </c>
      <c r="DA1688" t="s">
        <v>9522</v>
      </c>
      <c r="DB1688" t="s">
        <v>9522</v>
      </c>
      <c r="DC1688" t="s">
        <v>9664</v>
      </c>
      <c r="DD1688" t="s">
        <v>3747</v>
      </c>
      <c r="DE1688" t="s">
        <v>10626</v>
      </c>
      <c r="DF1688">
        <v>1</v>
      </c>
    </row>
    <row r="1689" spans="1:110" hidden="1" x14ac:dyDescent="0.25">
      <c r="A1689" s="1">
        <v>1289</v>
      </c>
      <c r="B1689">
        <v>173818</v>
      </c>
      <c r="C1689" s="2" t="s">
        <v>1783</v>
      </c>
      <c r="D1689" t="s">
        <v>3748</v>
      </c>
      <c r="E1689" t="s">
        <v>5712</v>
      </c>
      <c r="F1689">
        <v>32</v>
      </c>
      <c r="G1689" t="s">
        <v>7452</v>
      </c>
      <c r="H1689">
        <v>183</v>
      </c>
      <c r="I1689">
        <v>73</v>
      </c>
      <c r="J1689" t="s">
        <v>7720</v>
      </c>
      <c r="K1689" t="s">
        <v>7848</v>
      </c>
      <c r="L1689" t="s">
        <v>7947</v>
      </c>
      <c r="M1689">
        <v>1</v>
      </c>
      <c r="N1689">
        <v>75</v>
      </c>
      <c r="O1689">
        <v>75</v>
      </c>
      <c r="P1689">
        <v>5500000</v>
      </c>
      <c r="Q1689">
        <v>30000</v>
      </c>
      <c r="R1689" t="s">
        <v>8112</v>
      </c>
      <c r="S1689" t="s">
        <v>8248</v>
      </c>
      <c r="T1689">
        <v>2</v>
      </c>
      <c r="U1689">
        <v>4</v>
      </c>
      <c r="V1689">
        <v>3</v>
      </c>
      <c r="W1689" t="s">
        <v>8253</v>
      </c>
      <c r="X1689" t="s">
        <v>8266</v>
      </c>
      <c r="Y1689" t="s">
        <v>8361</v>
      </c>
      <c r="Z1689">
        <v>11600000</v>
      </c>
      <c r="AB1689" t="s">
        <v>8430</v>
      </c>
      <c r="AC1689">
        <v>20</v>
      </c>
      <c r="AE1689" t="s">
        <v>8626</v>
      </c>
      <c r="AF1689">
        <v>2021</v>
      </c>
      <c r="AI1689">
        <v>72</v>
      </c>
      <c r="AJ1689">
        <v>75</v>
      </c>
      <c r="AK1689">
        <v>70</v>
      </c>
      <c r="AL1689">
        <v>78</v>
      </c>
      <c r="AM1689">
        <v>27</v>
      </c>
      <c r="AN1689">
        <v>61</v>
      </c>
      <c r="AV1689">
        <v>65</v>
      </c>
      <c r="AW1689">
        <v>75</v>
      </c>
      <c r="AX1689">
        <v>73</v>
      </c>
      <c r="AY1689">
        <v>74</v>
      </c>
      <c r="AZ1689">
        <v>75</v>
      </c>
      <c r="BA1689">
        <v>79</v>
      </c>
      <c r="BB1689">
        <v>76</v>
      </c>
      <c r="BC1689">
        <v>57</v>
      </c>
      <c r="BD1689">
        <v>65</v>
      </c>
      <c r="BE1689">
        <v>82</v>
      </c>
      <c r="BF1689">
        <v>73</v>
      </c>
      <c r="BG1689">
        <v>71</v>
      </c>
      <c r="BH1689">
        <v>72</v>
      </c>
      <c r="BI1689">
        <v>74</v>
      </c>
      <c r="BJ1689">
        <v>65</v>
      </c>
      <c r="BK1689">
        <v>76</v>
      </c>
      <c r="BL1689">
        <v>71</v>
      </c>
      <c r="BM1689">
        <v>49</v>
      </c>
      <c r="BN1689">
        <v>68</v>
      </c>
      <c r="BO1689">
        <v>71</v>
      </c>
      <c r="BP1689">
        <v>58</v>
      </c>
      <c r="BQ1689">
        <v>32</v>
      </c>
      <c r="BR1689">
        <v>77</v>
      </c>
      <c r="BS1689">
        <v>71</v>
      </c>
      <c r="BT1689">
        <v>76</v>
      </c>
      <c r="BU1689">
        <v>66</v>
      </c>
      <c r="BW1689">
        <v>19</v>
      </c>
      <c r="BX1689">
        <v>16</v>
      </c>
      <c r="BY1689">
        <v>13</v>
      </c>
      <c r="BZ1689">
        <v>14</v>
      </c>
      <c r="CA1689">
        <v>12</v>
      </c>
      <c r="CB1689">
        <v>6</v>
      </c>
      <c r="CC1689">
        <v>15</v>
      </c>
      <c r="CD1689" t="s">
        <v>9538</v>
      </c>
      <c r="CE1689" t="s">
        <v>9538</v>
      </c>
      <c r="CF1689" t="s">
        <v>9538</v>
      </c>
      <c r="CG1689" t="s">
        <v>9538</v>
      </c>
      <c r="CH1689" t="s">
        <v>9584</v>
      </c>
      <c r="CI1689" t="s">
        <v>9584</v>
      </c>
      <c r="CJ1689" t="s">
        <v>9584</v>
      </c>
      <c r="CK1689" t="s">
        <v>9538</v>
      </c>
      <c r="CL1689" t="s">
        <v>9538</v>
      </c>
      <c r="CM1689" t="s">
        <v>9538</v>
      </c>
      <c r="CN1689" t="s">
        <v>9538</v>
      </c>
      <c r="CO1689" t="s">
        <v>9507</v>
      </c>
      <c r="CP1689" t="s">
        <v>9500</v>
      </c>
      <c r="CQ1689" t="s">
        <v>9500</v>
      </c>
      <c r="CR1689" t="s">
        <v>9500</v>
      </c>
      <c r="CS1689" t="s">
        <v>9507</v>
      </c>
      <c r="CT1689" t="s">
        <v>9514</v>
      </c>
      <c r="CU1689" t="s">
        <v>9514</v>
      </c>
      <c r="CV1689" t="s">
        <v>9514</v>
      </c>
      <c r="CW1689" t="s">
        <v>9514</v>
      </c>
      <c r="CX1689" t="s">
        <v>9514</v>
      </c>
      <c r="CY1689" t="s">
        <v>9537</v>
      </c>
      <c r="CZ1689" t="s">
        <v>9556</v>
      </c>
      <c r="DA1689" t="s">
        <v>9556</v>
      </c>
      <c r="DB1689" t="s">
        <v>9556</v>
      </c>
      <c r="DC1689" t="s">
        <v>9537</v>
      </c>
      <c r="DD1689" t="s">
        <v>3748</v>
      </c>
      <c r="DE1689" t="s">
        <v>10643</v>
      </c>
      <c r="DF1689">
        <v>1</v>
      </c>
    </row>
    <row r="1690" spans="1:110" hidden="1" x14ac:dyDescent="0.25">
      <c r="A1690" s="1">
        <v>1294</v>
      </c>
      <c r="B1690">
        <v>176915</v>
      </c>
      <c r="C1690" s="2" t="s">
        <v>1784</v>
      </c>
      <c r="D1690" t="s">
        <v>3749</v>
      </c>
      <c r="E1690" t="s">
        <v>5713</v>
      </c>
      <c r="F1690">
        <v>34</v>
      </c>
      <c r="G1690" t="s">
        <v>7453</v>
      </c>
      <c r="H1690">
        <v>177</v>
      </c>
      <c r="I1690">
        <v>71</v>
      </c>
      <c r="J1690" t="s">
        <v>7680</v>
      </c>
      <c r="K1690" t="s">
        <v>7847</v>
      </c>
      <c r="L1690" t="s">
        <v>7947</v>
      </c>
      <c r="M1690">
        <v>1</v>
      </c>
      <c r="N1690">
        <v>75</v>
      </c>
      <c r="O1690">
        <v>75</v>
      </c>
      <c r="P1690">
        <v>3200000</v>
      </c>
      <c r="Q1690">
        <v>27000</v>
      </c>
      <c r="R1690" t="s">
        <v>7994</v>
      </c>
      <c r="S1690" t="s">
        <v>8248</v>
      </c>
      <c r="T1690">
        <v>2</v>
      </c>
      <c r="U1690">
        <v>3</v>
      </c>
      <c r="V1690">
        <v>4</v>
      </c>
      <c r="W1690" t="s">
        <v>8250</v>
      </c>
      <c r="X1690" t="s">
        <v>8268</v>
      </c>
      <c r="Y1690" t="s">
        <v>8362</v>
      </c>
      <c r="Z1690">
        <v>7000000</v>
      </c>
      <c r="AB1690" t="s">
        <v>8428</v>
      </c>
      <c r="AC1690">
        <v>17</v>
      </c>
      <c r="AE1690" t="s">
        <v>8994</v>
      </c>
      <c r="AF1690">
        <v>2021</v>
      </c>
      <c r="AI1690">
        <v>63</v>
      </c>
      <c r="AJ1690">
        <v>69</v>
      </c>
      <c r="AK1690">
        <v>75</v>
      </c>
      <c r="AL1690">
        <v>75</v>
      </c>
      <c r="AM1690">
        <v>72</v>
      </c>
      <c r="AN1690">
        <v>69</v>
      </c>
      <c r="AU1690" t="s">
        <v>9408</v>
      </c>
      <c r="AV1690">
        <v>70</v>
      </c>
      <c r="AW1690">
        <v>67</v>
      </c>
      <c r="AX1690">
        <v>65</v>
      </c>
      <c r="AY1690">
        <v>79</v>
      </c>
      <c r="AZ1690">
        <v>57</v>
      </c>
      <c r="BA1690">
        <v>74</v>
      </c>
      <c r="BB1690">
        <v>68</v>
      </c>
      <c r="BC1690">
        <v>64</v>
      </c>
      <c r="BD1690">
        <v>78</v>
      </c>
      <c r="BE1690">
        <v>80</v>
      </c>
      <c r="BF1690">
        <v>64</v>
      </c>
      <c r="BG1690">
        <v>62</v>
      </c>
      <c r="BH1690">
        <v>67</v>
      </c>
      <c r="BI1690">
        <v>62</v>
      </c>
      <c r="BJ1690">
        <v>76</v>
      </c>
      <c r="BK1690">
        <v>74</v>
      </c>
      <c r="BL1690">
        <v>63</v>
      </c>
      <c r="BM1690">
        <v>67</v>
      </c>
      <c r="BN1690">
        <v>68</v>
      </c>
      <c r="BO1690">
        <v>73</v>
      </c>
      <c r="BP1690">
        <v>76</v>
      </c>
      <c r="BQ1690">
        <v>77</v>
      </c>
      <c r="BR1690">
        <v>70</v>
      </c>
      <c r="BS1690">
        <v>75</v>
      </c>
      <c r="BT1690">
        <v>62</v>
      </c>
      <c r="BU1690">
        <v>79</v>
      </c>
      <c r="BW1690">
        <v>77</v>
      </c>
      <c r="BX1690">
        <v>68</v>
      </c>
      <c r="BY1690">
        <v>9</v>
      </c>
      <c r="BZ1690">
        <v>13</v>
      </c>
      <c r="CA1690">
        <v>6</v>
      </c>
      <c r="CB1690">
        <v>16</v>
      </c>
      <c r="CC1690">
        <v>9</v>
      </c>
      <c r="CD1690" t="s">
        <v>9487</v>
      </c>
      <c r="CE1690" t="s">
        <v>9487</v>
      </c>
      <c r="CF1690" t="s">
        <v>9487</v>
      </c>
      <c r="CG1690" t="s">
        <v>9555</v>
      </c>
      <c r="CH1690" t="s">
        <v>9552</v>
      </c>
      <c r="CI1690" t="s">
        <v>9552</v>
      </c>
      <c r="CJ1690" t="s">
        <v>9552</v>
      </c>
      <c r="CK1690" t="s">
        <v>9555</v>
      </c>
      <c r="CL1690" t="s">
        <v>9507</v>
      </c>
      <c r="CM1690" t="s">
        <v>9507</v>
      </c>
      <c r="CN1690" t="s">
        <v>9507</v>
      </c>
      <c r="CO1690" t="s">
        <v>9498</v>
      </c>
      <c r="CP1690" t="s">
        <v>9538</v>
      </c>
      <c r="CQ1690" t="s">
        <v>9538</v>
      </c>
      <c r="CR1690" t="s">
        <v>9538</v>
      </c>
      <c r="CS1690" t="s">
        <v>9498</v>
      </c>
      <c r="CT1690" t="s">
        <v>9496</v>
      </c>
      <c r="CU1690" t="s">
        <v>9540</v>
      </c>
      <c r="CV1690" t="s">
        <v>9540</v>
      </c>
      <c r="CW1690" t="s">
        <v>9540</v>
      </c>
      <c r="CX1690" t="s">
        <v>9496</v>
      </c>
      <c r="CY1690" t="s">
        <v>9487</v>
      </c>
      <c r="CZ1690" t="s">
        <v>9496</v>
      </c>
      <c r="DA1690" t="s">
        <v>9496</v>
      </c>
      <c r="DB1690" t="s">
        <v>9496</v>
      </c>
      <c r="DC1690" t="s">
        <v>9487</v>
      </c>
      <c r="DD1690" t="s">
        <v>10039</v>
      </c>
      <c r="DE1690" t="s">
        <v>10697</v>
      </c>
      <c r="DF1690">
        <v>1</v>
      </c>
    </row>
    <row r="1691" spans="1:110" hidden="1" x14ac:dyDescent="0.25">
      <c r="A1691" s="1">
        <v>1299</v>
      </c>
      <c r="B1691">
        <v>178091</v>
      </c>
      <c r="C1691" s="2" t="s">
        <v>1785</v>
      </c>
      <c r="D1691" t="s">
        <v>3750</v>
      </c>
      <c r="E1691" t="s">
        <v>5714</v>
      </c>
      <c r="F1691">
        <v>30</v>
      </c>
      <c r="G1691" t="s">
        <v>7454</v>
      </c>
      <c r="H1691">
        <v>186</v>
      </c>
      <c r="I1691">
        <v>90</v>
      </c>
      <c r="J1691" t="s">
        <v>7668</v>
      </c>
      <c r="K1691" t="s">
        <v>7841</v>
      </c>
      <c r="L1691" t="s">
        <v>7950</v>
      </c>
      <c r="M1691">
        <v>1</v>
      </c>
      <c r="N1691">
        <v>75</v>
      </c>
      <c r="O1691">
        <v>75</v>
      </c>
      <c r="P1691">
        <v>6500000</v>
      </c>
      <c r="Q1691">
        <v>18000</v>
      </c>
      <c r="R1691" t="s">
        <v>7980</v>
      </c>
      <c r="S1691" t="s">
        <v>8248</v>
      </c>
      <c r="T1691">
        <v>2</v>
      </c>
      <c r="U1691">
        <v>3</v>
      </c>
      <c r="V1691">
        <v>2</v>
      </c>
      <c r="W1691" t="s">
        <v>8252</v>
      </c>
      <c r="X1691" t="s">
        <v>8288</v>
      </c>
      <c r="Y1691" t="s">
        <v>8361</v>
      </c>
      <c r="Z1691">
        <v>11700000</v>
      </c>
      <c r="AA1691" t="s">
        <v>8379</v>
      </c>
      <c r="AB1691" t="s">
        <v>8430</v>
      </c>
      <c r="AC1691">
        <v>7</v>
      </c>
      <c r="AE1691" t="s">
        <v>8619</v>
      </c>
      <c r="AF1691">
        <v>2022</v>
      </c>
      <c r="AI1691">
        <v>61</v>
      </c>
      <c r="AJ1691">
        <v>74</v>
      </c>
      <c r="AK1691">
        <v>58</v>
      </c>
      <c r="AL1691">
        <v>70</v>
      </c>
      <c r="AM1691">
        <v>30</v>
      </c>
      <c r="AN1691">
        <v>80</v>
      </c>
      <c r="AU1691" t="s">
        <v>9051</v>
      </c>
      <c r="AV1691">
        <v>53</v>
      </c>
      <c r="AW1691">
        <v>76</v>
      </c>
      <c r="AX1691">
        <v>78</v>
      </c>
      <c r="AY1691">
        <v>70</v>
      </c>
      <c r="AZ1691">
        <v>68</v>
      </c>
      <c r="BA1691">
        <v>71</v>
      </c>
      <c r="BB1691">
        <v>58</v>
      </c>
      <c r="BC1691">
        <v>48</v>
      </c>
      <c r="BD1691">
        <v>36</v>
      </c>
      <c r="BE1691">
        <v>77</v>
      </c>
      <c r="BF1691">
        <v>55</v>
      </c>
      <c r="BG1691">
        <v>65</v>
      </c>
      <c r="BH1691">
        <v>53</v>
      </c>
      <c r="BI1691">
        <v>70</v>
      </c>
      <c r="BJ1691">
        <v>45</v>
      </c>
      <c r="BK1691">
        <v>81</v>
      </c>
      <c r="BL1691">
        <v>73</v>
      </c>
      <c r="BM1691">
        <v>64</v>
      </c>
      <c r="BN1691">
        <v>92</v>
      </c>
      <c r="BO1691">
        <v>67</v>
      </c>
      <c r="BP1691">
        <v>73</v>
      </c>
      <c r="BQ1691">
        <v>21</v>
      </c>
      <c r="BR1691">
        <v>78</v>
      </c>
      <c r="BS1691">
        <v>62</v>
      </c>
      <c r="BT1691">
        <v>66</v>
      </c>
      <c r="BU1691">
        <v>74</v>
      </c>
      <c r="BW1691">
        <v>25</v>
      </c>
      <c r="BX1691">
        <v>20</v>
      </c>
      <c r="BY1691">
        <v>7</v>
      </c>
      <c r="BZ1691">
        <v>7</v>
      </c>
      <c r="CA1691">
        <v>7</v>
      </c>
      <c r="CB1691">
        <v>5</v>
      </c>
      <c r="CC1691">
        <v>8</v>
      </c>
      <c r="CD1691" t="s">
        <v>9538</v>
      </c>
      <c r="CE1691" t="s">
        <v>9538</v>
      </c>
      <c r="CF1691" t="s">
        <v>9538</v>
      </c>
      <c r="CG1691" t="s">
        <v>9591</v>
      </c>
      <c r="CH1691" t="s">
        <v>9552</v>
      </c>
      <c r="CI1691" t="s">
        <v>9552</v>
      </c>
      <c r="CJ1691" t="s">
        <v>9552</v>
      </c>
      <c r="CK1691" t="s">
        <v>9591</v>
      </c>
      <c r="CL1691" t="s">
        <v>9500</v>
      </c>
      <c r="CM1691" t="s">
        <v>9500</v>
      </c>
      <c r="CN1691" t="s">
        <v>9500</v>
      </c>
      <c r="CO1691" t="s">
        <v>9455</v>
      </c>
      <c r="CP1691" t="s">
        <v>9528</v>
      </c>
      <c r="CQ1691" t="s">
        <v>9528</v>
      </c>
      <c r="CR1691" t="s">
        <v>9528</v>
      </c>
      <c r="CS1691" t="s">
        <v>9455</v>
      </c>
      <c r="CT1691" t="s">
        <v>9531</v>
      </c>
      <c r="CU1691" t="s">
        <v>9531</v>
      </c>
      <c r="CV1691" t="s">
        <v>9531</v>
      </c>
      <c r="CW1691" t="s">
        <v>9531</v>
      </c>
      <c r="CX1691" t="s">
        <v>9531</v>
      </c>
      <c r="CY1691" t="s">
        <v>9548</v>
      </c>
      <c r="CZ1691" t="s">
        <v>9531</v>
      </c>
      <c r="DA1691" t="s">
        <v>9531</v>
      </c>
      <c r="DB1691" t="s">
        <v>9531</v>
      </c>
      <c r="DC1691" t="s">
        <v>9548</v>
      </c>
      <c r="DD1691" t="s">
        <v>10040</v>
      </c>
      <c r="DE1691" t="s">
        <v>10633</v>
      </c>
      <c r="DF1691">
        <v>1</v>
      </c>
    </row>
    <row r="1692" spans="1:110" hidden="1" x14ac:dyDescent="0.25">
      <c r="A1692" s="1">
        <v>1310</v>
      </c>
      <c r="B1692">
        <v>183569</v>
      </c>
      <c r="C1692" s="2" t="s">
        <v>1786</v>
      </c>
      <c r="D1692" t="s">
        <v>3751</v>
      </c>
      <c r="E1692" t="s">
        <v>5715</v>
      </c>
      <c r="F1692">
        <v>31</v>
      </c>
      <c r="G1692" t="s">
        <v>7353</v>
      </c>
      <c r="H1692">
        <v>191</v>
      </c>
      <c r="I1692">
        <v>91</v>
      </c>
      <c r="J1692" t="s">
        <v>7705</v>
      </c>
      <c r="N1692">
        <v>75</v>
      </c>
      <c r="O1692">
        <v>75</v>
      </c>
      <c r="P1692">
        <v>0</v>
      </c>
      <c r="Q1692">
        <v>0</v>
      </c>
      <c r="R1692" t="s">
        <v>7992</v>
      </c>
      <c r="S1692" t="s">
        <v>8248</v>
      </c>
      <c r="T1692">
        <v>2</v>
      </c>
      <c r="U1692">
        <v>4</v>
      </c>
      <c r="V1692">
        <v>3</v>
      </c>
      <c r="W1692" t="s">
        <v>8251</v>
      </c>
      <c r="X1692" t="s">
        <v>8266</v>
      </c>
      <c r="Y1692" t="s">
        <v>8361</v>
      </c>
      <c r="AG1692" t="s">
        <v>7983</v>
      </c>
      <c r="AH1692">
        <v>13</v>
      </c>
      <c r="AI1692">
        <v>73</v>
      </c>
      <c r="AJ1692">
        <v>72</v>
      </c>
      <c r="AK1692">
        <v>68</v>
      </c>
      <c r="AL1692">
        <v>77</v>
      </c>
      <c r="AM1692">
        <v>37</v>
      </c>
      <c r="AN1692">
        <v>71</v>
      </c>
      <c r="AU1692" t="s">
        <v>9218</v>
      </c>
      <c r="AV1692">
        <v>65</v>
      </c>
      <c r="AW1692">
        <v>73</v>
      </c>
      <c r="AX1692">
        <v>72</v>
      </c>
      <c r="AY1692">
        <v>74</v>
      </c>
      <c r="AZ1692">
        <v>73</v>
      </c>
      <c r="BA1692">
        <v>80</v>
      </c>
      <c r="BB1692">
        <v>74</v>
      </c>
      <c r="BC1692">
        <v>44</v>
      </c>
      <c r="BD1692">
        <v>63</v>
      </c>
      <c r="BE1692">
        <v>76</v>
      </c>
      <c r="BF1692">
        <v>71</v>
      </c>
      <c r="BG1692">
        <v>74</v>
      </c>
      <c r="BH1692">
        <v>73</v>
      </c>
      <c r="BI1692">
        <v>74</v>
      </c>
      <c r="BJ1692">
        <v>61</v>
      </c>
      <c r="BK1692">
        <v>77</v>
      </c>
      <c r="BL1692">
        <v>68</v>
      </c>
      <c r="BM1692">
        <v>73</v>
      </c>
      <c r="BN1692">
        <v>77</v>
      </c>
      <c r="BO1692">
        <v>64</v>
      </c>
      <c r="BP1692">
        <v>55</v>
      </c>
      <c r="BQ1692">
        <v>40</v>
      </c>
      <c r="BR1692">
        <v>76</v>
      </c>
      <c r="BS1692">
        <v>67</v>
      </c>
      <c r="BT1692">
        <v>68</v>
      </c>
      <c r="BU1692">
        <v>75</v>
      </c>
      <c r="BW1692">
        <v>36</v>
      </c>
      <c r="BX1692">
        <v>20</v>
      </c>
      <c r="BY1692">
        <v>9</v>
      </c>
      <c r="BZ1692">
        <v>9</v>
      </c>
      <c r="CA1692">
        <v>9</v>
      </c>
      <c r="CB1692">
        <v>16</v>
      </c>
      <c r="CC1692">
        <v>6</v>
      </c>
      <c r="CD1692" t="s">
        <v>9538</v>
      </c>
      <c r="CE1692" t="s">
        <v>9538</v>
      </c>
      <c r="CF1692" t="s">
        <v>9538</v>
      </c>
      <c r="CG1692" t="s">
        <v>9545</v>
      </c>
      <c r="CH1692" t="s">
        <v>9541</v>
      </c>
      <c r="CI1692" t="s">
        <v>9541</v>
      </c>
      <c r="CJ1692" t="s">
        <v>9541</v>
      </c>
      <c r="CK1692" t="s">
        <v>9545</v>
      </c>
      <c r="CL1692" t="s">
        <v>9507</v>
      </c>
      <c r="CM1692" t="s">
        <v>9507</v>
      </c>
      <c r="CN1692" t="s">
        <v>9507</v>
      </c>
      <c r="CO1692" t="s">
        <v>9507</v>
      </c>
      <c r="CP1692" t="s">
        <v>9500</v>
      </c>
      <c r="CQ1692" t="s">
        <v>9500</v>
      </c>
      <c r="CR1692" t="s">
        <v>9500</v>
      </c>
      <c r="CS1692" t="s">
        <v>9507</v>
      </c>
      <c r="CT1692" t="s">
        <v>9474</v>
      </c>
      <c r="CU1692" t="s">
        <v>9523</v>
      </c>
      <c r="CV1692" t="s">
        <v>9523</v>
      </c>
      <c r="CW1692" t="s">
        <v>9523</v>
      </c>
      <c r="CX1692" t="s">
        <v>9474</v>
      </c>
      <c r="CY1692" t="s">
        <v>9515</v>
      </c>
      <c r="CZ1692" t="s">
        <v>9544</v>
      </c>
      <c r="DA1692" t="s">
        <v>9544</v>
      </c>
      <c r="DB1692" t="s">
        <v>9544</v>
      </c>
      <c r="DC1692" t="s">
        <v>9515</v>
      </c>
      <c r="DD1692" t="s">
        <v>10041</v>
      </c>
      <c r="DE1692" t="s">
        <v>10587</v>
      </c>
      <c r="DF1692">
        <v>1</v>
      </c>
    </row>
    <row r="1693" spans="1:110" hidden="1" x14ac:dyDescent="0.25">
      <c r="A1693" s="1">
        <v>1311</v>
      </c>
      <c r="B1693">
        <v>183666</v>
      </c>
      <c r="C1693" s="2" t="s">
        <v>1787</v>
      </c>
      <c r="D1693" t="s">
        <v>3752</v>
      </c>
      <c r="E1693" t="s">
        <v>5716</v>
      </c>
      <c r="F1693">
        <v>34</v>
      </c>
      <c r="G1693" t="s">
        <v>7455</v>
      </c>
      <c r="H1693">
        <v>192</v>
      </c>
      <c r="I1693">
        <v>96</v>
      </c>
      <c r="J1693" t="s">
        <v>7720</v>
      </c>
      <c r="K1693" t="s">
        <v>7872</v>
      </c>
      <c r="L1693" t="s">
        <v>7947</v>
      </c>
      <c r="M1693">
        <v>1</v>
      </c>
      <c r="N1693">
        <v>75</v>
      </c>
      <c r="O1693">
        <v>75</v>
      </c>
      <c r="P1693">
        <v>2900000</v>
      </c>
      <c r="Q1693">
        <v>14000</v>
      </c>
      <c r="R1693" t="s">
        <v>7979</v>
      </c>
      <c r="S1693" t="s">
        <v>8248</v>
      </c>
      <c r="T1693">
        <v>2</v>
      </c>
      <c r="U1693">
        <v>2</v>
      </c>
      <c r="V1693">
        <v>1</v>
      </c>
      <c r="W1693" t="s">
        <v>8250</v>
      </c>
      <c r="X1693" t="s">
        <v>8266</v>
      </c>
      <c r="Y1693" t="s">
        <v>8361</v>
      </c>
      <c r="Z1693">
        <v>6100000</v>
      </c>
      <c r="AB1693" t="s">
        <v>8431</v>
      </c>
      <c r="AC1693">
        <v>13</v>
      </c>
      <c r="AE1693" t="s">
        <v>8689</v>
      </c>
      <c r="AF1693">
        <v>2023</v>
      </c>
      <c r="AO1693">
        <v>78</v>
      </c>
      <c r="AP1693">
        <v>67</v>
      </c>
      <c r="AQ1693">
        <v>73</v>
      </c>
      <c r="AR1693">
        <v>79</v>
      </c>
      <c r="AS1693">
        <v>47</v>
      </c>
      <c r="AT1693">
        <v>73</v>
      </c>
      <c r="AU1693" t="s">
        <v>9175</v>
      </c>
      <c r="AV1693">
        <v>15</v>
      </c>
      <c r="AW1693">
        <v>14</v>
      </c>
      <c r="AX1693">
        <v>19</v>
      </c>
      <c r="AY1693">
        <v>38</v>
      </c>
      <c r="AZ1693">
        <v>13</v>
      </c>
      <c r="BA1693">
        <v>12</v>
      </c>
      <c r="BB1693">
        <v>14</v>
      </c>
      <c r="BC1693">
        <v>14</v>
      </c>
      <c r="BD1693">
        <v>37</v>
      </c>
      <c r="BE1693">
        <v>28</v>
      </c>
      <c r="BF1693">
        <v>45</v>
      </c>
      <c r="BG1693">
        <v>48</v>
      </c>
      <c r="BH1693">
        <v>65</v>
      </c>
      <c r="BI1693">
        <v>71</v>
      </c>
      <c r="BJ1693">
        <v>40</v>
      </c>
      <c r="BK1693">
        <v>55</v>
      </c>
      <c r="BL1693">
        <v>74</v>
      </c>
      <c r="BM1693">
        <v>32</v>
      </c>
      <c r="BN1693">
        <v>79</v>
      </c>
      <c r="BO1693">
        <v>11</v>
      </c>
      <c r="BP1693">
        <v>31</v>
      </c>
      <c r="BQ1693">
        <v>23</v>
      </c>
      <c r="BR1693">
        <v>17</v>
      </c>
      <c r="BS1693">
        <v>47</v>
      </c>
      <c r="BT1693">
        <v>19</v>
      </c>
      <c r="BU1693">
        <v>57</v>
      </c>
      <c r="BW1693">
        <v>15</v>
      </c>
      <c r="BX1693">
        <v>18</v>
      </c>
      <c r="BY1693">
        <v>78</v>
      </c>
      <c r="BZ1693">
        <v>67</v>
      </c>
      <c r="CA1693">
        <v>73</v>
      </c>
      <c r="CB1693">
        <v>73</v>
      </c>
      <c r="CC1693">
        <v>79</v>
      </c>
      <c r="CD1693" t="s">
        <v>9472</v>
      </c>
      <c r="CE1693" t="s">
        <v>9472</v>
      </c>
      <c r="CF1693" t="s">
        <v>9472</v>
      </c>
      <c r="CG1693" t="s">
        <v>9611</v>
      </c>
      <c r="CH1693" t="s">
        <v>9610</v>
      </c>
      <c r="CI1693" t="s">
        <v>9610</v>
      </c>
      <c r="CJ1693" t="s">
        <v>9610</v>
      </c>
      <c r="CK1693" t="s">
        <v>9611</v>
      </c>
      <c r="CL1693" t="s">
        <v>9485</v>
      </c>
      <c r="CM1693" t="s">
        <v>9485</v>
      </c>
      <c r="CN1693" t="s">
        <v>9485</v>
      </c>
      <c r="CO1693" t="s">
        <v>9493</v>
      </c>
      <c r="CP1693" t="s">
        <v>9485</v>
      </c>
      <c r="CQ1693" t="s">
        <v>9485</v>
      </c>
      <c r="CR1693" t="s">
        <v>9485</v>
      </c>
      <c r="CS1693" t="s">
        <v>9493</v>
      </c>
      <c r="CT1693" t="s">
        <v>9508</v>
      </c>
      <c r="CU1693" t="s">
        <v>9485</v>
      </c>
      <c r="CV1693" t="s">
        <v>9485</v>
      </c>
      <c r="CW1693" t="s">
        <v>9485</v>
      </c>
      <c r="CX1693" t="s">
        <v>9508</v>
      </c>
      <c r="CY1693" t="s">
        <v>9508</v>
      </c>
      <c r="CZ1693" t="s">
        <v>9472</v>
      </c>
      <c r="DA1693" t="s">
        <v>9472</v>
      </c>
      <c r="DB1693" t="s">
        <v>9472</v>
      </c>
      <c r="DC1693" t="s">
        <v>9508</v>
      </c>
      <c r="DD1693" t="s">
        <v>10042</v>
      </c>
      <c r="DE1693" t="s">
        <v>10643</v>
      </c>
      <c r="DF1693">
        <v>1</v>
      </c>
    </row>
    <row r="1694" spans="1:110" hidden="1" x14ac:dyDescent="0.25">
      <c r="A1694" s="1">
        <v>1316</v>
      </c>
      <c r="B1694">
        <v>184873</v>
      </c>
      <c r="C1694" s="2" t="s">
        <v>1788</v>
      </c>
      <c r="D1694" t="s">
        <v>2636</v>
      </c>
      <c r="E1694" t="s">
        <v>5717</v>
      </c>
      <c r="F1694">
        <v>33</v>
      </c>
      <c r="G1694" t="s">
        <v>7456</v>
      </c>
      <c r="H1694">
        <v>184</v>
      </c>
      <c r="I1694">
        <v>87</v>
      </c>
      <c r="J1694" t="s">
        <v>7679</v>
      </c>
      <c r="K1694" t="s">
        <v>7813</v>
      </c>
      <c r="L1694" t="s">
        <v>7951</v>
      </c>
      <c r="M1694">
        <v>1</v>
      </c>
      <c r="N1694">
        <v>75</v>
      </c>
      <c r="O1694">
        <v>75</v>
      </c>
      <c r="P1694">
        <v>3100000</v>
      </c>
      <c r="Q1694">
        <v>20000</v>
      </c>
      <c r="R1694" t="s">
        <v>7982</v>
      </c>
      <c r="S1694" t="s">
        <v>8248</v>
      </c>
      <c r="T1694">
        <v>2</v>
      </c>
      <c r="U1694">
        <v>2</v>
      </c>
      <c r="V1694">
        <v>2</v>
      </c>
      <c r="W1694" t="s">
        <v>8250</v>
      </c>
      <c r="X1694" t="s">
        <v>8266</v>
      </c>
      <c r="Y1694" t="s">
        <v>8362</v>
      </c>
      <c r="Z1694">
        <v>6200000</v>
      </c>
      <c r="AA1694" t="s">
        <v>8379</v>
      </c>
      <c r="AB1694" t="s">
        <v>8432</v>
      </c>
      <c r="AC1694">
        <v>8</v>
      </c>
      <c r="AE1694" t="s">
        <v>8452</v>
      </c>
      <c r="AF1694">
        <v>2021</v>
      </c>
      <c r="AG1694" t="s">
        <v>8432</v>
      </c>
      <c r="AH1694">
        <v>6</v>
      </c>
      <c r="AI1694">
        <v>43</v>
      </c>
      <c r="AJ1694">
        <v>32</v>
      </c>
      <c r="AK1694">
        <v>57</v>
      </c>
      <c r="AL1694">
        <v>49</v>
      </c>
      <c r="AM1694">
        <v>74</v>
      </c>
      <c r="AN1694">
        <v>84</v>
      </c>
      <c r="AU1694" t="s">
        <v>9047</v>
      </c>
      <c r="AV1694">
        <v>43</v>
      </c>
      <c r="AW1694">
        <v>22</v>
      </c>
      <c r="AX1694">
        <v>79</v>
      </c>
      <c r="AY1694">
        <v>66</v>
      </c>
      <c r="AZ1694">
        <v>19</v>
      </c>
      <c r="BA1694">
        <v>35</v>
      </c>
      <c r="BB1694">
        <v>48</v>
      </c>
      <c r="BC1694">
        <v>58</v>
      </c>
      <c r="BD1694">
        <v>65</v>
      </c>
      <c r="BE1694">
        <v>62</v>
      </c>
      <c r="BF1694">
        <v>44</v>
      </c>
      <c r="BG1694">
        <v>42</v>
      </c>
      <c r="BH1694">
        <v>62</v>
      </c>
      <c r="BI1694">
        <v>70</v>
      </c>
      <c r="BJ1694">
        <v>58</v>
      </c>
      <c r="BK1694">
        <v>45</v>
      </c>
      <c r="BL1694">
        <v>76</v>
      </c>
      <c r="BM1694">
        <v>72</v>
      </c>
      <c r="BN1694">
        <v>92</v>
      </c>
      <c r="BO1694">
        <v>45</v>
      </c>
      <c r="BP1694">
        <v>79</v>
      </c>
      <c r="BQ1694">
        <v>73</v>
      </c>
      <c r="BR1694">
        <v>20</v>
      </c>
      <c r="BS1694">
        <v>52</v>
      </c>
      <c r="BT1694">
        <v>49</v>
      </c>
      <c r="BU1694">
        <v>68</v>
      </c>
      <c r="BW1694">
        <v>75</v>
      </c>
      <c r="BX1694">
        <v>74</v>
      </c>
      <c r="BY1694">
        <v>6</v>
      </c>
      <c r="BZ1694">
        <v>10</v>
      </c>
      <c r="CA1694">
        <v>16</v>
      </c>
      <c r="CB1694">
        <v>6</v>
      </c>
      <c r="CC1694">
        <v>15</v>
      </c>
      <c r="CD1694" t="s">
        <v>9548</v>
      </c>
      <c r="CE1694" t="s">
        <v>9548</v>
      </c>
      <c r="CF1694" t="s">
        <v>9548</v>
      </c>
      <c r="CG1694" t="s">
        <v>9631</v>
      </c>
      <c r="CH1694" t="s">
        <v>9632</v>
      </c>
      <c r="CI1694" t="s">
        <v>9632</v>
      </c>
      <c r="CJ1694" t="s">
        <v>9632</v>
      </c>
      <c r="CK1694" t="s">
        <v>9631</v>
      </c>
      <c r="CL1694" t="s">
        <v>9544</v>
      </c>
      <c r="CM1694" t="s">
        <v>9544</v>
      </c>
      <c r="CN1694" t="s">
        <v>9544</v>
      </c>
      <c r="CO1694" t="s">
        <v>9531</v>
      </c>
      <c r="CP1694" t="s">
        <v>9481</v>
      </c>
      <c r="CQ1694" t="s">
        <v>9481</v>
      </c>
      <c r="CR1694" t="s">
        <v>9481</v>
      </c>
      <c r="CS1694" t="s">
        <v>9531</v>
      </c>
      <c r="CT1694" t="s">
        <v>9517</v>
      </c>
      <c r="CU1694" t="s">
        <v>9487</v>
      </c>
      <c r="CV1694" t="s">
        <v>9487</v>
      </c>
      <c r="CW1694" t="s">
        <v>9487</v>
      </c>
      <c r="CX1694" t="s">
        <v>9517</v>
      </c>
      <c r="CY1694" t="s">
        <v>9455</v>
      </c>
      <c r="CZ1694" t="s">
        <v>9538</v>
      </c>
      <c r="DA1694" t="s">
        <v>9538</v>
      </c>
      <c r="DB1694" t="s">
        <v>9538</v>
      </c>
      <c r="DC1694" t="s">
        <v>9455</v>
      </c>
      <c r="DD1694" t="s">
        <v>10043</v>
      </c>
      <c r="DE1694" t="s">
        <v>10551</v>
      </c>
      <c r="DF1694">
        <v>1</v>
      </c>
    </row>
    <row r="1695" spans="1:110" hidden="1" x14ac:dyDescent="0.25">
      <c r="A1695" s="1">
        <v>1338</v>
      </c>
      <c r="B1695">
        <v>191053</v>
      </c>
      <c r="C1695" s="2" t="s">
        <v>1789</v>
      </c>
      <c r="D1695" t="s">
        <v>3753</v>
      </c>
      <c r="E1695" t="s">
        <v>5718</v>
      </c>
      <c r="F1695">
        <v>32</v>
      </c>
      <c r="G1695" t="s">
        <v>7457</v>
      </c>
      <c r="H1695">
        <v>177</v>
      </c>
      <c r="I1695">
        <v>76</v>
      </c>
      <c r="J1695" t="s">
        <v>7737</v>
      </c>
      <c r="K1695" t="s">
        <v>7773</v>
      </c>
      <c r="L1695" t="s">
        <v>7950</v>
      </c>
      <c r="M1695">
        <v>1</v>
      </c>
      <c r="N1695">
        <v>75</v>
      </c>
      <c r="O1695">
        <v>75</v>
      </c>
      <c r="P1695">
        <v>5000000</v>
      </c>
      <c r="Q1695">
        <v>38000</v>
      </c>
      <c r="R1695" t="s">
        <v>7994</v>
      </c>
      <c r="S1695" t="s">
        <v>8248</v>
      </c>
      <c r="T1695">
        <v>2</v>
      </c>
      <c r="U1695">
        <v>3</v>
      </c>
      <c r="V1695">
        <v>3</v>
      </c>
      <c r="W1695" t="s">
        <v>8254</v>
      </c>
      <c r="X1695" t="s">
        <v>8288</v>
      </c>
      <c r="Y1695" t="s">
        <v>8361</v>
      </c>
      <c r="Z1695">
        <v>8500000</v>
      </c>
      <c r="AB1695" t="s">
        <v>7986</v>
      </c>
      <c r="AC1695">
        <v>88</v>
      </c>
      <c r="AE1695" t="s">
        <v>8598</v>
      </c>
      <c r="AF1695">
        <v>2021</v>
      </c>
      <c r="AG1695" t="s">
        <v>8426</v>
      </c>
      <c r="AH1695">
        <v>8</v>
      </c>
      <c r="AI1695">
        <v>66</v>
      </c>
      <c r="AJ1695">
        <v>59</v>
      </c>
      <c r="AK1695">
        <v>71</v>
      </c>
      <c r="AL1695">
        <v>75</v>
      </c>
      <c r="AM1695">
        <v>74</v>
      </c>
      <c r="AN1695">
        <v>78</v>
      </c>
      <c r="AU1695" t="s">
        <v>9409</v>
      </c>
      <c r="AV1695">
        <v>65</v>
      </c>
      <c r="AW1695">
        <v>45</v>
      </c>
      <c r="AX1695">
        <v>58</v>
      </c>
      <c r="AY1695">
        <v>78</v>
      </c>
      <c r="AZ1695">
        <v>60</v>
      </c>
      <c r="BA1695">
        <v>75</v>
      </c>
      <c r="BB1695">
        <v>55</v>
      </c>
      <c r="BC1695">
        <v>52</v>
      </c>
      <c r="BD1695">
        <v>76</v>
      </c>
      <c r="BE1695">
        <v>76</v>
      </c>
      <c r="BF1695">
        <v>71</v>
      </c>
      <c r="BG1695">
        <v>61</v>
      </c>
      <c r="BH1695">
        <v>72</v>
      </c>
      <c r="BI1695">
        <v>76</v>
      </c>
      <c r="BJ1695">
        <v>81</v>
      </c>
      <c r="BK1695">
        <v>77</v>
      </c>
      <c r="BL1695">
        <v>91</v>
      </c>
      <c r="BM1695">
        <v>86</v>
      </c>
      <c r="BN1695">
        <v>72</v>
      </c>
      <c r="BO1695">
        <v>72</v>
      </c>
      <c r="BP1695">
        <v>82</v>
      </c>
      <c r="BQ1695">
        <v>77</v>
      </c>
      <c r="BR1695">
        <v>66</v>
      </c>
      <c r="BS1695">
        <v>70</v>
      </c>
      <c r="BT1695">
        <v>46</v>
      </c>
      <c r="BU1695">
        <v>74</v>
      </c>
      <c r="BW1695">
        <v>80</v>
      </c>
      <c r="BX1695">
        <v>76</v>
      </c>
      <c r="BY1695">
        <v>12</v>
      </c>
      <c r="BZ1695">
        <v>12</v>
      </c>
      <c r="CA1695">
        <v>11</v>
      </c>
      <c r="CB1695">
        <v>8</v>
      </c>
      <c r="CC1695">
        <v>12</v>
      </c>
      <c r="CD1695" t="s">
        <v>9455</v>
      </c>
      <c r="CE1695" t="s">
        <v>9455</v>
      </c>
      <c r="CF1695" t="s">
        <v>9455</v>
      </c>
      <c r="CG1695" t="s">
        <v>9561</v>
      </c>
      <c r="CH1695" t="s">
        <v>9561</v>
      </c>
      <c r="CI1695" t="s">
        <v>9561</v>
      </c>
      <c r="CJ1695" t="s">
        <v>9561</v>
      </c>
      <c r="CK1695" t="s">
        <v>9561</v>
      </c>
      <c r="CL1695" t="s">
        <v>9496</v>
      </c>
      <c r="CM1695" t="s">
        <v>9496</v>
      </c>
      <c r="CN1695" t="s">
        <v>9496</v>
      </c>
      <c r="CO1695" t="s">
        <v>9496</v>
      </c>
      <c r="CP1695" t="s">
        <v>9538</v>
      </c>
      <c r="CQ1695" t="s">
        <v>9538</v>
      </c>
      <c r="CR1695" t="s">
        <v>9538</v>
      </c>
      <c r="CS1695" t="s">
        <v>9496</v>
      </c>
      <c r="CT1695" t="s">
        <v>9538</v>
      </c>
      <c r="CU1695" t="s">
        <v>9630</v>
      </c>
      <c r="CV1695" t="s">
        <v>9630</v>
      </c>
      <c r="CW1695" t="s">
        <v>9630</v>
      </c>
      <c r="CX1695" t="s">
        <v>9538</v>
      </c>
      <c r="CY1695" t="s">
        <v>9540</v>
      </c>
      <c r="CZ1695" t="s">
        <v>9538</v>
      </c>
      <c r="DA1695" t="s">
        <v>9538</v>
      </c>
      <c r="DB1695" t="s">
        <v>9538</v>
      </c>
      <c r="DC1695" t="s">
        <v>9540</v>
      </c>
      <c r="DD1695" t="s">
        <v>10044</v>
      </c>
      <c r="DE1695" t="s">
        <v>10546</v>
      </c>
      <c r="DF1695">
        <v>1</v>
      </c>
    </row>
    <row r="1696" spans="1:110" hidden="1" x14ac:dyDescent="0.25">
      <c r="A1696" s="1">
        <v>30</v>
      </c>
      <c r="B1696">
        <v>212198</v>
      </c>
      <c r="C1696" s="2" t="s">
        <v>10835</v>
      </c>
      <c r="D1696" t="s">
        <v>10021</v>
      </c>
      <c r="E1696" t="s">
        <v>10836</v>
      </c>
      <c r="F1696">
        <v>25</v>
      </c>
      <c r="G1696" t="s">
        <v>10837</v>
      </c>
      <c r="H1696">
        <v>179</v>
      </c>
      <c r="I1696">
        <v>69</v>
      </c>
      <c r="J1696" t="s">
        <v>7677</v>
      </c>
      <c r="K1696" t="s">
        <v>7765</v>
      </c>
      <c r="L1696" t="s">
        <v>7949</v>
      </c>
      <c r="M1696">
        <v>1</v>
      </c>
      <c r="N1696">
        <v>87</v>
      </c>
      <c r="O1696">
        <v>90</v>
      </c>
      <c r="P1696">
        <v>63000000</v>
      </c>
      <c r="Q1696">
        <v>195000</v>
      </c>
      <c r="R1696" t="s">
        <v>7981</v>
      </c>
      <c r="S1696" t="s">
        <v>8248</v>
      </c>
      <c r="T1696">
        <v>2</v>
      </c>
      <c r="U1696">
        <v>4</v>
      </c>
      <c r="V1696">
        <v>4</v>
      </c>
      <c r="W1696" t="s">
        <v>8252</v>
      </c>
      <c r="X1696" t="s">
        <v>8268</v>
      </c>
      <c r="Y1696" t="s">
        <v>8361</v>
      </c>
      <c r="Z1696">
        <v>124400000</v>
      </c>
      <c r="AA1696" t="s">
        <v>10838</v>
      </c>
      <c r="AB1696" t="s">
        <v>8068</v>
      </c>
      <c r="AC1696">
        <v>18</v>
      </c>
      <c r="AE1696" t="s">
        <v>8557</v>
      </c>
      <c r="AF1696">
        <v>2025</v>
      </c>
      <c r="AG1696" t="s">
        <v>8426</v>
      </c>
      <c r="AH1696">
        <v>16</v>
      </c>
      <c r="AI1696">
        <v>77</v>
      </c>
      <c r="AJ1696">
        <v>83</v>
      </c>
      <c r="AK1696">
        <v>88</v>
      </c>
      <c r="AL1696">
        <v>85</v>
      </c>
      <c r="AM1696">
        <v>68</v>
      </c>
      <c r="AN1696">
        <v>75</v>
      </c>
      <c r="AU1696" t="s">
        <v>10839</v>
      </c>
      <c r="AV1696">
        <v>87</v>
      </c>
      <c r="AW1696">
        <v>77</v>
      </c>
      <c r="AX1696">
        <v>58</v>
      </c>
      <c r="AY1696">
        <v>88</v>
      </c>
      <c r="AZ1696">
        <v>86</v>
      </c>
      <c r="BA1696">
        <v>85</v>
      </c>
      <c r="BB1696">
        <v>86</v>
      </c>
      <c r="BC1696">
        <v>87</v>
      </c>
      <c r="BD1696">
        <v>87</v>
      </c>
      <c r="BE1696">
        <v>88</v>
      </c>
      <c r="BF1696">
        <v>78</v>
      </c>
      <c r="BG1696">
        <v>76</v>
      </c>
      <c r="BH1696">
        <v>79</v>
      </c>
      <c r="BI1696">
        <v>86</v>
      </c>
      <c r="BJ1696">
        <v>79</v>
      </c>
      <c r="BK1696">
        <v>89</v>
      </c>
      <c r="BL1696">
        <v>72</v>
      </c>
      <c r="BM1696">
        <v>94</v>
      </c>
      <c r="BN1696">
        <v>67</v>
      </c>
      <c r="BO1696">
        <v>89</v>
      </c>
      <c r="BP1696">
        <v>70</v>
      </c>
      <c r="BQ1696">
        <v>74</v>
      </c>
      <c r="BR1696">
        <v>83</v>
      </c>
      <c r="BS1696">
        <v>90</v>
      </c>
      <c r="BT1696">
        <v>91</v>
      </c>
      <c r="BU1696">
        <v>86</v>
      </c>
      <c r="BW1696">
        <v>67</v>
      </c>
      <c r="BX1696">
        <v>55</v>
      </c>
      <c r="BY1696">
        <v>12</v>
      </c>
      <c r="BZ1696">
        <v>14</v>
      </c>
      <c r="CA1696">
        <v>15</v>
      </c>
      <c r="CB1696">
        <v>8</v>
      </c>
      <c r="CC1696">
        <v>14</v>
      </c>
      <c r="CD1696" t="s">
        <v>9492</v>
      </c>
      <c r="CE1696" t="s">
        <v>9492</v>
      </c>
      <c r="CF1696" t="s">
        <v>9492</v>
      </c>
      <c r="CG1696" t="s">
        <v>9478</v>
      </c>
      <c r="CH1696" t="s">
        <v>9478</v>
      </c>
      <c r="CI1696" t="s">
        <v>9478</v>
      </c>
      <c r="CJ1696" t="s">
        <v>9478</v>
      </c>
      <c r="CK1696" t="s">
        <v>9478</v>
      </c>
      <c r="CL1696" t="s">
        <v>9679</v>
      </c>
      <c r="CM1696" t="s">
        <v>9679</v>
      </c>
      <c r="CN1696" t="s">
        <v>9679</v>
      </c>
      <c r="CO1696" t="s">
        <v>9458</v>
      </c>
      <c r="CP1696" t="s">
        <v>9679</v>
      </c>
      <c r="CQ1696" t="s">
        <v>9679</v>
      </c>
      <c r="CR1696" t="s">
        <v>9679</v>
      </c>
      <c r="CS1696" t="s">
        <v>9458</v>
      </c>
      <c r="CT1696" t="s">
        <v>9482</v>
      </c>
      <c r="CU1696" t="s">
        <v>9482</v>
      </c>
      <c r="CV1696" t="s">
        <v>9482</v>
      </c>
      <c r="CW1696" t="s">
        <v>9482</v>
      </c>
      <c r="CX1696" t="s">
        <v>9482</v>
      </c>
      <c r="CY1696" t="s">
        <v>9491</v>
      </c>
      <c r="CZ1696" t="s">
        <v>9487</v>
      </c>
      <c r="DA1696" t="s">
        <v>9487</v>
      </c>
      <c r="DB1696" t="s">
        <v>9487</v>
      </c>
      <c r="DC1696" t="s">
        <v>9491</v>
      </c>
      <c r="DD1696" t="s">
        <v>10021</v>
      </c>
      <c r="DE1696" t="s">
        <v>10740</v>
      </c>
      <c r="DF1696">
        <v>1</v>
      </c>
    </row>
    <row r="1697" spans="1:110" hidden="1" x14ac:dyDescent="0.25">
      <c r="A1697" s="1">
        <v>9572</v>
      </c>
      <c r="B1697">
        <v>246785</v>
      </c>
      <c r="C1697" s="2" t="s">
        <v>10840</v>
      </c>
      <c r="D1697" t="s">
        <v>10198</v>
      </c>
      <c r="E1697" t="s">
        <v>10841</v>
      </c>
      <c r="F1697">
        <v>19</v>
      </c>
      <c r="G1697" t="s">
        <v>10842</v>
      </c>
      <c r="H1697">
        <v>175</v>
      </c>
      <c r="I1697">
        <v>65</v>
      </c>
      <c r="J1697" t="s">
        <v>7720</v>
      </c>
      <c r="K1697" t="s">
        <v>7798</v>
      </c>
      <c r="L1697" t="s">
        <v>7947</v>
      </c>
      <c r="M1697">
        <v>1</v>
      </c>
      <c r="N1697">
        <v>65</v>
      </c>
      <c r="O1697">
        <v>83</v>
      </c>
      <c r="P1697">
        <v>1200000</v>
      </c>
      <c r="Q1697">
        <v>4000</v>
      </c>
      <c r="R1697" t="s">
        <v>8116</v>
      </c>
      <c r="S1697" t="s">
        <v>8249</v>
      </c>
      <c r="T1697">
        <v>1</v>
      </c>
      <c r="U1697">
        <v>3</v>
      </c>
      <c r="V1697">
        <v>3</v>
      </c>
      <c r="W1697" t="s">
        <v>8251</v>
      </c>
      <c r="X1697" t="s">
        <v>8268</v>
      </c>
      <c r="Y1697" t="s">
        <v>8362</v>
      </c>
      <c r="Z1697">
        <v>3300000</v>
      </c>
      <c r="AB1697" t="s">
        <v>8435</v>
      </c>
      <c r="AC1697">
        <v>29</v>
      </c>
      <c r="AE1697" t="s">
        <v>10843</v>
      </c>
      <c r="AF1697">
        <v>2022</v>
      </c>
      <c r="AI1697">
        <v>68</v>
      </c>
      <c r="AJ1697">
        <v>62</v>
      </c>
      <c r="AK1697">
        <v>59</v>
      </c>
      <c r="AL1697">
        <v>71</v>
      </c>
      <c r="AM1697">
        <v>26</v>
      </c>
      <c r="AN1697">
        <v>35</v>
      </c>
      <c r="AU1697" t="s">
        <v>9174</v>
      </c>
      <c r="AV1697">
        <v>63</v>
      </c>
      <c r="AW1697">
        <v>63</v>
      </c>
      <c r="AX1697">
        <v>34</v>
      </c>
      <c r="AY1697">
        <v>62</v>
      </c>
      <c r="AZ1697">
        <v>62</v>
      </c>
      <c r="BA1697">
        <v>72</v>
      </c>
      <c r="BB1697">
        <v>58</v>
      </c>
      <c r="BC1697">
        <v>52</v>
      </c>
      <c r="BD1697">
        <v>51</v>
      </c>
      <c r="BE1697">
        <v>70</v>
      </c>
      <c r="BF1697">
        <v>70</v>
      </c>
      <c r="BG1697">
        <v>66</v>
      </c>
      <c r="BH1697">
        <v>76</v>
      </c>
      <c r="BI1697">
        <v>59</v>
      </c>
      <c r="BJ1697">
        <v>73</v>
      </c>
      <c r="BK1697">
        <v>64</v>
      </c>
      <c r="BL1697">
        <v>51</v>
      </c>
      <c r="BM1697">
        <v>44</v>
      </c>
      <c r="BN1697">
        <v>30</v>
      </c>
      <c r="BO1697">
        <v>60</v>
      </c>
      <c r="BP1697">
        <v>32</v>
      </c>
      <c r="BQ1697">
        <v>21</v>
      </c>
      <c r="BR1697">
        <v>60</v>
      </c>
      <c r="BS1697">
        <v>56</v>
      </c>
      <c r="BT1697">
        <v>47</v>
      </c>
      <c r="BU1697">
        <v>70</v>
      </c>
      <c r="BW1697">
        <v>29</v>
      </c>
      <c r="BX1697">
        <v>22</v>
      </c>
      <c r="BY1697">
        <v>13</v>
      </c>
      <c r="BZ1697">
        <v>10</v>
      </c>
      <c r="CA1697">
        <v>14</v>
      </c>
      <c r="CB1697">
        <v>6</v>
      </c>
      <c r="CC1697">
        <v>6</v>
      </c>
      <c r="CD1697" t="s">
        <v>9499</v>
      </c>
      <c r="CE1697" t="s">
        <v>9499</v>
      </c>
      <c r="CF1697" t="s">
        <v>9499</v>
      </c>
      <c r="CG1697" t="s">
        <v>9599</v>
      </c>
      <c r="CH1697" t="s">
        <v>9602</v>
      </c>
      <c r="CI1697" t="s">
        <v>9602</v>
      </c>
      <c r="CJ1697" t="s">
        <v>9602</v>
      </c>
      <c r="CK1697" t="s">
        <v>9599</v>
      </c>
      <c r="CL1697" t="s">
        <v>9518</v>
      </c>
      <c r="CM1697" t="s">
        <v>9518</v>
      </c>
      <c r="CN1697" t="s">
        <v>9518</v>
      </c>
      <c r="CO1697" t="s">
        <v>9517</v>
      </c>
      <c r="CP1697" t="s">
        <v>9523</v>
      </c>
      <c r="CQ1697" t="s">
        <v>9523</v>
      </c>
      <c r="CR1697" t="s">
        <v>9523</v>
      </c>
      <c r="CS1697" t="s">
        <v>9517</v>
      </c>
      <c r="CT1697" t="s">
        <v>9548</v>
      </c>
      <c r="CU1697" t="s">
        <v>9567</v>
      </c>
      <c r="CV1697" t="s">
        <v>9567</v>
      </c>
      <c r="CW1697" t="s">
        <v>9567</v>
      </c>
      <c r="CX1697" t="s">
        <v>9548</v>
      </c>
      <c r="CY1697" t="s">
        <v>9550</v>
      </c>
      <c r="CZ1697" t="s">
        <v>9476</v>
      </c>
      <c r="DA1697" t="s">
        <v>9476</v>
      </c>
      <c r="DB1697" t="s">
        <v>9476</v>
      </c>
      <c r="DC1697" t="s">
        <v>9550</v>
      </c>
      <c r="DD1697" t="s">
        <v>10198</v>
      </c>
      <c r="DE1697" t="s">
        <v>10630</v>
      </c>
      <c r="DF1697">
        <v>1</v>
      </c>
    </row>
    <row r="1698" spans="1:110" hidden="1" x14ac:dyDescent="0.25">
      <c r="A1698" s="1">
        <v>6451</v>
      </c>
      <c r="B1698">
        <v>232440</v>
      </c>
      <c r="C1698" s="2" t="s">
        <v>10844</v>
      </c>
      <c r="D1698" t="s">
        <v>9707</v>
      </c>
      <c r="E1698" t="s">
        <v>10845</v>
      </c>
      <c r="F1698">
        <v>22</v>
      </c>
      <c r="G1698" t="s">
        <v>10846</v>
      </c>
      <c r="H1698">
        <v>179</v>
      </c>
      <c r="I1698">
        <v>70</v>
      </c>
      <c r="J1698" t="s">
        <v>7702</v>
      </c>
      <c r="K1698" t="s">
        <v>7774</v>
      </c>
      <c r="L1698" t="s">
        <v>7951</v>
      </c>
      <c r="M1698">
        <v>1</v>
      </c>
      <c r="N1698">
        <v>68</v>
      </c>
      <c r="O1698">
        <v>77</v>
      </c>
      <c r="P1698">
        <v>1200000</v>
      </c>
      <c r="Q1698">
        <v>14000</v>
      </c>
      <c r="R1698" t="s">
        <v>10847</v>
      </c>
      <c r="S1698" t="s">
        <v>8249</v>
      </c>
      <c r="T1698">
        <v>1</v>
      </c>
      <c r="U1698">
        <v>2</v>
      </c>
      <c r="V1698">
        <v>3</v>
      </c>
      <c r="W1698" t="s">
        <v>8250</v>
      </c>
      <c r="X1698" t="s">
        <v>8268</v>
      </c>
      <c r="Y1698" t="s">
        <v>8362</v>
      </c>
      <c r="Z1698">
        <v>2500000</v>
      </c>
      <c r="AB1698" t="s">
        <v>8431</v>
      </c>
      <c r="AC1698">
        <v>12</v>
      </c>
      <c r="AE1698" t="s">
        <v>8689</v>
      </c>
      <c r="AF1698">
        <v>2025</v>
      </c>
      <c r="AI1698">
        <v>72</v>
      </c>
      <c r="AJ1698">
        <v>54</v>
      </c>
      <c r="AK1698">
        <v>71</v>
      </c>
      <c r="AL1698">
        <v>67</v>
      </c>
      <c r="AM1698">
        <v>63</v>
      </c>
      <c r="AN1698">
        <v>47</v>
      </c>
      <c r="AV1698">
        <v>60</v>
      </c>
      <c r="AW1698">
        <v>50</v>
      </c>
      <c r="AX1698">
        <v>60</v>
      </c>
      <c r="AY1698">
        <v>78</v>
      </c>
      <c r="AZ1698">
        <v>43</v>
      </c>
      <c r="BA1698">
        <v>64</v>
      </c>
      <c r="BB1698">
        <v>73</v>
      </c>
      <c r="BC1698">
        <v>70</v>
      </c>
      <c r="BD1698">
        <v>70</v>
      </c>
      <c r="BE1698">
        <v>69</v>
      </c>
      <c r="BF1698">
        <v>75</v>
      </c>
      <c r="BG1698">
        <v>69</v>
      </c>
      <c r="BH1698">
        <v>72</v>
      </c>
      <c r="BI1698">
        <v>60</v>
      </c>
      <c r="BJ1698">
        <v>72</v>
      </c>
      <c r="BK1698">
        <v>60</v>
      </c>
      <c r="BL1698">
        <v>52</v>
      </c>
      <c r="BM1698">
        <v>79</v>
      </c>
      <c r="BN1698">
        <v>33</v>
      </c>
      <c r="BO1698">
        <v>58</v>
      </c>
      <c r="BP1698">
        <v>42</v>
      </c>
      <c r="BQ1698">
        <v>68</v>
      </c>
      <c r="BR1698">
        <v>66</v>
      </c>
      <c r="BS1698">
        <v>71</v>
      </c>
      <c r="BT1698">
        <v>48</v>
      </c>
      <c r="BU1698">
        <v>66</v>
      </c>
      <c r="BW1698">
        <v>61</v>
      </c>
      <c r="BX1698">
        <v>58</v>
      </c>
      <c r="BY1698">
        <v>11</v>
      </c>
      <c r="BZ1698">
        <v>15</v>
      </c>
      <c r="CA1698">
        <v>9</v>
      </c>
      <c r="CB1698">
        <v>6</v>
      </c>
      <c r="CC1698">
        <v>8</v>
      </c>
      <c r="CD1698" t="s">
        <v>9490</v>
      </c>
      <c r="CE1698" t="s">
        <v>9490</v>
      </c>
      <c r="CF1698" t="s">
        <v>9490</v>
      </c>
      <c r="CG1698" t="s">
        <v>9564</v>
      </c>
      <c r="CH1698" t="s">
        <v>9599</v>
      </c>
      <c r="CI1698" t="s">
        <v>9599</v>
      </c>
      <c r="CJ1698" t="s">
        <v>9599</v>
      </c>
      <c r="CK1698" t="s">
        <v>9564</v>
      </c>
      <c r="CL1698" t="s">
        <v>9500</v>
      </c>
      <c r="CM1698" t="s">
        <v>9500</v>
      </c>
      <c r="CN1698" t="s">
        <v>9500</v>
      </c>
      <c r="CO1698" t="s">
        <v>9484</v>
      </c>
      <c r="CP1698" t="s">
        <v>9501</v>
      </c>
      <c r="CQ1698" t="s">
        <v>9501</v>
      </c>
      <c r="CR1698" t="s">
        <v>9501</v>
      </c>
      <c r="CS1698" t="s">
        <v>9484</v>
      </c>
      <c r="CT1698" t="s">
        <v>9484</v>
      </c>
      <c r="CU1698" t="s">
        <v>9455</v>
      </c>
      <c r="CV1698" t="s">
        <v>9455</v>
      </c>
      <c r="CW1698" t="s">
        <v>9455</v>
      </c>
      <c r="CX1698" t="s">
        <v>9484</v>
      </c>
      <c r="CY1698" t="s">
        <v>9455</v>
      </c>
      <c r="CZ1698" t="s">
        <v>9499</v>
      </c>
      <c r="DA1698" t="s">
        <v>9499</v>
      </c>
      <c r="DB1698" t="s">
        <v>9499</v>
      </c>
      <c r="DC1698" t="s">
        <v>9455</v>
      </c>
      <c r="DD1698" t="s">
        <v>9707</v>
      </c>
      <c r="DE1698" t="s">
        <v>10626</v>
      </c>
      <c r="DF1698">
        <v>1</v>
      </c>
    </row>
    <row r="1699" spans="1:110" x14ac:dyDescent="0.25">
      <c r="A1699" s="1">
        <v>2546</v>
      </c>
      <c r="B1699">
        <v>238224</v>
      </c>
      <c r="C1699" s="2" t="s">
        <v>1946</v>
      </c>
      <c r="D1699" t="s">
        <v>3909</v>
      </c>
      <c r="E1699" t="s">
        <v>5874</v>
      </c>
      <c r="F1699">
        <v>26</v>
      </c>
      <c r="G1699" t="s">
        <v>7569</v>
      </c>
      <c r="H1699">
        <v>196</v>
      </c>
      <c r="I1699">
        <v>90</v>
      </c>
      <c r="J1699" t="s">
        <v>7702</v>
      </c>
      <c r="K1699" t="s">
        <v>7907</v>
      </c>
      <c r="L1699" t="s">
        <v>7971</v>
      </c>
      <c r="M1699">
        <v>1</v>
      </c>
      <c r="N1699">
        <v>72</v>
      </c>
      <c r="O1699">
        <v>75</v>
      </c>
      <c r="P1699">
        <v>3900000</v>
      </c>
      <c r="Q1699">
        <v>12000</v>
      </c>
      <c r="R1699" t="s">
        <v>7980</v>
      </c>
      <c r="S1699" t="s">
        <v>8248</v>
      </c>
      <c r="T1699">
        <v>1</v>
      </c>
      <c r="U1699">
        <v>3</v>
      </c>
      <c r="V1699">
        <v>3</v>
      </c>
      <c r="W1699" t="s">
        <v>8250</v>
      </c>
      <c r="X1699" t="s">
        <v>8288</v>
      </c>
      <c r="Y1699" t="s">
        <v>8362</v>
      </c>
      <c r="Z1699">
        <v>6300000</v>
      </c>
      <c r="AA1699" t="s">
        <v>8393</v>
      </c>
      <c r="AB1699" t="s">
        <v>7980</v>
      </c>
      <c r="AC1699">
        <v>10</v>
      </c>
      <c r="AE1699" t="s">
        <v>9018</v>
      </c>
      <c r="AF1699">
        <v>2023</v>
      </c>
      <c r="AI1699">
        <v>69</v>
      </c>
      <c r="AJ1699">
        <v>71</v>
      </c>
      <c r="AK1699">
        <v>46</v>
      </c>
      <c r="AL1699">
        <v>63</v>
      </c>
      <c r="AM1699">
        <v>28</v>
      </c>
      <c r="AN1699">
        <v>81</v>
      </c>
      <c r="AU1699" t="s">
        <v>9051</v>
      </c>
      <c r="AV1699">
        <v>34</v>
      </c>
      <c r="AW1699">
        <v>75</v>
      </c>
      <c r="AX1699">
        <v>77</v>
      </c>
      <c r="AY1699">
        <v>63</v>
      </c>
      <c r="AZ1699">
        <v>62</v>
      </c>
      <c r="BA1699">
        <v>65</v>
      </c>
      <c r="BB1699">
        <v>67</v>
      </c>
      <c r="BC1699">
        <v>28</v>
      </c>
      <c r="BD1699">
        <v>28</v>
      </c>
      <c r="BE1699">
        <v>65</v>
      </c>
      <c r="BF1699">
        <v>69</v>
      </c>
      <c r="BG1699">
        <v>69</v>
      </c>
      <c r="BH1699">
        <v>60</v>
      </c>
      <c r="BI1699">
        <v>68</v>
      </c>
      <c r="BJ1699">
        <v>36</v>
      </c>
      <c r="BK1699">
        <v>75</v>
      </c>
      <c r="BL1699">
        <v>83</v>
      </c>
      <c r="BM1699">
        <v>76</v>
      </c>
      <c r="BN1699">
        <v>89</v>
      </c>
      <c r="BO1699">
        <v>63</v>
      </c>
      <c r="BP1699">
        <v>67</v>
      </c>
      <c r="BQ1699">
        <v>15</v>
      </c>
      <c r="BR1699">
        <v>74</v>
      </c>
      <c r="BS1699">
        <v>40</v>
      </c>
      <c r="BT1699">
        <v>62</v>
      </c>
      <c r="BU1699">
        <v>66</v>
      </c>
      <c r="BW1699">
        <v>15</v>
      </c>
      <c r="BX1699">
        <v>24</v>
      </c>
      <c r="BY1699">
        <v>5</v>
      </c>
      <c r="BZ1699">
        <v>7</v>
      </c>
      <c r="CA1699">
        <v>7</v>
      </c>
      <c r="CB1699">
        <v>8</v>
      </c>
      <c r="CC1699">
        <v>5</v>
      </c>
      <c r="CD1699" t="s">
        <v>9498</v>
      </c>
      <c r="CE1699" t="s">
        <v>9498</v>
      </c>
      <c r="CF1699" t="s">
        <v>9498</v>
      </c>
      <c r="CG1699" t="s">
        <v>9603</v>
      </c>
      <c r="CH1699" t="s">
        <v>9564</v>
      </c>
      <c r="CI1699" t="s">
        <v>9564</v>
      </c>
      <c r="CJ1699" t="s">
        <v>9564</v>
      </c>
      <c r="CK1699" t="s">
        <v>9603</v>
      </c>
      <c r="CL1699" t="s">
        <v>9528</v>
      </c>
      <c r="CM1699" t="s">
        <v>9528</v>
      </c>
      <c r="CN1699" t="s">
        <v>9528</v>
      </c>
      <c r="CO1699" t="s">
        <v>9528</v>
      </c>
      <c r="CP1699" t="s">
        <v>9524</v>
      </c>
      <c r="CQ1699" t="s">
        <v>9524</v>
      </c>
      <c r="CR1699" t="s">
        <v>9524</v>
      </c>
      <c r="CS1699" t="s">
        <v>9528</v>
      </c>
      <c r="CT1699" t="s">
        <v>9529</v>
      </c>
      <c r="CU1699" t="s">
        <v>9556</v>
      </c>
      <c r="CV1699" t="s">
        <v>9556</v>
      </c>
      <c r="CW1699" t="s">
        <v>9556</v>
      </c>
      <c r="CX1699" t="s">
        <v>9529</v>
      </c>
      <c r="CY1699" t="s">
        <v>9551</v>
      </c>
      <c r="CZ1699" t="s">
        <v>9529</v>
      </c>
      <c r="DA1699" t="s">
        <v>9529</v>
      </c>
      <c r="DB1699" t="s">
        <v>9529</v>
      </c>
      <c r="DC1699" t="s">
        <v>9551</v>
      </c>
      <c r="DD1699" t="s">
        <v>10179</v>
      </c>
      <c r="DE1699" t="s">
        <v>10661</v>
      </c>
      <c r="DF1699">
        <v>0</v>
      </c>
    </row>
    <row r="1700" spans="1:110" hidden="1" x14ac:dyDescent="0.25">
      <c r="A1700" s="1">
        <v>1350</v>
      </c>
      <c r="B1700">
        <v>192667</v>
      </c>
      <c r="C1700" s="2" t="s">
        <v>1791</v>
      </c>
      <c r="D1700" t="s">
        <v>3755</v>
      </c>
      <c r="E1700" t="s">
        <v>5720</v>
      </c>
      <c r="F1700">
        <v>32</v>
      </c>
      <c r="G1700" t="s">
        <v>6943</v>
      </c>
      <c r="H1700">
        <v>189</v>
      </c>
      <c r="I1700">
        <v>80</v>
      </c>
      <c r="J1700" t="s">
        <v>7705</v>
      </c>
      <c r="K1700" t="s">
        <v>7837</v>
      </c>
      <c r="L1700" t="s">
        <v>7947</v>
      </c>
      <c r="M1700">
        <v>1</v>
      </c>
      <c r="N1700">
        <v>75</v>
      </c>
      <c r="O1700">
        <v>75</v>
      </c>
      <c r="P1700">
        <v>5000000</v>
      </c>
      <c r="Q1700">
        <v>25000</v>
      </c>
      <c r="R1700" t="s">
        <v>8227</v>
      </c>
      <c r="S1700" t="s">
        <v>8248</v>
      </c>
      <c r="T1700">
        <v>2</v>
      </c>
      <c r="U1700">
        <v>3</v>
      </c>
      <c r="V1700">
        <v>3</v>
      </c>
      <c r="W1700" t="s">
        <v>8250</v>
      </c>
      <c r="X1700" t="s">
        <v>8268</v>
      </c>
      <c r="Y1700" t="s">
        <v>8361</v>
      </c>
      <c r="Z1700">
        <v>10500000</v>
      </c>
      <c r="AB1700" t="s">
        <v>8025</v>
      </c>
      <c r="AC1700">
        <v>12</v>
      </c>
      <c r="AE1700" t="s">
        <v>8772</v>
      </c>
      <c r="AF1700">
        <v>2021</v>
      </c>
      <c r="AG1700" t="s">
        <v>8431</v>
      </c>
      <c r="AH1700">
        <v>2</v>
      </c>
      <c r="AI1700">
        <v>80</v>
      </c>
      <c r="AJ1700">
        <v>59</v>
      </c>
      <c r="AK1700">
        <v>72</v>
      </c>
      <c r="AL1700">
        <v>70</v>
      </c>
      <c r="AM1700">
        <v>73</v>
      </c>
      <c r="AN1700">
        <v>83</v>
      </c>
      <c r="AU1700" t="s">
        <v>9135</v>
      </c>
      <c r="AV1700">
        <v>77</v>
      </c>
      <c r="AW1700">
        <v>52</v>
      </c>
      <c r="AX1700">
        <v>70</v>
      </c>
      <c r="AY1700">
        <v>75</v>
      </c>
      <c r="AZ1700">
        <v>44</v>
      </c>
      <c r="BA1700">
        <v>74</v>
      </c>
      <c r="BB1700">
        <v>71</v>
      </c>
      <c r="BC1700">
        <v>30</v>
      </c>
      <c r="BD1700">
        <v>73</v>
      </c>
      <c r="BE1700">
        <v>72</v>
      </c>
      <c r="BF1700">
        <v>78</v>
      </c>
      <c r="BG1700">
        <v>82</v>
      </c>
      <c r="BH1700">
        <v>53</v>
      </c>
      <c r="BI1700">
        <v>71</v>
      </c>
      <c r="BJ1700">
        <v>46</v>
      </c>
      <c r="BK1700">
        <v>74</v>
      </c>
      <c r="BL1700">
        <v>74</v>
      </c>
      <c r="BM1700">
        <v>79</v>
      </c>
      <c r="BN1700">
        <v>86</v>
      </c>
      <c r="BO1700">
        <v>66</v>
      </c>
      <c r="BP1700">
        <v>84</v>
      </c>
      <c r="BQ1700">
        <v>73</v>
      </c>
      <c r="BR1700">
        <v>75</v>
      </c>
      <c r="BS1700">
        <v>74</v>
      </c>
      <c r="BT1700">
        <v>37</v>
      </c>
      <c r="BU1700">
        <v>67</v>
      </c>
      <c r="BW1700">
        <v>74</v>
      </c>
      <c r="BX1700">
        <v>72</v>
      </c>
      <c r="BY1700">
        <v>12</v>
      </c>
      <c r="BZ1700">
        <v>8</v>
      </c>
      <c r="CA1700">
        <v>9</v>
      </c>
      <c r="CB1700">
        <v>9</v>
      </c>
      <c r="CC1700">
        <v>14</v>
      </c>
      <c r="CD1700" t="s">
        <v>9487</v>
      </c>
      <c r="CE1700" t="s">
        <v>9487</v>
      </c>
      <c r="CF1700" t="s">
        <v>9487</v>
      </c>
      <c r="CG1700" t="s">
        <v>9552</v>
      </c>
      <c r="CH1700" t="s">
        <v>9555</v>
      </c>
      <c r="CI1700" t="s">
        <v>9555</v>
      </c>
      <c r="CJ1700" t="s">
        <v>9555</v>
      </c>
      <c r="CK1700" t="s">
        <v>9552</v>
      </c>
      <c r="CL1700" t="s">
        <v>9498</v>
      </c>
      <c r="CM1700" t="s">
        <v>9498</v>
      </c>
      <c r="CN1700" t="s">
        <v>9498</v>
      </c>
      <c r="CO1700" t="s">
        <v>9540</v>
      </c>
      <c r="CP1700" t="s">
        <v>9507</v>
      </c>
      <c r="CQ1700" t="s">
        <v>9507</v>
      </c>
      <c r="CR1700" t="s">
        <v>9507</v>
      </c>
      <c r="CS1700" t="s">
        <v>9540</v>
      </c>
      <c r="CT1700" t="s">
        <v>9538</v>
      </c>
      <c r="CU1700" t="s">
        <v>9540</v>
      </c>
      <c r="CV1700" t="s">
        <v>9540</v>
      </c>
      <c r="CW1700" t="s">
        <v>9540</v>
      </c>
      <c r="CX1700" t="s">
        <v>9538</v>
      </c>
      <c r="CY1700" t="s">
        <v>9540</v>
      </c>
      <c r="CZ1700" t="s">
        <v>9538</v>
      </c>
      <c r="DA1700" t="s">
        <v>9538</v>
      </c>
      <c r="DB1700" t="s">
        <v>9538</v>
      </c>
      <c r="DC1700" t="s">
        <v>9540</v>
      </c>
      <c r="DD1700" t="s">
        <v>10049</v>
      </c>
      <c r="DE1700" t="s">
        <v>10666</v>
      </c>
      <c r="DF1700">
        <v>1</v>
      </c>
    </row>
    <row r="1701" spans="1:110" hidden="1" x14ac:dyDescent="0.25">
      <c r="A1701" s="1">
        <v>1351</v>
      </c>
      <c r="B1701">
        <v>192906</v>
      </c>
      <c r="C1701" s="2" t="s">
        <v>1792</v>
      </c>
      <c r="D1701" t="s">
        <v>3756</v>
      </c>
      <c r="E1701" t="s">
        <v>5721</v>
      </c>
      <c r="F1701">
        <v>35</v>
      </c>
      <c r="G1701" t="s">
        <v>7459</v>
      </c>
      <c r="H1701">
        <v>168</v>
      </c>
      <c r="I1701">
        <v>71</v>
      </c>
      <c r="J1701" t="s">
        <v>7680</v>
      </c>
      <c r="K1701" t="s">
        <v>7888</v>
      </c>
      <c r="L1701" t="s">
        <v>7954</v>
      </c>
      <c r="M1701">
        <v>1</v>
      </c>
      <c r="N1701">
        <v>75</v>
      </c>
      <c r="O1701">
        <v>75</v>
      </c>
      <c r="P1701">
        <v>3100000</v>
      </c>
      <c r="Q1701">
        <v>12000</v>
      </c>
      <c r="R1701" t="s">
        <v>8099</v>
      </c>
      <c r="S1701" t="s">
        <v>8248</v>
      </c>
      <c r="T1701">
        <v>1</v>
      </c>
      <c r="U1701">
        <v>4</v>
      </c>
      <c r="V1701">
        <v>4</v>
      </c>
      <c r="W1701" t="s">
        <v>8255</v>
      </c>
      <c r="X1701" t="s">
        <v>8288</v>
      </c>
      <c r="Y1701" t="s">
        <v>8362</v>
      </c>
      <c r="Z1701">
        <v>4700000</v>
      </c>
      <c r="AB1701" t="s">
        <v>8433</v>
      </c>
      <c r="AC1701">
        <v>10</v>
      </c>
      <c r="AE1701" t="s">
        <v>8995</v>
      </c>
      <c r="AF1701">
        <v>2021</v>
      </c>
      <c r="AI1701">
        <v>67</v>
      </c>
      <c r="AJ1701">
        <v>77</v>
      </c>
      <c r="AK1701">
        <v>74</v>
      </c>
      <c r="AL1701">
        <v>77</v>
      </c>
      <c r="AM1701">
        <v>27</v>
      </c>
      <c r="AN1701">
        <v>63</v>
      </c>
      <c r="AU1701" t="s">
        <v>9411</v>
      </c>
      <c r="AV1701">
        <v>73</v>
      </c>
      <c r="AW1701">
        <v>79</v>
      </c>
      <c r="AX1701">
        <v>64</v>
      </c>
      <c r="AY1701">
        <v>74</v>
      </c>
      <c r="AZ1701">
        <v>71</v>
      </c>
      <c r="BA1701">
        <v>77</v>
      </c>
      <c r="BB1701">
        <v>78</v>
      </c>
      <c r="BC1701">
        <v>74</v>
      </c>
      <c r="BD1701">
        <v>69</v>
      </c>
      <c r="BE1701">
        <v>78</v>
      </c>
      <c r="BF1701">
        <v>66</v>
      </c>
      <c r="BG1701">
        <v>67</v>
      </c>
      <c r="BH1701">
        <v>71</v>
      </c>
      <c r="BI1701">
        <v>77</v>
      </c>
      <c r="BJ1701">
        <v>81</v>
      </c>
      <c r="BK1701">
        <v>77</v>
      </c>
      <c r="BL1701">
        <v>70</v>
      </c>
      <c r="BM1701">
        <v>53</v>
      </c>
      <c r="BN1701">
        <v>64</v>
      </c>
      <c r="BO1701">
        <v>75</v>
      </c>
      <c r="BP1701">
        <v>72</v>
      </c>
      <c r="BQ1701">
        <v>22</v>
      </c>
      <c r="BR1701">
        <v>79</v>
      </c>
      <c r="BS1701">
        <v>77</v>
      </c>
      <c r="BT1701">
        <v>77</v>
      </c>
      <c r="BU1701">
        <v>80</v>
      </c>
      <c r="BW1701">
        <v>21</v>
      </c>
      <c r="BX1701">
        <v>27</v>
      </c>
      <c r="BY1701">
        <v>7</v>
      </c>
      <c r="BZ1701">
        <v>7</v>
      </c>
      <c r="CA1701">
        <v>14</v>
      </c>
      <c r="CB1701">
        <v>10</v>
      </c>
      <c r="CC1701">
        <v>13</v>
      </c>
      <c r="CD1701" t="s">
        <v>9538</v>
      </c>
      <c r="CE1701" t="s">
        <v>9538</v>
      </c>
      <c r="CF1701" t="s">
        <v>9538</v>
      </c>
      <c r="CG1701" t="s">
        <v>9538</v>
      </c>
      <c r="CH1701" t="s">
        <v>9584</v>
      </c>
      <c r="CI1701" t="s">
        <v>9584</v>
      </c>
      <c r="CJ1701" t="s">
        <v>9584</v>
      </c>
      <c r="CK1701" t="s">
        <v>9538</v>
      </c>
      <c r="CL1701" t="s">
        <v>9584</v>
      </c>
      <c r="CM1701" t="s">
        <v>9584</v>
      </c>
      <c r="CN1701" t="s">
        <v>9584</v>
      </c>
      <c r="CO1701" t="s">
        <v>9540</v>
      </c>
      <c r="CP1701" t="s">
        <v>9501</v>
      </c>
      <c r="CQ1701" t="s">
        <v>9501</v>
      </c>
      <c r="CR1701" t="s">
        <v>9501</v>
      </c>
      <c r="CS1701" t="s">
        <v>9540</v>
      </c>
      <c r="CT1701" t="s">
        <v>9524</v>
      </c>
      <c r="CU1701" t="s">
        <v>9512</v>
      </c>
      <c r="CV1701" t="s">
        <v>9512</v>
      </c>
      <c r="CW1701" t="s">
        <v>9512</v>
      </c>
      <c r="CX1701" t="s">
        <v>9524</v>
      </c>
      <c r="CY1701" t="s">
        <v>9531</v>
      </c>
      <c r="CZ1701" t="s">
        <v>9556</v>
      </c>
      <c r="DA1701" t="s">
        <v>9556</v>
      </c>
      <c r="DB1701" t="s">
        <v>9556</v>
      </c>
      <c r="DC1701" t="s">
        <v>9531</v>
      </c>
      <c r="DD1701" t="s">
        <v>10050</v>
      </c>
      <c r="DE1701" t="s">
        <v>10621</v>
      </c>
      <c r="DF1701">
        <v>1</v>
      </c>
    </row>
    <row r="1702" spans="1:110" x14ac:dyDescent="0.25">
      <c r="A1702" s="1">
        <v>846</v>
      </c>
      <c r="DD1702" t="s">
        <v>10316</v>
      </c>
      <c r="DE1702" t="s">
        <v>10550</v>
      </c>
      <c r="DF1702">
        <f>IF(E1702=DD1702,1,0)</f>
        <v>0</v>
      </c>
    </row>
    <row r="1703" spans="1:110" hidden="1" x14ac:dyDescent="0.25">
      <c r="A1703" s="1">
        <v>1357</v>
      </c>
      <c r="B1703">
        <v>193844</v>
      </c>
      <c r="C1703" s="2" t="s">
        <v>1793</v>
      </c>
      <c r="D1703" t="s">
        <v>3757</v>
      </c>
      <c r="E1703" t="s">
        <v>5722</v>
      </c>
      <c r="F1703">
        <v>30</v>
      </c>
      <c r="G1703" t="s">
        <v>6691</v>
      </c>
      <c r="H1703">
        <v>169</v>
      </c>
      <c r="I1703">
        <v>60</v>
      </c>
      <c r="J1703" t="s">
        <v>7720</v>
      </c>
      <c r="K1703" t="s">
        <v>7837</v>
      </c>
      <c r="L1703" t="s">
        <v>7947</v>
      </c>
      <c r="M1703">
        <v>1</v>
      </c>
      <c r="N1703">
        <v>75</v>
      </c>
      <c r="O1703">
        <v>75</v>
      </c>
      <c r="P1703">
        <v>6500000</v>
      </c>
      <c r="Q1703">
        <v>25000</v>
      </c>
      <c r="R1703" t="s">
        <v>8073</v>
      </c>
      <c r="S1703" t="s">
        <v>8248</v>
      </c>
      <c r="T1703">
        <v>1</v>
      </c>
      <c r="U1703">
        <v>3</v>
      </c>
      <c r="V1703">
        <v>3</v>
      </c>
      <c r="W1703" t="s">
        <v>8250</v>
      </c>
      <c r="X1703" t="s">
        <v>8266</v>
      </c>
      <c r="Y1703" t="s">
        <v>8362</v>
      </c>
      <c r="Z1703">
        <v>13700000</v>
      </c>
      <c r="AB1703" t="s">
        <v>8431</v>
      </c>
      <c r="AC1703">
        <v>8</v>
      </c>
      <c r="AE1703" t="s">
        <v>8476</v>
      </c>
      <c r="AF1703">
        <v>2021</v>
      </c>
      <c r="AI1703">
        <v>66</v>
      </c>
      <c r="AJ1703">
        <v>70</v>
      </c>
      <c r="AK1703">
        <v>75</v>
      </c>
      <c r="AL1703">
        <v>76</v>
      </c>
      <c r="AM1703">
        <v>55</v>
      </c>
      <c r="AN1703">
        <v>63</v>
      </c>
      <c r="AV1703">
        <v>77</v>
      </c>
      <c r="AW1703">
        <v>72</v>
      </c>
      <c r="AX1703">
        <v>59</v>
      </c>
      <c r="AY1703">
        <v>76</v>
      </c>
      <c r="AZ1703">
        <v>64</v>
      </c>
      <c r="BA1703">
        <v>77</v>
      </c>
      <c r="BB1703">
        <v>76</v>
      </c>
      <c r="BC1703">
        <v>63</v>
      </c>
      <c r="BD1703">
        <v>74</v>
      </c>
      <c r="BE1703">
        <v>75</v>
      </c>
      <c r="BF1703">
        <v>67</v>
      </c>
      <c r="BG1703">
        <v>66</v>
      </c>
      <c r="BH1703">
        <v>75</v>
      </c>
      <c r="BI1703">
        <v>74</v>
      </c>
      <c r="BJ1703">
        <v>83</v>
      </c>
      <c r="BK1703">
        <v>68</v>
      </c>
      <c r="BL1703">
        <v>57</v>
      </c>
      <c r="BM1703">
        <v>67</v>
      </c>
      <c r="BN1703">
        <v>63</v>
      </c>
      <c r="BO1703">
        <v>69</v>
      </c>
      <c r="BP1703">
        <v>57</v>
      </c>
      <c r="BQ1703">
        <v>56</v>
      </c>
      <c r="BR1703">
        <v>75</v>
      </c>
      <c r="BS1703">
        <v>77</v>
      </c>
      <c r="BT1703">
        <v>62</v>
      </c>
      <c r="BU1703">
        <v>70</v>
      </c>
      <c r="BW1703">
        <v>56</v>
      </c>
      <c r="BX1703">
        <v>53</v>
      </c>
      <c r="BY1703">
        <v>14</v>
      </c>
      <c r="BZ1703">
        <v>15</v>
      </c>
      <c r="CA1703">
        <v>8</v>
      </c>
      <c r="CB1703">
        <v>16</v>
      </c>
      <c r="CC1703">
        <v>11</v>
      </c>
      <c r="CD1703" t="s">
        <v>9496</v>
      </c>
      <c r="CE1703" t="s">
        <v>9496</v>
      </c>
      <c r="CF1703" t="s">
        <v>9496</v>
      </c>
      <c r="CG1703" t="s">
        <v>9541</v>
      </c>
      <c r="CH1703" t="s">
        <v>9545</v>
      </c>
      <c r="CI1703" t="s">
        <v>9545</v>
      </c>
      <c r="CJ1703" t="s">
        <v>9545</v>
      </c>
      <c r="CK1703" t="s">
        <v>9541</v>
      </c>
      <c r="CL1703" t="s">
        <v>9540</v>
      </c>
      <c r="CM1703" t="s">
        <v>9540</v>
      </c>
      <c r="CN1703" t="s">
        <v>9540</v>
      </c>
      <c r="CO1703" t="s">
        <v>9540</v>
      </c>
      <c r="CP1703" t="s">
        <v>9507</v>
      </c>
      <c r="CQ1703" t="s">
        <v>9507</v>
      </c>
      <c r="CR1703" t="s">
        <v>9507</v>
      </c>
      <c r="CS1703" t="s">
        <v>9540</v>
      </c>
      <c r="CT1703" t="s">
        <v>9455</v>
      </c>
      <c r="CU1703" t="s">
        <v>9516</v>
      </c>
      <c r="CV1703" t="s">
        <v>9516</v>
      </c>
      <c r="CW1703" t="s">
        <v>9516</v>
      </c>
      <c r="CX1703" t="s">
        <v>9455</v>
      </c>
      <c r="CY1703" t="s">
        <v>9518</v>
      </c>
      <c r="CZ1703" t="s">
        <v>9499</v>
      </c>
      <c r="DA1703" t="s">
        <v>9499</v>
      </c>
      <c r="DB1703" t="s">
        <v>9499</v>
      </c>
      <c r="DC1703" t="s">
        <v>9518</v>
      </c>
      <c r="DD1703" t="s">
        <v>10052</v>
      </c>
      <c r="DE1703" t="s">
        <v>10674</v>
      </c>
      <c r="DF1703">
        <v>1</v>
      </c>
    </row>
    <row r="1704" spans="1:110" hidden="1" x14ac:dyDescent="0.25">
      <c r="A1704" s="1">
        <v>1361</v>
      </c>
      <c r="B1704">
        <v>194761</v>
      </c>
      <c r="C1704" s="2" t="s">
        <v>1794</v>
      </c>
      <c r="D1704" t="s">
        <v>3758</v>
      </c>
      <c r="E1704" t="s">
        <v>5723</v>
      </c>
      <c r="F1704">
        <v>29</v>
      </c>
      <c r="G1704" t="s">
        <v>7460</v>
      </c>
      <c r="H1704">
        <v>175</v>
      </c>
      <c r="I1704">
        <v>72</v>
      </c>
      <c r="J1704" t="s">
        <v>7720</v>
      </c>
      <c r="K1704" t="s">
        <v>7843</v>
      </c>
      <c r="L1704" t="s">
        <v>7947</v>
      </c>
      <c r="M1704">
        <v>1</v>
      </c>
      <c r="N1704">
        <v>75</v>
      </c>
      <c r="O1704">
        <v>75</v>
      </c>
      <c r="P1704">
        <v>6500000</v>
      </c>
      <c r="Q1704">
        <v>23000</v>
      </c>
      <c r="R1704" t="s">
        <v>8181</v>
      </c>
      <c r="S1704" t="s">
        <v>8248</v>
      </c>
      <c r="T1704">
        <v>1</v>
      </c>
      <c r="U1704">
        <v>3</v>
      </c>
      <c r="V1704">
        <v>3</v>
      </c>
      <c r="W1704" t="s">
        <v>8251</v>
      </c>
      <c r="X1704" t="s">
        <v>8266</v>
      </c>
      <c r="Y1704" t="s">
        <v>8361</v>
      </c>
      <c r="Z1704">
        <v>14300000</v>
      </c>
      <c r="AB1704" t="s">
        <v>8068</v>
      </c>
      <c r="AC1704">
        <v>24</v>
      </c>
      <c r="AE1704" t="s">
        <v>8671</v>
      </c>
      <c r="AF1704">
        <v>2023</v>
      </c>
      <c r="AI1704">
        <v>79</v>
      </c>
      <c r="AJ1704">
        <v>70</v>
      </c>
      <c r="AK1704">
        <v>73</v>
      </c>
      <c r="AL1704">
        <v>75</v>
      </c>
      <c r="AM1704">
        <v>58</v>
      </c>
      <c r="AN1704">
        <v>65</v>
      </c>
      <c r="AU1704" t="s">
        <v>9189</v>
      </c>
      <c r="AV1704">
        <v>69</v>
      </c>
      <c r="AW1704">
        <v>71</v>
      </c>
      <c r="AX1704">
        <v>53</v>
      </c>
      <c r="AY1704">
        <v>78</v>
      </c>
      <c r="AZ1704">
        <v>59</v>
      </c>
      <c r="BA1704">
        <v>74</v>
      </c>
      <c r="BB1704">
        <v>67</v>
      </c>
      <c r="BC1704">
        <v>54</v>
      </c>
      <c r="BD1704">
        <v>76</v>
      </c>
      <c r="BE1704">
        <v>75</v>
      </c>
      <c r="BF1704">
        <v>82</v>
      </c>
      <c r="BG1704">
        <v>77</v>
      </c>
      <c r="BH1704">
        <v>77</v>
      </c>
      <c r="BI1704">
        <v>70</v>
      </c>
      <c r="BJ1704">
        <v>77</v>
      </c>
      <c r="BK1704">
        <v>67</v>
      </c>
      <c r="BL1704">
        <v>74</v>
      </c>
      <c r="BM1704">
        <v>67</v>
      </c>
      <c r="BN1704">
        <v>68</v>
      </c>
      <c r="BO1704">
        <v>76</v>
      </c>
      <c r="BP1704">
        <v>52</v>
      </c>
      <c r="BQ1704">
        <v>66</v>
      </c>
      <c r="BR1704">
        <v>72</v>
      </c>
      <c r="BS1704">
        <v>74</v>
      </c>
      <c r="BT1704">
        <v>62</v>
      </c>
      <c r="BU1704">
        <v>68</v>
      </c>
      <c r="BW1704">
        <v>68</v>
      </c>
      <c r="BX1704">
        <v>59</v>
      </c>
      <c r="BY1704">
        <v>9</v>
      </c>
      <c r="BZ1704">
        <v>13</v>
      </c>
      <c r="CA1704">
        <v>13</v>
      </c>
      <c r="CB1704">
        <v>12</v>
      </c>
      <c r="CC1704">
        <v>16</v>
      </c>
      <c r="CD1704" t="s">
        <v>9487</v>
      </c>
      <c r="CE1704" t="s">
        <v>9487</v>
      </c>
      <c r="CF1704" t="s">
        <v>9487</v>
      </c>
      <c r="CG1704" t="s">
        <v>9541</v>
      </c>
      <c r="CH1704" t="s">
        <v>9545</v>
      </c>
      <c r="CI1704" t="s">
        <v>9545</v>
      </c>
      <c r="CJ1704" t="s">
        <v>9545</v>
      </c>
      <c r="CK1704" t="s">
        <v>9541</v>
      </c>
      <c r="CL1704" t="s">
        <v>9538</v>
      </c>
      <c r="CM1704" t="s">
        <v>9538</v>
      </c>
      <c r="CN1704" t="s">
        <v>9538</v>
      </c>
      <c r="CO1704" t="s">
        <v>9540</v>
      </c>
      <c r="CP1704" t="s">
        <v>9540</v>
      </c>
      <c r="CQ1704" t="s">
        <v>9540</v>
      </c>
      <c r="CR1704" t="s">
        <v>9540</v>
      </c>
      <c r="CS1704" t="s">
        <v>9540</v>
      </c>
      <c r="CT1704" t="s">
        <v>9500</v>
      </c>
      <c r="CU1704" t="s">
        <v>9500</v>
      </c>
      <c r="CV1704" t="s">
        <v>9500</v>
      </c>
      <c r="CW1704" t="s">
        <v>9500</v>
      </c>
      <c r="CX1704" t="s">
        <v>9500</v>
      </c>
      <c r="CY1704" t="s">
        <v>9484</v>
      </c>
      <c r="CZ1704" t="s">
        <v>9504</v>
      </c>
      <c r="DA1704" t="s">
        <v>9504</v>
      </c>
      <c r="DB1704" t="s">
        <v>9504</v>
      </c>
      <c r="DC1704" t="s">
        <v>9484</v>
      </c>
      <c r="DD1704" t="s">
        <v>3758</v>
      </c>
      <c r="DE1704" t="s">
        <v>10656</v>
      </c>
      <c r="DF1704">
        <v>1</v>
      </c>
    </row>
    <row r="1705" spans="1:110" x14ac:dyDescent="0.25">
      <c r="A1705" s="1">
        <v>847</v>
      </c>
      <c r="DD1705" t="s">
        <v>10317</v>
      </c>
      <c r="DE1705" t="s">
        <v>10621</v>
      </c>
      <c r="DF1705">
        <f>IF(E1705=DD1705,1,0)</f>
        <v>0</v>
      </c>
    </row>
    <row r="1706" spans="1:110" x14ac:dyDescent="0.25">
      <c r="A1706" s="1">
        <v>3228</v>
      </c>
      <c r="B1706">
        <v>229255</v>
      </c>
      <c r="C1706" s="2" t="s">
        <v>2010</v>
      </c>
      <c r="D1706" t="s">
        <v>3971</v>
      </c>
      <c r="E1706" t="s">
        <v>5938</v>
      </c>
      <c r="F1706">
        <v>26</v>
      </c>
      <c r="G1706" t="s">
        <v>6669</v>
      </c>
      <c r="H1706">
        <v>186</v>
      </c>
      <c r="I1706">
        <v>79</v>
      </c>
      <c r="J1706" t="s">
        <v>7702</v>
      </c>
      <c r="K1706" t="s">
        <v>7921</v>
      </c>
      <c r="L1706" t="s">
        <v>7956</v>
      </c>
      <c r="M1706">
        <v>1</v>
      </c>
      <c r="N1706">
        <v>71</v>
      </c>
      <c r="O1706">
        <v>74</v>
      </c>
      <c r="P1706">
        <v>2100000</v>
      </c>
      <c r="Q1706">
        <v>5000</v>
      </c>
      <c r="R1706" t="s">
        <v>7979</v>
      </c>
      <c r="S1706" t="s">
        <v>8248</v>
      </c>
      <c r="T1706">
        <v>1</v>
      </c>
      <c r="U1706">
        <v>2</v>
      </c>
      <c r="V1706">
        <v>1</v>
      </c>
      <c r="W1706" t="s">
        <v>8250</v>
      </c>
      <c r="X1706" t="s">
        <v>8266</v>
      </c>
      <c r="Y1706" t="s">
        <v>8362</v>
      </c>
      <c r="Z1706">
        <v>4600000</v>
      </c>
      <c r="AB1706" t="s">
        <v>8431</v>
      </c>
      <c r="AC1706">
        <v>94</v>
      </c>
      <c r="AE1706" t="s">
        <v>9027</v>
      </c>
      <c r="AF1706">
        <v>2022</v>
      </c>
      <c r="AO1706">
        <v>72</v>
      </c>
      <c r="AP1706">
        <v>66</v>
      </c>
      <c r="AQ1706">
        <v>60</v>
      </c>
      <c r="AR1706">
        <v>74</v>
      </c>
      <c r="AS1706">
        <v>30</v>
      </c>
      <c r="AT1706">
        <v>70</v>
      </c>
      <c r="AU1706" t="s">
        <v>9175</v>
      </c>
      <c r="AV1706">
        <v>12</v>
      </c>
      <c r="AW1706">
        <v>13</v>
      </c>
      <c r="AX1706">
        <v>20</v>
      </c>
      <c r="AY1706">
        <v>22</v>
      </c>
      <c r="AZ1706">
        <v>19</v>
      </c>
      <c r="BA1706">
        <v>20</v>
      </c>
      <c r="BB1706">
        <v>19</v>
      </c>
      <c r="BC1706">
        <v>13</v>
      </c>
      <c r="BD1706">
        <v>18</v>
      </c>
      <c r="BE1706">
        <v>24</v>
      </c>
      <c r="BF1706">
        <v>28</v>
      </c>
      <c r="BG1706">
        <v>32</v>
      </c>
      <c r="BH1706">
        <v>48</v>
      </c>
      <c r="BI1706">
        <v>70</v>
      </c>
      <c r="BJ1706">
        <v>34</v>
      </c>
      <c r="BK1706">
        <v>45</v>
      </c>
      <c r="BL1706">
        <v>62</v>
      </c>
      <c r="BM1706">
        <v>30</v>
      </c>
      <c r="BN1706">
        <v>52</v>
      </c>
      <c r="BO1706">
        <v>18</v>
      </c>
      <c r="BP1706">
        <v>25</v>
      </c>
      <c r="BQ1706">
        <v>20</v>
      </c>
      <c r="BR1706">
        <v>10</v>
      </c>
      <c r="BS1706">
        <v>48</v>
      </c>
      <c r="BT1706">
        <v>18</v>
      </c>
      <c r="BU1706">
        <v>37</v>
      </c>
      <c r="BW1706">
        <v>18</v>
      </c>
      <c r="BX1706">
        <v>13</v>
      </c>
      <c r="BY1706">
        <v>72</v>
      </c>
      <c r="BZ1706">
        <v>66</v>
      </c>
      <c r="CA1706">
        <v>60</v>
      </c>
      <c r="CB1706">
        <v>70</v>
      </c>
      <c r="CC1706">
        <v>74</v>
      </c>
      <c r="CD1706" t="s">
        <v>9503</v>
      </c>
      <c r="CE1706" t="s">
        <v>9503</v>
      </c>
      <c r="CF1706" t="s">
        <v>9503</v>
      </c>
      <c r="CG1706" t="s">
        <v>9612</v>
      </c>
      <c r="CH1706" t="s">
        <v>9605</v>
      </c>
      <c r="CI1706" t="s">
        <v>9605</v>
      </c>
      <c r="CJ1706" t="s">
        <v>9605</v>
      </c>
      <c r="CK1706" t="s">
        <v>9612</v>
      </c>
      <c r="CL1706" t="s">
        <v>9497</v>
      </c>
      <c r="CM1706" t="s">
        <v>9497</v>
      </c>
      <c r="CN1706" t="s">
        <v>9497</v>
      </c>
      <c r="CO1706" t="s">
        <v>9560</v>
      </c>
      <c r="CP1706" t="s">
        <v>9497</v>
      </c>
      <c r="CQ1706" t="s">
        <v>9497</v>
      </c>
      <c r="CR1706" t="s">
        <v>9497</v>
      </c>
      <c r="CS1706" t="s">
        <v>9560</v>
      </c>
      <c r="CT1706" t="s">
        <v>9543</v>
      </c>
      <c r="CU1706" t="s">
        <v>9560</v>
      </c>
      <c r="CV1706" t="s">
        <v>9560</v>
      </c>
      <c r="CW1706" t="s">
        <v>9560</v>
      </c>
      <c r="CX1706" t="s">
        <v>9543</v>
      </c>
      <c r="CY1706" t="s">
        <v>9543</v>
      </c>
      <c r="CZ1706" t="s">
        <v>9560</v>
      </c>
      <c r="DA1706" t="s">
        <v>9560</v>
      </c>
      <c r="DB1706" t="s">
        <v>9560</v>
      </c>
      <c r="DC1706" t="s">
        <v>9543</v>
      </c>
      <c r="DD1706" t="s">
        <v>10231</v>
      </c>
      <c r="DE1706" t="s">
        <v>10594</v>
      </c>
      <c r="DF1706">
        <v>0</v>
      </c>
    </row>
    <row r="1707" spans="1:110" hidden="1" x14ac:dyDescent="0.25">
      <c r="A1707" s="1">
        <v>1378</v>
      </c>
      <c r="B1707">
        <v>199827</v>
      </c>
      <c r="C1707" s="2" t="s">
        <v>1795</v>
      </c>
      <c r="D1707" t="s">
        <v>3759</v>
      </c>
      <c r="E1707" t="s">
        <v>5724</v>
      </c>
      <c r="F1707">
        <v>33</v>
      </c>
      <c r="G1707" t="s">
        <v>7461</v>
      </c>
      <c r="H1707">
        <v>185</v>
      </c>
      <c r="I1707">
        <v>81</v>
      </c>
      <c r="J1707" t="s">
        <v>7732</v>
      </c>
      <c r="K1707" t="s">
        <v>7889</v>
      </c>
      <c r="L1707" t="s">
        <v>7954</v>
      </c>
      <c r="M1707">
        <v>1</v>
      </c>
      <c r="N1707">
        <v>75</v>
      </c>
      <c r="O1707">
        <v>75</v>
      </c>
      <c r="P1707">
        <v>3900000</v>
      </c>
      <c r="Q1707">
        <v>18000</v>
      </c>
      <c r="R1707" t="s">
        <v>8088</v>
      </c>
      <c r="S1707" t="s">
        <v>8249</v>
      </c>
      <c r="T1707">
        <v>2</v>
      </c>
      <c r="U1707">
        <v>3</v>
      </c>
      <c r="V1707">
        <v>3</v>
      </c>
      <c r="W1707" t="s">
        <v>8255</v>
      </c>
      <c r="X1707" t="s">
        <v>8266</v>
      </c>
      <c r="Y1707" t="s">
        <v>8361</v>
      </c>
      <c r="Z1707">
        <v>5900000</v>
      </c>
      <c r="AB1707" t="s">
        <v>8426</v>
      </c>
      <c r="AC1707">
        <v>19</v>
      </c>
      <c r="AE1707" t="s">
        <v>8588</v>
      </c>
      <c r="AF1707">
        <v>2021</v>
      </c>
      <c r="AI1707">
        <v>61</v>
      </c>
      <c r="AJ1707">
        <v>70</v>
      </c>
      <c r="AK1707">
        <v>74</v>
      </c>
      <c r="AL1707">
        <v>71</v>
      </c>
      <c r="AM1707">
        <v>64</v>
      </c>
      <c r="AN1707">
        <v>73</v>
      </c>
      <c r="AU1707" t="s">
        <v>9412</v>
      </c>
      <c r="AV1707">
        <v>59</v>
      </c>
      <c r="AW1707">
        <v>67</v>
      </c>
      <c r="AX1707">
        <v>62</v>
      </c>
      <c r="AY1707">
        <v>78</v>
      </c>
      <c r="AZ1707">
        <v>67</v>
      </c>
      <c r="BA1707">
        <v>72</v>
      </c>
      <c r="BB1707">
        <v>77</v>
      </c>
      <c r="BC1707">
        <v>71</v>
      </c>
      <c r="BD1707">
        <v>77</v>
      </c>
      <c r="BE1707">
        <v>78</v>
      </c>
      <c r="BF1707">
        <v>60</v>
      </c>
      <c r="BG1707">
        <v>62</v>
      </c>
      <c r="BH1707">
        <v>60</v>
      </c>
      <c r="BI1707">
        <v>73</v>
      </c>
      <c r="BJ1707">
        <v>47</v>
      </c>
      <c r="BK1707">
        <v>75</v>
      </c>
      <c r="BL1707">
        <v>71</v>
      </c>
      <c r="BM1707">
        <v>68</v>
      </c>
      <c r="BN1707">
        <v>73</v>
      </c>
      <c r="BO1707">
        <v>74</v>
      </c>
      <c r="BP1707">
        <v>79</v>
      </c>
      <c r="BQ1707">
        <v>71</v>
      </c>
      <c r="BR1707">
        <v>77</v>
      </c>
      <c r="BS1707">
        <v>78</v>
      </c>
      <c r="BT1707">
        <v>64</v>
      </c>
      <c r="BU1707">
        <v>71</v>
      </c>
      <c r="BW1707">
        <v>66</v>
      </c>
      <c r="BX1707">
        <v>64</v>
      </c>
      <c r="BY1707">
        <v>6</v>
      </c>
      <c r="BZ1707">
        <v>15</v>
      </c>
      <c r="CA1707">
        <v>9</v>
      </c>
      <c r="CB1707">
        <v>15</v>
      </c>
      <c r="CC1707">
        <v>10</v>
      </c>
      <c r="CD1707" t="s">
        <v>9496</v>
      </c>
      <c r="CE1707" t="s">
        <v>9496</v>
      </c>
      <c r="CF1707" t="s">
        <v>9496</v>
      </c>
      <c r="CG1707" t="s">
        <v>9555</v>
      </c>
      <c r="CH1707" t="s">
        <v>9545</v>
      </c>
      <c r="CI1707" t="s">
        <v>9545</v>
      </c>
      <c r="CJ1707" t="s">
        <v>9545</v>
      </c>
      <c r="CK1707" t="s">
        <v>9555</v>
      </c>
      <c r="CL1707" t="s">
        <v>9540</v>
      </c>
      <c r="CM1707" t="s">
        <v>9540</v>
      </c>
      <c r="CN1707" t="s">
        <v>9540</v>
      </c>
      <c r="CO1707" t="s">
        <v>9496</v>
      </c>
      <c r="CP1707" t="s">
        <v>9538</v>
      </c>
      <c r="CQ1707" t="s">
        <v>9538</v>
      </c>
      <c r="CR1707" t="s">
        <v>9538</v>
      </c>
      <c r="CS1707" t="s">
        <v>9496</v>
      </c>
      <c r="CT1707" t="s">
        <v>9500</v>
      </c>
      <c r="CU1707" t="s">
        <v>9498</v>
      </c>
      <c r="CV1707" t="s">
        <v>9498</v>
      </c>
      <c r="CW1707" t="s">
        <v>9498</v>
      </c>
      <c r="CX1707" t="s">
        <v>9500</v>
      </c>
      <c r="CY1707" t="s">
        <v>9484</v>
      </c>
      <c r="CZ1707" t="s">
        <v>9500</v>
      </c>
      <c r="DA1707" t="s">
        <v>9500</v>
      </c>
      <c r="DB1707" t="s">
        <v>9500</v>
      </c>
      <c r="DC1707" t="s">
        <v>9484</v>
      </c>
      <c r="DD1707" t="s">
        <v>10055</v>
      </c>
      <c r="DE1707" t="s">
        <v>10597</v>
      </c>
      <c r="DF1707">
        <v>1</v>
      </c>
    </row>
    <row r="1708" spans="1:110" x14ac:dyDescent="0.25">
      <c r="A1708" s="1">
        <v>848</v>
      </c>
      <c r="DD1708" t="s">
        <v>10318</v>
      </c>
      <c r="DE1708" t="s">
        <v>10716</v>
      </c>
      <c r="DF1708">
        <f>IF(E1708=DD1708,1,0)</f>
        <v>0</v>
      </c>
    </row>
    <row r="1709" spans="1:110" hidden="1" x14ac:dyDescent="0.25">
      <c r="A1709" s="1">
        <v>1380</v>
      </c>
      <c r="B1709">
        <v>199986</v>
      </c>
      <c r="C1709" s="2" t="s">
        <v>1796</v>
      </c>
      <c r="D1709" t="s">
        <v>3760</v>
      </c>
      <c r="E1709" t="s">
        <v>5725</v>
      </c>
      <c r="F1709">
        <v>33</v>
      </c>
      <c r="G1709" t="s">
        <v>7462</v>
      </c>
      <c r="H1709">
        <v>178</v>
      </c>
      <c r="I1709">
        <v>76</v>
      </c>
      <c r="J1709" t="s">
        <v>7720</v>
      </c>
      <c r="K1709" t="s">
        <v>7871</v>
      </c>
      <c r="L1709" t="s">
        <v>7947</v>
      </c>
      <c r="M1709">
        <v>1</v>
      </c>
      <c r="N1709">
        <v>75</v>
      </c>
      <c r="O1709">
        <v>75</v>
      </c>
      <c r="P1709">
        <v>3100000</v>
      </c>
      <c r="Q1709">
        <v>23000</v>
      </c>
      <c r="R1709" t="s">
        <v>8228</v>
      </c>
      <c r="S1709" t="s">
        <v>8248</v>
      </c>
      <c r="T1709">
        <v>1</v>
      </c>
      <c r="U1709">
        <v>4</v>
      </c>
      <c r="V1709">
        <v>2</v>
      </c>
      <c r="W1709" t="s">
        <v>8254</v>
      </c>
      <c r="X1709" t="s">
        <v>8266</v>
      </c>
      <c r="Y1709" t="s">
        <v>8361</v>
      </c>
      <c r="Z1709">
        <v>6500000</v>
      </c>
      <c r="AB1709" t="s">
        <v>8431</v>
      </c>
      <c r="AC1709">
        <v>23</v>
      </c>
      <c r="AE1709" t="s">
        <v>8601</v>
      </c>
      <c r="AF1709">
        <v>2021</v>
      </c>
      <c r="AI1709">
        <v>57</v>
      </c>
      <c r="AJ1709">
        <v>57</v>
      </c>
      <c r="AK1709">
        <v>71</v>
      </c>
      <c r="AL1709">
        <v>67</v>
      </c>
      <c r="AM1709">
        <v>74</v>
      </c>
      <c r="AN1709">
        <v>75</v>
      </c>
      <c r="AU1709" t="s">
        <v>9413</v>
      </c>
      <c r="AV1709">
        <v>76</v>
      </c>
      <c r="AW1709">
        <v>40</v>
      </c>
      <c r="AX1709">
        <v>73</v>
      </c>
      <c r="AY1709">
        <v>71</v>
      </c>
      <c r="AZ1709">
        <v>48</v>
      </c>
      <c r="BA1709">
        <v>63</v>
      </c>
      <c r="BB1709">
        <v>82</v>
      </c>
      <c r="BC1709">
        <v>83</v>
      </c>
      <c r="BD1709">
        <v>75</v>
      </c>
      <c r="BE1709">
        <v>74</v>
      </c>
      <c r="BF1709">
        <v>49</v>
      </c>
      <c r="BG1709">
        <v>63</v>
      </c>
      <c r="BH1709">
        <v>58</v>
      </c>
      <c r="BI1709">
        <v>74</v>
      </c>
      <c r="BJ1709">
        <v>66</v>
      </c>
      <c r="BK1709">
        <v>84</v>
      </c>
      <c r="BL1709">
        <v>77</v>
      </c>
      <c r="BM1709">
        <v>69</v>
      </c>
      <c r="BN1709">
        <v>75</v>
      </c>
      <c r="BO1709">
        <v>72</v>
      </c>
      <c r="BP1709">
        <v>84</v>
      </c>
      <c r="BQ1709">
        <v>77</v>
      </c>
      <c r="BR1709">
        <v>57</v>
      </c>
      <c r="BS1709">
        <v>57</v>
      </c>
      <c r="BT1709">
        <v>47</v>
      </c>
      <c r="BU1709">
        <v>65</v>
      </c>
      <c r="BW1709">
        <v>78</v>
      </c>
      <c r="BX1709">
        <v>74</v>
      </c>
      <c r="BY1709">
        <v>14</v>
      </c>
      <c r="BZ1709">
        <v>8</v>
      </c>
      <c r="CA1709">
        <v>15</v>
      </c>
      <c r="CB1709">
        <v>13</v>
      </c>
      <c r="CC1709">
        <v>9</v>
      </c>
      <c r="CD1709" t="s">
        <v>9518</v>
      </c>
      <c r="CE1709" t="s">
        <v>9518</v>
      </c>
      <c r="CF1709" t="s">
        <v>9518</v>
      </c>
      <c r="CG1709" t="s">
        <v>9603</v>
      </c>
      <c r="CH1709" t="s">
        <v>9603</v>
      </c>
      <c r="CI1709" t="s">
        <v>9603</v>
      </c>
      <c r="CJ1709" t="s">
        <v>9603</v>
      </c>
      <c r="CK1709" t="s">
        <v>9603</v>
      </c>
      <c r="CL1709" t="s">
        <v>9518</v>
      </c>
      <c r="CM1709" t="s">
        <v>9518</v>
      </c>
      <c r="CN1709" t="s">
        <v>9518</v>
      </c>
      <c r="CO1709" t="s">
        <v>9516</v>
      </c>
      <c r="CP1709" t="s">
        <v>9501</v>
      </c>
      <c r="CQ1709" t="s">
        <v>9501</v>
      </c>
      <c r="CR1709" t="s">
        <v>9501</v>
      </c>
      <c r="CS1709" t="s">
        <v>9516</v>
      </c>
      <c r="CT1709" t="s">
        <v>9498</v>
      </c>
      <c r="CU1709" t="s">
        <v>9540</v>
      </c>
      <c r="CV1709" t="s">
        <v>9540</v>
      </c>
      <c r="CW1709" t="s">
        <v>9540</v>
      </c>
      <c r="CX1709" t="s">
        <v>9498</v>
      </c>
      <c r="CY1709" t="s">
        <v>9498</v>
      </c>
      <c r="CZ1709" t="s">
        <v>9538</v>
      </c>
      <c r="DA1709" t="s">
        <v>9538</v>
      </c>
      <c r="DB1709" t="s">
        <v>9538</v>
      </c>
      <c r="DC1709" t="s">
        <v>9498</v>
      </c>
      <c r="DD1709" t="s">
        <v>10057</v>
      </c>
      <c r="DE1709" t="s">
        <v>10550</v>
      </c>
      <c r="DF1709">
        <v>1</v>
      </c>
    </row>
    <row r="1710" spans="1:110" hidden="1" x14ac:dyDescent="0.25">
      <c r="A1710" s="1">
        <v>1383</v>
      </c>
      <c r="B1710">
        <v>201073</v>
      </c>
      <c r="C1710" s="2" t="s">
        <v>1797</v>
      </c>
      <c r="D1710" t="s">
        <v>3761</v>
      </c>
      <c r="E1710" t="s">
        <v>5726</v>
      </c>
      <c r="F1710">
        <v>29</v>
      </c>
      <c r="G1710" t="s">
        <v>7182</v>
      </c>
      <c r="H1710">
        <v>178</v>
      </c>
      <c r="I1710">
        <v>79</v>
      </c>
      <c r="J1710" t="s">
        <v>7665</v>
      </c>
      <c r="K1710" t="s">
        <v>7809</v>
      </c>
      <c r="L1710" t="s">
        <v>7951</v>
      </c>
      <c r="M1710">
        <v>1</v>
      </c>
      <c r="N1710">
        <v>75</v>
      </c>
      <c r="O1710">
        <v>75</v>
      </c>
      <c r="P1710">
        <v>6500000</v>
      </c>
      <c r="Q1710">
        <v>33000</v>
      </c>
      <c r="R1710" t="s">
        <v>8229</v>
      </c>
      <c r="S1710" t="s">
        <v>8248</v>
      </c>
      <c r="T1710">
        <v>2</v>
      </c>
      <c r="U1710">
        <v>3</v>
      </c>
      <c r="V1710">
        <v>3</v>
      </c>
      <c r="W1710" t="s">
        <v>8251</v>
      </c>
      <c r="X1710" t="s">
        <v>8266</v>
      </c>
      <c r="Y1710" t="s">
        <v>8362</v>
      </c>
      <c r="Z1710">
        <v>12400000</v>
      </c>
      <c r="AB1710" t="s">
        <v>8068</v>
      </c>
      <c r="AC1710">
        <v>12</v>
      </c>
      <c r="AE1710" t="s">
        <v>8457</v>
      </c>
      <c r="AF1710">
        <v>2021</v>
      </c>
      <c r="AI1710">
        <v>74</v>
      </c>
      <c r="AJ1710">
        <v>75</v>
      </c>
      <c r="AK1710">
        <v>73</v>
      </c>
      <c r="AL1710">
        <v>76</v>
      </c>
      <c r="AM1710">
        <v>38</v>
      </c>
      <c r="AN1710">
        <v>67</v>
      </c>
      <c r="AV1710">
        <v>72</v>
      </c>
      <c r="AW1710">
        <v>74</v>
      </c>
      <c r="AX1710">
        <v>69</v>
      </c>
      <c r="AY1710">
        <v>74</v>
      </c>
      <c r="AZ1710">
        <v>74</v>
      </c>
      <c r="BA1710">
        <v>76</v>
      </c>
      <c r="BB1710">
        <v>74</v>
      </c>
      <c r="BC1710">
        <v>74</v>
      </c>
      <c r="BD1710">
        <v>70</v>
      </c>
      <c r="BE1710">
        <v>76</v>
      </c>
      <c r="BF1710">
        <v>74</v>
      </c>
      <c r="BG1710">
        <v>74</v>
      </c>
      <c r="BH1710">
        <v>79</v>
      </c>
      <c r="BI1710">
        <v>77</v>
      </c>
      <c r="BJ1710">
        <v>73</v>
      </c>
      <c r="BK1710">
        <v>77</v>
      </c>
      <c r="BL1710">
        <v>69</v>
      </c>
      <c r="BM1710">
        <v>73</v>
      </c>
      <c r="BN1710">
        <v>62</v>
      </c>
      <c r="BO1710">
        <v>73</v>
      </c>
      <c r="BP1710">
        <v>72</v>
      </c>
      <c r="BQ1710">
        <v>48</v>
      </c>
      <c r="BR1710">
        <v>78</v>
      </c>
      <c r="BS1710">
        <v>74</v>
      </c>
      <c r="BT1710">
        <v>74</v>
      </c>
      <c r="BU1710">
        <v>75</v>
      </c>
      <c r="BW1710">
        <v>25</v>
      </c>
      <c r="BX1710">
        <v>39</v>
      </c>
      <c r="BY1710">
        <v>8</v>
      </c>
      <c r="BZ1710">
        <v>10</v>
      </c>
      <c r="CA1710">
        <v>14</v>
      </c>
      <c r="CB1710">
        <v>11</v>
      </c>
      <c r="CC1710">
        <v>9</v>
      </c>
      <c r="CD1710" t="s">
        <v>9540</v>
      </c>
      <c r="CE1710" t="s">
        <v>9540</v>
      </c>
      <c r="CF1710" t="s">
        <v>9540</v>
      </c>
      <c r="CG1710" t="s">
        <v>9538</v>
      </c>
      <c r="CH1710" t="s">
        <v>9538</v>
      </c>
      <c r="CI1710" t="s">
        <v>9538</v>
      </c>
      <c r="CJ1710" t="s">
        <v>9538</v>
      </c>
      <c r="CK1710" t="s">
        <v>9538</v>
      </c>
      <c r="CL1710" t="s">
        <v>9538</v>
      </c>
      <c r="CM1710" t="s">
        <v>9538</v>
      </c>
      <c r="CN1710" t="s">
        <v>9538</v>
      </c>
      <c r="CO1710" t="s">
        <v>9538</v>
      </c>
      <c r="CP1710" t="s">
        <v>9496</v>
      </c>
      <c r="CQ1710" t="s">
        <v>9496</v>
      </c>
      <c r="CR1710" t="s">
        <v>9496</v>
      </c>
      <c r="CS1710" t="s">
        <v>9538</v>
      </c>
      <c r="CT1710" t="s">
        <v>9490</v>
      </c>
      <c r="CU1710" t="s">
        <v>9481</v>
      </c>
      <c r="CV1710" t="s">
        <v>9481</v>
      </c>
      <c r="CW1710" t="s">
        <v>9481</v>
      </c>
      <c r="CX1710" t="s">
        <v>9490</v>
      </c>
      <c r="CY1710" t="s">
        <v>9474</v>
      </c>
      <c r="CZ1710" t="s">
        <v>9514</v>
      </c>
      <c r="DA1710" t="s">
        <v>9514</v>
      </c>
      <c r="DB1710" t="s">
        <v>9514</v>
      </c>
      <c r="DC1710" t="s">
        <v>9474</v>
      </c>
      <c r="DD1710" t="s">
        <v>10058</v>
      </c>
      <c r="DE1710" t="s">
        <v>10628</v>
      </c>
      <c r="DF1710">
        <v>1</v>
      </c>
    </row>
    <row r="1711" spans="1:110" hidden="1" x14ac:dyDescent="0.25">
      <c r="A1711" s="1">
        <v>1385</v>
      </c>
      <c r="B1711">
        <v>201953</v>
      </c>
      <c r="C1711" s="2" t="s">
        <v>1798</v>
      </c>
      <c r="D1711" t="s">
        <v>3762</v>
      </c>
      <c r="E1711" t="s">
        <v>5727</v>
      </c>
      <c r="F1711">
        <v>30</v>
      </c>
      <c r="G1711" t="s">
        <v>7463</v>
      </c>
      <c r="H1711">
        <v>177</v>
      </c>
      <c r="I1711">
        <v>78</v>
      </c>
      <c r="J1711" t="s">
        <v>7680</v>
      </c>
      <c r="K1711" t="s">
        <v>7867</v>
      </c>
      <c r="L1711" t="s">
        <v>7947</v>
      </c>
      <c r="M1711">
        <v>1</v>
      </c>
      <c r="N1711">
        <v>75</v>
      </c>
      <c r="O1711">
        <v>75</v>
      </c>
      <c r="P1711">
        <v>5500000</v>
      </c>
      <c r="Q1711">
        <v>18000</v>
      </c>
      <c r="R1711" t="s">
        <v>8075</v>
      </c>
      <c r="S1711" t="s">
        <v>8249</v>
      </c>
      <c r="T1711">
        <v>1</v>
      </c>
      <c r="U1711">
        <v>2</v>
      </c>
      <c r="V1711">
        <v>4</v>
      </c>
      <c r="W1711" t="s">
        <v>8251</v>
      </c>
      <c r="X1711" t="s">
        <v>8266</v>
      </c>
      <c r="Y1711" t="s">
        <v>8361</v>
      </c>
      <c r="Z1711">
        <v>12100000</v>
      </c>
      <c r="AB1711" t="s">
        <v>7991</v>
      </c>
      <c r="AC1711">
        <v>3</v>
      </c>
      <c r="AE1711" t="s">
        <v>8678</v>
      </c>
      <c r="AF1711">
        <v>2021</v>
      </c>
      <c r="AI1711">
        <v>72</v>
      </c>
      <c r="AJ1711">
        <v>72</v>
      </c>
      <c r="AK1711">
        <v>78</v>
      </c>
      <c r="AL1711">
        <v>75</v>
      </c>
      <c r="AM1711">
        <v>72</v>
      </c>
      <c r="AN1711">
        <v>71</v>
      </c>
      <c r="AU1711" t="s">
        <v>9118</v>
      </c>
      <c r="AV1711">
        <v>82</v>
      </c>
      <c r="AW1711">
        <v>68</v>
      </c>
      <c r="AX1711">
        <v>64</v>
      </c>
      <c r="AY1711">
        <v>78</v>
      </c>
      <c r="AZ1711">
        <v>64</v>
      </c>
      <c r="BA1711">
        <v>76</v>
      </c>
      <c r="BB1711">
        <v>77</v>
      </c>
      <c r="BC1711">
        <v>71</v>
      </c>
      <c r="BD1711">
        <v>75</v>
      </c>
      <c r="BE1711">
        <v>76</v>
      </c>
      <c r="BF1711">
        <v>71</v>
      </c>
      <c r="BG1711">
        <v>72</v>
      </c>
      <c r="BH1711">
        <v>73</v>
      </c>
      <c r="BI1711">
        <v>72</v>
      </c>
      <c r="BJ1711">
        <v>69</v>
      </c>
      <c r="BK1711">
        <v>78</v>
      </c>
      <c r="BL1711">
        <v>64</v>
      </c>
      <c r="BM1711">
        <v>78</v>
      </c>
      <c r="BN1711">
        <v>69</v>
      </c>
      <c r="BO1711">
        <v>78</v>
      </c>
      <c r="BP1711">
        <v>71</v>
      </c>
      <c r="BQ1711">
        <v>72</v>
      </c>
      <c r="BR1711">
        <v>74</v>
      </c>
      <c r="BS1711">
        <v>78</v>
      </c>
      <c r="BT1711">
        <v>68</v>
      </c>
      <c r="BU1711">
        <v>74</v>
      </c>
      <c r="BW1711">
        <v>74</v>
      </c>
      <c r="BX1711">
        <v>68</v>
      </c>
      <c r="BY1711">
        <v>12</v>
      </c>
      <c r="BZ1711">
        <v>13</v>
      </c>
      <c r="CA1711">
        <v>11</v>
      </c>
      <c r="CB1711">
        <v>14</v>
      </c>
      <c r="CC1711">
        <v>9</v>
      </c>
      <c r="CD1711" t="s">
        <v>9498</v>
      </c>
      <c r="CE1711" t="s">
        <v>9498</v>
      </c>
      <c r="CF1711" t="s">
        <v>9498</v>
      </c>
      <c r="CG1711" t="s">
        <v>9538</v>
      </c>
      <c r="CH1711" t="s">
        <v>9541</v>
      </c>
      <c r="CI1711" t="s">
        <v>9541</v>
      </c>
      <c r="CJ1711" t="s">
        <v>9541</v>
      </c>
      <c r="CK1711" t="s">
        <v>9538</v>
      </c>
      <c r="CL1711" t="s">
        <v>9538</v>
      </c>
      <c r="CM1711" t="s">
        <v>9538</v>
      </c>
      <c r="CN1711" t="s">
        <v>9538</v>
      </c>
      <c r="CO1711" t="s">
        <v>9584</v>
      </c>
      <c r="CP1711" t="s">
        <v>9584</v>
      </c>
      <c r="CQ1711" t="s">
        <v>9584</v>
      </c>
      <c r="CR1711" t="s">
        <v>9584</v>
      </c>
      <c r="CS1711" t="s">
        <v>9584</v>
      </c>
      <c r="CT1711" t="s">
        <v>9538</v>
      </c>
      <c r="CU1711" t="s">
        <v>9540</v>
      </c>
      <c r="CV1711" t="s">
        <v>9540</v>
      </c>
      <c r="CW1711" t="s">
        <v>9540</v>
      </c>
      <c r="CX1711" t="s">
        <v>9538</v>
      </c>
      <c r="CY1711" t="s">
        <v>9507</v>
      </c>
      <c r="CZ1711" t="s">
        <v>9496</v>
      </c>
      <c r="DA1711" t="s">
        <v>9496</v>
      </c>
      <c r="DB1711" t="s">
        <v>9496</v>
      </c>
      <c r="DC1711" t="s">
        <v>9507</v>
      </c>
      <c r="DD1711" t="s">
        <v>10059</v>
      </c>
      <c r="DE1711" t="s">
        <v>10706</v>
      </c>
      <c r="DF1711">
        <v>1</v>
      </c>
    </row>
    <row r="1712" spans="1:110" x14ac:dyDescent="0.25">
      <c r="A1712" s="1">
        <v>232</v>
      </c>
      <c r="B1712">
        <v>216189</v>
      </c>
      <c r="C1712" s="2" t="s">
        <v>1449</v>
      </c>
      <c r="D1712" t="s">
        <v>3417</v>
      </c>
      <c r="E1712" t="s">
        <v>5378</v>
      </c>
      <c r="F1712">
        <v>28</v>
      </c>
      <c r="G1712" t="s">
        <v>6970</v>
      </c>
      <c r="H1712">
        <v>175</v>
      </c>
      <c r="I1712">
        <v>75</v>
      </c>
      <c r="J1712" t="s">
        <v>7720</v>
      </c>
      <c r="K1712" t="s">
        <v>7864</v>
      </c>
      <c r="L1712" t="s">
        <v>7947</v>
      </c>
      <c r="M1712">
        <v>1</v>
      </c>
      <c r="N1712">
        <v>81</v>
      </c>
      <c r="O1712">
        <v>81</v>
      </c>
      <c r="P1712">
        <v>15000000</v>
      </c>
      <c r="Q1712">
        <v>31000</v>
      </c>
      <c r="R1712" t="s">
        <v>7990</v>
      </c>
      <c r="S1712" t="s">
        <v>8248</v>
      </c>
      <c r="T1712">
        <v>1</v>
      </c>
      <c r="U1712">
        <v>3</v>
      </c>
      <c r="V1712">
        <v>3</v>
      </c>
      <c r="W1712" t="s">
        <v>8252</v>
      </c>
      <c r="X1712" t="s">
        <v>8288</v>
      </c>
      <c r="Y1712" t="s">
        <v>8361</v>
      </c>
      <c r="Z1712">
        <v>31500000</v>
      </c>
      <c r="AA1712" t="s">
        <v>8378</v>
      </c>
      <c r="AB1712" t="s">
        <v>7990</v>
      </c>
      <c r="AC1712">
        <v>21</v>
      </c>
      <c r="AE1712" t="s">
        <v>8565</v>
      </c>
      <c r="AF1712">
        <v>2022</v>
      </c>
      <c r="AI1712">
        <v>83</v>
      </c>
      <c r="AJ1712">
        <v>65</v>
      </c>
      <c r="AK1712">
        <v>77</v>
      </c>
      <c r="AL1712">
        <v>79</v>
      </c>
      <c r="AM1712">
        <v>75</v>
      </c>
      <c r="AN1712">
        <v>88</v>
      </c>
      <c r="AU1712" t="s">
        <v>9081</v>
      </c>
      <c r="AV1712">
        <v>81</v>
      </c>
      <c r="AW1712">
        <v>56</v>
      </c>
      <c r="AX1712">
        <v>60</v>
      </c>
      <c r="AY1712">
        <v>80</v>
      </c>
      <c r="AZ1712">
        <v>54</v>
      </c>
      <c r="BA1712">
        <v>78</v>
      </c>
      <c r="BB1712">
        <v>80</v>
      </c>
      <c r="BC1712">
        <v>58</v>
      </c>
      <c r="BD1712">
        <v>67</v>
      </c>
      <c r="BE1712">
        <v>78</v>
      </c>
      <c r="BF1712">
        <v>82</v>
      </c>
      <c r="BG1712">
        <v>83</v>
      </c>
      <c r="BH1712">
        <v>80</v>
      </c>
      <c r="BI1712">
        <v>76</v>
      </c>
      <c r="BJ1712">
        <v>86</v>
      </c>
      <c r="BK1712">
        <v>83</v>
      </c>
      <c r="BL1712">
        <v>81</v>
      </c>
      <c r="BM1712">
        <v>93</v>
      </c>
      <c r="BN1712">
        <v>86</v>
      </c>
      <c r="BO1712">
        <v>67</v>
      </c>
      <c r="BP1712">
        <v>86</v>
      </c>
      <c r="BQ1712">
        <v>77</v>
      </c>
      <c r="BR1712">
        <v>78</v>
      </c>
      <c r="BS1712">
        <v>78</v>
      </c>
      <c r="BT1712">
        <v>54</v>
      </c>
      <c r="BU1712">
        <v>78</v>
      </c>
      <c r="BW1712">
        <v>78</v>
      </c>
      <c r="BX1712">
        <v>76</v>
      </c>
      <c r="BY1712">
        <v>12</v>
      </c>
      <c r="BZ1712">
        <v>13</v>
      </c>
      <c r="CA1712">
        <v>6</v>
      </c>
      <c r="CB1712">
        <v>12</v>
      </c>
      <c r="CC1712">
        <v>11</v>
      </c>
      <c r="CD1712" t="s">
        <v>9507</v>
      </c>
      <c r="CE1712" t="s">
        <v>9507</v>
      </c>
      <c r="CF1712" t="s">
        <v>9507</v>
      </c>
      <c r="CG1712" t="s">
        <v>9534</v>
      </c>
      <c r="CH1712" t="s">
        <v>9538</v>
      </c>
      <c r="CI1712" t="s">
        <v>9538</v>
      </c>
      <c r="CJ1712" t="s">
        <v>9538</v>
      </c>
      <c r="CK1712" t="s">
        <v>9534</v>
      </c>
      <c r="CL1712" t="s">
        <v>9491</v>
      </c>
      <c r="CM1712" t="s">
        <v>9491</v>
      </c>
      <c r="CN1712" t="s">
        <v>9491</v>
      </c>
      <c r="CO1712" t="s">
        <v>9505</v>
      </c>
      <c r="CP1712" t="s">
        <v>9489</v>
      </c>
      <c r="CQ1712" t="s">
        <v>9489</v>
      </c>
      <c r="CR1712" t="s">
        <v>9489</v>
      </c>
      <c r="CS1712" t="s">
        <v>9505</v>
      </c>
      <c r="CT1712" t="s">
        <v>9510</v>
      </c>
      <c r="CU1712" t="s">
        <v>9505</v>
      </c>
      <c r="CV1712" t="s">
        <v>9505</v>
      </c>
      <c r="CW1712" t="s">
        <v>9505</v>
      </c>
      <c r="CX1712" t="s">
        <v>9510</v>
      </c>
      <c r="CY1712" t="s">
        <v>9482</v>
      </c>
      <c r="CZ1712" t="s">
        <v>9489</v>
      </c>
      <c r="DA1712" t="s">
        <v>9489</v>
      </c>
      <c r="DB1712" t="s">
        <v>9489</v>
      </c>
      <c r="DC1712" t="s">
        <v>9482</v>
      </c>
      <c r="DD1712" t="s">
        <v>9794</v>
      </c>
      <c r="DE1712" t="s">
        <v>10733</v>
      </c>
      <c r="DF1712">
        <f>IF(E1712=DD1712,1,0)</f>
        <v>0</v>
      </c>
    </row>
    <row r="1713" spans="1:110" hidden="1" x14ac:dyDescent="0.25">
      <c r="A1713" s="1">
        <v>1388</v>
      </c>
      <c r="B1713">
        <v>202330</v>
      </c>
      <c r="C1713" s="2" t="s">
        <v>1799</v>
      </c>
      <c r="D1713" t="s">
        <v>3763</v>
      </c>
      <c r="E1713" t="s">
        <v>5728</v>
      </c>
      <c r="F1713">
        <v>29</v>
      </c>
      <c r="G1713" t="s">
        <v>7464</v>
      </c>
      <c r="H1713">
        <v>173</v>
      </c>
      <c r="I1713">
        <v>66</v>
      </c>
      <c r="J1713" t="s">
        <v>7694</v>
      </c>
      <c r="K1713" t="s">
        <v>7844</v>
      </c>
      <c r="L1713" t="s">
        <v>7956</v>
      </c>
      <c r="M1713">
        <v>1</v>
      </c>
      <c r="N1713">
        <v>75</v>
      </c>
      <c r="O1713">
        <v>75</v>
      </c>
      <c r="P1713">
        <v>6500000</v>
      </c>
      <c r="Q1713">
        <v>14000</v>
      </c>
      <c r="R1713" t="s">
        <v>8073</v>
      </c>
      <c r="S1713" t="s">
        <v>8249</v>
      </c>
      <c r="T1713">
        <v>1</v>
      </c>
      <c r="U1713">
        <v>2</v>
      </c>
      <c r="V1713">
        <v>3</v>
      </c>
      <c r="W1713" t="s">
        <v>8251</v>
      </c>
      <c r="X1713" t="s">
        <v>8266</v>
      </c>
      <c r="Y1713" t="s">
        <v>8362</v>
      </c>
      <c r="Z1713">
        <v>13000000</v>
      </c>
      <c r="AA1713" t="s">
        <v>8417</v>
      </c>
      <c r="AB1713" t="s">
        <v>8435</v>
      </c>
      <c r="AC1713">
        <v>95</v>
      </c>
      <c r="AE1713" t="s">
        <v>8566</v>
      </c>
      <c r="AF1713">
        <v>2023</v>
      </c>
      <c r="AI1713">
        <v>93</v>
      </c>
      <c r="AJ1713">
        <v>71</v>
      </c>
      <c r="AK1713">
        <v>67</v>
      </c>
      <c r="AL1713">
        <v>74</v>
      </c>
      <c r="AM1713">
        <v>37</v>
      </c>
      <c r="AN1713">
        <v>63</v>
      </c>
      <c r="AU1713" t="s">
        <v>9073</v>
      </c>
      <c r="AV1713">
        <v>69</v>
      </c>
      <c r="AW1713">
        <v>72</v>
      </c>
      <c r="AX1713">
        <v>66</v>
      </c>
      <c r="AY1713">
        <v>69</v>
      </c>
      <c r="AZ1713">
        <v>72</v>
      </c>
      <c r="BA1713">
        <v>72</v>
      </c>
      <c r="BB1713">
        <v>67</v>
      </c>
      <c r="BC1713">
        <v>49</v>
      </c>
      <c r="BD1713">
        <v>63</v>
      </c>
      <c r="BE1713">
        <v>70</v>
      </c>
      <c r="BF1713">
        <v>93</v>
      </c>
      <c r="BG1713">
        <v>93</v>
      </c>
      <c r="BH1713">
        <v>90</v>
      </c>
      <c r="BI1713">
        <v>78</v>
      </c>
      <c r="BJ1713">
        <v>85</v>
      </c>
      <c r="BK1713">
        <v>74</v>
      </c>
      <c r="BL1713">
        <v>91</v>
      </c>
      <c r="BM1713">
        <v>74</v>
      </c>
      <c r="BN1713">
        <v>56</v>
      </c>
      <c r="BO1713">
        <v>65</v>
      </c>
      <c r="BP1713">
        <v>61</v>
      </c>
      <c r="BQ1713">
        <v>33</v>
      </c>
      <c r="BR1713">
        <v>81</v>
      </c>
      <c r="BS1713">
        <v>68</v>
      </c>
      <c r="BT1713">
        <v>63</v>
      </c>
      <c r="BU1713">
        <v>76</v>
      </c>
      <c r="BW1713">
        <v>34</v>
      </c>
      <c r="BX1713">
        <v>30</v>
      </c>
      <c r="BY1713">
        <v>12</v>
      </c>
      <c r="BZ1713">
        <v>14</v>
      </c>
      <c r="CA1713">
        <v>8</v>
      </c>
      <c r="CB1713">
        <v>7</v>
      </c>
      <c r="CC1713">
        <v>9</v>
      </c>
      <c r="CD1713" t="s">
        <v>9540</v>
      </c>
      <c r="CE1713" t="s">
        <v>9540</v>
      </c>
      <c r="CF1713" t="s">
        <v>9540</v>
      </c>
      <c r="CG1713" t="s">
        <v>9538</v>
      </c>
      <c r="CH1713" t="s">
        <v>9538</v>
      </c>
      <c r="CI1713" t="s">
        <v>9538</v>
      </c>
      <c r="CJ1713" t="s">
        <v>9538</v>
      </c>
      <c r="CK1713" t="s">
        <v>9538</v>
      </c>
      <c r="CL1713" t="s">
        <v>9507</v>
      </c>
      <c r="CM1713" t="s">
        <v>9507</v>
      </c>
      <c r="CN1713" t="s">
        <v>9507</v>
      </c>
      <c r="CO1713" t="s">
        <v>9540</v>
      </c>
      <c r="CP1713" t="s">
        <v>9484</v>
      </c>
      <c r="CQ1713" t="s">
        <v>9484</v>
      </c>
      <c r="CR1713" t="s">
        <v>9484</v>
      </c>
      <c r="CS1713" t="s">
        <v>9540</v>
      </c>
      <c r="CT1713" t="s">
        <v>9499</v>
      </c>
      <c r="CU1713" t="s">
        <v>9515</v>
      </c>
      <c r="CV1713" t="s">
        <v>9515</v>
      </c>
      <c r="CW1713" t="s">
        <v>9515</v>
      </c>
      <c r="CX1713" t="s">
        <v>9499</v>
      </c>
      <c r="CY1713" t="s">
        <v>9474</v>
      </c>
      <c r="CZ1713" t="s">
        <v>9531</v>
      </c>
      <c r="DA1713" t="s">
        <v>9531</v>
      </c>
      <c r="DB1713" t="s">
        <v>9531</v>
      </c>
      <c r="DC1713" t="s">
        <v>9474</v>
      </c>
      <c r="DD1713" t="s">
        <v>10061</v>
      </c>
      <c r="DE1713" t="s">
        <v>10689</v>
      </c>
      <c r="DF1713">
        <v>1</v>
      </c>
    </row>
    <row r="1714" spans="1:110" x14ac:dyDescent="0.25">
      <c r="A1714" s="1">
        <v>849</v>
      </c>
      <c r="DD1714" t="s">
        <v>10319</v>
      </c>
      <c r="DE1714" t="s">
        <v>10599</v>
      </c>
      <c r="DF1714">
        <f>IF(E1714=DD1714,1,0)</f>
        <v>0</v>
      </c>
    </row>
    <row r="1715" spans="1:110" hidden="1" x14ac:dyDescent="0.25">
      <c r="A1715" s="1">
        <v>1404</v>
      </c>
      <c r="B1715">
        <v>208622</v>
      </c>
      <c r="C1715" s="2" t="s">
        <v>1800</v>
      </c>
      <c r="D1715" t="s">
        <v>3764</v>
      </c>
      <c r="E1715" t="s">
        <v>5729</v>
      </c>
      <c r="F1715">
        <v>28</v>
      </c>
      <c r="G1715" t="s">
        <v>7465</v>
      </c>
      <c r="H1715">
        <v>185</v>
      </c>
      <c r="I1715">
        <v>73</v>
      </c>
      <c r="J1715" t="s">
        <v>7720</v>
      </c>
      <c r="K1715" t="s">
        <v>7795</v>
      </c>
      <c r="L1715" t="s">
        <v>7947</v>
      </c>
      <c r="M1715">
        <v>1</v>
      </c>
      <c r="N1715">
        <v>75</v>
      </c>
      <c r="O1715">
        <v>75</v>
      </c>
      <c r="P1715">
        <v>7000000</v>
      </c>
      <c r="Q1715">
        <v>34000</v>
      </c>
      <c r="R1715" t="s">
        <v>8086</v>
      </c>
      <c r="S1715" t="s">
        <v>8248</v>
      </c>
      <c r="T1715">
        <v>1</v>
      </c>
      <c r="U1715">
        <v>4</v>
      </c>
      <c r="V1715">
        <v>3</v>
      </c>
      <c r="W1715" t="s">
        <v>8251</v>
      </c>
      <c r="X1715" t="s">
        <v>8268</v>
      </c>
      <c r="Y1715" t="s">
        <v>8361</v>
      </c>
      <c r="Z1715">
        <v>14700000</v>
      </c>
      <c r="AB1715" t="s">
        <v>8431</v>
      </c>
      <c r="AC1715">
        <v>11</v>
      </c>
      <c r="AE1715" t="s">
        <v>8735</v>
      </c>
      <c r="AF1715">
        <v>2022</v>
      </c>
      <c r="AI1715">
        <v>79</v>
      </c>
      <c r="AJ1715">
        <v>75</v>
      </c>
      <c r="AK1715">
        <v>62</v>
      </c>
      <c r="AL1715">
        <v>74</v>
      </c>
      <c r="AM1715">
        <v>40</v>
      </c>
      <c r="AN1715">
        <v>67</v>
      </c>
      <c r="AU1715" t="s">
        <v>9073</v>
      </c>
      <c r="AV1715">
        <v>58</v>
      </c>
      <c r="AW1715">
        <v>74</v>
      </c>
      <c r="AX1715">
        <v>71</v>
      </c>
      <c r="AY1715">
        <v>70</v>
      </c>
      <c r="AZ1715">
        <v>74</v>
      </c>
      <c r="BA1715">
        <v>73</v>
      </c>
      <c r="BB1715">
        <v>71</v>
      </c>
      <c r="BC1715">
        <v>57</v>
      </c>
      <c r="BD1715">
        <v>50</v>
      </c>
      <c r="BE1715">
        <v>79</v>
      </c>
      <c r="BF1715">
        <v>78</v>
      </c>
      <c r="BG1715">
        <v>79</v>
      </c>
      <c r="BH1715">
        <v>73</v>
      </c>
      <c r="BI1715">
        <v>73</v>
      </c>
      <c r="BJ1715">
        <v>63</v>
      </c>
      <c r="BK1715">
        <v>79</v>
      </c>
      <c r="BL1715">
        <v>64</v>
      </c>
      <c r="BM1715">
        <v>64</v>
      </c>
      <c r="BN1715">
        <v>69</v>
      </c>
      <c r="BO1715">
        <v>77</v>
      </c>
      <c r="BP1715">
        <v>65</v>
      </c>
      <c r="BQ1715">
        <v>30</v>
      </c>
      <c r="BR1715">
        <v>75</v>
      </c>
      <c r="BS1715">
        <v>60</v>
      </c>
      <c r="BT1715">
        <v>66</v>
      </c>
      <c r="BU1715">
        <v>69</v>
      </c>
      <c r="BW1715">
        <v>31</v>
      </c>
      <c r="BX1715">
        <v>21</v>
      </c>
      <c r="BY1715">
        <v>13</v>
      </c>
      <c r="BZ1715">
        <v>8</v>
      </c>
      <c r="CA1715">
        <v>11</v>
      </c>
      <c r="CB1715">
        <v>7</v>
      </c>
      <c r="CC1715">
        <v>15</v>
      </c>
      <c r="CD1715" t="s">
        <v>9538</v>
      </c>
      <c r="CE1715" t="s">
        <v>9538</v>
      </c>
      <c r="CF1715" t="s">
        <v>9538</v>
      </c>
      <c r="CG1715" t="s">
        <v>9545</v>
      </c>
      <c r="CH1715" t="s">
        <v>9541</v>
      </c>
      <c r="CI1715" t="s">
        <v>9541</v>
      </c>
      <c r="CJ1715" t="s">
        <v>9541</v>
      </c>
      <c r="CK1715" t="s">
        <v>9545</v>
      </c>
      <c r="CL1715" t="s">
        <v>9498</v>
      </c>
      <c r="CM1715" t="s">
        <v>9498</v>
      </c>
      <c r="CN1715" t="s">
        <v>9498</v>
      </c>
      <c r="CO1715" t="s">
        <v>9487</v>
      </c>
      <c r="CP1715" t="s">
        <v>9518</v>
      </c>
      <c r="CQ1715" t="s">
        <v>9518</v>
      </c>
      <c r="CR1715" t="s">
        <v>9518</v>
      </c>
      <c r="CS1715" t="s">
        <v>9487</v>
      </c>
      <c r="CT1715" t="s">
        <v>9509</v>
      </c>
      <c r="CU1715" t="s">
        <v>9515</v>
      </c>
      <c r="CV1715" t="s">
        <v>9515</v>
      </c>
      <c r="CW1715" t="s">
        <v>9515</v>
      </c>
      <c r="CX1715" t="s">
        <v>9509</v>
      </c>
      <c r="CY1715" t="s">
        <v>9524</v>
      </c>
      <c r="CZ1715" t="s">
        <v>9514</v>
      </c>
      <c r="DA1715" t="s">
        <v>9514</v>
      </c>
      <c r="DB1715" t="s">
        <v>9514</v>
      </c>
      <c r="DC1715" t="s">
        <v>9524</v>
      </c>
      <c r="DD1715" t="s">
        <v>3764</v>
      </c>
      <c r="DE1715" t="s">
        <v>10703</v>
      </c>
      <c r="DF1715">
        <v>1</v>
      </c>
    </row>
    <row r="1716" spans="1:110" x14ac:dyDescent="0.25">
      <c r="A1716" s="1">
        <v>2397</v>
      </c>
      <c r="B1716">
        <v>206561</v>
      </c>
      <c r="C1716" s="2" t="s">
        <v>1931</v>
      </c>
      <c r="D1716" t="s">
        <v>3895</v>
      </c>
      <c r="E1716" t="s">
        <v>5859</v>
      </c>
      <c r="F1716">
        <v>24</v>
      </c>
      <c r="G1716" t="s">
        <v>7559</v>
      </c>
      <c r="H1716">
        <v>195</v>
      </c>
      <c r="I1716">
        <v>72</v>
      </c>
      <c r="J1716" t="s">
        <v>7666</v>
      </c>
      <c r="K1716" t="s">
        <v>7815</v>
      </c>
      <c r="L1716" t="s">
        <v>7949</v>
      </c>
      <c r="M1716">
        <v>1</v>
      </c>
      <c r="N1716">
        <v>72</v>
      </c>
      <c r="O1716">
        <v>80</v>
      </c>
      <c r="P1716">
        <v>3500000</v>
      </c>
      <c r="Q1716">
        <v>22000</v>
      </c>
      <c r="R1716" t="s">
        <v>7979</v>
      </c>
      <c r="S1716" t="s">
        <v>8249</v>
      </c>
      <c r="T1716">
        <v>1</v>
      </c>
      <c r="U1716">
        <v>2</v>
      </c>
      <c r="V1716">
        <v>1</v>
      </c>
      <c r="W1716" t="s">
        <v>8250</v>
      </c>
      <c r="X1716" t="s">
        <v>8266</v>
      </c>
      <c r="Y1716" t="s">
        <v>8362</v>
      </c>
      <c r="Z1716">
        <v>7400000</v>
      </c>
      <c r="AB1716" t="s">
        <v>8435</v>
      </c>
      <c r="AC1716">
        <v>31</v>
      </c>
      <c r="AE1716" t="s">
        <v>8477</v>
      </c>
      <c r="AF1716">
        <v>2021</v>
      </c>
      <c r="AO1716">
        <v>72</v>
      </c>
      <c r="AP1716">
        <v>72</v>
      </c>
      <c r="AQ1716">
        <v>70</v>
      </c>
      <c r="AR1716">
        <v>74</v>
      </c>
      <c r="AS1716">
        <v>35</v>
      </c>
      <c r="AT1716">
        <v>66</v>
      </c>
      <c r="AU1716" t="s">
        <v>9426</v>
      </c>
      <c r="AV1716">
        <v>13</v>
      </c>
      <c r="AW1716">
        <v>20</v>
      </c>
      <c r="AX1716">
        <v>15</v>
      </c>
      <c r="AY1716">
        <v>35</v>
      </c>
      <c r="AZ1716">
        <v>18</v>
      </c>
      <c r="BA1716">
        <v>19</v>
      </c>
      <c r="BB1716">
        <v>11</v>
      </c>
      <c r="BC1716">
        <v>11</v>
      </c>
      <c r="BD1716">
        <v>25</v>
      </c>
      <c r="BE1716">
        <v>22</v>
      </c>
      <c r="BF1716">
        <v>37</v>
      </c>
      <c r="BG1716">
        <v>33</v>
      </c>
      <c r="BH1716">
        <v>32</v>
      </c>
      <c r="BI1716">
        <v>67</v>
      </c>
      <c r="BJ1716">
        <v>29</v>
      </c>
      <c r="BK1716">
        <v>53</v>
      </c>
      <c r="BL1716">
        <v>51</v>
      </c>
      <c r="BM1716">
        <v>22</v>
      </c>
      <c r="BN1716">
        <v>38</v>
      </c>
      <c r="BO1716">
        <v>14</v>
      </c>
      <c r="BP1716">
        <v>20</v>
      </c>
      <c r="BQ1716">
        <v>11</v>
      </c>
      <c r="BR1716">
        <v>7</v>
      </c>
      <c r="BS1716">
        <v>42</v>
      </c>
      <c r="BT1716">
        <v>23</v>
      </c>
      <c r="BU1716">
        <v>42</v>
      </c>
      <c r="BW1716">
        <v>11</v>
      </c>
      <c r="BX1716">
        <v>14</v>
      </c>
      <c r="BY1716">
        <v>72</v>
      </c>
      <c r="BZ1716">
        <v>72</v>
      </c>
      <c r="CA1716">
        <v>70</v>
      </c>
      <c r="CB1716">
        <v>66</v>
      </c>
      <c r="CC1716">
        <v>74</v>
      </c>
      <c r="CD1716" t="s">
        <v>9497</v>
      </c>
      <c r="CE1716" t="s">
        <v>9497</v>
      </c>
      <c r="CF1716" t="s">
        <v>9497</v>
      </c>
      <c r="CG1716" t="s">
        <v>9612</v>
      </c>
      <c r="CH1716" t="s">
        <v>9593</v>
      </c>
      <c r="CI1716" t="s">
        <v>9593</v>
      </c>
      <c r="CJ1716" t="s">
        <v>9593</v>
      </c>
      <c r="CK1716" t="s">
        <v>9612</v>
      </c>
      <c r="CL1716" t="s">
        <v>9508</v>
      </c>
      <c r="CM1716" t="s">
        <v>9508</v>
      </c>
      <c r="CN1716" t="s">
        <v>9508</v>
      </c>
      <c r="CO1716" t="s">
        <v>9503</v>
      </c>
      <c r="CP1716" t="s">
        <v>9497</v>
      </c>
      <c r="CQ1716" t="s">
        <v>9497</v>
      </c>
      <c r="CR1716" t="s">
        <v>9497</v>
      </c>
      <c r="CS1716" t="s">
        <v>9503</v>
      </c>
      <c r="CT1716" t="s">
        <v>9566</v>
      </c>
      <c r="CU1716" t="s">
        <v>9543</v>
      </c>
      <c r="CV1716" t="s">
        <v>9543</v>
      </c>
      <c r="CW1716" t="s">
        <v>9543</v>
      </c>
      <c r="CX1716" t="s">
        <v>9566</v>
      </c>
      <c r="CY1716" t="s">
        <v>9677</v>
      </c>
      <c r="CZ1716" t="s">
        <v>9585</v>
      </c>
      <c r="DA1716" t="s">
        <v>9585</v>
      </c>
      <c r="DB1716" t="s">
        <v>9585</v>
      </c>
      <c r="DC1716" t="s">
        <v>9677</v>
      </c>
      <c r="DD1716" t="s">
        <v>10170</v>
      </c>
      <c r="DE1716" t="s">
        <v>10676</v>
      </c>
      <c r="DF1716">
        <v>0</v>
      </c>
    </row>
    <row r="1717" spans="1:110" hidden="1" x14ac:dyDescent="0.25">
      <c r="A1717" s="1">
        <v>1408</v>
      </c>
      <c r="B1717">
        <v>212449</v>
      </c>
      <c r="C1717" s="2" t="s">
        <v>1801</v>
      </c>
      <c r="D1717" t="s">
        <v>3765</v>
      </c>
      <c r="E1717" t="s">
        <v>5730</v>
      </c>
      <c r="F1717">
        <v>30</v>
      </c>
      <c r="G1717" t="s">
        <v>7466</v>
      </c>
      <c r="H1717">
        <v>196</v>
      </c>
      <c r="I1717">
        <v>94</v>
      </c>
      <c r="J1717" t="s">
        <v>7704</v>
      </c>
      <c r="K1717" t="s">
        <v>7813</v>
      </c>
      <c r="L1717" t="s">
        <v>7951</v>
      </c>
      <c r="M1717">
        <v>1</v>
      </c>
      <c r="N1717">
        <v>75</v>
      </c>
      <c r="O1717">
        <v>75</v>
      </c>
      <c r="P1717">
        <v>5500000</v>
      </c>
      <c r="Q1717">
        <v>20000</v>
      </c>
      <c r="R1717" t="s">
        <v>7982</v>
      </c>
      <c r="S1717" t="s">
        <v>8248</v>
      </c>
      <c r="T1717">
        <v>1</v>
      </c>
      <c r="U1717">
        <v>3</v>
      </c>
      <c r="V1717">
        <v>2</v>
      </c>
      <c r="W1717" t="s">
        <v>8251</v>
      </c>
      <c r="X1717" t="s">
        <v>8266</v>
      </c>
      <c r="Y1717" t="s">
        <v>8362</v>
      </c>
      <c r="Z1717">
        <v>11000000</v>
      </c>
      <c r="AA1717" t="s">
        <v>8393</v>
      </c>
      <c r="AB1717" t="s">
        <v>8431</v>
      </c>
      <c r="AC1717">
        <v>4</v>
      </c>
      <c r="AE1717" t="s">
        <v>8996</v>
      </c>
      <c r="AF1717">
        <v>2023</v>
      </c>
      <c r="AI1717">
        <v>31</v>
      </c>
      <c r="AJ1717">
        <v>60</v>
      </c>
      <c r="AK1717">
        <v>51</v>
      </c>
      <c r="AL1717">
        <v>53</v>
      </c>
      <c r="AM1717">
        <v>73</v>
      </c>
      <c r="AN1717">
        <v>84</v>
      </c>
      <c r="AU1717" t="s">
        <v>9051</v>
      </c>
      <c r="AV1717">
        <v>37</v>
      </c>
      <c r="AW1717">
        <v>60</v>
      </c>
      <c r="AX1717">
        <v>80</v>
      </c>
      <c r="AY1717">
        <v>67</v>
      </c>
      <c r="AZ1717">
        <v>43</v>
      </c>
      <c r="BA1717">
        <v>49</v>
      </c>
      <c r="BB1717">
        <v>57</v>
      </c>
      <c r="BC1717">
        <v>50</v>
      </c>
      <c r="BD1717">
        <v>55</v>
      </c>
      <c r="BE1717">
        <v>67</v>
      </c>
      <c r="BF1717">
        <v>31</v>
      </c>
      <c r="BG1717">
        <v>31</v>
      </c>
      <c r="BH1717">
        <v>32</v>
      </c>
      <c r="BI1717">
        <v>65</v>
      </c>
      <c r="BJ1717">
        <v>30</v>
      </c>
      <c r="BK1717">
        <v>68</v>
      </c>
      <c r="BL1717">
        <v>79</v>
      </c>
      <c r="BM1717">
        <v>66</v>
      </c>
      <c r="BN1717">
        <v>93</v>
      </c>
      <c r="BO1717">
        <v>58</v>
      </c>
      <c r="BP1717">
        <v>83</v>
      </c>
      <c r="BQ1717">
        <v>68</v>
      </c>
      <c r="BR1717">
        <v>62</v>
      </c>
      <c r="BS1717">
        <v>34</v>
      </c>
      <c r="BT1717">
        <v>42</v>
      </c>
      <c r="BU1717">
        <v>66</v>
      </c>
      <c r="BW1717">
        <v>75</v>
      </c>
      <c r="BX1717">
        <v>74</v>
      </c>
      <c r="BY1717">
        <v>8</v>
      </c>
      <c r="BZ1717">
        <v>9</v>
      </c>
      <c r="CA1717">
        <v>12</v>
      </c>
      <c r="CB1717">
        <v>15</v>
      </c>
      <c r="CC1717">
        <v>10</v>
      </c>
      <c r="CD1717" t="s">
        <v>9504</v>
      </c>
      <c r="CE1717" t="s">
        <v>9504</v>
      </c>
      <c r="CF1717" t="s">
        <v>9504</v>
      </c>
      <c r="CG1717" t="s">
        <v>9604</v>
      </c>
      <c r="CH1717" t="s">
        <v>9597</v>
      </c>
      <c r="CI1717" t="s">
        <v>9597</v>
      </c>
      <c r="CJ1717" t="s">
        <v>9597</v>
      </c>
      <c r="CK1717" t="s">
        <v>9604</v>
      </c>
      <c r="CL1717" t="s">
        <v>9515</v>
      </c>
      <c r="CM1717" t="s">
        <v>9515</v>
      </c>
      <c r="CN1717" t="s">
        <v>9515</v>
      </c>
      <c r="CO1717" t="s">
        <v>9524</v>
      </c>
      <c r="CP1717" t="s">
        <v>9499</v>
      </c>
      <c r="CQ1717" t="s">
        <v>9499</v>
      </c>
      <c r="CR1717" t="s">
        <v>9499</v>
      </c>
      <c r="CS1717" t="s">
        <v>9524</v>
      </c>
      <c r="CT1717" t="s">
        <v>9528</v>
      </c>
      <c r="CU1717" t="s">
        <v>9500</v>
      </c>
      <c r="CV1717" t="s">
        <v>9500</v>
      </c>
      <c r="CW1717" t="s">
        <v>9500</v>
      </c>
      <c r="CX1717" t="s">
        <v>9528</v>
      </c>
      <c r="CY1717" t="s">
        <v>9517</v>
      </c>
      <c r="CZ1717" t="s">
        <v>9538</v>
      </c>
      <c r="DA1717" t="s">
        <v>9538</v>
      </c>
      <c r="DB1717" t="s">
        <v>9538</v>
      </c>
      <c r="DC1717" t="s">
        <v>9517</v>
      </c>
      <c r="DD1717" t="s">
        <v>10063</v>
      </c>
      <c r="DE1717" t="s">
        <v>10703</v>
      </c>
      <c r="DF1717">
        <v>1</v>
      </c>
    </row>
    <row r="1718" spans="1:110" hidden="1" x14ac:dyDescent="0.25">
      <c r="A1718" s="1">
        <v>1410</v>
      </c>
      <c r="B1718">
        <v>214026</v>
      </c>
      <c r="C1718" s="2" t="s">
        <v>1802</v>
      </c>
      <c r="D1718" t="s">
        <v>3766</v>
      </c>
      <c r="E1718" t="s">
        <v>5731</v>
      </c>
      <c r="F1718">
        <v>27</v>
      </c>
      <c r="G1718" t="s">
        <v>7467</v>
      </c>
      <c r="H1718">
        <v>185</v>
      </c>
      <c r="I1718">
        <v>73</v>
      </c>
      <c r="J1718" t="s">
        <v>7725</v>
      </c>
      <c r="K1718" t="s">
        <v>7786</v>
      </c>
      <c r="L1718" t="s">
        <v>7950</v>
      </c>
      <c r="M1718">
        <v>1</v>
      </c>
      <c r="N1718">
        <v>75</v>
      </c>
      <c r="O1718">
        <v>75</v>
      </c>
      <c r="P1718">
        <v>6000000</v>
      </c>
      <c r="Q1718">
        <v>40000</v>
      </c>
      <c r="R1718" t="s">
        <v>8039</v>
      </c>
      <c r="S1718" t="s">
        <v>8249</v>
      </c>
      <c r="T1718">
        <v>1</v>
      </c>
      <c r="U1718">
        <v>2</v>
      </c>
      <c r="V1718">
        <v>3</v>
      </c>
      <c r="W1718" t="s">
        <v>8255</v>
      </c>
      <c r="X1718" t="s">
        <v>8268</v>
      </c>
      <c r="Y1718" t="s">
        <v>8361</v>
      </c>
      <c r="AA1718" t="s">
        <v>8373</v>
      </c>
      <c r="AB1718" t="s">
        <v>8435</v>
      </c>
      <c r="AC1718">
        <v>5</v>
      </c>
      <c r="AD1718" t="s">
        <v>8443</v>
      </c>
      <c r="AF1718">
        <v>2021</v>
      </c>
      <c r="AG1718" t="s">
        <v>8431</v>
      </c>
      <c r="AH1718">
        <v>21</v>
      </c>
      <c r="AI1718">
        <v>90</v>
      </c>
      <c r="AJ1718">
        <v>65</v>
      </c>
      <c r="AK1718">
        <v>71</v>
      </c>
      <c r="AL1718">
        <v>73</v>
      </c>
      <c r="AM1718">
        <v>69</v>
      </c>
      <c r="AN1718">
        <v>72</v>
      </c>
      <c r="AU1718" t="s">
        <v>9073</v>
      </c>
      <c r="AV1718">
        <v>75</v>
      </c>
      <c r="AW1718">
        <v>62</v>
      </c>
      <c r="AX1718">
        <v>55</v>
      </c>
      <c r="AY1718">
        <v>73</v>
      </c>
      <c r="AZ1718">
        <v>43</v>
      </c>
      <c r="BA1718">
        <v>73</v>
      </c>
      <c r="BB1718">
        <v>74</v>
      </c>
      <c r="BC1718">
        <v>68</v>
      </c>
      <c r="BD1718">
        <v>69</v>
      </c>
      <c r="BE1718">
        <v>74</v>
      </c>
      <c r="BF1718">
        <v>90</v>
      </c>
      <c r="BG1718">
        <v>90</v>
      </c>
      <c r="BH1718">
        <v>73</v>
      </c>
      <c r="BI1718">
        <v>69</v>
      </c>
      <c r="BJ1718">
        <v>61</v>
      </c>
      <c r="BK1718">
        <v>80</v>
      </c>
      <c r="BL1718">
        <v>75</v>
      </c>
      <c r="BM1718">
        <v>71</v>
      </c>
      <c r="BN1718">
        <v>71</v>
      </c>
      <c r="BO1718">
        <v>61</v>
      </c>
      <c r="BP1718">
        <v>75</v>
      </c>
      <c r="BQ1718">
        <v>71</v>
      </c>
      <c r="BR1718">
        <v>69</v>
      </c>
      <c r="BS1718">
        <v>65</v>
      </c>
      <c r="BT1718">
        <v>67</v>
      </c>
      <c r="BU1718">
        <v>70</v>
      </c>
      <c r="BW1718">
        <v>73</v>
      </c>
      <c r="BX1718">
        <v>74</v>
      </c>
      <c r="BY1718">
        <v>13</v>
      </c>
      <c r="BZ1718">
        <v>8</v>
      </c>
      <c r="CA1718">
        <v>14</v>
      </c>
      <c r="CB1718">
        <v>9</v>
      </c>
      <c r="CC1718">
        <v>15</v>
      </c>
      <c r="CD1718" t="s">
        <v>9487</v>
      </c>
      <c r="CE1718" t="s">
        <v>9487</v>
      </c>
      <c r="CF1718" t="s">
        <v>9487</v>
      </c>
      <c r="CG1718" t="s">
        <v>9545</v>
      </c>
      <c r="CH1718" t="s">
        <v>9552</v>
      </c>
      <c r="CI1718" t="s">
        <v>9552</v>
      </c>
      <c r="CJ1718" t="s">
        <v>9552</v>
      </c>
      <c r="CK1718" t="s">
        <v>9545</v>
      </c>
      <c r="CL1718" t="s">
        <v>9496</v>
      </c>
      <c r="CM1718" t="s">
        <v>9496</v>
      </c>
      <c r="CN1718" t="s">
        <v>9496</v>
      </c>
      <c r="CO1718" t="s">
        <v>9507</v>
      </c>
      <c r="CP1718" t="s">
        <v>9487</v>
      </c>
      <c r="CQ1718" t="s">
        <v>9487</v>
      </c>
      <c r="CR1718" t="s">
        <v>9487</v>
      </c>
      <c r="CS1718" t="s">
        <v>9507</v>
      </c>
      <c r="CT1718" t="s">
        <v>9540</v>
      </c>
      <c r="CU1718" t="s">
        <v>9496</v>
      </c>
      <c r="CV1718" t="s">
        <v>9496</v>
      </c>
      <c r="CW1718" t="s">
        <v>9496</v>
      </c>
      <c r="CX1718" t="s">
        <v>9540</v>
      </c>
      <c r="CY1718" t="s">
        <v>9507</v>
      </c>
      <c r="CZ1718" t="s">
        <v>9487</v>
      </c>
      <c r="DA1718" t="s">
        <v>9487</v>
      </c>
      <c r="DB1718" t="s">
        <v>9487</v>
      </c>
      <c r="DC1718" t="s">
        <v>9507</v>
      </c>
      <c r="DD1718" t="s">
        <v>10064</v>
      </c>
      <c r="DE1718" t="s">
        <v>10700</v>
      </c>
      <c r="DF1718">
        <v>1</v>
      </c>
    </row>
    <row r="1719" spans="1:110" hidden="1" x14ac:dyDescent="0.25">
      <c r="A1719" s="1">
        <v>1419</v>
      </c>
      <c r="B1719">
        <v>214639</v>
      </c>
      <c r="C1719" s="2" t="s">
        <v>1803</v>
      </c>
      <c r="D1719" t="s">
        <v>3767</v>
      </c>
      <c r="E1719" t="s">
        <v>5732</v>
      </c>
      <c r="F1719">
        <v>31</v>
      </c>
      <c r="G1719" t="s">
        <v>7468</v>
      </c>
      <c r="H1719">
        <v>185</v>
      </c>
      <c r="I1719">
        <v>78</v>
      </c>
      <c r="J1719" t="s">
        <v>7720</v>
      </c>
      <c r="K1719" t="s">
        <v>7806</v>
      </c>
      <c r="L1719" t="s">
        <v>7947</v>
      </c>
      <c r="M1719">
        <v>1</v>
      </c>
      <c r="N1719">
        <v>75</v>
      </c>
      <c r="O1719">
        <v>75</v>
      </c>
      <c r="P1719">
        <v>4900000</v>
      </c>
      <c r="Q1719">
        <v>20000</v>
      </c>
      <c r="R1719" t="s">
        <v>7982</v>
      </c>
      <c r="S1719" t="s">
        <v>8248</v>
      </c>
      <c r="T1719">
        <v>1</v>
      </c>
      <c r="U1719">
        <v>3</v>
      </c>
      <c r="V1719">
        <v>2</v>
      </c>
      <c r="W1719" t="s">
        <v>8257</v>
      </c>
      <c r="X1719" t="s">
        <v>8288</v>
      </c>
      <c r="Y1719" t="s">
        <v>8361</v>
      </c>
      <c r="Z1719">
        <v>10300000</v>
      </c>
      <c r="AB1719" t="s">
        <v>8432</v>
      </c>
      <c r="AC1719">
        <v>15</v>
      </c>
      <c r="AE1719" t="s">
        <v>8456</v>
      </c>
      <c r="AF1719">
        <v>2021</v>
      </c>
      <c r="AI1719">
        <v>70</v>
      </c>
      <c r="AJ1719">
        <v>43</v>
      </c>
      <c r="AK1719">
        <v>54</v>
      </c>
      <c r="AL1719">
        <v>58</v>
      </c>
      <c r="AM1719">
        <v>76</v>
      </c>
      <c r="AN1719">
        <v>75</v>
      </c>
      <c r="AU1719" t="s">
        <v>9146</v>
      </c>
      <c r="AV1719">
        <v>42</v>
      </c>
      <c r="AW1719">
        <v>44</v>
      </c>
      <c r="AX1719">
        <v>70</v>
      </c>
      <c r="AY1719">
        <v>66</v>
      </c>
      <c r="AZ1719">
        <v>36</v>
      </c>
      <c r="BA1719">
        <v>51</v>
      </c>
      <c r="BB1719">
        <v>30</v>
      </c>
      <c r="BC1719">
        <v>26</v>
      </c>
      <c r="BD1719">
        <v>67</v>
      </c>
      <c r="BE1719">
        <v>67</v>
      </c>
      <c r="BF1719">
        <v>60</v>
      </c>
      <c r="BG1719">
        <v>78</v>
      </c>
      <c r="BH1719">
        <v>59</v>
      </c>
      <c r="BI1719">
        <v>68</v>
      </c>
      <c r="BJ1719">
        <v>53</v>
      </c>
      <c r="BK1719">
        <v>56</v>
      </c>
      <c r="BL1719">
        <v>72</v>
      </c>
      <c r="BM1719">
        <v>61</v>
      </c>
      <c r="BN1719">
        <v>82</v>
      </c>
      <c r="BO1719">
        <v>34</v>
      </c>
      <c r="BP1719">
        <v>75</v>
      </c>
      <c r="BQ1719">
        <v>75</v>
      </c>
      <c r="BR1719">
        <v>30</v>
      </c>
      <c r="BS1719">
        <v>48</v>
      </c>
      <c r="BT1719">
        <v>45</v>
      </c>
      <c r="BU1719">
        <v>72</v>
      </c>
      <c r="BW1719">
        <v>76</v>
      </c>
      <c r="BX1719">
        <v>73</v>
      </c>
      <c r="BY1719">
        <v>13</v>
      </c>
      <c r="BZ1719">
        <v>13</v>
      </c>
      <c r="CA1719">
        <v>7</v>
      </c>
      <c r="CB1719">
        <v>7</v>
      </c>
      <c r="CC1719">
        <v>10</v>
      </c>
      <c r="CD1719" t="s">
        <v>9523</v>
      </c>
      <c r="CE1719" t="s">
        <v>9523</v>
      </c>
      <c r="CF1719" t="s">
        <v>9523</v>
      </c>
      <c r="CG1719" t="s">
        <v>9626</v>
      </c>
      <c r="CH1719" t="s">
        <v>9626</v>
      </c>
      <c r="CI1719" t="s">
        <v>9626</v>
      </c>
      <c r="CJ1719" t="s">
        <v>9626</v>
      </c>
      <c r="CK1719" t="s">
        <v>9626</v>
      </c>
      <c r="CL1719" t="s">
        <v>9509</v>
      </c>
      <c r="CM1719" t="s">
        <v>9509</v>
      </c>
      <c r="CN1719" t="s">
        <v>9509</v>
      </c>
      <c r="CO1719" t="s">
        <v>9523</v>
      </c>
      <c r="CP1719" t="s">
        <v>9490</v>
      </c>
      <c r="CQ1719" t="s">
        <v>9490</v>
      </c>
      <c r="CR1719" t="s">
        <v>9490</v>
      </c>
      <c r="CS1719" t="s">
        <v>9523</v>
      </c>
      <c r="CT1719" t="s">
        <v>9455</v>
      </c>
      <c r="CU1719" t="s">
        <v>9487</v>
      </c>
      <c r="CV1719" t="s">
        <v>9487</v>
      </c>
      <c r="CW1719" t="s">
        <v>9487</v>
      </c>
      <c r="CX1719" t="s">
        <v>9455</v>
      </c>
      <c r="CY1719" t="s">
        <v>9501</v>
      </c>
      <c r="CZ1719" t="s">
        <v>9538</v>
      </c>
      <c r="DA1719" t="s">
        <v>9538</v>
      </c>
      <c r="DB1719" t="s">
        <v>9538</v>
      </c>
      <c r="DC1719" t="s">
        <v>9501</v>
      </c>
      <c r="DD1719" t="s">
        <v>10065</v>
      </c>
      <c r="DE1719" t="s">
        <v>10599</v>
      </c>
      <c r="DF1719">
        <v>1</v>
      </c>
    </row>
    <row r="1720" spans="1:110" hidden="1" x14ac:dyDescent="0.25">
      <c r="A1720" s="1">
        <v>1432</v>
      </c>
      <c r="B1720">
        <v>219576</v>
      </c>
      <c r="C1720" s="2" t="s">
        <v>1804</v>
      </c>
      <c r="D1720" t="s">
        <v>3768</v>
      </c>
      <c r="E1720" t="s">
        <v>5733</v>
      </c>
      <c r="F1720">
        <v>28</v>
      </c>
      <c r="G1720" t="s">
        <v>7469</v>
      </c>
      <c r="H1720">
        <v>187</v>
      </c>
      <c r="I1720">
        <v>79</v>
      </c>
      <c r="J1720" t="s">
        <v>7680</v>
      </c>
      <c r="K1720" t="s">
        <v>7823</v>
      </c>
      <c r="L1720" t="s">
        <v>7947</v>
      </c>
      <c r="M1720">
        <v>1</v>
      </c>
      <c r="N1720">
        <v>75</v>
      </c>
      <c r="O1720">
        <v>75</v>
      </c>
      <c r="P1720">
        <v>6500000</v>
      </c>
      <c r="Q1720">
        <v>23000</v>
      </c>
      <c r="R1720" t="s">
        <v>7994</v>
      </c>
      <c r="S1720" t="s">
        <v>8248</v>
      </c>
      <c r="T1720">
        <v>1</v>
      </c>
      <c r="U1720">
        <v>4</v>
      </c>
      <c r="V1720">
        <v>3</v>
      </c>
      <c r="W1720" t="s">
        <v>8254</v>
      </c>
      <c r="X1720" t="s">
        <v>8266</v>
      </c>
      <c r="Y1720" t="s">
        <v>8362</v>
      </c>
      <c r="AB1720" t="s">
        <v>8431</v>
      </c>
      <c r="AC1720">
        <v>6</v>
      </c>
      <c r="AD1720" t="s">
        <v>7844</v>
      </c>
      <c r="AF1720">
        <v>2021</v>
      </c>
      <c r="AI1720">
        <v>65</v>
      </c>
      <c r="AJ1720">
        <v>67</v>
      </c>
      <c r="AK1720">
        <v>67</v>
      </c>
      <c r="AL1720">
        <v>73</v>
      </c>
      <c r="AM1720">
        <v>77</v>
      </c>
      <c r="AN1720">
        <v>78</v>
      </c>
      <c r="AU1720" t="s">
        <v>9238</v>
      </c>
      <c r="AV1720">
        <v>47</v>
      </c>
      <c r="AW1720">
        <v>61</v>
      </c>
      <c r="AX1720">
        <v>68</v>
      </c>
      <c r="AY1720">
        <v>76</v>
      </c>
      <c r="AZ1720">
        <v>53</v>
      </c>
      <c r="BA1720">
        <v>74</v>
      </c>
      <c r="BB1720">
        <v>45</v>
      </c>
      <c r="BC1720">
        <v>59</v>
      </c>
      <c r="BD1720">
        <v>76</v>
      </c>
      <c r="BE1720">
        <v>76</v>
      </c>
      <c r="BF1720">
        <v>64</v>
      </c>
      <c r="BG1720">
        <v>66</v>
      </c>
      <c r="BH1720">
        <v>60</v>
      </c>
      <c r="BI1720">
        <v>75</v>
      </c>
      <c r="BJ1720">
        <v>61</v>
      </c>
      <c r="BK1720">
        <v>76</v>
      </c>
      <c r="BL1720">
        <v>70</v>
      </c>
      <c r="BM1720">
        <v>79</v>
      </c>
      <c r="BN1720">
        <v>75</v>
      </c>
      <c r="BO1720">
        <v>77</v>
      </c>
      <c r="BP1720">
        <v>86</v>
      </c>
      <c r="BQ1720">
        <v>79</v>
      </c>
      <c r="BR1720">
        <v>74</v>
      </c>
      <c r="BS1720">
        <v>72</v>
      </c>
      <c r="BT1720">
        <v>57</v>
      </c>
      <c r="BU1720">
        <v>73</v>
      </c>
      <c r="BW1720">
        <v>80</v>
      </c>
      <c r="BX1720">
        <v>76</v>
      </c>
      <c r="BY1720">
        <v>7</v>
      </c>
      <c r="BZ1720">
        <v>7</v>
      </c>
      <c r="CA1720">
        <v>7</v>
      </c>
      <c r="CB1720">
        <v>9</v>
      </c>
      <c r="CC1720">
        <v>9</v>
      </c>
      <c r="CD1720" t="s">
        <v>9496</v>
      </c>
      <c r="CE1720" t="s">
        <v>9496</v>
      </c>
      <c r="CF1720" t="s">
        <v>9496</v>
      </c>
      <c r="CG1720" t="s">
        <v>9561</v>
      </c>
      <c r="CH1720" t="s">
        <v>9552</v>
      </c>
      <c r="CI1720" t="s">
        <v>9552</v>
      </c>
      <c r="CJ1720" t="s">
        <v>9552</v>
      </c>
      <c r="CK1720" t="s">
        <v>9561</v>
      </c>
      <c r="CL1720" t="s">
        <v>9507</v>
      </c>
      <c r="CM1720" t="s">
        <v>9507</v>
      </c>
      <c r="CN1720" t="s">
        <v>9507</v>
      </c>
      <c r="CO1720" t="s">
        <v>9487</v>
      </c>
      <c r="CP1720" t="s">
        <v>9538</v>
      </c>
      <c r="CQ1720" t="s">
        <v>9538</v>
      </c>
      <c r="CR1720" t="s">
        <v>9538</v>
      </c>
      <c r="CS1720" t="s">
        <v>9487</v>
      </c>
      <c r="CT1720" t="s">
        <v>9498</v>
      </c>
      <c r="CU1720" t="s">
        <v>9630</v>
      </c>
      <c r="CV1720" t="s">
        <v>9630</v>
      </c>
      <c r="CW1720" t="s">
        <v>9630</v>
      </c>
      <c r="CX1720" t="s">
        <v>9498</v>
      </c>
      <c r="CY1720" t="s">
        <v>9507</v>
      </c>
      <c r="CZ1720" t="s">
        <v>9630</v>
      </c>
      <c r="DA1720" t="s">
        <v>9630</v>
      </c>
      <c r="DB1720" t="s">
        <v>9630</v>
      </c>
      <c r="DC1720" t="s">
        <v>9507</v>
      </c>
      <c r="DD1720" t="s">
        <v>10066</v>
      </c>
      <c r="DE1720" t="s">
        <v>10543</v>
      </c>
      <c r="DF1720">
        <v>1</v>
      </c>
    </row>
    <row r="1721" spans="1:110" hidden="1" x14ac:dyDescent="0.25">
      <c r="A1721" s="1">
        <v>1437</v>
      </c>
      <c r="B1721">
        <v>221016</v>
      </c>
      <c r="C1721" s="2" t="s">
        <v>1805</v>
      </c>
      <c r="D1721" t="s">
        <v>3769</v>
      </c>
      <c r="E1721" t="s">
        <v>5734</v>
      </c>
      <c r="F1721">
        <v>28</v>
      </c>
      <c r="G1721" t="s">
        <v>7470</v>
      </c>
      <c r="H1721">
        <v>184</v>
      </c>
      <c r="I1721">
        <v>76</v>
      </c>
      <c r="J1721" t="s">
        <v>7733</v>
      </c>
      <c r="K1721" t="s">
        <v>7806</v>
      </c>
      <c r="L1721" t="s">
        <v>7947</v>
      </c>
      <c r="M1721">
        <v>1</v>
      </c>
      <c r="N1721">
        <v>75</v>
      </c>
      <c r="O1721">
        <v>75</v>
      </c>
      <c r="P1721">
        <v>6500000</v>
      </c>
      <c r="Q1721">
        <v>23000</v>
      </c>
      <c r="R1721" t="s">
        <v>7994</v>
      </c>
      <c r="S1721" t="s">
        <v>8249</v>
      </c>
      <c r="T1721">
        <v>1</v>
      </c>
      <c r="U1721">
        <v>3</v>
      </c>
      <c r="V1721">
        <v>3</v>
      </c>
      <c r="W1721" t="s">
        <v>8254</v>
      </c>
      <c r="X1721" t="s">
        <v>8266</v>
      </c>
      <c r="Y1721" t="s">
        <v>8362</v>
      </c>
      <c r="Z1721">
        <v>13700000</v>
      </c>
      <c r="AB1721" t="s">
        <v>8429</v>
      </c>
      <c r="AC1721">
        <v>17</v>
      </c>
      <c r="AE1721" t="s">
        <v>8449</v>
      </c>
      <c r="AF1721">
        <v>2022</v>
      </c>
      <c r="AI1721">
        <v>53</v>
      </c>
      <c r="AJ1721">
        <v>63</v>
      </c>
      <c r="AK1721">
        <v>70</v>
      </c>
      <c r="AL1721">
        <v>70</v>
      </c>
      <c r="AM1721">
        <v>74</v>
      </c>
      <c r="AN1721">
        <v>77</v>
      </c>
      <c r="AV1721">
        <v>52</v>
      </c>
      <c r="AW1721">
        <v>59</v>
      </c>
      <c r="AX1721">
        <v>68</v>
      </c>
      <c r="AY1721">
        <v>77</v>
      </c>
      <c r="AZ1721">
        <v>48</v>
      </c>
      <c r="BA1721">
        <v>72</v>
      </c>
      <c r="BB1721">
        <v>58</v>
      </c>
      <c r="BC1721">
        <v>62</v>
      </c>
      <c r="BD1721">
        <v>74</v>
      </c>
      <c r="BE1721">
        <v>72</v>
      </c>
      <c r="BF1721">
        <v>57</v>
      </c>
      <c r="BG1721">
        <v>49</v>
      </c>
      <c r="BH1721">
        <v>58</v>
      </c>
      <c r="BI1721">
        <v>78</v>
      </c>
      <c r="BJ1721">
        <v>55</v>
      </c>
      <c r="BK1721">
        <v>69</v>
      </c>
      <c r="BL1721">
        <v>82</v>
      </c>
      <c r="BM1721">
        <v>72</v>
      </c>
      <c r="BN1721">
        <v>75</v>
      </c>
      <c r="BO1721">
        <v>68</v>
      </c>
      <c r="BP1721">
        <v>88</v>
      </c>
      <c r="BQ1721">
        <v>80</v>
      </c>
      <c r="BR1721">
        <v>74</v>
      </c>
      <c r="BS1721">
        <v>77</v>
      </c>
      <c r="BT1721">
        <v>53</v>
      </c>
      <c r="BU1721">
        <v>70</v>
      </c>
      <c r="BW1721">
        <v>78</v>
      </c>
      <c r="BX1721">
        <v>69</v>
      </c>
      <c r="BY1721">
        <v>12</v>
      </c>
      <c r="BZ1721">
        <v>13</v>
      </c>
      <c r="CA1721">
        <v>12</v>
      </c>
      <c r="CB1721">
        <v>15</v>
      </c>
      <c r="CC1721">
        <v>15</v>
      </c>
      <c r="CD1721" t="s">
        <v>9500</v>
      </c>
      <c r="CE1721" t="s">
        <v>9500</v>
      </c>
      <c r="CF1721" t="s">
        <v>9500</v>
      </c>
      <c r="CG1721" t="s">
        <v>9563</v>
      </c>
      <c r="CH1721" t="s">
        <v>9558</v>
      </c>
      <c r="CI1721" t="s">
        <v>9558</v>
      </c>
      <c r="CJ1721" t="s">
        <v>9558</v>
      </c>
      <c r="CK1721" t="s">
        <v>9563</v>
      </c>
      <c r="CL1721" t="s">
        <v>9496</v>
      </c>
      <c r="CM1721" t="s">
        <v>9496</v>
      </c>
      <c r="CN1721" t="s">
        <v>9496</v>
      </c>
      <c r="CO1721" t="s">
        <v>9500</v>
      </c>
      <c r="CP1721" t="s">
        <v>9538</v>
      </c>
      <c r="CQ1721" t="s">
        <v>9538</v>
      </c>
      <c r="CR1721" t="s">
        <v>9538</v>
      </c>
      <c r="CS1721" t="s">
        <v>9500</v>
      </c>
      <c r="CT1721" t="s">
        <v>9501</v>
      </c>
      <c r="CU1721" t="s">
        <v>9584</v>
      </c>
      <c r="CV1721" t="s">
        <v>9584</v>
      </c>
      <c r="CW1721" t="s">
        <v>9584</v>
      </c>
      <c r="CX1721" t="s">
        <v>9501</v>
      </c>
      <c r="CY1721" t="s">
        <v>9501</v>
      </c>
      <c r="CZ1721" t="s">
        <v>9538</v>
      </c>
      <c r="DA1721" t="s">
        <v>9538</v>
      </c>
      <c r="DB1721" t="s">
        <v>9538</v>
      </c>
      <c r="DC1721" t="s">
        <v>9501</v>
      </c>
      <c r="DD1721" t="s">
        <v>10067</v>
      </c>
      <c r="DE1721" t="s">
        <v>10666</v>
      </c>
      <c r="DF1721">
        <v>1</v>
      </c>
    </row>
    <row r="1722" spans="1:110" x14ac:dyDescent="0.25">
      <c r="A1722" s="1">
        <v>850</v>
      </c>
      <c r="DD1722" t="s">
        <v>10320</v>
      </c>
      <c r="DE1722" t="s">
        <v>10627</v>
      </c>
      <c r="DF1722">
        <f>IF(E1722=DD1722,1,0)</f>
        <v>0</v>
      </c>
    </row>
    <row r="1723" spans="1:110" hidden="1" x14ac:dyDescent="0.25">
      <c r="A1723" s="1">
        <v>1472</v>
      </c>
      <c r="B1723">
        <v>235042</v>
      </c>
      <c r="C1723" s="2" t="s">
        <v>1806</v>
      </c>
      <c r="D1723" t="s">
        <v>3770</v>
      </c>
      <c r="E1723" t="s">
        <v>5735</v>
      </c>
      <c r="F1723">
        <v>32</v>
      </c>
      <c r="G1723" t="s">
        <v>7471</v>
      </c>
      <c r="H1723">
        <v>184</v>
      </c>
      <c r="I1723">
        <v>77</v>
      </c>
      <c r="J1723" t="s">
        <v>7665</v>
      </c>
      <c r="K1723" t="s">
        <v>7812</v>
      </c>
      <c r="L1723" t="s">
        <v>7951</v>
      </c>
      <c r="M1723">
        <v>1</v>
      </c>
      <c r="N1723">
        <v>75</v>
      </c>
      <c r="O1723">
        <v>75</v>
      </c>
      <c r="P1723">
        <v>5000000</v>
      </c>
      <c r="Q1723">
        <v>27000</v>
      </c>
      <c r="R1723" t="s">
        <v>7994</v>
      </c>
      <c r="S1723" t="s">
        <v>8249</v>
      </c>
      <c r="T1723">
        <v>1</v>
      </c>
      <c r="U1723">
        <v>3</v>
      </c>
      <c r="V1723">
        <v>3</v>
      </c>
      <c r="W1723" t="s">
        <v>8251</v>
      </c>
      <c r="X1723" t="s">
        <v>8268</v>
      </c>
      <c r="Y1723" t="s">
        <v>8362</v>
      </c>
      <c r="Z1723">
        <v>10000000</v>
      </c>
      <c r="AB1723" t="s">
        <v>8434</v>
      </c>
      <c r="AC1723">
        <v>11</v>
      </c>
      <c r="AE1723" t="s">
        <v>8477</v>
      </c>
      <c r="AF1723">
        <v>2021</v>
      </c>
      <c r="AI1723">
        <v>60</v>
      </c>
      <c r="AJ1723">
        <v>73</v>
      </c>
      <c r="AK1723">
        <v>79</v>
      </c>
      <c r="AL1723">
        <v>74</v>
      </c>
      <c r="AM1723">
        <v>61</v>
      </c>
      <c r="AN1723">
        <v>68</v>
      </c>
      <c r="AU1723" t="s">
        <v>9414</v>
      </c>
      <c r="AV1723">
        <v>78</v>
      </c>
      <c r="AW1723">
        <v>70</v>
      </c>
      <c r="AX1723">
        <v>66</v>
      </c>
      <c r="AY1723">
        <v>80</v>
      </c>
      <c r="AZ1723">
        <v>62</v>
      </c>
      <c r="BA1723">
        <v>75</v>
      </c>
      <c r="BB1723">
        <v>79</v>
      </c>
      <c r="BC1723">
        <v>81</v>
      </c>
      <c r="BD1723">
        <v>78</v>
      </c>
      <c r="BE1723">
        <v>77</v>
      </c>
      <c r="BF1723">
        <v>59</v>
      </c>
      <c r="BG1723">
        <v>61</v>
      </c>
      <c r="BH1723">
        <v>67</v>
      </c>
      <c r="BI1723">
        <v>72</v>
      </c>
      <c r="BJ1723">
        <v>68</v>
      </c>
      <c r="BK1723">
        <v>79</v>
      </c>
      <c r="BL1723">
        <v>53</v>
      </c>
      <c r="BM1723">
        <v>69</v>
      </c>
      <c r="BN1723">
        <v>69</v>
      </c>
      <c r="BO1723">
        <v>77</v>
      </c>
      <c r="BP1723">
        <v>69</v>
      </c>
      <c r="BQ1723">
        <v>61</v>
      </c>
      <c r="BR1723">
        <v>75</v>
      </c>
      <c r="BS1723">
        <v>77</v>
      </c>
      <c r="BT1723">
        <v>78</v>
      </c>
      <c r="BU1723">
        <v>75</v>
      </c>
      <c r="BW1723">
        <v>61</v>
      </c>
      <c r="BX1723">
        <v>62</v>
      </c>
      <c r="BY1723">
        <v>13</v>
      </c>
      <c r="BZ1723">
        <v>12</v>
      </c>
      <c r="CA1723">
        <v>15</v>
      </c>
      <c r="CB1723">
        <v>14</v>
      </c>
      <c r="CC1723">
        <v>14</v>
      </c>
      <c r="CD1723" t="s">
        <v>9498</v>
      </c>
      <c r="CE1723" t="s">
        <v>9498</v>
      </c>
      <c r="CF1723" t="s">
        <v>9498</v>
      </c>
      <c r="CG1723" t="s">
        <v>9545</v>
      </c>
      <c r="CH1723" t="s">
        <v>9541</v>
      </c>
      <c r="CI1723" t="s">
        <v>9541</v>
      </c>
      <c r="CJ1723" t="s">
        <v>9541</v>
      </c>
      <c r="CK1723" t="s">
        <v>9545</v>
      </c>
      <c r="CL1723" t="s">
        <v>9538</v>
      </c>
      <c r="CM1723" t="s">
        <v>9538</v>
      </c>
      <c r="CN1723" t="s">
        <v>9538</v>
      </c>
      <c r="CO1723" t="s">
        <v>9540</v>
      </c>
      <c r="CP1723" t="s">
        <v>9538</v>
      </c>
      <c r="CQ1723" t="s">
        <v>9538</v>
      </c>
      <c r="CR1723" t="s">
        <v>9538</v>
      </c>
      <c r="CS1723" t="s">
        <v>9540</v>
      </c>
      <c r="CT1723" t="s">
        <v>9500</v>
      </c>
      <c r="CU1723" t="s">
        <v>9487</v>
      </c>
      <c r="CV1723" t="s">
        <v>9487</v>
      </c>
      <c r="CW1723" t="s">
        <v>9487</v>
      </c>
      <c r="CX1723" t="s">
        <v>9500</v>
      </c>
      <c r="CY1723" t="s">
        <v>9484</v>
      </c>
      <c r="CZ1723" t="s">
        <v>9516</v>
      </c>
      <c r="DA1723" t="s">
        <v>9516</v>
      </c>
      <c r="DB1723" t="s">
        <v>9516</v>
      </c>
      <c r="DC1723" t="s">
        <v>9484</v>
      </c>
      <c r="DD1723" t="s">
        <v>10069</v>
      </c>
      <c r="DE1723" t="s">
        <v>10613</v>
      </c>
      <c r="DF1723">
        <v>1</v>
      </c>
    </row>
    <row r="1724" spans="1:110" x14ac:dyDescent="0.25">
      <c r="A1724" s="1">
        <v>851</v>
      </c>
      <c r="DD1724" t="s">
        <v>10321</v>
      </c>
      <c r="DE1724" t="s">
        <v>10736</v>
      </c>
      <c r="DF1724">
        <f>IF(E1724=DD1724,1,0)</f>
        <v>0</v>
      </c>
    </row>
    <row r="1725" spans="1:110" x14ac:dyDescent="0.25">
      <c r="A1725" s="1">
        <v>852</v>
      </c>
      <c r="DD1725" t="s">
        <v>10322</v>
      </c>
      <c r="DE1725" t="s">
        <v>10661</v>
      </c>
      <c r="DF1725">
        <f>IF(E1725=DD1725,1,0)</f>
        <v>0</v>
      </c>
    </row>
    <row r="1726" spans="1:110" hidden="1" x14ac:dyDescent="0.25">
      <c r="A1726" s="1">
        <v>1484</v>
      </c>
      <c r="B1726">
        <v>231410</v>
      </c>
      <c r="C1726" s="2" t="s">
        <v>1809</v>
      </c>
      <c r="D1726" t="s">
        <v>3773</v>
      </c>
      <c r="E1726" t="s">
        <v>5738</v>
      </c>
      <c r="F1726">
        <v>20</v>
      </c>
      <c r="G1726" t="s">
        <v>7474</v>
      </c>
      <c r="H1726">
        <v>171</v>
      </c>
      <c r="I1726">
        <v>68</v>
      </c>
      <c r="J1726" t="s">
        <v>7720</v>
      </c>
      <c r="K1726" t="s">
        <v>7769</v>
      </c>
      <c r="L1726" t="s">
        <v>7950</v>
      </c>
      <c r="M1726">
        <v>1</v>
      </c>
      <c r="N1726">
        <v>74</v>
      </c>
      <c r="O1726">
        <v>86</v>
      </c>
      <c r="P1726">
        <v>10000000</v>
      </c>
      <c r="Q1726">
        <v>26000</v>
      </c>
      <c r="R1726" t="s">
        <v>8007</v>
      </c>
      <c r="S1726" t="s">
        <v>8248</v>
      </c>
      <c r="T1726">
        <v>1</v>
      </c>
      <c r="U1726">
        <v>5</v>
      </c>
      <c r="V1726">
        <v>4</v>
      </c>
      <c r="W1726" t="s">
        <v>8251</v>
      </c>
      <c r="X1726" t="s">
        <v>8266</v>
      </c>
      <c r="Y1726" t="s">
        <v>8361</v>
      </c>
      <c r="AB1726" t="s">
        <v>8431</v>
      </c>
      <c r="AC1726">
        <v>21</v>
      </c>
      <c r="AD1726" t="s">
        <v>7757</v>
      </c>
      <c r="AF1726">
        <v>2021</v>
      </c>
      <c r="AI1726">
        <v>75</v>
      </c>
      <c r="AJ1726">
        <v>68</v>
      </c>
      <c r="AK1726">
        <v>65</v>
      </c>
      <c r="AL1726">
        <v>81</v>
      </c>
      <c r="AM1726">
        <v>29</v>
      </c>
      <c r="AN1726">
        <v>42</v>
      </c>
      <c r="AU1726" t="s">
        <v>9416</v>
      </c>
      <c r="AV1726">
        <v>60</v>
      </c>
      <c r="AW1726">
        <v>69</v>
      </c>
      <c r="AX1726">
        <v>30</v>
      </c>
      <c r="AY1726">
        <v>72</v>
      </c>
      <c r="AZ1726">
        <v>55</v>
      </c>
      <c r="BA1726">
        <v>82</v>
      </c>
      <c r="BB1726">
        <v>72</v>
      </c>
      <c r="BC1726">
        <v>47</v>
      </c>
      <c r="BD1726">
        <v>50</v>
      </c>
      <c r="BE1726">
        <v>81</v>
      </c>
      <c r="BF1726">
        <v>77</v>
      </c>
      <c r="BG1726">
        <v>74</v>
      </c>
      <c r="BH1726">
        <v>82</v>
      </c>
      <c r="BI1726">
        <v>70</v>
      </c>
      <c r="BJ1726">
        <v>89</v>
      </c>
      <c r="BK1726">
        <v>70</v>
      </c>
      <c r="BL1726">
        <v>65</v>
      </c>
      <c r="BM1726">
        <v>54</v>
      </c>
      <c r="BN1726">
        <v>35</v>
      </c>
      <c r="BO1726">
        <v>67</v>
      </c>
      <c r="BP1726">
        <v>41</v>
      </c>
      <c r="BQ1726">
        <v>20</v>
      </c>
      <c r="BR1726">
        <v>69</v>
      </c>
      <c r="BS1726">
        <v>70</v>
      </c>
      <c r="BT1726">
        <v>58</v>
      </c>
      <c r="BU1726">
        <v>72</v>
      </c>
      <c r="BW1726">
        <v>23</v>
      </c>
      <c r="BX1726">
        <v>21</v>
      </c>
      <c r="BY1726">
        <v>13</v>
      </c>
      <c r="BZ1726">
        <v>9</v>
      </c>
      <c r="CA1726">
        <v>13</v>
      </c>
      <c r="CB1726">
        <v>10</v>
      </c>
      <c r="CC1726">
        <v>6</v>
      </c>
      <c r="CD1726" t="s">
        <v>9455</v>
      </c>
      <c r="CE1726" t="s">
        <v>9455</v>
      </c>
      <c r="CF1726" t="s">
        <v>9455</v>
      </c>
      <c r="CG1726" t="s">
        <v>9541</v>
      </c>
      <c r="CH1726" t="s">
        <v>9545</v>
      </c>
      <c r="CI1726" t="s">
        <v>9545</v>
      </c>
      <c r="CJ1726" t="s">
        <v>9545</v>
      </c>
      <c r="CK1726" t="s">
        <v>9541</v>
      </c>
      <c r="CL1726" t="s">
        <v>9507</v>
      </c>
      <c r="CM1726" t="s">
        <v>9507</v>
      </c>
      <c r="CN1726" t="s">
        <v>9507</v>
      </c>
      <c r="CO1726" t="s">
        <v>9496</v>
      </c>
      <c r="CP1726" t="s">
        <v>9518</v>
      </c>
      <c r="CQ1726" t="s">
        <v>9518</v>
      </c>
      <c r="CR1726" t="s">
        <v>9518</v>
      </c>
      <c r="CS1726" t="s">
        <v>9496</v>
      </c>
      <c r="CT1726" t="s">
        <v>9512</v>
      </c>
      <c r="CU1726" t="s">
        <v>9537</v>
      </c>
      <c r="CV1726" t="s">
        <v>9537</v>
      </c>
      <c r="CW1726" t="s">
        <v>9537</v>
      </c>
      <c r="CX1726" t="s">
        <v>9512</v>
      </c>
      <c r="CY1726" t="s">
        <v>9537</v>
      </c>
      <c r="CZ1726" t="s">
        <v>9687</v>
      </c>
      <c r="DA1726" t="s">
        <v>9687</v>
      </c>
      <c r="DB1726" t="s">
        <v>9687</v>
      </c>
      <c r="DC1726" t="s">
        <v>9537</v>
      </c>
      <c r="DD1726" t="s">
        <v>10072</v>
      </c>
      <c r="DE1726" t="s">
        <v>10595</v>
      </c>
      <c r="DF1726">
        <v>1</v>
      </c>
    </row>
    <row r="1727" spans="1:110" hidden="1" x14ac:dyDescent="0.25">
      <c r="A1727" s="1">
        <v>1492</v>
      </c>
      <c r="B1727">
        <v>235172</v>
      </c>
      <c r="C1727" s="2" t="s">
        <v>1810</v>
      </c>
      <c r="D1727" t="s">
        <v>3774</v>
      </c>
      <c r="E1727" t="s">
        <v>5739</v>
      </c>
      <c r="F1727">
        <v>21</v>
      </c>
      <c r="G1727" t="s">
        <v>6649</v>
      </c>
      <c r="H1727">
        <v>174</v>
      </c>
      <c r="I1727">
        <v>74</v>
      </c>
      <c r="J1727" t="s">
        <v>7677</v>
      </c>
      <c r="K1727" t="s">
        <v>7800</v>
      </c>
      <c r="L1727" t="s">
        <v>7949</v>
      </c>
      <c r="M1727">
        <v>1</v>
      </c>
      <c r="N1727">
        <v>74</v>
      </c>
      <c r="O1727">
        <v>84</v>
      </c>
      <c r="P1727">
        <v>8000000</v>
      </c>
      <c r="Q1727">
        <v>38000</v>
      </c>
      <c r="R1727" t="s">
        <v>8230</v>
      </c>
      <c r="S1727" t="s">
        <v>8249</v>
      </c>
      <c r="T1727">
        <v>1</v>
      </c>
      <c r="U1727">
        <v>2</v>
      </c>
      <c r="V1727">
        <v>4</v>
      </c>
      <c r="W1727" t="s">
        <v>8251</v>
      </c>
      <c r="X1727" t="s">
        <v>8268</v>
      </c>
      <c r="Y1727" t="s">
        <v>8361</v>
      </c>
      <c r="Z1727">
        <v>16800000</v>
      </c>
      <c r="AB1727" t="s">
        <v>8431</v>
      </c>
      <c r="AC1727">
        <v>29</v>
      </c>
      <c r="AE1727" t="s">
        <v>8883</v>
      </c>
      <c r="AF1727">
        <v>2024</v>
      </c>
      <c r="AI1727">
        <v>88</v>
      </c>
      <c r="AJ1727">
        <v>55</v>
      </c>
      <c r="AK1727">
        <v>69</v>
      </c>
      <c r="AL1727">
        <v>79</v>
      </c>
      <c r="AM1727">
        <v>64</v>
      </c>
      <c r="AN1727">
        <v>59</v>
      </c>
      <c r="AU1727" t="s">
        <v>9218</v>
      </c>
      <c r="AV1727">
        <v>74</v>
      </c>
      <c r="AW1727">
        <v>52</v>
      </c>
      <c r="AX1727">
        <v>49</v>
      </c>
      <c r="AY1727">
        <v>73</v>
      </c>
      <c r="AZ1727">
        <v>47</v>
      </c>
      <c r="BA1727">
        <v>80</v>
      </c>
      <c r="BB1727">
        <v>68</v>
      </c>
      <c r="BC1727">
        <v>59</v>
      </c>
      <c r="BD1727">
        <v>63</v>
      </c>
      <c r="BE1727">
        <v>77</v>
      </c>
      <c r="BF1727">
        <v>89</v>
      </c>
      <c r="BG1727">
        <v>88</v>
      </c>
      <c r="BH1727">
        <v>82</v>
      </c>
      <c r="BI1727">
        <v>68</v>
      </c>
      <c r="BJ1727">
        <v>82</v>
      </c>
      <c r="BK1727">
        <v>64</v>
      </c>
      <c r="BL1727">
        <v>52</v>
      </c>
      <c r="BM1727">
        <v>73</v>
      </c>
      <c r="BN1727">
        <v>52</v>
      </c>
      <c r="BO1727">
        <v>48</v>
      </c>
      <c r="BP1727">
        <v>61</v>
      </c>
      <c r="BQ1727">
        <v>61</v>
      </c>
      <c r="BR1727">
        <v>72</v>
      </c>
      <c r="BS1727">
        <v>64</v>
      </c>
      <c r="BT1727">
        <v>58</v>
      </c>
      <c r="BU1727">
        <v>74</v>
      </c>
      <c r="BW1727">
        <v>69</v>
      </c>
      <c r="BX1727">
        <v>66</v>
      </c>
      <c r="BY1727">
        <v>11</v>
      </c>
      <c r="BZ1727">
        <v>8</v>
      </c>
      <c r="CA1727">
        <v>8</v>
      </c>
      <c r="CB1727">
        <v>9</v>
      </c>
      <c r="CC1727">
        <v>6</v>
      </c>
      <c r="CD1727" t="s">
        <v>9516</v>
      </c>
      <c r="CE1727" t="s">
        <v>9516</v>
      </c>
      <c r="CF1727" t="s">
        <v>9516</v>
      </c>
      <c r="CG1727" t="s">
        <v>9545</v>
      </c>
      <c r="CH1727" t="s">
        <v>9555</v>
      </c>
      <c r="CI1727" t="s">
        <v>9555</v>
      </c>
      <c r="CJ1727" t="s">
        <v>9555</v>
      </c>
      <c r="CK1727" t="s">
        <v>9545</v>
      </c>
      <c r="CL1727" t="s">
        <v>9496</v>
      </c>
      <c r="CM1727" t="s">
        <v>9496</v>
      </c>
      <c r="CN1727" t="s">
        <v>9496</v>
      </c>
      <c r="CO1727" t="s">
        <v>9454</v>
      </c>
      <c r="CP1727" t="s">
        <v>9501</v>
      </c>
      <c r="CQ1727" t="s">
        <v>9501</v>
      </c>
      <c r="CR1727" t="s">
        <v>9501</v>
      </c>
      <c r="CS1727" t="s">
        <v>9454</v>
      </c>
      <c r="CT1727" t="s">
        <v>9498</v>
      </c>
      <c r="CU1727" t="s">
        <v>9484</v>
      </c>
      <c r="CV1727" t="s">
        <v>9484</v>
      </c>
      <c r="CW1727" t="s">
        <v>9484</v>
      </c>
      <c r="CX1727" t="s">
        <v>9498</v>
      </c>
      <c r="CY1727" t="s">
        <v>9487</v>
      </c>
      <c r="CZ1727" t="s">
        <v>9517</v>
      </c>
      <c r="DA1727" t="s">
        <v>9517</v>
      </c>
      <c r="DB1727" t="s">
        <v>9517</v>
      </c>
      <c r="DC1727" t="s">
        <v>9487</v>
      </c>
      <c r="DD1727" t="s">
        <v>3774</v>
      </c>
      <c r="DE1727" t="s">
        <v>10636</v>
      </c>
      <c r="DF1727">
        <v>1</v>
      </c>
    </row>
    <row r="1728" spans="1:110" hidden="1" x14ac:dyDescent="0.25">
      <c r="A1728" s="1">
        <v>1494</v>
      </c>
      <c r="B1728">
        <v>236403</v>
      </c>
      <c r="C1728" s="2" t="s">
        <v>1811</v>
      </c>
      <c r="D1728" t="s">
        <v>3775</v>
      </c>
      <c r="E1728" t="s">
        <v>5740</v>
      </c>
      <c r="F1728">
        <v>20</v>
      </c>
      <c r="G1728" t="s">
        <v>6772</v>
      </c>
      <c r="H1728">
        <v>192</v>
      </c>
      <c r="I1728">
        <v>82</v>
      </c>
      <c r="J1728" t="s">
        <v>7665</v>
      </c>
      <c r="K1728" t="s">
        <v>7778</v>
      </c>
      <c r="L1728" t="s">
        <v>7948</v>
      </c>
      <c r="M1728">
        <v>1</v>
      </c>
      <c r="N1728">
        <v>74</v>
      </c>
      <c r="O1728">
        <v>84</v>
      </c>
      <c r="P1728">
        <v>8500000</v>
      </c>
      <c r="Q1728">
        <v>16000</v>
      </c>
      <c r="R1728" t="s">
        <v>8057</v>
      </c>
      <c r="S1728" t="s">
        <v>8249</v>
      </c>
      <c r="T1728">
        <v>1</v>
      </c>
      <c r="U1728">
        <v>3</v>
      </c>
      <c r="V1728">
        <v>2</v>
      </c>
      <c r="W1728" t="s">
        <v>8250</v>
      </c>
      <c r="X1728" t="s">
        <v>8266</v>
      </c>
      <c r="Y1728" t="s">
        <v>8362</v>
      </c>
      <c r="Z1728">
        <v>16200000</v>
      </c>
      <c r="AB1728" t="s">
        <v>8431</v>
      </c>
      <c r="AC1728">
        <v>2</v>
      </c>
      <c r="AE1728" t="s">
        <v>8588</v>
      </c>
      <c r="AF1728">
        <v>2023</v>
      </c>
      <c r="AI1728">
        <v>74</v>
      </c>
      <c r="AJ1728">
        <v>45</v>
      </c>
      <c r="AK1728">
        <v>65</v>
      </c>
      <c r="AL1728">
        <v>68</v>
      </c>
      <c r="AM1728">
        <v>75</v>
      </c>
      <c r="AN1728">
        <v>74</v>
      </c>
      <c r="AV1728">
        <v>65</v>
      </c>
      <c r="AW1728">
        <v>35</v>
      </c>
      <c r="AX1728">
        <v>78</v>
      </c>
      <c r="AY1728">
        <v>70</v>
      </c>
      <c r="AZ1728">
        <v>28</v>
      </c>
      <c r="BA1728">
        <v>69</v>
      </c>
      <c r="BB1728">
        <v>63</v>
      </c>
      <c r="BC1728">
        <v>30</v>
      </c>
      <c r="BD1728">
        <v>69</v>
      </c>
      <c r="BE1728">
        <v>72</v>
      </c>
      <c r="BF1728">
        <v>69</v>
      </c>
      <c r="BG1728">
        <v>78</v>
      </c>
      <c r="BH1728">
        <v>55</v>
      </c>
      <c r="BI1728">
        <v>74</v>
      </c>
      <c r="BJ1728">
        <v>54</v>
      </c>
      <c r="BK1728">
        <v>64</v>
      </c>
      <c r="BL1728">
        <v>72</v>
      </c>
      <c r="BM1728">
        <v>69</v>
      </c>
      <c r="BN1728">
        <v>78</v>
      </c>
      <c r="BO1728">
        <v>49</v>
      </c>
      <c r="BP1728">
        <v>69</v>
      </c>
      <c r="BQ1728">
        <v>73</v>
      </c>
      <c r="BR1728">
        <v>64</v>
      </c>
      <c r="BS1728">
        <v>61</v>
      </c>
      <c r="BT1728">
        <v>33</v>
      </c>
      <c r="BU1728">
        <v>68</v>
      </c>
      <c r="BW1728">
        <v>75</v>
      </c>
      <c r="BX1728">
        <v>73</v>
      </c>
      <c r="BY1728">
        <v>13</v>
      </c>
      <c r="BZ1728">
        <v>8</v>
      </c>
      <c r="CA1728">
        <v>7</v>
      </c>
      <c r="CB1728">
        <v>8</v>
      </c>
      <c r="CC1728">
        <v>8</v>
      </c>
      <c r="CD1728" t="s">
        <v>9517</v>
      </c>
      <c r="CE1728" t="s">
        <v>9517</v>
      </c>
      <c r="CF1728" t="s">
        <v>9517</v>
      </c>
      <c r="CG1728" t="s">
        <v>9602</v>
      </c>
      <c r="CH1728" t="s">
        <v>9599</v>
      </c>
      <c r="CI1728" t="s">
        <v>9599</v>
      </c>
      <c r="CJ1728" t="s">
        <v>9599</v>
      </c>
      <c r="CK1728" t="s">
        <v>9602</v>
      </c>
      <c r="CL1728" t="s">
        <v>9516</v>
      </c>
      <c r="CM1728" t="s">
        <v>9516</v>
      </c>
      <c r="CN1728" t="s">
        <v>9516</v>
      </c>
      <c r="CO1728" t="s">
        <v>9484</v>
      </c>
      <c r="CP1728" t="s">
        <v>9500</v>
      </c>
      <c r="CQ1728" t="s">
        <v>9500</v>
      </c>
      <c r="CR1728" t="s">
        <v>9500</v>
      </c>
      <c r="CS1728" t="s">
        <v>9484</v>
      </c>
      <c r="CT1728" t="s">
        <v>9498</v>
      </c>
      <c r="CU1728" t="s">
        <v>9498</v>
      </c>
      <c r="CV1728" t="s">
        <v>9498</v>
      </c>
      <c r="CW1728" t="s">
        <v>9498</v>
      </c>
      <c r="CX1728" t="s">
        <v>9498</v>
      </c>
      <c r="CY1728" t="s">
        <v>9498</v>
      </c>
      <c r="CZ1728" t="s">
        <v>9454</v>
      </c>
      <c r="DA1728" t="s">
        <v>9454</v>
      </c>
      <c r="DB1728" t="s">
        <v>9454</v>
      </c>
      <c r="DC1728" t="s">
        <v>9498</v>
      </c>
      <c r="DD1728" t="s">
        <v>10073</v>
      </c>
      <c r="DE1728" t="s">
        <v>10630</v>
      </c>
      <c r="DF1728">
        <v>1</v>
      </c>
    </row>
    <row r="1729" spans="1:110" hidden="1" x14ac:dyDescent="0.25">
      <c r="A1729" s="1">
        <v>1498</v>
      </c>
      <c r="B1729">
        <v>243780</v>
      </c>
      <c r="C1729" s="2" t="s">
        <v>1812</v>
      </c>
      <c r="D1729" t="s">
        <v>3776</v>
      </c>
      <c r="E1729" t="s">
        <v>5741</v>
      </c>
      <c r="F1729">
        <v>19</v>
      </c>
      <c r="G1729" t="s">
        <v>7080</v>
      </c>
      <c r="H1729">
        <v>173</v>
      </c>
      <c r="I1729">
        <v>68</v>
      </c>
      <c r="J1729" t="s">
        <v>7743</v>
      </c>
      <c r="K1729" t="s">
        <v>7795</v>
      </c>
      <c r="L1729" t="s">
        <v>7947</v>
      </c>
      <c r="M1729">
        <v>1</v>
      </c>
      <c r="N1729">
        <v>74</v>
      </c>
      <c r="O1729">
        <v>84</v>
      </c>
      <c r="P1729">
        <v>9000000</v>
      </c>
      <c r="Q1729">
        <v>16000</v>
      </c>
      <c r="R1729" t="s">
        <v>8128</v>
      </c>
      <c r="S1729" t="s">
        <v>8249</v>
      </c>
      <c r="T1729">
        <v>1</v>
      </c>
      <c r="U1729">
        <v>3</v>
      </c>
      <c r="V1729">
        <v>4</v>
      </c>
      <c r="W1729" t="s">
        <v>8255</v>
      </c>
      <c r="X1729" t="s">
        <v>8268</v>
      </c>
      <c r="Y1729" t="s">
        <v>8362</v>
      </c>
      <c r="Z1729">
        <v>20700000</v>
      </c>
      <c r="AB1729" t="s">
        <v>8431</v>
      </c>
      <c r="AC1729">
        <v>20</v>
      </c>
      <c r="AE1729" t="s">
        <v>8447</v>
      </c>
      <c r="AF1729">
        <v>2022</v>
      </c>
      <c r="AI1729">
        <v>69</v>
      </c>
      <c r="AJ1729">
        <v>72</v>
      </c>
      <c r="AK1729">
        <v>75</v>
      </c>
      <c r="AL1729">
        <v>79</v>
      </c>
      <c r="AM1729">
        <v>27</v>
      </c>
      <c r="AN1729">
        <v>48</v>
      </c>
      <c r="AU1729" t="s">
        <v>9140</v>
      </c>
      <c r="AV1729">
        <v>70</v>
      </c>
      <c r="AW1729">
        <v>71</v>
      </c>
      <c r="AX1729">
        <v>45</v>
      </c>
      <c r="AY1729">
        <v>74</v>
      </c>
      <c r="AZ1729">
        <v>60</v>
      </c>
      <c r="BA1729">
        <v>79</v>
      </c>
      <c r="BB1729">
        <v>78</v>
      </c>
      <c r="BC1729">
        <v>81</v>
      </c>
      <c r="BD1729">
        <v>72</v>
      </c>
      <c r="BE1729">
        <v>78</v>
      </c>
      <c r="BF1729">
        <v>67</v>
      </c>
      <c r="BG1729">
        <v>70</v>
      </c>
      <c r="BH1729">
        <v>84</v>
      </c>
      <c r="BI1729">
        <v>68</v>
      </c>
      <c r="BJ1729">
        <v>87</v>
      </c>
      <c r="BK1729">
        <v>74</v>
      </c>
      <c r="BL1729">
        <v>38</v>
      </c>
      <c r="BM1729">
        <v>53</v>
      </c>
      <c r="BN1729">
        <v>46</v>
      </c>
      <c r="BO1729">
        <v>76</v>
      </c>
      <c r="BP1729">
        <v>50</v>
      </c>
      <c r="BQ1729">
        <v>29</v>
      </c>
      <c r="BR1729">
        <v>63</v>
      </c>
      <c r="BS1729">
        <v>80</v>
      </c>
      <c r="BT1729">
        <v>70</v>
      </c>
      <c r="BU1729">
        <v>71</v>
      </c>
      <c r="BW1729">
        <v>23</v>
      </c>
      <c r="BX1729">
        <v>23</v>
      </c>
      <c r="BY1729">
        <v>11</v>
      </c>
      <c r="BZ1729">
        <v>12</v>
      </c>
      <c r="CA1729">
        <v>12</v>
      </c>
      <c r="CB1729">
        <v>8</v>
      </c>
      <c r="CC1729">
        <v>14</v>
      </c>
      <c r="CD1729" t="s">
        <v>9484</v>
      </c>
      <c r="CE1729" t="s">
        <v>9484</v>
      </c>
      <c r="CF1729" t="s">
        <v>9484</v>
      </c>
      <c r="CG1729" t="s">
        <v>9545</v>
      </c>
      <c r="CH1729" t="s">
        <v>9552</v>
      </c>
      <c r="CI1729" t="s">
        <v>9552</v>
      </c>
      <c r="CJ1729" t="s">
        <v>9552</v>
      </c>
      <c r="CK1729" t="s">
        <v>9545</v>
      </c>
      <c r="CL1729" t="s">
        <v>9454</v>
      </c>
      <c r="CM1729" t="s">
        <v>9454</v>
      </c>
      <c r="CN1729" t="s">
        <v>9454</v>
      </c>
      <c r="CO1729" t="s">
        <v>9498</v>
      </c>
      <c r="CP1729" t="s">
        <v>9500</v>
      </c>
      <c r="CQ1729" t="s">
        <v>9500</v>
      </c>
      <c r="CR1729" t="s">
        <v>9500</v>
      </c>
      <c r="CS1729" t="s">
        <v>9498</v>
      </c>
      <c r="CT1729" t="s">
        <v>9512</v>
      </c>
      <c r="CU1729" t="s">
        <v>9514</v>
      </c>
      <c r="CV1729" t="s">
        <v>9514</v>
      </c>
      <c r="CW1729" t="s">
        <v>9514</v>
      </c>
      <c r="CX1729" t="s">
        <v>9512</v>
      </c>
      <c r="CY1729" t="s">
        <v>9537</v>
      </c>
      <c r="CZ1729" t="s">
        <v>9557</v>
      </c>
      <c r="DA1729" t="s">
        <v>9557</v>
      </c>
      <c r="DB1729" t="s">
        <v>9557</v>
      </c>
      <c r="DC1729" t="s">
        <v>9537</v>
      </c>
      <c r="DD1729" t="s">
        <v>10074</v>
      </c>
      <c r="DE1729" t="s">
        <v>10555</v>
      </c>
      <c r="DF1729">
        <v>1</v>
      </c>
    </row>
    <row r="1730" spans="1:110" hidden="1" x14ac:dyDescent="0.25">
      <c r="A1730" s="1">
        <v>1501</v>
      </c>
      <c r="B1730">
        <v>236610</v>
      </c>
      <c r="C1730" s="2" t="s">
        <v>1813</v>
      </c>
      <c r="D1730" t="s">
        <v>3777</v>
      </c>
      <c r="E1730" t="s">
        <v>5742</v>
      </c>
      <c r="F1730">
        <v>20</v>
      </c>
      <c r="G1730" t="s">
        <v>7475</v>
      </c>
      <c r="H1730">
        <v>182</v>
      </c>
      <c r="I1730">
        <v>72</v>
      </c>
      <c r="J1730" t="s">
        <v>7668</v>
      </c>
      <c r="K1730" t="s">
        <v>3396</v>
      </c>
      <c r="L1730" t="s">
        <v>7949</v>
      </c>
      <c r="M1730">
        <v>1</v>
      </c>
      <c r="N1730">
        <v>74</v>
      </c>
      <c r="O1730">
        <v>83</v>
      </c>
      <c r="P1730">
        <v>9000000</v>
      </c>
      <c r="Q1730">
        <v>48000</v>
      </c>
      <c r="R1730" t="s">
        <v>7980</v>
      </c>
      <c r="S1730" t="s">
        <v>8248</v>
      </c>
      <c r="T1730">
        <v>1</v>
      </c>
      <c r="U1730">
        <v>3</v>
      </c>
      <c r="V1730">
        <v>3</v>
      </c>
      <c r="W1730" t="s">
        <v>8255</v>
      </c>
      <c r="X1730" t="s">
        <v>8266</v>
      </c>
      <c r="Y1730" t="s">
        <v>8361</v>
      </c>
      <c r="Z1730">
        <v>18900000</v>
      </c>
      <c r="AB1730" t="s">
        <v>8431</v>
      </c>
      <c r="AC1730">
        <v>27</v>
      </c>
      <c r="AE1730" t="s">
        <v>8940</v>
      </c>
      <c r="AF1730">
        <v>2024</v>
      </c>
      <c r="AI1730">
        <v>78</v>
      </c>
      <c r="AJ1730">
        <v>72</v>
      </c>
      <c r="AK1730">
        <v>50</v>
      </c>
      <c r="AL1730">
        <v>77</v>
      </c>
      <c r="AM1730">
        <v>30</v>
      </c>
      <c r="AN1730">
        <v>66</v>
      </c>
      <c r="AU1730" t="s">
        <v>9107</v>
      </c>
      <c r="AV1730">
        <v>42</v>
      </c>
      <c r="AW1730">
        <v>76</v>
      </c>
      <c r="AX1730">
        <v>72</v>
      </c>
      <c r="AY1730">
        <v>59</v>
      </c>
      <c r="AZ1730">
        <v>72</v>
      </c>
      <c r="BA1730">
        <v>78</v>
      </c>
      <c r="BB1730">
        <v>66</v>
      </c>
      <c r="BC1730">
        <v>43</v>
      </c>
      <c r="BD1730">
        <v>38</v>
      </c>
      <c r="BE1730">
        <v>76</v>
      </c>
      <c r="BF1730">
        <v>77</v>
      </c>
      <c r="BG1730">
        <v>79</v>
      </c>
      <c r="BH1730">
        <v>74</v>
      </c>
      <c r="BI1730">
        <v>73</v>
      </c>
      <c r="BJ1730">
        <v>78</v>
      </c>
      <c r="BK1730">
        <v>74</v>
      </c>
      <c r="BL1730">
        <v>75</v>
      </c>
      <c r="BM1730">
        <v>65</v>
      </c>
      <c r="BN1730">
        <v>73</v>
      </c>
      <c r="BO1730">
        <v>60</v>
      </c>
      <c r="BP1730">
        <v>45</v>
      </c>
      <c r="BQ1730">
        <v>21</v>
      </c>
      <c r="BR1730">
        <v>78</v>
      </c>
      <c r="BS1730">
        <v>51</v>
      </c>
      <c r="BT1730">
        <v>65</v>
      </c>
      <c r="BU1730">
        <v>69</v>
      </c>
      <c r="BW1730">
        <v>28</v>
      </c>
      <c r="BX1730">
        <v>16</v>
      </c>
      <c r="BY1730">
        <v>13</v>
      </c>
      <c r="BZ1730">
        <v>8</v>
      </c>
      <c r="CA1730">
        <v>10</v>
      </c>
      <c r="CB1730">
        <v>7</v>
      </c>
      <c r="CC1730">
        <v>9</v>
      </c>
      <c r="CD1730" t="s">
        <v>9454</v>
      </c>
      <c r="CE1730" t="s">
        <v>9454</v>
      </c>
      <c r="CF1730" t="s">
        <v>9454</v>
      </c>
      <c r="CG1730" t="s">
        <v>9558</v>
      </c>
      <c r="CH1730" t="s">
        <v>9552</v>
      </c>
      <c r="CI1730" t="s">
        <v>9552</v>
      </c>
      <c r="CJ1730" t="s">
        <v>9552</v>
      </c>
      <c r="CK1730" t="s">
        <v>9558</v>
      </c>
      <c r="CL1730" t="s">
        <v>9500</v>
      </c>
      <c r="CM1730" t="s">
        <v>9500</v>
      </c>
      <c r="CN1730" t="s">
        <v>9500</v>
      </c>
      <c r="CO1730" t="s">
        <v>9484</v>
      </c>
      <c r="CP1730" t="s">
        <v>9481</v>
      </c>
      <c r="CQ1730" t="s">
        <v>9481</v>
      </c>
      <c r="CR1730" t="s">
        <v>9481</v>
      </c>
      <c r="CS1730" t="s">
        <v>9484</v>
      </c>
      <c r="CT1730" t="s">
        <v>9531</v>
      </c>
      <c r="CU1730" t="s">
        <v>9551</v>
      </c>
      <c r="CV1730" t="s">
        <v>9551</v>
      </c>
      <c r="CW1730" t="s">
        <v>9551</v>
      </c>
      <c r="CX1730" t="s">
        <v>9531</v>
      </c>
      <c r="CY1730" t="s">
        <v>9548</v>
      </c>
      <c r="CZ1730" t="s">
        <v>9556</v>
      </c>
      <c r="DA1730" t="s">
        <v>9556</v>
      </c>
      <c r="DB1730" t="s">
        <v>9556</v>
      </c>
      <c r="DC1730" t="s">
        <v>9548</v>
      </c>
      <c r="DD1730" t="s">
        <v>10075</v>
      </c>
      <c r="DE1730" t="s">
        <v>10644</v>
      </c>
      <c r="DF1730">
        <v>1</v>
      </c>
    </row>
    <row r="1731" spans="1:110" hidden="1" x14ac:dyDescent="0.25">
      <c r="A1731" s="1">
        <v>1502</v>
      </c>
      <c r="B1731">
        <v>240359</v>
      </c>
      <c r="C1731" s="2" t="s">
        <v>1814</v>
      </c>
      <c r="D1731" t="s">
        <v>3778</v>
      </c>
      <c r="E1731" t="s">
        <v>5743</v>
      </c>
      <c r="F1731">
        <v>23</v>
      </c>
      <c r="G1731" t="s">
        <v>7476</v>
      </c>
      <c r="H1731">
        <v>188</v>
      </c>
      <c r="I1731">
        <v>77</v>
      </c>
      <c r="J1731" t="s">
        <v>7735</v>
      </c>
      <c r="K1731" t="s">
        <v>7884</v>
      </c>
      <c r="L1731" t="s">
        <v>7966</v>
      </c>
      <c r="M1731">
        <v>1</v>
      </c>
      <c r="N1731">
        <v>74</v>
      </c>
      <c r="O1731">
        <v>83</v>
      </c>
      <c r="P1731">
        <v>8000000</v>
      </c>
      <c r="Q1731">
        <v>12000</v>
      </c>
      <c r="R1731" t="s">
        <v>7982</v>
      </c>
      <c r="S1731" t="s">
        <v>8249</v>
      </c>
      <c r="T1731">
        <v>1</v>
      </c>
      <c r="U1731">
        <v>3</v>
      </c>
      <c r="V1731">
        <v>2</v>
      </c>
      <c r="W1731" t="s">
        <v>8254</v>
      </c>
      <c r="X1731" t="s">
        <v>8266</v>
      </c>
      <c r="Y1731" t="s">
        <v>8362</v>
      </c>
      <c r="Z1731">
        <v>13600000</v>
      </c>
      <c r="AB1731" t="s">
        <v>8427</v>
      </c>
      <c r="AC1731">
        <v>6</v>
      </c>
      <c r="AE1731" t="s">
        <v>8455</v>
      </c>
      <c r="AF1731">
        <v>2023</v>
      </c>
      <c r="AI1731">
        <v>64</v>
      </c>
      <c r="AJ1731">
        <v>58</v>
      </c>
      <c r="AK1731">
        <v>61</v>
      </c>
      <c r="AL1731">
        <v>63</v>
      </c>
      <c r="AM1731">
        <v>74</v>
      </c>
      <c r="AN1731">
        <v>81</v>
      </c>
      <c r="AU1731" t="s">
        <v>9217</v>
      </c>
      <c r="AV1731">
        <v>62</v>
      </c>
      <c r="AW1731">
        <v>58</v>
      </c>
      <c r="AX1731">
        <v>76</v>
      </c>
      <c r="AY1731">
        <v>69</v>
      </c>
      <c r="AZ1731">
        <v>47</v>
      </c>
      <c r="BA1731">
        <v>62</v>
      </c>
      <c r="BB1731">
        <v>52</v>
      </c>
      <c r="BC1731">
        <v>41</v>
      </c>
      <c r="BD1731">
        <v>68</v>
      </c>
      <c r="BE1731">
        <v>68</v>
      </c>
      <c r="BF1731">
        <v>63</v>
      </c>
      <c r="BG1731">
        <v>65</v>
      </c>
      <c r="BH1731">
        <v>54</v>
      </c>
      <c r="BI1731">
        <v>68</v>
      </c>
      <c r="BJ1731">
        <v>50</v>
      </c>
      <c r="BK1731">
        <v>63</v>
      </c>
      <c r="BL1731">
        <v>78</v>
      </c>
      <c r="BM1731">
        <v>78</v>
      </c>
      <c r="BN1731">
        <v>82</v>
      </c>
      <c r="BO1731">
        <v>59</v>
      </c>
      <c r="BP1731">
        <v>82</v>
      </c>
      <c r="BQ1731">
        <v>76</v>
      </c>
      <c r="BR1731">
        <v>65</v>
      </c>
      <c r="BS1731">
        <v>47</v>
      </c>
      <c r="BT1731">
        <v>45</v>
      </c>
      <c r="BU1731">
        <v>59</v>
      </c>
      <c r="BW1731">
        <v>75</v>
      </c>
      <c r="BX1731">
        <v>73</v>
      </c>
      <c r="BY1731">
        <v>7</v>
      </c>
      <c r="BZ1731">
        <v>13</v>
      </c>
      <c r="CA1731">
        <v>14</v>
      </c>
      <c r="CB1731">
        <v>13</v>
      </c>
      <c r="CC1731">
        <v>15</v>
      </c>
      <c r="CD1731" t="s">
        <v>9516</v>
      </c>
      <c r="CE1731" t="s">
        <v>9516</v>
      </c>
      <c r="CF1731" t="s">
        <v>9516</v>
      </c>
      <c r="CG1731" t="s">
        <v>9603</v>
      </c>
      <c r="CH1731" t="s">
        <v>9603</v>
      </c>
      <c r="CI1731" t="s">
        <v>9603</v>
      </c>
      <c r="CJ1731" t="s">
        <v>9603</v>
      </c>
      <c r="CK1731" t="s">
        <v>9603</v>
      </c>
      <c r="CL1731" t="s">
        <v>9504</v>
      </c>
      <c r="CM1731" t="s">
        <v>9504</v>
      </c>
      <c r="CN1731" t="s">
        <v>9504</v>
      </c>
      <c r="CO1731" t="s">
        <v>9518</v>
      </c>
      <c r="CP1731" t="s">
        <v>9455</v>
      </c>
      <c r="CQ1731" t="s">
        <v>9455</v>
      </c>
      <c r="CR1731" t="s">
        <v>9455</v>
      </c>
      <c r="CS1731" t="s">
        <v>9518</v>
      </c>
      <c r="CT1731" t="s">
        <v>9487</v>
      </c>
      <c r="CU1731" t="s">
        <v>9498</v>
      </c>
      <c r="CV1731" t="s">
        <v>9498</v>
      </c>
      <c r="CW1731" t="s">
        <v>9498</v>
      </c>
      <c r="CX1731" t="s">
        <v>9487</v>
      </c>
      <c r="CY1731" t="s">
        <v>9496</v>
      </c>
      <c r="CZ1731" t="s">
        <v>9454</v>
      </c>
      <c r="DA1731" t="s">
        <v>9454</v>
      </c>
      <c r="DB1731" t="s">
        <v>9454</v>
      </c>
      <c r="DC1731" t="s">
        <v>9496</v>
      </c>
      <c r="DD1731" t="s">
        <v>10076</v>
      </c>
      <c r="DE1731" t="s">
        <v>10595</v>
      </c>
      <c r="DF1731">
        <v>1</v>
      </c>
    </row>
    <row r="1732" spans="1:110" hidden="1" x14ac:dyDescent="0.25">
      <c r="A1732" s="1">
        <v>1503</v>
      </c>
      <c r="B1732">
        <v>241721</v>
      </c>
      <c r="C1732" s="2" t="s">
        <v>1815</v>
      </c>
      <c r="D1732" t="s">
        <v>3779</v>
      </c>
      <c r="E1732" t="s">
        <v>5744</v>
      </c>
      <c r="F1732">
        <v>21</v>
      </c>
      <c r="G1732" t="s">
        <v>7477</v>
      </c>
      <c r="H1732">
        <v>188</v>
      </c>
      <c r="I1732">
        <v>81</v>
      </c>
      <c r="J1732" t="s">
        <v>7677</v>
      </c>
      <c r="K1732" t="s">
        <v>7769</v>
      </c>
      <c r="L1732" t="s">
        <v>7950</v>
      </c>
      <c r="M1732">
        <v>1</v>
      </c>
      <c r="N1732">
        <v>74</v>
      </c>
      <c r="O1732">
        <v>83</v>
      </c>
      <c r="P1732">
        <v>9000000</v>
      </c>
      <c r="Q1732">
        <v>26000</v>
      </c>
      <c r="R1732" t="s">
        <v>7980</v>
      </c>
      <c r="S1732" t="s">
        <v>8248</v>
      </c>
      <c r="T1732">
        <v>1</v>
      </c>
      <c r="U1732">
        <v>4</v>
      </c>
      <c r="V1732">
        <v>4</v>
      </c>
      <c r="W1732" t="s">
        <v>8255</v>
      </c>
      <c r="X1732" t="s">
        <v>8268</v>
      </c>
      <c r="Y1732" t="s">
        <v>8362</v>
      </c>
      <c r="Z1732">
        <v>17100000</v>
      </c>
      <c r="AB1732" t="s">
        <v>8435</v>
      </c>
      <c r="AC1732">
        <v>17</v>
      </c>
      <c r="AE1732" t="s">
        <v>8510</v>
      </c>
      <c r="AF1732">
        <v>2024</v>
      </c>
      <c r="AI1732">
        <v>86</v>
      </c>
      <c r="AJ1732">
        <v>72</v>
      </c>
      <c r="AK1732">
        <v>64</v>
      </c>
      <c r="AL1732">
        <v>79</v>
      </c>
      <c r="AM1732">
        <v>27</v>
      </c>
      <c r="AN1732">
        <v>69</v>
      </c>
      <c r="AU1732" t="s">
        <v>9107</v>
      </c>
      <c r="AV1732">
        <v>62</v>
      </c>
      <c r="AW1732">
        <v>76</v>
      </c>
      <c r="AX1732">
        <v>58</v>
      </c>
      <c r="AY1732">
        <v>67</v>
      </c>
      <c r="AZ1732">
        <v>65</v>
      </c>
      <c r="BA1732">
        <v>82</v>
      </c>
      <c r="BB1732">
        <v>72</v>
      </c>
      <c r="BC1732">
        <v>58</v>
      </c>
      <c r="BD1732">
        <v>52</v>
      </c>
      <c r="BE1732">
        <v>79</v>
      </c>
      <c r="BF1732">
        <v>88</v>
      </c>
      <c r="BG1732">
        <v>85</v>
      </c>
      <c r="BH1732">
        <v>74</v>
      </c>
      <c r="BI1732">
        <v>73</v>
      </c>
      <c r="BJ1732">
        <v>59</v>
      </c>
      <c r="BK1732">
        <v>77</v>
      </c>
      <c r="BL1732">
        <v>62</v>
      </c>
      <c r="BM1732">
        <v>65</v>
      </c>
      <c r="BN1732">
        <v>76</v>
      </c>
      <c r="BO1732">
        <v>62</v>
      </c>
      <c r="BP1732">
        <v>59</v>
      </c>
      <c r="BQ1732">
        <v>21</v>
      </c>
      <c r="BR1732">
        <v>74</v>
      </c>
      <c r="BS1732">
        <v>69</v>
      </c>
      <c r="BT1732">
        <v>63</v>
      </c>
      <c r="BU1732">
        <v>76</v>
      </c>
      <c r="BW1732">
        <v>24</v>
      </c>
      <c r="BX1732">
        <v>21</v>
      </c>
      <c r="BY1732">
        <v>10</v>
      </c>
      <c r="BZ1732">
        <v>12</v>
      </c>
      <c r="CA1732">
        <v>15</v>
      </c>
      <c r="CB1732">
        <v>11</v>
      </c>
      <c r="CC1732">
        <v>9</v>
      </c>
      <c r="CD1732" t="s">
        <v>9454</v>
      </c>
      <c r="CE1732" t="s">
        <v>9454</v>
      </c>
      <c r="CF1732" t="s">
        <v>9454</v>
      </c>
      <c r="CG1732" t="s">
        <v>9538</v>
      </c>
      <c r="CH1732" t="s">
        <v>9534</v>
      </c>
      <c r="CI1732" t="s">
        <v>9534</v>
      </c>
      <c r="CJ1732" t="s">
        <v>9534</v>
      </c>
      <c r="CK1732" t="s">
        <v>9538</v>
      </c>
      <c r="CL1732" t="s">
        <v>9507</v>
      </c>
      <c r="CM1732" t="s">
        <v>9507</v>
      </c>
      <c r="CN1732" t="s">
        <v>9507</v>
      </c>
      <c r="CO1732" t="s">
        <v>9454</v>
      </c>
      <c r="CP1732" t="s">
        <v>9518</v>
      </c>
      <c r="CQ1732" t="s">
        <v>9518</v>
      </c>
      <c r="CR1732" t="s">
        <v>9518</v>
      </c>
      <c r="CS1732" t="s">
        <v>9454</v>
      </c>
      <c r="CT1732" t="s">
        <v>9524</v>
      </c>
      <c r="CU1732" t="s">
        <v>9531</v>
      </c>
      <c r="CV1732" t="s">
        <v>9531</v>
      </c>
      <c r="CW1732" t="s">
        <v>9531</v>
      </c>
      <c r="CX1732" t="s">
        <v>9524</v>
      </c>
      <c r="CY1732" t="s">
        <v>9544</v>
      </c>
      <c r="CZ1732" t="s">
        <v>9556</v>
      </c>
      <c r="DA1732" t="s">
        <v>9556</v>
      </c>
      <c r="DB1732" t="s">
        <v>9556</v>
      </c>
      <c r="DC1732" t="s">
        <v>9544</v>
      </c>
      <c r="DD1732" t="s">
        <v>3779</v>
      </c>
      <c r="DE1732" t="s">
        <v>10709</v>
      </c>
      <c r="DF1732">
        <v>1</v>
      </c>
    </row>
    <row r="1733" spans="1:110" hidden="1" x14ac:dyDescent="0.25">
      <c r="A1733" s="1">
        <v>1506</v>
      </c>
      <c r="B1733">
        <v>233113</v>
      </c>
      <c r="C1733" s="2" t="s">
        <v>1816</v>
      </c>
      <c r="D1733" t="s">
        <v>3780</v>
      </c>
      <c r="E1733" t="s">
        <v>5745</v>
      </c>
      <c r="F1733">
        <v>22</v>
      </c>
      <c r="G1733" t="s">
        <v>7478</v>
      </c>
      <c r="H1733">
        <v>180</v>
      </c>
      <c r="I1733">
        <v>73</v>
      </c>
      <c r="J1733" t="s">
        <v>7720</v>
      </c>
      <c r="K1733" t="s">
        <v>7755</v>
      </c>
      <c r="L1733" t="s">
        <v>7947</v>
      </c>
      <c r="M1733">
        <v>1</v>
      </c>
      <c r="N1733">
        <v>74</v>
      </c>
      <c r="O1733">
        <v>82</v>
      </c>
      <c r="P1733">
        <v>8000000</v>
      </c>
      <c r="Q1733">
        <v>84000</v>
      </c>
      <c r="R1733" t="s">
        <v>8215</v>
      </c>
      <c r="S1733" t="s">
        <v>8249</v>
      </c>
      <c r="T1733">
        <v>1</v>
      </c>
      <c r="U1733">
        <v>2</v>
      </c>
      <c r="V1733">
        <v>4</v>
      </c>
      <c r="W1733" t="s">
        <v>8251</v>
      </c>
      <c r="X1733" t="s">
        <v>8266</v>
      </c>
      <c r="Y1733" t="s">
        <v>8362</v>
      </c>
      <c r="Z1733">
        <v>18000000</v>
      </c>
      <c r="AB1733" t="s">
        <v>8435</v>
      </c>
      <c r="AC1733">
        <v>29</v>
      </c>
      <c r="AE1733" t="s">
        <v>8475</v>
      </c>
      <c r="AF1733">
        <v>2022</v>
      </c>
      <c r="AI1733">
        <v>71</v>
      </c>
      <c r="AJ1733">
        <v>67</v>
      </c>
      <c r="AK1733">
        <v>73</v>
      </c>
      <c r="AL1733">
        <v>74</v>
      </c>
      <c r="AM1733">
        <v>60</v>
      </c>
      <c r="AN1733">
        <v>62</v>
      </c>
      <c r="AU1733" t="s">
        <v>9242</v>
      </c>
      <c r="AV1733">
        <v>67</v>
      </c>
      <c r="AW1733">
        <v>66</v>
      </c>
      <c r="AX1733">
        <v>34</v>
      </c>
      <c r="AY1733">
        <v>77</v>
      </c>
      <c r="AZ1733">
        <v>41</v>
      </c>
      <c r="BA1733">
        <v>73</v>
      </c>
      <c r="BB1733">
        <v>67</v>
      </c>
      <c r="BC1733">
        <v>59</v>
      </c>
      <c r="BD1733">
        <v>74</v>
      </c>
      <c r="BE1733">
        <v>76</v>
      </c>
      <c r="BF1733">
        <v>72</v>
      </c>
      <c r="BG1733">
        <v>71</v>
      </c>
      <c r="BH1733">
        <v>76</v>
      </c>
      <c r="BI1733">
        <v>76</v>
      </c>
      <c r="BJ1733">
        <v>73</v>
      </c>
      <c r="BK1733">
        <v>68</v>
      </c>
      <c r="BL1733">
        <v>52</v>
      </c>
      <c r="BM1733">
        <v>66</v>
      </c>
      <c r="BN1733">
        <v>64</v>
      </c>
      <c r="BO1733">
        <v>73</v>
      </c>
      <c r="BP1733">
        <v>55</v>
      </c>
      <c r="BQ1733">
        <v>70</v>
      </c>
      <c r="BR1733">
        <v>70</v>
      </c>
      <c r="BS1733">
        <v>77</v>
      </c>
      <c r="BT1733">
        <v>73</v>
      </c>
      <c r="BU1733">
        <v>79</v>
      </c>
      <c r="BW1733">
        <v>62</v>
      </c>
      <c r="BX1733">
        <v>50</v>
      </c>
      <c r="BY1733">
        <v>12</v>
      </c>
      <c r="BZ1733">
        <v>9</v>
      </c>
      <c r="CA1733">
        <v>10</v>
      </c>
      <c r="CB1733">
        <v>8</v>
      </c>
      <c r="CC1733">
        <v>12</v>
      </c>
      <c r="CD1733" t="s">
        <v>9455</v>
      </c>
      <c r="CE1733" t="s">
        <v>9455</v>
      </c>
      <c r="CF1733" t="s">
        <v>9455</v>
      </c>
      <c r="CG1733" t="s">
        <v>9545</v>
      </c>
      <c r="CH1733" t="s">
        <v>9552</v>
      </c>
      <c r="CI1733" t="s">
        <v>9552</v>
      </c>
      <c r="CJ1733" t="s">
        <v>9552</v>
      </c>
      <c r="CK1733" t="s">
        <v>9545</v>
      </c>
      <c r="CL1733" t="s">
        <v>9454</v>
      </c>
      <c r="CM1733" t="s">
        <v>9454</v>
      </c>
      <c r="CN1733" t="s">
        <v>9454</v>
      </c>
      <c r="CO1733" t="s">
        <v>9507</v>
      </c>
      <c r="CP1733" t="s">
        <v>9454</v>
      </c>
      <c r="CQ1733" t="s">
        <v>9454</v>
      </c>
      <c r="CR1733" t="s">
        <v>9454</v>
      </c>
      <c r="CS1733" t="s">
        <v>9507</v>
      </c>
      <c r="CT1733" t="s">
        <v>9500</v>
      </c>
      <c r="CU1733" t="s">
        <v>9501</v>
      </c>
      <c r="CV1733" t="s">
        <v>9501</v>
      </c>
      <c r="CW1733" t="s">
        <v>9501</v>
      </c>
      <c r="CX1733" t="s">
        <v>9500</v>
      </c>
      <c r="CY1733" t="s">
        <v>9516</v>
      </c>
      <c r="CZ1733" t="s">
        <v>9528</v>
      </c>
      <c r="DA1733" t="s">
        <v>9528</v>
      </c>
      <c r="DB1733" t="s">
        <v>9528</v>
      </c>
      <c r="DC1733" t="s">
        <v>9516</v>
      </c>
      <c r="DD1733" t="s">
        <v>10077</v>
      </c>
      <c r="DE1733" t="s">
        <v>10677</v>
      </c>
      <c r="DF1733">
        <v>1</v>
      </c>
    </row>
    <row r="1734" spans="1:110" hidden="1" x14ac:dyDescent="0.25">
      <c r="A1734" s="1">
        <v>1514</v>
      </c>
      <c r="B1734">
        <v>219932</v>
      </c>
      <c r="C1734" s="2" t="s">
        <v>1817</v>
      </c>
      <c r="D1734" t="s">
        <v>3781</v>
      </c>
      <c r="E1734" t="s">
        <v>5746</v>
      </c>
      <c r="F1734">
        <v>24</v>
      </c>
      <c r="G1734" t="s">
        <v>7479</v>
      </c>
      <c r="H1734">
        <v>181</v>
      </c>
      <c r="I1734">
        <v>74</v>
      </c>
      <c r="J1734" t="s">
        <v>7735</v>
      </c>
      <c r="K1734" t="s">
        <v>7776</v>
      </c>
      <c r="L1734" t="s">
        <v>7947</v>
      </c>
      <c r="M1734">
        <v>1</v>
      </c>
      <c r="N1734">
        <v>74</v>
      </c>
      <c r="O1734">
        <v>81</v>
      </c>
      <c r="P1734">
        <v>8000000</v>
      </c>
      <c r="Q1734">
        <v>19000</v>
      </c>
      <c r="R1734" t="s">
        <v>7980</v>
      </c>
      <c r="S1734" t="s">
        <v>8248</v>
      </c>
      <c r="T1734">
        <v>1</v>
      </c>
      <c r="U1734">
        <v>4</v>
      </c>
      <c r="V1734">
        <v>4</v>
      </c>
      <c r="W1734" t="s">
        <v>8251</v>
      </c>
      <c r="X1734" t="s">
        <v>8266</v>
      </c>
      <c r="Y1734" t="s">
        <v>8361</v>
      </c>
      <c r="Z1734">
        <v>18400000</v>
      </c>
      <c r="AB1734" t="s">
        <v>8431</v>
      </c>
      <c r="AC1734">
        <v>19</v>
      </c>
      <c r="AE1734" t="s">
        <v>8997</v>
      </c>
      <c r="AF1734">
        <v>2022</v>
      </c>
      <c r="AG1734" t="s">
        <v>8431</v>
      </c>
      <c r="AH1734">
        <v>15</v>
      </c>
      <c r="AI1734">
        <v>73</v>
      </c>
      <c r="AJ1734">
        <v>72</v>
      </c>
      <c r="AK1734">
        <v>70</v>
      </c>
      <c r="AL1734">
        <v>74</v>
      </c>
      <c r="AM1734">
        <v>34</v>
      </c>
      <c r="AN1734">
        <v>62</v>
      </c>
      <c r="AU1734" t="s">
        <v>9073</v>
      </c>
      <c r="AV1734">
        <v>67</v>
      </c>
      <c r="AW1734">
        <v>75</v>
      </c>
      <c r="AX1734">
        <v>74</v>
      </c>
      <c r="AY1734">
        <v>73</v>
      </c>
      <c r="AZ1734">
        <v>67</v>
      </c>
      <c r="BA1734">
        <v>73</v>
      </c>
      <c r="BB1734">
        <v>73</v>
      </c>
      <c r="BC1734">
        <v>64</v>
      </c>
      <c r="BD1734">
        <v>63</v>
      </c>
      <c r="BE1734">
        <v>77</v>
      </c>
      <c r="BF1734">
        <v>72</v>
      </c>
      <c r="BG1734">
        <v>74</v>
      </c>
      <c r="BH1734">
        <v>73</v>
      </c>
      <c r="BI1734">
        <v>73</v>
      </c>
      <c r="BJ1734">
        <v>75</v>
      </c>
      <c r="BK1734">
        <v>74</v>
      </c>
      <c r="BL1734">
        <v>76</v>
      </c>
      <c r="BM1734">
        <v>65</v>
      </c>
      <c r="BN1734">
        <v>71</v>
      </c>
      <c r="BO1734">
        <v>65</v>
      </c>
      <c r="BP1734">
        <v>32</v>
      </c>
      <c r="BQ1734">
        <v>21</v>
      </c>
      <c r="BR1734">
        <v>78</v>
      </c>
      <c r="BS1734">
        <v>72</v>
      </c>
      <c r="BT1734">
        <v>69</v>
      </c>
      <c r="BU1734">
        <v>75</v>
      </c>
      <c r="BW1734">
        <v>20</v>
      </c>
      <c r="BX1734">
        <v>15</v>
      </c>
      <c r="BY1734">
        <v>8</v>
      </c>
      <c r="BZ1734">
        <v>14</v>
      </c>
      <c r="CA1734">
        <v>9</v>
      </c>
      <c r="CB1734">
        <v>14</v>
      </c>
      <c r="CC1734">
        <v>13</v>
      </c>
      <c r="CD1734" t="s">
        <v>9454</v>
      </c>
      <c r="CE1734" t="s">
        <v>9454</v>
      </c>
      <c r="CF1734" t="s">
        <v>9454</v>
      </c>
      <c r="CG1734" t="s">
        <v>9545</v>
      </c>
      <c r="CH1734" t="s">
        <v>9541</v>
      </c>
      <c r="CI1734" t="s">
        <v>9541</v>
      </c>
      <c r="CJ1734" t="s">
        <v>9541</v>
      </c>
      <c r="CK1734" t="s">
        <v>9545</v>
      </c>
      <c r="CL1734" t="s">
        <v>9507</v>
      </c>
      <c r="CM1734" t="s">
        <v>9507</v>
      </c>
      <c r="CN1734" t="s">
        <v>9507</v>
      </c>
      <c r="CO1734" t="s">
        <v>9498</v>
      </c>
      <c r="CP1734" t="s">
        <v>9455</v>
      </c>
      <c r="CQ1734" t="s">
        <v>9455</v>
      </c>
      <c r="CR1734" t="s">
        <v>9455</v>
      </c>
      <c r="CS1734" t="s">
        <v>9498</v>
      </c>
      <c r="CT1734" t="s">
        <v>9524</v>
      </c>
      <c r="CU1734" t="s">
        <v>9514</v>
      </c>
      <c r="CV1734" t="s">
        <v>9514</v>
      </c>
      <c r="CW1734" t="s">
        <v>9514</v>
      </c>
      <c r="CX1734" t="s">
        <v>9524</v>
      </c>
      <c r="CY1734" t="s">
        <v>9544</v>
      </c>
      <c r="CZ1734" t="s">
        <v>9529</v>
      </c>
      <c r="DA1734" t="s">
        <v>9529</v>
      </c>
      <c r="DB1734" t="s">
        <v>9529</v>
      </c>
      <c r="DC1734" t="s">
        <v>9544</v>
      </c>
      <c r="DD1734" t="s">
        <v>10078</v>
      </c>
      <c r="DE1734" t="s">
        <v>10650</v>
      </c>
      <c r="DF1734">
        <v>1</v>
      </c>
    </row>
    <row r="1735" spans="1:110" hidden="1" x14ac:dyDescent="0.25">
      <c r="A1735" s="1">
        <v>1515</v>
      </c>
      <c r="B1735">
        <v>221342</v>
      </c>
      <c r="C1735" s="2" t="s">
        <v>1818</v>
      </c>
      <c r="D1735" t="s">
        <v>3782</v>
      </c>
      <c r="E1735" t="s">
        <v>5747</v>
      </c>
      <c r="F1735">
        <v>22</v>
      </c>
      <c r="G1735" t="s">
        <v>7480</v>
      </c>
      <c r="H1735">
        <v>172</v>
      </c>
      <c r="I1735">
        <v>70</v>
      </c>
      <c r="J1735" t="s">
        <v>7720</v>
      </c>
      <c r="K1735" t="s">
        <v>7843</v>
      </c>
      <c r="L1735" t="s">
        <v>7947</v>
      </c>
      <c r="M1735">
        <v>1</v>
      </c>
      <c r="N1735">
        <v>74</v>
      </c>
      <c r="O1735">
        <v>81</v>
      </c>
      <c r="P1735">
        <v>7000000</v>
      </c>
      <c r="Q1735">
        <v>16000</v>
      </c>
      <c r="R1735" t="s">
        <v>8009</v>
      </c>
      <c r="S1735" t="s">
        <v>8248</v>
      </c>
      <c r="T1735">
        <v>1</v>
      </c>
      <c r="U1735">
        <v>3</v>
      </c>
      <c r="V1735">
        <v>3</v>
      </c>
      <c r="W1735" t="s">
        <v>8250</v>
      </c>
      <c r="X1735" t="s">
        <v>8266</v>
      </c>
      <c r="Y1735" t="s">
        <v>8361</v>
      </c>
      <c r="AB1735" t="s">
        <v>7990</v>
      </c>
      <c r="AC1735">
        <v>3</v>
      </c>
      <c r="AD1735" t="s">
        <v>7836</v>
      </c>
      <c r="AF1735">
        <v>2021</v>
      </c>
      <c r="AI1735">
        <v>86</v>
      </c>
      <c r="AJ1735">
        <v>52</v>
      </c>
      <c r="AK1735">
        <v>67</v>
      </c>
      <c r="AL1735">
        <v>74</v>
      </c>
      <c r="AM1735">
        <v>71</v>
      </c>
      <c r="AN1735">
        <v>64</v>
      </c>
      <c r="AV1735">
        <v>73</v>
      </c>
      <c r="AW1735">
        <v>53</v>
      </c>
      <c r="AX1735">
        <v>67</v>
      </c>
      <c r="AY1735">
        <v>72</v>
      </c>
      <c r="AZ1735">
        <v>21</v>
      </c>
      <c r="BA1735">
        <v>73</v>
      </c>
      <c r="BB1735">
        <v>71</v>
      </c>
      <c r="BC1735">
        <v>34</v>
      </c>
      <c r="BD1735">
        <v>63</v>
      </c>
      <c r="BE1735">
        <v>74</v>
      </c>
      <c r="BF1735">
        <v>88</v>
      </c>
      <c r="BG1735">
        <v>84</v>
      </c>
      <c r="BH1735">
        <v>78</v>
      </c>
      <c r="BI1735">
        <v>63</v>
      </c>
      <c r="BJ1735">
        <v>83</v>
      </c>
      <c r="BK1735">
        <v>57</v>
      </c>
      <c r="BL1735">
        <v>60</v>
      </c>
      <c r="BM1735">
        <v>66</v>
      </c>
      <c r="BN1735">
        <v>64</v>
      </c>
      <c r="BO1735">
        <v>52</v>
      </c>
      <c r="BP1735">
        <v>62</v>
      </c>
      <c r="BQ1735">
        <v>69</v>
      </c>
      <c r="BR1735">
        <v>67</v>
      </c>
      <c r="BS1735">
        <v>64</v>
      </c>
      <c r="BT1735">
        <v>37</v>
      </c>
      <c r="BU1735">
        <v>62</v>
      </c>
      <c r="BW1735">
        <v>74</v>
      </c>
      <c r="BX1735">
        <v>73</v>
      </c>
      <c r="BY1735">
        <v>10</v>
      </c>
      <c r="BZ1735">
        <v>7</v>
      </c>
      <c r="CA1735">
        <v>14</v>
      </c>
      <c r="CB1735">
        <v>12</v>
      </c>
      <c r="CC1735">
        <v>15</v>
      </c>
      <c r="CD1735" t="s">
        <v>9516</v>
      </c>
      <c r="CE1735" t="s">
        <v>9516</v>
      </c>
      <c r="CF1735" t="s">
        <v>9516</v>
      </c>
      <c r="CG1735" t="s">
        <v>9558</v>
      </c>
      <c r="CH1735" t="s">
        <v>9591</v>
      </c>
      <c r="CI1735" t="s">
        <v>9591</v>
      </c>
      <c r="CJ1735" t="s">
        <v>9591</v>
      </c>
      <c r="CK1735" t="s">
        <v>9558</v>
      </c>
      <c r="CL1735" t="s">
        <v>9501</v>
      </c>
      <c r="CM1735" t="s">
        <v>9501</v>
      </c>
      <c r="CN1735" t="s">
        <v>9501</v>
      </c>
      <c r="CO1735" t="s">
        <v>9496</v>
      </c>
      <c r="CP1735" t="s">
        <v>9500</v>
      </c>
      <c r="CQ1735" t="s">
        <v>9500</v>
      </c>
      <c r="CR1735" t="s">
        <v>9500</v>
      </c>
      <c r="CS1735" t="s">
        <v>9496</v>
      </c>
      <c r="CT1735" t="s">
        <v>9498</v>
      </c>
      <c r="CU1735" t="s">
        <v>9501</v>
      </c>
      <c r="CV1735" t="s">
        <v>9501</v>
      </c>
      <c r="CW1735" t="s">
        <v>9501</v>
      </c>
      <c r="CX1735" t="s">
        <v>9498</v>
      </c>
      <c r="CY1735" t="s">
        <v>9498</v>
      </c>
      <c r="CZ1735" t="s">
        <v>9501</v>
      </c>
      <c r="DA1735" t="s">
        <v>9501</v>
      </c>
      <c r="DB1735" t="s">
        <v>9501</v>
      </c>
      <c r="DC1735" t="s">
        <v>9498</v>
      </c>
      <c r="DD1735" t="s">
        <v>3782</v>
      </c>
      <c r="DE1735" t="s">
        <v>10656</v>
      </c>
      <c r="DF1735">
        <v>1</v>
      </c>
    </row>
    <row r="1736" spans="1:110" hidden="1" x14ac:dyDescent="0.25">
      <c r="A1736" s="1">
        <v>1517</v>
      </c>
      <c r="B1736">
        <v>231856</v>
      </c>
      <c r="C1736" s="2" t="s">
        <v>1819</v>
      </c>
      <c r="D1736" t="s">
        <v>3783</v>
      </c>
      <c r="E1736" t="s">
        <v>5748</v>
      </c>
      <c r="F1736">
        <v>23</v>
      </c>
      <c r="G1736" t="s">
        <v>6725</v>
      </c>
      <c r="H1736">
        <v>174</v>
      </c>
      <c r="I1736">
        <v>69</v>
      </c>
      <c r="J1736" t="s">
        <v>7720</v>
      </c>
      <c r="K1736" t="s">
        <v>7871</v>
      </c>
      <c r="L1736" t="s">
        <v>7947</v>
      </c>
      <c r="M1736">
        <v>1</v>
      </c>
      <c r="N1736">
        <v>74</v>
      </c>
      <c r="O1736">
        <v>81</v>
      </c>
      <c r="P1736">
        <v>7000000</v>
      </c>
      <c r="Q1736">
        <v>18000</v>
      </c>
      <c r="R1736" t="s">
        <v>7990</v>
      </c>
      <c r="S1736" t="s">
        <v>8248</v>
      </c>
      <c r="T1736">
        <v>1</v>
      </c>
      <c r="U1736">
        <v>4</v>
      </c>
      <c r="V1736">
        <v>3</v>
      </c>
      <c r="W1736" t="s">
        <v>8255</v>
      </c>
      <c r="X1736" t="s">
        <v>8266</v>
      </c>
      <c r="Y1736" t="s">
        <v>8362</v>
      </c>
      <c r="Z1736">
        <v>16100000</v>
      </c>
      <c r="AB1736" t="s">
        <v>8431</v>
      </c>
      <c r="AC1736">
        <v>22</v>
      </c>
      <c r="AE1736" t="s">
        <v>8455</v>
      </c>
      <c r="AF1736">
        <v>2024</v>
      </c>
      <c r="AI1736">
        <v>77</v>
      </c>
      <c r="AJ1736">
        <v>60</v>
      </c>
      <c r="AK1736">
        <v>70</v>
      </c>
      <c r="AL1736">
        <v>75</v>
      </c>
      <c r="AM1736">
        <v>67</v>
      </c>
      <c r="AN1736">
        <v>65</v>
      </c>
      <c r="AV1736">
        <v>76</v>
      </c>
      <c r="AW1736">
        <v>54</v>
      </c>
      <c r="AX1736">
        <v>55</v>
      </c>
      <c r="AY1736">
        <v>72</v>
      </c>
      <c r="AZ1736">
        <v>38</v>
      </c>
      <c r="BA1736">
        <v>73</v>
      </c>
      <c r="BB1736">
        <v>66</v>
      </c>
      <c r="BC1736">
        <v>68</v>
      </c>
      <c r="BD1736">
        <v>67</v>
      </c>
      <c r="BE1736">
        <v>72</v>
      </c>
      <c r="BF1736">
        <v>78</v>
      </c>
      <c r="BG1736">
        <v>77</v>
      </c>
      <c r="BH1736">
        <v>84</v>
      </c>
      <c r="BI1736">
        <v>72</v>
      </c>
      <c r="BJ1736">
        <v>89</v>
      </c>
      <c r="BK1736">
        <v>74</v>
      </c>
      <c r="BL1736">
        <v>77</v>
      </c>
      <c r="BM1736">
        <v>87</v>
      </c>
      <c r="BN1736">
        <v>53</v>
      </c>
      <c r="BO1736">
        <v>65</v>
      </c>
      <c r="BP1736">
        <v>63</v>
      </c>
      <c r="BQ1736">
        <v>69</v>
      </c>
      <c r="BR1736">
        <v>70</v>
      </c>
      <c r="BS1736">
        <v>63</v>
      </c>
      <c r="BT1736">
        <v>59</v>
      </c>
      <c r="BU1736">
        <v>70</v>
      </c>
      <c r="BW1736">
        <v>70</v>
      </c>
      <c r="BX1736">
        <v>69</v>
      </c>
      <c r="BY1736">
        <v>13</v>
      </c>
      <c r="BZ1736">
        <v>7</v>
      </c>
      <c r="CA1736">
        <v>10</v>
      </c>
      <c r="CB1736">
        <v>9</v>
      </c>
      <c r="CC1736">
        <v>7</v>
      </c>
      <c r="CD1736" t="s">
        <v>9455</v>
      </c>
      <c r="CE1736" t="s">
        <v>9455</v>
      </c>
      <c r="CF1736" t="s">
        <v>9455</v>
      </c>
      <c r="CG1736" t="s">
        <v>9555</v>
      </c>
      <c r="CH1736" t="s">
        <v>9561</v>
      </c>
      <c r="CI1736" t="s">
        <v>9561</v>
      </c>
      <c r="CJ1736" t="s">
        <v>9561</v>
      </c>
      <c r="CK1736" t="s">
        <v>9555</v>
      </c>
      <c r="CL1736" t="s">
        <v>9487</v>
      </c>
      <c r="CM1736" t="s">
        <v>9487</v>
      </c>
      <c r="CN1736" t="s">
        <v>9487</v>
      </c>
      <c r="CO1736" t="s">
        <v>9498</v>
      </c>
      <c r="CP1736" t="s">
        <v>9487</v>
      </c>
      <c r="CQ1736" t="s">
        <v>9487</v>
      </c>
      <c r="CR1736" t="s">
        <v>9487</v>
      </c>
      <c r="CS1736" t="s">
        <v>9498</v>
      </c>
      <c r="CT1736" t="s">
        <v>9507</v>
      </c>
      <c r="CU1736" t="s">
        <v>9501</v>
      </c>
      <c r="CV1736" t="s">
        <v>9501</v>
      </c>
      <c r="CW1736" t="s">
        <v>9501</v>
      </c>
      <c r="CX1736" t="s">
        <v>9507</v>
      </c>
      <c r="CY1736" t="s">
        <v>9498</v>
      </c>
      <c r="CZ1736" t="s">
        <v>9455</v>
      </c>
      <c r="DA1736" t="s">
        <v>9455</v>
      </c>
      <c r="DB1736" t="s">
        <v>9455</v>
      </c>
      <c r="DC1736" t="s">
        <v>9498</v>
      </c>
      <c r="DD1736" t="s">
        <v>3783</v>
      </c>
      <c r="DE1736" t="s">
        <v>10573</v>
      </c>
      <c r="DF1736">
        <v>1</v>
      </c>
    </row>
    <row r="1737" spans="1:110" hidden="1" x14ac:dyDescent="0.25">
      <c r="A1737" s="1">
        <v>1519</v>
      </c>
      <c r="B1737">
        <v>232132</v>
      </c>
      <c r="C1737" s="2" t="s">
        <v>1820</v>
      </c>
      <c r="D1737" t="s">
        <v>3784</v>
      </c>
      <c r="E1737" t="s">
        <v>5749</v>
      </c>
      <c r="F1737">
        <v>24</v>
      </c>
      <c r="G1737" t="s">
        <v>6392</v>
      </c>
      <c r="H1737">
        <v>190</v>
      </c>
      <c r="I1737">
        <v>72</v>
      </c>
      <c r="J1737" t="s">
        <v>7720</v>
      </c>
      <c r="K1737" t="s">
        <v>7872</v>
      </c>
      <c r="L1737" t="s">
        <v>7947</v>
      </c>
      <c r="M1737">
        <v>1</v>
      </c>
      <c r="N1737">
        <v>74</v>
      </c>
      <c r="O1737">
        <v>81</v>
      </c>
      <c r="P1737">
        <v>7000000</v>
      </c>
      <c r="Q1737">
        <v>14000</v>
      </c>
      <c r="R1737" t="s">
        <v>8157</v>
      </c>
      <c r="S1737" t="s">
        <v>8248</v>
      </c>
      <c r="T1737">
        <v>1</v>
      </c>
      <c r="U1737">
        <v>3</v>
      </c>
      <c r="V1737">
        <v>2</v>
      </c>
      <c r="W1737" t="s">
        <v>8254</v>
      </c>
      <c r="X1737" t="s">
        <v>8266</v>
      </c>
      <c r="Y1737" t="s">
        <v>8361</v>
      </c>
      <c r="Z1737">
        <v>16100000</v>
      </c>
      <c r="AB1737" t="s">
        <v>8432</v>
      </c>
      <c r="AC1737">
        <v>24</v>
      </c>
      <c r="AE1737" t="s">
        <v>8629</v>
      </c>
      <c r="AF1737">
        <v>2023</v>
      </c>
      <c r="AI1737">
        <v>65</v>
      </c>
      <c r="AJ1737">
        <v>47</v>
      </c>
      <c r="AK1737">
        <v>62</v>
      </c>
      <c r="AL1737">
        <v>61</v>
      </c>
      <c r="AM1737">
        <v>74</v>
      </c>
      <c r="AN1737">
        <v>75</v>
      </c>
      <c r="AU1737" t="s">
        <v>9193</v>
      </c>
      <c r="AV1737">
        <v>46</v>
      </c>
      <c r="AW1737">
        <v>43</v>
      </c>
      <c r="AX1737">
        <v>74</v>
      </c>
      <c r="AY1737">
        <v>72</v>
      </c>
      <c r="AZ1737">
        <v>39</v>
      </c>
      <c r="BA1737">
        <v>60</v>
      </c>
      <c r="BB1737">
        <v>48</v>
      </c>
      <c r="BC1737">
        <v>49</v>
      </c>
      <c r="BD1737">
        <v>64</v>
      </c>
      <c r="BE1737">
        <v>67</v>
      </c>
      <c r="BF1737">
        <v>64</v>
      </c>
      <c r="BG1737">
        <v>66</v>
      </c>
      <c r="BH1737">
        <v>58</v>
      </c>
      <c r="BI1737">
        <v>73</v>
      </c>
      <c r="BJ1737">
        <v>33</v>
      </c>
      <c r="BK1737">
        <v>59</v>
      </c>
      <c r="BL1737">
        <v>78</v>
      </c>
      <c r="BM1737">
        <v>69</v>
      </c>
      <c r="BN1737">
        <v>77</v>
      </c>
      <c r="BO1737">
        <v>45</v>
      </c>
      <c r="BP1737">
        <v>75</v>
      </c>
      <c r="BQ1737">
        <v>71</v>
      </c>
      <c r="BR1737">
        <v>50</v>
      </c>
      <c r="BS1737">
        <v>65</v>
      </c>
      <c r="BT1737">
        <v>47</v>
      </c>
      <c r="BU1737">
        <v>67</v>
      </c>
      <c r="BW1737">
        <v>77</v>
      </c>
      <c r="BX1737">
        <v>75</v>
      </c>
      <c r="BY1737">
        <v>9</v>
      </c>
      <c r="BZ1737">
        <v>12</v>
      </c>
      <c r="CA1737">
        <v>13</v>
      </c>
      <c r="CB1737">
        <v>14</v>
      </c>
      <c r="CC1737">
        <v>14</v>
      </c>
      <c r="CD1737" t="s">
        <v>9490</v>
      </c>
      <c r="CE1737" t="s">
        <v>9490</v>
      </c>
      <c r="CF1737" t="s">
        <v>9490</v>
      </c>
      <c r="CG1737" t="s">
        <v>9615</v>
      </c>
      <c r="CH1737" t="s">
        <v>9628</v>
      </c>
      <c r="CI1737" t="s">
        <v>9628</v>
      </c>
      <c r="CJ1737" t="s">
        <v>9628</v>
      </c>
      <c r="CK1737" t="s">
        <v>9615</v>
      </c>
      <c r="CL1737" t="s">
        <v>9504</v>
      </c>
      <c r="CM1737" t="s">
        <v>9504</v>
      </c>
      <c r="CN1737" t="s">
        <v>9504</v>
      </c>
      <c r="CO1737" t="s">
        <v>9504</v>
      </c>
      <c r="CP1737" t="s">
        <v>9455</v>
      </c>
      <c r="CQ1737" t="s">
        <v>9455</v>
      </c>
      <c r="CR1737" t="s">
        <v>9455</v>
      </c>
      <c r="CS1737" t="s">
        <v>9504</v>
      </c>
      <c r="CT1737" t="s">
        <v>9500</v>
      </c>
      <c r="CU1737" t="s">
        <v>9496</v>
      </c>
      <c r="CV1737" t="s">
        <v>9496</v>
      </c>
      <c r="CW1737" t="s">
        <v>9496</v>
      </c>
      <c r="CX1737" t="s">
        <v>9500</v>
      </c>
      <c r="CY1737" t="s">
        <v>9501</v>
      </c>
      <c r="CZ1737" t="s">
        <v>9454</v>
      </c>
      <c r="DA1737" t="s">
        <v>9454</v>
      </c>
      <c r="DB1737" t="s">
        <v>9454</v>
      </c>
      <c r="DC1737" t="s">
        <v>9501</v>
      </c>
      <c r="DD1737" t="s">
        <v>10079</v>
      </c>
      <c r="DE1737" t="s">
        <v>10583</v>
      </c>
      <c r="DF1737">
        <v>1</v>
      </c>
    </row>
    <row r="1738" spans="1:110" hidden="1" x14ac:dyDescent="0.25">
      <c r="A1738" s="1">
        <v>1520</v>
      </c>
      <c r="B1738">
        <v>236699</v>
      </c>
      <c r="C1738" s="2" t="s">
        <v>1821</v>
      </c>
      <c r="D1738" t="s">
        <v>3785</v>
      </c>
      <c r="E1738" t="s">
        <v>5750</v>
      </c>
      <c r="F1738">
        <v>23</v>
      </c>
      <c r="G1738" t="s">
        <v>7481</v>
      </c>
      <c r="H1738">
        <v>183</v>
      </c>
      <c r="I1738">
        <v>77</v>
      </c>
      <c r="J1738" t="s">
        <v>7681</v>
      </c>
      <c r="K1738" t="s">
        <v>7773</v>
      </c>
      <c r="L1738" t="s">
        <v>7950</v>
      </c>
      <c r="M1738">
        <v>1</v>
      </c>
      <c r="N1738">
        <v>74</v>
      </c>
      <c r="O1738">
        <v>81</v>
      </c>
      <c r="P1738">
        <v>8000000</v>
      </c>
      <c r="Q1738">
        <v>30000</v>
      </c>
      <c r="R1738" t="s">
        <v>7994</v>
      </c>
      <c r="S1738" t="s">
        <v>8248</v>
      </c>
      <c r="T1738">
        <v>1</v>
      </c>
      <c r="U1738">
        <v>3</v>
      </c>
      <c r="V1738">
        <v>3</v>
      </c>
      <c r="W1738" t="s">
        <v>8250</v>
      </c>
      <c r="X1738" t="s">
        <v>8266</v>
      </c>
      <c r="Y1738" t="s">
        <v>8361</v>
      </c>
      <c r="Z1738">
        <v>15200000</v>
      </c>
      <c r="AB1738" t="s">
        <v>8431</v>
      </c>
      <c r="AC1738">
        <v>7</v>
      </c>
      <c r="AE1738" t="s">
        <v>8998</v>
      </c>
      <c r="AF1738">
        <v>2023</v>
      </c>
      <c r="AI1738">
        <v>64</v>
      </c>
      <c r="AJ1738">
        <v>60</v>
      </c>
      <c r="AK1738">
        <v>75</v>
      </c>
      <c r="AL1738">
        <v>76</v>
      </c>
      <c r="AM1738">
        <v>69</v>
      </c>
      <c r="AN1738">
        <v>67</v>
      </c>
      <c r="AV1738">
        <v>66</v>
      </c>
      <c r="AW1738">
        <v>54</v>
      </c>
      <c r="AX1738">
        <v>58</v>
      </c>
      <c r="AY1738">
        <v>80</v>
      </c>
      <c r="AZ1738">
        <v>68</v>
      </c>
      <c r="BA1738">
        <v>77</v>
      </c>
      <c r="BB1738">
        <v>72</v>
      </c>
      <c r="BC1738">
        <v>68</v>
      </c>
      <c r="BD1738">
        <v>77</v>
      </c>
      <c r="BE1738">
        <v>81</v>
      </c>
      <c r="BF1738">
        <v>65</v>
      </c>
      <c r="BG1738">
        <v>63</v>
      </c>
      <c r="BH1738">
        <v>65</v>
      </c>
      <c r="BI1738">
        <v>70</v>
      </c>
      <c r="BJ1738">
        <v>73</v>
      </c>
      <c r="BK1738">
        <v>68</v>
      </c>
      <c r="BL1738">
        <v>63</v>
      </c>
      <c r="BM1738">
        <v>66</v>
      </c>
      <c r="BN1738">
        <v>69</v>
      </c>
      <c r="BO1738">
        <v>64</v>
      </c>
      <c r="BP1738">
        <v>64</v>
      </c>
      <c r="BQ1738">
        <v>67</v>
      </c>
      <c r="BR1738">
        <v>58</v>
      </c>
      <c r="BS1738">
        <v>76</v>
      </c>
      <c r="BT1738">
        <v>66</v>
      </c>
      <c r="BU1738">
        <v>76</v>
      </c>
      <c r="BW1738">
        <v>72</v>
      </c>
      <c r="BX1738">
        <v>71</v>
      </c>
      <c r="BY1738">
        <v>9</v>
      </c>
      <c r="BZ1738">
        <v>11</v>
      </c>
      <c r="CA1738">
        <v>13</v>
      </c>
      <c r="CB1738">
        <v>9</v>
      </c>
      <c r="CC1738">
        <v>6</v>
      </c>
      <c r="CD1738" t="s">
        <v>9516</v>
      </c>
      <c r="CE1738" t="s">
        <v>9516</v>
      </c>
      <c r="CF1738" t="s">
        <v>9516</v>
      </c>
      <c r="CG1738" t="s">
        <v>9558</v>
      </c>
      <c r="CH1738" t="s">
        <v>9558</v>
      </c>
      <c r="CI1738" t="s">
        <v>9558</v>
      </c>
      <c r="CJ1738" t="s">
        <v>9558</v>
      </c>
      <c r="CK1738" t="s">
        <v>9558</v>
      </c>
      <c r="CL1738" t="s">
        <v>9498</v>
      </c>
      <c r="CM1738" t="s">
        <v>9498</v>
      </c>
      <c r="CN1738" t="s">
        <v>9498</v>
      </c>
      <c r="CO1738" t="s">
        <v>9496</v>
      </c>
      <c r="CP1738" t="s">
        <v>9454</v>
      </c>
      <c r="CQ1738" t="s">
        <v>9454</v>
      </c>
      <c r="CR1738" t="s">
        <v>9454</v>
      </c>
      <c r="CS1738" t="s">
        <v>9496</v>
      </c>
      <c r="CT1738" t="s">
        <v>9496</v>
      </c>
      <c r="CU1738" t="s">
        <v>9507</v>
      </c>
      <c r="CV1738" t="s">
        <v>9507</v>
      </c>
      <c r="CW1738" t="s">
        <v>9507</v>
      </c>
      <c r="CX1738" t="s">
        <v>9496</v>
      </c>
      <c r="CY1738" t="s">
        <v>9501</v>
      </c>
      <c r="CZ1738" t="s">
        <v>9501</v>
      </c>
      <c r="DA1738" t="s">
        <v>9501</v>
      </c>
      <c r="DB1738" t="s">
        <v>9501</v>
      </c>
      <c r="DC1738" t="s">
        <v>9501</v>
      </c>
      <c r="DD1738" t="s">
        <v>10080</v>
      </c>
      <c r="DE1738" t="s">
        <v>10692</v>
      </c>
      <c r="DF1738">
        <v>1</v>
      </c>
    </row>
    <row r="1739" spans="1:110" hidden="1" x14ac:dyDescent="0.25">
      <c r="A1739" s="1">
        <v>1524</v>
      </c>
      <c r="B1739">
        <v>241686</v>
      </c>
      <c r="C1739" s="2" t="s">
        <v>1822</v>
      </c>
      <c r="D1739" t="s">
        <v>3786</v>
      </c>
      <c r="E1739" t="s">
        <v>5751</v>
      </c>
      <c r="F1739">
        <v>23</v>
      </c>
      <c r="G1739" t="s">
        <v>7280</v>
      </c>
      <c r="H1739">
        <v>167</v>
      </c>
      <c r="I1739">
        <v>72</v>
      </c>
      <c r="J1739" t="s">
        <v>7720</v>
      </c>
      <c r="K1739" t="s">
        <v>7795</v>
      </c>
      <c r="L1739" t="s">
        <v>7947</v>
      </c>
      <c r="M1739">
        <v>1</v>
      </c>
      <c r="N1739">
        <v>74</v>
      </c>
      <c r="O1739">
        <v>81</v>
      </c>
      <c r="P1739">
        <v>8000000</v>
      </c>
      <c r="Q1739">
        <v>27000</v>
      </c>
      <c r="R1739" t="s">
        <v>8231</v>
      </c>
      <c r="S1739" t="s">
        <v>8248</v>
      </c>
      <c r="T1739">
        <v>1</v>
      </c>
      <c r="U1739">
        <v>3</v>
      </c>
      <c r="V1739">
        <v>3</v>
      </c>
      <c r="W1739" t="s">
        <v>8250</v>
      </c>
      <c r="X1739" t="s">
        <v>8266</v>
      </c>
      <c r="Y1739" t="s">
        <v>8362</v>
      </c>
      <c r="Z1739">
        <v>18400000</v>
      </c>
      <c r="AB1739" t="s">
        <v>8431</v>
      </c>
      <c r="AC1739">
        <v>21</v>
      </c>
      <c r="AE1739" t="s">
        <v>8999</v>
      </c>
      <c r="AF1739">
        <v>2024</v>
      </c>
      <c r="AI1739">
        <v>75</v>
      </c>
      <c r="AJ1739">
        <v>76</v>
      </c>
      <c r="AK1739">
        <v>68</v>
      </c>
      <c r="AL1739">
        <v>77</v>
      </c>
      <c r="AM1739">
        <v>40</v>
      </c>
      <c r="AN1739">
        <v>62</v>
      </c>
      <c r="AU1739" t="s">
        <v>9073</v>
      </c>
      <c r="AV1739">
        <v>67</v>
      </c>
      <c r="AW1739">
        <v>78</v>
      </c>
      <c r="AX1739">
        <v>69</v>
      </c>
      <c r="AY1739">
        <v>71</v>
      </c>
      <c r="AZ1739">
        <v>64</v>
      </c>
      <c r="BA1739">
        <v>77</v>
      </c>
      <c r="BB1739">
        <v>70</v>
      </c>
      <c r="BC1739">
        <v>73</v>
      </c>
      <c r="BD1739">
        <v>56</v>
      </c>
      <c r="BE1739">
        <v>74</v>
      </c>
      <c r="BF1739">
        <v>77</v>
      </c>
      <c r="BG1739">
        <v>73</v>
      </c>
      <c r="BH1739">
        <v>78</v>
      </c>
      <c r="BI1739">
        <v>71</v>
      </c>
      <c r="BJ1739">
        <v>90</v>
      </c>
      <c r="BK1739">
        <v>78</v>
      </c>
      <c r="BL1739">
        <v>67</v>
      </c>
      <c r="BM1739">
        <v>70</v>
      </c>
      <c r="BN1739">
        <v>65</v>
      </c>
      <c r="BO1739">
        <v>72</v>
      </c>
      <c r="BP1739">
        <v>41</v>
      </c>
      <c r="BQ1739">
        <v>25</v>
      </c>
      <c r="BR1739">
        <v>72</v>
      </c>
      <c r="BS1739">
        <v>69</v>
      </c>
      <c r="BT1739">
        <v>76</v>
      </c>
      <c r="BU1739">
        <v>62</v>
      </c>
      <c r="BW1739">
        <v>39</v>
      </c>
      <c r="BX1739">
        <v>41</v>
      </c>
      <c r="BY1739">
        <v>7</v>
      </c>
      <c r="BZ1739">
        <v>14</v>
      </c>
      <c r="CA1739">
        <v>8</v>
      </c>
      <c r="CB1739">
        <v>11</v>
      </c>
      <c r="CC1739">
        <v>10</v>
      </c>
      <c r="CD1739" t="s">
        <v>9454</v>
      </c>
      <c r="CE1739" t="s">
        <v>9454</v>
      </c>
      <c r="CF1739" t="s">
        <v>9454</v>
      </c>
      <c r="CG1739" t="s">
        <v>9545</v>
      </c>
      <c r="CH1739" t="s">
        <v>9541</v>
      </c>
      <c r="CI1739" t="s">
        <v>9541</v>
      </c>
      <c r="CJ1739" t="s">
        <v>9541</v>
      </c>
      <c r="CK1739" t="s">
        <v>9545</v>
      </c>
      <c r="CL1739" t="s">
        <v>9498</v>
      </c>
      <c r="CM1739" t="s">
        <v>9498</v>
      </c>
      <c r="CN1739" t="s">
        <v>9498</v>
      </c>
      <c r="CO1739" t="s">
        <v>9498</v>
      </c>
      <c r="CP1739" t="s">
        <v>9455</v>
      </c>
      <c r="CQ1739" t="s">
        <v>9455</v>
      </c>
      <c r="CR1739" t="s">
        <v>9455</v>
      </c>
      <c r="CS1739" t="s">
        <v>9498</v>
      </c>
      <c r="CT1739" t="s">
        <v>9481</v>
      </c>
      <c r="CU1739" t="s">
        <v>9524</v>
      </c>
      <c r="CV1739" t="s">
        <v>9524</v>
      </c>
      <c r="CW1739" t="s">
        <v>9524</v>
      </c>
      <c r="CX1739" t="s">
        <v>9481</v>
      </c>
      <c r="CY1739" t="s">
        <v>9509</v>
      </c>
      <c r="CZ1739" t="s">
        <v>9544</v>
      </c>
      <c r="DA1739" t="s">
        <v>9544</v>
      </c>
      <c r="DB1739" t="s">
        <v>9544</v>
      </c>
      <c r="DC1739" t="s">
        <v>9509</v>
      </c>
      <c r="DD1739" t="s">
        <v>3786</v>
      </c>
      <c r="DE1739" t="s">
        <v>10640</v>
      </c>
      <c r="DF1739">
        <v>1</v>
      </c>
    </row>
    <row r="1740" spans="1:110" hidden="1" x14ac:dyDescent="0.25">
      <c r="A1740" s="1">
        <v>1532</v>
      </c>
      <c r="B1740">
        <v>225719</v>
      </c>
      <c r="C1740" s="2" t="s">
        <v>1823</v>
      </c>
      <c r="D1740" t="s">
        <v>3787</v>
      </c>
      <c r="E1740" t="s">
        <v>5752</v>
      </c>
      <c r="F1740">
        <v>23</v>
      </c>
      <c r="G1740" t="s">
        <v>7482</v>
      </c>
      <c r="H1740">
        <v>185</v>
      </c>
      <c r="I1740">
        <v>82</v>
      </c>
      <c r="J1740" t="s">
        <v>7699</v>
      </c>
      <c r="K1740" t="s">
        <v>7768</v>
      </c>
      <c r="L1740" t="s">
        <v>7949</v>
      </c>
      <c r="M1740">
        <v>1</v>
      </c>
      <c r="N1740">
        <v>74</v>
      </c>
      <c r="O1740">
        <v>80</v>
      </c>
      <c r="P1740">
        <v>8000000</v>
      </c>
      <c r="Q1740">
        <v>56000</v>
      </c>
      <c r="R1740" t="s">
        <v>8107</v>
      </c>
      <c r="S1740" t="s">
        <v>8249</v>
      </c>
      <c r="T1740">
        <v>1</v>
      </c>
      <c r="U1740">
        <v>3</v>
      </c>
      <c r="V1740">
        <v>4</v>
      </c>
      <c r="W1740" t="s">
        <v>8250</v>
      </c>
      <c r="X1740" t="s">
        <v>8266</v>
      </c>
      <c r="Y1740" t="s">
        <v>8361</v>
      </c>
      <c r="Z1740">
        <v>16800000</v>
      </c>
      <c r="AB1740" t="s">
        <v>8431</v>
      </c>
      <c r="AC1740">
        <v>14</v>
      </c>
      <c r="AE1740" t="s">
        <v>8896</v>
      </c>
      <c r="AF1740">
        <v>2022</v>
      </c>
      <c r="AI1740">
        <v>78</v>
      </c>
      <c r="AJ1740">
        <v>74</v>
      </c>
      <c r="AK1740">
        <v>64</v>
      </c>
      <c r="AL1740">
        <v>75</v>
      </c>
      <c r="AM1740">
        <v>29</v>
      </c>
      <c r="AN1740">
        <v>69</v>
      </c>
      <c r="AU1740" t="s">
        <v>9276</v>
      </c>
      <c r="AV1740">
        <v>49</v>
      </c>
      <c r="AW1740">
        <v>74</v>
      </c>
      <c r="AX1740">
        <v>62</v>
      </c>
      <c r="AY1740">
        <v>70</v>
      </c>
      <c r="AZ1740">
        <v>73</v>
      </c>
      <c r="BA1740">
        <v>75</v>
      </c>
      <c r="BB1740">
        <v>73</v>
      </c>
      <c r="BC1740">
        <v>64</v>
      </c>
      <c r="BD1740">
        <v>63</v>
      </c>
      <c r="BE1740">
        <v>76</v>
      </c>
      <c r="BF1740">
        <v>76</v>
      </c>
      <c r="BG1740">
        <v>79</v>
      </c>
      <c r="BH1740">
        <v>73</v>
      </c>
      <c r="BI1740">
        <v>74</v>
      </c>
      <c r="BJ1740">
        <v>69</v>
      </c>
      <c r="BK1740">
        <v>74</v>
      </c>
      <c r="BL1740">
        <v>55</v>
      </c>
      <c r="BM1740">
        <v>67</v>
      </c>
      <c r="BN1740">
        <v>70</v>
      </c>
      <c r="BO1740">
        <v>74</v>
      </c>
      <c r="BP1740">
        <v>70</v>
      </c>
      <c r="BQ1740">
        <v>21</v>
      </c>
      <c r="BR1740">
        <v>79</v>
      </c>
      <c r="BS1740">
        <v>67</v>
      </c>
      <c r="BT1740">
        <v>73</v>
      </c>
      <c r="BU1740">
        <v>69</v>
      </c>
      <c r="BW1740">
        <v>25</v>
      </c>
      <c r="BX1740">
        <v>23</v>
      </c>
      <c r="BY1740">
        <v>8</v>
      </c>
      <c r="BZ1740">
        <v>7</v>
      </c>
      <c r="CA1740">
        <v>7</v>
      </c>
      <c r="CB1740">
        <v>11</v>
      </c>
      <c r="CC1740">
        <v>15</v>
      </c>
      <c r="CD1740" t="s">
        <v>9454</v>
      </c>
      <c r="CE1740" t="s">
        <v>9454</v>
      </c>
      <c r="CF1740" t="s">
        <v>9454</v>
      </c>
      <c r="CG1740" t="s">
        <v>9552</v>
      </c>
      <c r="CH1740" t="s">
        <v>9541</v>
      </c>
      <c r="CI1740" t="s">
        <v>9541</v>
      </c>
      <c r="CJ1740" t="s">
        <v>9541</v>
      </c>
      <c r="CK1740" t="s">
        <v>9552</v>
      </c>
      <c r="CL1740" t="s">
        <v>9507</v>
      </c>
      <c r="CM1740" t="s">
        <v>9507</v>
      </c>
      <c r="CN1740" t="s">
        <v>9507</v>
      </c>
      <c r="CO1740" t="s">
        <v>9496</v>
      </c>
      <c r="CP1740" t="s">
        <v>9455</v>
      </c>
      <c r="CQ1740" t="s">
        <v>9455</v>
      </c>
      <c r="CR1740" t="s">
        <v>9455</v>
      </c>
      <c r="CS1740" t="s">
        <v>9496</v>
      </c>
      <c r="CT1740" t="s">
        <v>9514</v>
      </c>
      <c r="CU1740" t="s">
        <v>9514</v>
      </c>
      <c r="CV1740" t="s">
        <v>9514</v>
      </c>
      <c r="CW1740" t="s">
        <v>9514</v>
      </c>
      <c r="CX1740" t="s">
        <v>9514</v>
      </c>
      <c r="CY1740" t="s">
        <v>9537</v>
      </c>
      <c r="CZ1740" t="s">
        <v>9551</v>
      </c>
      <c r="DA1740" t="s">
        <v>9551</v>
      </c>
      <c r="DB1740" t="s">
        <v>9551</v>
      </c>
      <c r="DC1740" t="s">
        <v>9537</v>
      </c>
      <c r="DD1740" t="s">
        <v>10081</v>
      </c>
      <c r="DE1740" t="s">
        <v>10558</v>
      </c>
      <c r="DF1740">
        <v>1</v>
      </c>
    </row>
    <row r="1741" spans="1:110" hidden="1" x14ac:dyDescent="0.25">
      <c r="A1741" s="1">
        <v>1534</v>
      </c>
      <c r="B1741">
        <v>230717</v>
      </c>
      <c r="C1741" s="2" t="s">
        <v>1824</v>
      </c>
      <c r="D1741" t="s">
        <v>3788</v>
      </c>
      <c r="E1741" t="s">
        <v>5753</v>
      </c>
      <c r="F1741">
        <v>24</v>
      </c>
      <c r="G1741" t="s">
        <v>7483</v>
      </c>
      <c r="H1741">
        <v>183</v>
      </c>
      <c r="I1741">
        <v>71</v>
      </c>
      <c r="J1741" t="s">
        <v>7744</v>
      </c>
      <c r="K1741" t="s">
        <v>7770</v>
      </c>
      <c r="L1741" t="s">
        <v>7951</v>
      </c>
      <c r="M1741">
        <v>1</v>
      </c>
      <c r="N1741">
        <v>74</v>
      </c>
      <c r="O1741">
        <v>80</v>
      </c>
      <c r="P1741">
        <v>8000000</v>
      </c>
      <c r="Q1741">
        <v>44000</v>
      </c>
      <c r="R1741" t="s">
        <v>7980</v>
      </c>
      <c r="S1741" t="s">
        <v>8248</v>
      </c>
      <c r="T1741">
        <v>1</v>
      </c>
      <c r="U1741">
        <v>3</v>
      </c>
      <c r="V1741">
        <v>3</v>
      </c>
      <c r="W1741" t="s">
        <v>8251</v>
      </c>
      <c r="X1741" t="s">
        <v>8268</v>
      </c>
      <c r="Y1741" t="s">
        <v>8362</v>
      </c>
      <c r="Z1741">
        <v>16800000</v>
      </c>
      <c r="AB1741" t="s">
        <v>8431</v>
      </c>
      <c r="AC1741">
        <v>24</v>
      </c>
      <c r="AE1741" t="s">
        <v>8784</v>
      </c>
      <c r="AF1741">
        <v>2024</v>
      </c>
      <c r="AI1741">
        <v>87</v>
      </c>
      <c r="AJ1741">
        <v>74</v>
      </c>
      <c r="AK1741">
        <v>65</v>
      </c>
      <c r="AL1741">
        <v>75</v>
      </c>
      <c r="AM1741">
        <v>38</v>
      </c>
      <c r="AN1741">
        <v>69</v>
      </c>
      <c r="AU1741" t="s">
        <v>9078</v>
      </c>
      <c r="AV1741">
        <v>62</v>
      </c>
      <c r="AW1741">
        <v>77</v>
      </c>
      <c r="AX1741">
        <v>63</v>
      </c>
      <c r="AY1741">
        <v>68</v>
      </c>
      <c r="AZ1741">
        <v>65</v>
      </c>
      <c r="BA1741">
        <v>75</v>
      </c>
      <c r="BB1741">
        <v>67</v>
      </c>
      <c r="BC1741">
        <v>48</v>
      </c>
      <c r="BD1741">
        <v>59</v>
      </c>
      <c r="BE1741">
        <v>74</v>
      </c>
      <c r="BF1741">
        <v>87</v>
      </c>
      <c r="BG1741">
        <v>87</v>
      </c>
      <c r="BH1741">
        <v>82</v>
      </c>
      <c r="BI1741">
        <v>70</v>
      </c>
      <c r="BJ1741">
        <v>75</v>
      </c>
      <c r="BK1741">
        <v>78</v>
      </c>
      <c r="BL1741">
        <v>78</v>
      </c>
      <c r="BM1741">
        <v>75</v>
      </c>
      <c r="BN1741">
        <v>71</v>
      </c>
      <c r="BO1741">
        <v>68</v>
      </c>
      <c r="BP1741">
        <v>55</v>
      </c>
      <c r="BQ1741">
        <v>30</v>
      </c>
      <c r="BR1741">
        <v>74</v>
      </c>
      <c r="BS1741">
        <v>72</v>
      </c>
      <c r="BT1741">
        <v>73</v>
      </c>
      <c r="BU1741">
        <v>70</v>
      </c>
      <c r="BW1741">
        <v>39</v>
      </c>
      <c r="BX1741">
        <v>35</v>
      </c>
      <c r="BY1741">
        <v>12</v>
      </c>
      <c r="BZ1741">
        <v>9</v>
      </c>
      <c r="CA1741">
        <v>14</v>
      </c>
      <c r="CB1741">
        <v>8</v>
      </c>
      <c r="CC1741">
        <v>15</v>
      </c>
      <c r="CD1741" t="s">
        <v>9454</v>
      </c>
      <c r="CE1741" t="s">
        <v>9454</v>
      </c>
      <c r="CF1741" t="s">
        <v>9454</v>
      </c>
      <c r="CG1741" t="s">
        <v>9541</v>
      </c>
      <c r="CH1741" t="s">
        <v>9541</v>
      </c>
      <c r="CI1741" t="s">
        <v>9541</v>
      </c>
      <c r="CJ1741" t="s">
        <v>9541</v>
      </c>
      <c r="CK1741" t="s">
        <v>9541</v>
      </c>
      <c r="CL1741" t="s">
        <v>9507</v>
      </c>
      <c r="CM1741" t="s">
        <v>9507</v>
      </c>
      <c r="CN1741" t="s">
        <v>9507</v>
      </c>
      <c r="CO1741" t="s">
        <v>9507</v>
      </c>
      <c r="CP1741" t="s">
        <v>9455</v>
      </c>
      <c r="CQ1741" t="s">
        <v>9455</v>
      </c>
      <c r="CR1741" t="s">
        <v>9455</v>
      </c>
      <c r="CS1741" t="s">
        <v>9507</v>
      </c>
      <c r="CT1741" t="s">
        <v>9481</v>
      </c>
      <c r="CU1741" t="s">
        <v>9515</v>
      </c>
      <c r="CV1741" t="s">
        <v>9515</v>
      </c>
      <c r="CW1741" t="s">
        <v>9515</v>
      </c>
      <c r="CX1741" t="s">
        <v>9481</v>
      </c>
      <c r="CY1741" t="s">
        <v>9523</v>
      </c>
      <c r="CZ1741" t="s">
        <v>9544</v>
      </c>
      <c r="DA1741" t="s">
        <v>9544</v>
      </c>
      <c r="DB1741" t="s">
        <v>9544</v>
      </c>
      <c r="DC1741" t="s">
        <v>9523</v>
      </c>
      <c r="DD1741" t="s">
        <v>10082</v>
      </c>
      <c r="DE1741" t="s">
        <v>10566</v>
      </c>
      <c r="DF1741">
        <v>1</v>
      </c>
    </row>
    <row r="1742" spans="1:110" hidden="1" x14ac:dyDescent="0.25">
      <c r="A1742" s="1">
        <v>1541</v>
      </c>
      <c r="B1742">
        <v>215441</v>
      </c>
      <c r="C1742" s="2" t="s">
        <v>1825</v>
      </c>
      <c r="D1742" t="s">
        <v>3789</v>
      </c>
      <c r="E1742" t="s">
        <v>5754</v>
      </c>
      <c r="F1742">
        <v>24</v>
      </c>
      <c r="G1742" t="s">
        <v>7484</v>
      </c>
      <c r="H1742">
        <v>187</v>
      </c>
      <c r="I1742">
        <v>82</v>
      </c>
      <c r="J1742" t="s">
        <v>7665</v>
      </c>
      <c r="K1742" t="s">
        <v>7807</v>
      </c>
      <c r="L1742" t="s">
        <v>7951</v>
      </c>
      <c r="M1742">
        <v>1</v>
      </c>
      <c r="N1742">
        <v>74</v>
      </c>
      <c r="O1742">
        <v>79</v>
      </c>
      <c r="P1742">
        <v>7500000</v>
      </c>
      <c r="Q1742">
        <v>34000</v>
      </c>
      <c r="R1742" t="s">
        <v>7980</v>
      </c>
      <c r="S1742" t="s">
        <v>8248</v>
      </c>
      <c r="T1742">
        <v>1</v>
      </c>
      <c r="U1742">
        <v>3</v>
      </c>
      <c r="V1742">
        <v>3</v>
      </c>
      <c r="W1742" t="s">
        <v>8253</v>
      </c>
      <c r="X1742" t="s">
        <v>8268</v>
      </c>
      <c r="Y1742" t="s">
        <v>8362</v>
      </c>
      <c r="Z1742">
        <v>14800000</v>
      </c>
      <c r="AB1742" t="s">
        <v>7980</v>
      </c>
      <c r="AC1742">
        <v>18</v>
      </c>
      <c r="AE1742" t="s">
        <v>9000</v>
      </c>
      <c r="AF1742">
        <v>2025</v>
      </c>
      <c r="AI1742">
        <v>69</v>
      </c>
      <c r="AJ1742">
        <v>74</v>
      </c>
      <c r="AK1742">
        <v>61</v>
      </c>
      <c r="AL1742">
        <v>74</v>
      </c>
      <c r="AM1742">
        <v>38</v>
      </c>
      <c r="AN1742">
        <v>71</v>
      </c>
      <c r="AU1742" t="s">
        <v>9219</v>
      </c>
      <c r="AV1742">
        <v>54</v>
      </c>
      <c r="AW1742">
        <v>78</v>
      </c>
      <c r="AX1742">
        <v>73</v>
      </c>
      <c r="AY1742">
        <v>66</v>
      </c>
      <c r="AZ1742">
        <v>71</v>
      </c>
      <c r="BA1742">
        <v>74</v>
      </c>
      <c r="BB1742">
        <v>62</v>
      </c>
      <c r="BC1742">
        <v>67</v>
      </c>
      <c r="BD1742">
        <v>47</v>
      </c>
      <c r="BE1742">
        <v>78</v>
      </c>
      <c r="BF1742">
        <v>67</v>
      </c>
      <c r="BG1742">
        <v>70</v>
      </c>
      <c r="BH1742">
        <v>68</v>
      </c>
      <c r="BI1742">
        <v>69</v>
      </c>
      <c r="BJ1742">
        <v>63</v>
      </c>
      <c r="BK1742">
        <v>73</v>
      </c>
      <c r="BL1742">
        <v>73</v>
      </c>
      <c r="BM1742">
        <v>63</v>
      </c>
      <c r="BN1742">
        <v>76</v>
      </c>
      <c r="BO1742">
        <v>64</v>
      </c>
      <c r="BP1742">
        <v>70</v>
      </c>
      <c r="BQ1742">
        <v>29</v>
      </c>
      <c r="BR1742">
        <v>77</v>
      </c>
      <c r="BS1742">
        <v>66</v>
      </c>
      <c r="BT1742">
        <v>76</v>
      </c>
      <c r="BU1742">
        <v>72</v>
      </c>
      <c r="BW1742">
        <v>29</v>
      </c>
      <c r="BX1742">
        <v>34</v>
      </c>
      <c r="BY1742">
        <v>11</v>
      </c>
      <c r="BZ1742">
        <v>8</v>
      </c>
      <c r="CA1742">
        <v>12</v>
      </c>
      <c r="CB1742">
        <v>12</v>
      </c>
      <c r="CC1742">
        <v>8</v>
      </c>
      <c r="CD1742" t="s">
        <v>9454</v>
      </c>
      <c r="CE1742" t="s">
        <v>9454</v>
      </c>
      <c r="CF1742" t="s">
        <v>9454</v>
      </c>
      <c r="CG1742" t="s">
        <v>9555</v>
      </c>
      <c r="CH1742" t="s">
        <v>9545</v>
      </c>
      <c r="CI1742" t="s">
        <v>9545</v>
      </c>
      <c r="CJ1742" t="s">
        <v>9545</v>
      </c>
      <c r="CK1742" t="s">
        <v>9555</v>
      </c>
      <c r="CL1742" t="s">
        <v>9487</v>
      </c>
      <c r="CM1742" t="s">
        <v>9487</v>
      </c>
      <c r="CN1742" t="s">
        <v>9487</v>
      </c>
      <c r="CO1742" t="s">
        <v>9501</v>
      </c>
      <c r="CP1742" t="s">
        <v>9517</v>
      </c>
      <c r="CQ1742" t="s">
        <v>9517</v>
      </c>
      <c r="CR1742" t="s">
        <v>9517</v>
      </c>
      <c r="CS1742" t="s">
        <v>9501</v>
      </c>
      <c r="CT1742" t="s">
        <v>9524</v>
      </c>
      <c r="CU1742" t="s">
        <v>9524</v>
      </c>
      <c r="CV1742" t="s">
        <v>9524</v>
      </c>
      <c r="CW1742" t="s">
        <v>9524</v>
      </c>
      <c r="CX1742" t="s">
        <v>9524</v>
      </c>
      <c r="CY1742" t="s">
        <v>9514</v>
      </c>
      <c r="CZ1742" t="s">
        <v>9514</v>
      </c>
      <c r="DA1742" t="s">
        <v>9514</v>
      </c>
      <c r="DB1742" t="s">
        <v>9514</v>
      </c>
      <c r="DC1742" t="s">
        <v>9514</v>
      </c>
      <c r="DD1742" t="s">
        <v>10083</v>
      </c>
      <c r="DE1742" t="s">
        <v>10601</v>
      </c>
      <c r="DF1742">
        <v>1</v>
      </c>
    </row>
    <row r="1743" spans="1:110" hidden="1" x14ac:dyDescent="0.25">
      <c r="A1743" s="1">
        <v>1549</v>
      </c>
      <c r="B1743">
        <v>236331</v>
      </c>
      <c r="C1743" s="2" t="s">
        <v>1826</v>
      </c>
      <c r="D1743" t="s">
        <v>3790</v>
      </c>
      <c r="E1743" t="s">
        <v>5755</v>
      </c>
      <c r="F1743">
        <v>25</v>
      </c>
      <c r="G1743" t="s">
        <v>6660</v>
      </c>
      <c r="H1743">
        <v>186</v>
      </c>
      <c r="I1743">
        <v>75</v>
      </c>
      <c r="J1743" t="s">
        <v>7719</v>
      </c>
      <c r="K1743" t="s">
        <v>7837</v>
      </c>
      <c r="L1743" t="s">
        <v>7947</v>
      </c>
      <c r="M1743">
        <v>1</v>
      </c>
      <c r="N1743">
        <v>74</v>
      </c>
      <c r="O1743">
        <v>79</v>
      </c>
      <c r="P1743">
        <v>6500000</v>
      </c>
      <c r="Q1743">
        <v>20000</v>
      </c>
      <c r="R1743" t="s">
        <v>7982</v>
      </c>
      <c r="S1743" t="s">
        <v>8248</v>
      </c>
      <c r="T1743">
        <v>1</v>
      </c>
      <c r="U1743">
        <v>3</v>
      </c>
      <c r="V1743">
        <v>2</v>
      </c>
      <c r="W1743" t="s">
        <v>8256</v>
      </c>
      <c r="X1743" t="s">
        <v>8266</v>
      </c>
      <c r="Y1743" t="s">
        <v>8361</v>
      </c>
      <c r="Z1743">
        <v>14100000</v>
      </c>
      <c r="AB1743" t="s">
        <v>8431</v>
      </c>
      <c r="AC1743">
        <v>3</v>
      </c>
      <c r="AE1743" t="s">
        <v>8622</v>
      </c>
      <c r="AF1743">
        <v>2024</v>
      </c>
      <c r="AI1743">
        <v>59</v>
      </c>
      <c r="AJ1743">
        <v>41</v>
      </c>
      <c r="AK1743">
        <v>48</v>
      </c>
      <c r="AL1743">
        <v>53</v>
      </c>
      <c r="AM1743">
        <v>74</v>
      </c>
      <c r="AN1743">
        <v>76</v>
      </c>
      <c r="AU1743" t="s">
        <v>9098</v>
      </c>
      <c r="AV1743">
        <v>38</v>
      </c>
      <c r="AW1743">
        <v>42</v>
      </c>
      <c r="AX1743">
        <v>73</v>
      </c>
      <c r="AY1743">
        <v>59</v>
      </c>
      <c r="AZ1743">
        <v>36</v>
      </c>
      <c r="BA1743">
        <v>46</v>
      </c>
      <c r="BB1743">
        <v>36</v>
      </c>
      <c r="BC1743">
        <v>27</v>
      </c>
      <c r="BD1743">
        <v>61</v>
      </c>
      <c r="BE1743">
        <v>60</v>
      </c>
      <c r="BF1743">
        <v>60</v>
      </c>
      <c r="BG1743">
        <v>59</v>
      </c>
      <c r="BH1743">
        <v>61</v>
      </c>
      <c r="BI1743">
        <v>69</v>
      </c>
      <c r="BJ1743">
        <v>55</v>
      </c>
      <c r="BK1743">
        <v>52</v>
      </c>
      <c r="BL1743">
        <v>78</v>
      </c>
      <c r="BM1743">
        <v>68</v>
      </c>
      <c r="BN1743">
        <v>76</v>
      </c>
      <c r="BO1743">
        <v>34</v>
      </c>
      <c r="BP1743">
        <v>87</v>
      </c>
      <c r="BQ1743">
        <v>73</v>
      </c>
      <c r="BR1743">
        <v>28</v>
      </c>
      <c r="BS1743">
        <v>39</v>
      </c>
      <c r="BT1743">
        <v>32</v>
      </c>
      <c r="BU1743">
        <v>66</v>
      </c>
      <c r="BW1743">
        <v>74</v>
      </c>
      <c r="BX1743">
        <v>75</v>
      </c>
      <c r="BY1743">
        <v>11</v>
      </c>
      <c r="BZ1743">
        <v>7</v>
      </c>
      <c r="CA1743">
        <v>13</v>
      </c>
      <c r="CB1743">
        <v>14</v>
      </c>
      <c r="CC1743">
        <v>6</v>
      </c>
      <c r="CD1743" t="s">
        <v>9512</v>
      </c>
      <c r="CE1743" t="s">
        <v>9512</v>
      </c>
      <c r="CF1743" t="s">
        <v>9512</v>
      </c>
      <c r="CG1743" t="s">
        <v>9621</v>
      </c>
      <c r="CH1743" t="s">
        <v>9622</v>
      </c>
      <c r="CI1743" t="s">
        <v>9622</v>
      </c>
      <c r="CJ1743" t="s">
        <v>9622</v>
      </c>
      <c r="CK1743" t="s">
        <v>9621</v>
      </c>
      <c r="CL1743" t="s">
        <v>9544</v>
      </c>
      <c r="CM1743" t="s">
        <v>9544</v>
      </c>
      <c r="CN1743" t="s">
        <v>9544</v>
      </c>
      <c r="CO1743" t="s">
        <v>9512</v>
      </c>
      <c r="CP1743" t="s">
        <v>9509</v>
      </c>
      <c r="CQ1743" t="s">
        <v>9509</v>
      </c>
      <c r="CR1743" t="s">
        <v>9509</v>
      </c>
      <c r="CS1743" t="s">
        <v>9512</v>
      </c>
      <c r="CT1743" t="s">
        <v>9518</v>
      </c>
      <c r="CU1743" t="s">
        <v>9500</v>
      </c>
      <c r="CV1743" t="s">
        <v>9500</v>
      </c>
      <c r="CW1743" t="s">
        <v>9500</v>
      </c>
      <c r="CX1743" t="s">
        <v>9518</v>
      </c>
      <c r="CY1743" t="s">
        <v>9455</v>
      </c>
      <c r="CZ1743" t="s">
        <v>9454</v>
      </c>
      <c r="DA1743" t="s">
        <v>9454</v>
      </c>
      <c r="DB1743" t="s">
        <v>9454</v>
      </c>
      <c r="DC1743" t="s">
        <v>9455</v>
      </c>
      <c r="DD1743" t="s">
        <v>10084</v>
      </c>
      <c r="DE1743" t="s">
        <v>10657</v>
      </c>
      <c r="DF1743">
        <v>1</v>
      </c>
    </row>
    <row r="1744" spans="1:110" hidden="1" x14ac:dyDescent="0.25">
      <c r="A1744" s="1">
        <v>1550</v>
      </c>
      <c r="B1744">
        <v>236393</v>
      </c>
      <c r="C1744" s="2" t="s">
        <v>1827</v>
      </c>
      <c r="D1744" t="s">
        <v>3791</v>
      </c>
      <c r="E1744" t="s">
        <v>5756</v>
      </c>
      <c r="F1744">
        <v>24</v>
      </c>
      <c r="G1744" t="s">
        <v>7485</v>
      </c>
      <c r="H1744">
        <v>183</v>
      </c>
      <c r="I1744">
        <v>70</v>
      </c>
      <c r="J1744" t="s">
        <v>7720</v>
      </c>
      <c r="K1744" t="s">
        <v>7848</v>
      </c>
      <c r="L1744" t="s">
        <v>7947</v>
      </c>
      <c r="M1744">
        <v>1</v>
      </c>
      <c r="N1744">
        <v>74</v>
      </c>
      <c r="O1744">
        <v>79</v>
      </c>
      <c r="P1744">
        <v>7500000</v>
      </c>
      <c r="Q1744">
        <v>25000</v>
      </c>
      <c r="R1744" t="s">
        <v>7980</v>
      </c>
      <c r="S1744" t="s">
        <v>8248</v>
      </c>
      <c r="T1744">
        <v>1</v>
      </c>
      <c r="U1744">
        <v>3</v>
      </c>
      <c r="V1744">
        <v>3</v>
      </c>
      <c r="W1744" t="s">
        <v>8250</v>
      </c>
      <c r="X1744" t="s">
        <v>8268</v>
      </c>
      <c r="Y1744" t="s">
        <v>8362</v>
      </c>
      <c r="Z1744">
        <v>16300000</v>
      </c>
      <c r="AB1744" t="s">
        <v>8431</v>
      </c>
      <c r="AC1744">
        <v>17</v>
      </c>
      <c r="AE1744" t="s">
        <v>8455</v>
      </c>
      <c r="AF1744">
        <v>2023</v>
      </c>
      <c r="AI1744">
        <v>76</v>
      </c>
      <c r="AJ1744">
        <v>73</v>
      </c>
      <c r="AK1744">
        <v>60</v>
      </c>
      <c r="AL1744">
        <v>74</v>
      </c>
      <c r="AM1744">
        <v>27</v>
      </c>
      <c r="AN1744">
        <v>61</v>
      </c>
      <c r="AU1744" t="s">
        <v>9181</v>
      </c>
      <c r="AV1744">
        <v>57</v>
      </c>
      <c r="AW1744">
        <v>77</v>
      </c>
      <c r="AX1744">
        <v>70</v>
      </c>
      <c r="AY1744">
        <v>68</v>
      </c>
      <c r="AZ1744">
        <v>67</v>
      </c>
      <c r="BA1744">
        <v>75</v>
      </c>
      <c r="BB1744">
        <v>60</v>
      </c>
      <c r="BC1744">
        <v>52</v>
      </c>
      <c r="BD1744">
        <v>51</v>
      </c>
      <c r="BE1744">
        <v>76</v>
      </c>
      <c r="BF1744">
        <v>77</v>
      </c>
      <c r="BG1744">
        <v>75</v>
      </c>
      <c r="BH1744">
        <v>71</v>
      </c>
      <c r="BI1744">
        <v>73</v>
      </c>
      <c r="BJ1744">
        <v>62</v>
      </c>
      <c r="BK1744">
        <v>75</v>
      </c>
      <c r="BL1744">
        <v>62</v>
      </c>
      <c r="BM1744">
        <v>63</v>
      </c>
      <c r="BN1744">
        <v>65</v>
      </c>
      <c r="BO1744">
        <v>67</v>
      </c>
      <c r="BP1744">
        <v>50</v>
      </c>
      <c r="BQ1744">
        <v>24</v>
      </c>
      <c r="BR1744">
        <v>75</v>
      </c>
      <c r="BS1744">
        <v>58</v>
      </c>
      <c r="BT1744">
        <v>56</v>
      </c>
      <c r="BU1744">
        <v>66</v>
      </c>
      <c r="BW1744">
        <v>17</v>
      </c>
      <c r="BX1744">
        <v>12</v>
      </c>
      <c r="BY1744">
        <v>8</v>
      </c>
      <c r="BZ1744">
        <v>13</v>
      </c>
      <c r="CA1744">
        <v>11</v>
      </c>
      <c r="CB1744">
        <v>6</v>
      </c>
      <c r="CC1744">
        <v>8</v>
      </c>
      <c r="CD1744" t="s">
        <v>9454</v>
      </c>
      <c r="CE1744" t="s">
        <v>9454</v>
      </c>
      <c r="CF1744" t="s">
        <v>9454</v>
      </c>
      <c r="CG1744" t="s">
        <v>9552</v>
      </c>
      <c r="CH1744" t="s">
        <v>9545</v>
      </c>
      <c r="CI1744" t="s">
        <v>9545</v>
      </c>
      <c r="CJ1744" t="s">
        <v>9545</v>
      </c>
      <c r="CK1744" t="s">
        <v>9552</v>
      </c>
      <c r="CL1744" t="s">
        <v>9487</v>
      </c>
      <c r="CM1744" t="s">
        <v>9487</v>
      </c>
      <c r="CN1744" t="s">
        <v>9487</v>
      </c>
      <c r="CO1744" t="s">
        <v>9487</v>
      </c>
      <c r="CP1744" t="s">
        <v>9504</v>
      </c>
      <c r="CQ1744" t="s">
        <v>9504</v>
      </c>
      <c r="CR1744" t="s">
        <v>9504</v>
      </c>
      <c r="CS1744" t="s">
        <v>9487</v>
      </c>
      <c r="CT1744" t="s">
        <v>9544</v>
      </c>
      <c r="CU1744" t="s">
        <v>9548</v>
      </c>
      <c r="CV1744" t="s">
        <v>9548</v>
      </c>
      <c r="CW1744" t="s">
        <v>9548</v>
      </c>
      <c r="CX1744" t="s">
        <v>9544</v>
      </c>
      <c r="CY1744" t="s">
        <v>9548</v>
      </c>
      <c r="CZ1744" t="s">
        <v>9567</v>
      </c>
      <c r="DA1744" t="s">
        <v>9567</v>
      </c>
      <c r="DB1744" t="s">
        <v>9567</v>
      </c>
      <c r="DC1744" t="s">
        <v>9548</v>
      </c>
      <c r="DD1744" t="s">
        <v>3791</v>
      </c>
      <c r="DE1744" t="s">
        <v>10674</v>
      </c>
      <c r="DF1744">
        <v>1</v>
      </c>
    </row>
    <row r="1745" spans="1:110" hidden="1" x14ac:dyDescent="0.25">
      <c r="A1745" s="1">
        <v>1551</v>
      </c>
      <c r="B1745">
        <v>243656</v>
      </c>
      <c r="C1745" s="2" t="s">
        <v>1828</v>
      </c>
      <c r="D1745" t="s">
        <v>3792</v>
      </c>
      <c r="E1745" t="s">
        <v>5757</v>
      </c>
      <c r="F1745">
        <v>24</v>
      </c>
      <c r="G1745" t="s">
        <v>7486</v>
      </c>
      <c r="H1745">
        <v>185</v>
      </c>
      <c r="I1745">
        <v>76</v>
      </c>
      <c r="J1745" t="s">
        <v>7681</v>
      </c>
      <c r="K1745" t="s">
        <v>7777</v>
      </c>
      <c r="L1745" t="s">
        <v>7951</v>
      </c>
      <c r="M1745">
        <v>1</v>
      </c>
      <c r="N1745">
        <v>74</v>
      </c>
      <c r="O1745">
        <v>79</v>
      </c>
      <c r="P1745">
        <v>7500000</v>
      </c>
      <c r="Q1745">
        <v>30000</v>
      </c>
      <c r="R1745" t="s">
        <v>8007</v>
      </c>
      <c r="S1745" t="s">
        <v>8248</v>
      </c>
      <c r="T1745">
        <v>1</v>
      </c>
      <c r="U1745">
        <v>4</v>
      </c>
      <c r="V1745">
        <v>3</v>
      </c>
      <c r="W1745" t="s">
        <v>8255</v>
      </c>
      <c r="X1745" t="s">
        <v>8268</v>
      </c>
      <c r="Y1745" t="s">
        <v>8361</v>
      </c>
      <c r="Z1745">
        <v>14800000</v>
      </c>
      <c r="AB1745" t="s">
        <v>8431</v>
      </c>
      <c r="AC1745">
        <v>7</v>
      </c>
      <c r="AE1745" t="s">
        <v>8769</v>
      </c>
      <c r="AF1745">
        <v>2023</v>
      </c>
      <c r="AI1745">
        <v>82</v>
      </c>
      <c r="AJ1745">
        <v>71</v>
      </c>
      <c r="AK1745">
        <v>71</v>
      </c>
      <c r="AL1745">
        <v>75</v>
      </c>
      <c r="AM1745">
        <v>30</v>
      </c>
      <c r="AN1745">
        <v>60</v>
      </c>
      <c r="AU1745" t="s">
        <v>9073</v>
      </c>
      <c r="AV1745">
        <v>72</v>
      </c>
      <c r="AW1745">
        <v>69</v>
      </c>
      <c r="AX1745">
        <v>49</v>
      </c>
      <c r="AY1745">
        <v>73</v>
      </c>
      <c r="AZ1745">
        <v>75</v>
      </c>
      <c r="BA1745">
        <v>76</v>
      </c>
      <c r="BB1745">
        <v>68</v>
      </c>
      <c r="BC1745">
        <v>54</v>
      </c>
      <c r="BD1745">
        <v>68</v>
      </c>
      <c r="BE1745">
        <v>73</v>
      </c>
      <c r="BF1745">
        <v>83</v>
      </c>
      <c r="BG1745">
        <v>81</v>
      </c>
      <c r="BH1745">
        <v>79</v>
      </c>
      <c r="BI1745">
        <v>73</v>
      </c>
      <c r="BJ1745">
        <v>62</v>
      </c>
      <c r="BK1745">
        <v>76</v>
      </c>
      <c r="BL1745">
        <v>45</v>
      </c>
      <c r="BM1745">
        <v>67</v>
      </c>
      <c r="BN1745">
        <v>64</v>
      </c>
      <c r="BO1745">
        <v>73</v>
      </c>
      <c r="BP1745">
        <v>43</v>
      </c>
      <c r="BQ1745">
        <v>22</v>
      </c>
      <c r="BR1745">
        <v>70</v>
      </c>
      <c r="BS1745">
        <v>73</v>
      </c>
      <c r="BT1745">
        <v>57</v>
      </c>
      <c r="BU1745">
        <v>74</v>
      </c>
      <c r="BW1745">
        <v>30</v>
      </c>
      <c r="BX1745">
        <v>23</v>
      </c>
      <c r="BY1745">
        <v>7</v>
      </c>
      <c r="BZ1745">
        <v>9</v>
      </c>
      <c r="CA1745">
        <v>14</v>
      </c>
      <c r="CB1745">
        <v>13</v>
      </c>
      <c r="CC1745">
        <v>6</v>
      </c>
      <c r="CD1745" t="s">
        <v>9487</v>
      </c>
      <c r="CE1745" t="s">
        <v>9487</v>
      </c>
      <c r="CF1745" t="s">
        <v>9487</v>
      </c>
      <c r="CG1745" t="s">
        <v>9541</v>
      </c>
      <c r="CH1745" t="s">
        <v>9545</v>
      </c>
      <c r="CI1745" t="s">
        <v>9545</v>
      </c>
      <c r="CJ1745" t="s">
        <v>9545</v>
      </c>
      <c r="CK1745" t="s">
        <v>9541</v>
      </c>
      <c r="CL1745" t="s">
        <v>9507</v>
      </c>
      <c r="CM1745" t="s">
        <v>9507</v>
      </c>
      <c r="CN1745" t="s">
        <v>9507</v>
      </c>
      <c r="CO1745" t="s">
        <v>9454</v>
      </c>
      <c r="CP1745" t="s">
        <v>9484</v>
      </c>
      <c r="CQ1745" t="s">
        <v>9484</v>
      </c>
      <c r="CR1745" t="s">
        <v>9484</v>
      </c>
      <c r="CS1745" t="s">
        <v>9454</v>
      </c>
      <c r="CT1745" t="s">
        <v>9509</v>
      </c>
      <c r="CU1745" t="s">
        <v>9512</v>
      </c>
      <c r="CV1745" t="s">
        <v>9512</v>
      </c>
      <c r="CW1745" t="s">
        <v>9512</v>
      </c>
      <c r="CX1745" t="s">
        <v>9509</v>
      </c>
      <c r="CY1745" t="s">
        <v>9514</v>
      </c>
      <c r="CZ1745" t="s">
        <v>9567</v>
      </c>
      <c r="DA1745" t="s">
        <v>9567</v>
      </c>
      <c r="DB1745" t="s">
        <v>9567</v>
      </c>
      <c r="DC1745" t="s">
        <v>9514</v>
      </c>
      <c r="DD1745" t="s">
        <v>10085</v>
      </c>
      <c r="DE1745" t="s">
        <v>10665</v>
      </c>
      <c r="DF1745">
        <v>1</v>
      </c>
    </row>
    <row r="1746" spans="1:110" x14ac:dyDescent="0.25">
      <c r="A1746" s="1">
        <v>853</v>
      </c>
      <c r="DD1746" t="s">
        <v>10323</v>
      </c>
      <c r="DE1746" t="s">
        <v>10683</v>
      </c>
      <c r="DF1746">
        <f>IF(E1746=DD1746,1,0)</f>
        <v>0</v>
      </c>
    </row>
    <row r="1747" spans="1:110" hidden="1" x14ac:dyDescent="0.25">
      <c r="A1747" s="1">
        <v>1556</v>
      </c>
      <c r="B1747">
        <v>210719</v>
      </c>
      <c r="C1747" s="2" t="s">
        <v>1830</v>
      </c>
      <c r="D1747" t="s">
        <v>3794</v>
      </c>
      <c r="E1747" t="s">
        <v>5759</v>
      </c>
      <c r="F1747">
        <v>25</v>
      </c>
      <c r="G1747" t="s">
        <v>6325</v>
      </c>
      <c r="H1747">
        <v>186</v>
      </c>
      <c r="I1747">
        <v>87</v>
      </c>
      <c r="J1747" t="s">
        <v>7662</v>
      </c>
      <c r="K1747" t="s">
        <v>7836</v>
      </c>
      <c r="L1747" t="s">
        <v>7948</v>
      </c>
      <c r="M1747">
        <v>1</v>
      </c>
      <c r="N1747">
        <v>74</v>
      </c>
      <c r="O1747">
        <v>78</v>
      </c>
      <c r="P1747">
        <v>6500000</v>
      </c>
      <c r="Q1747">
        <v>19000</v>
      </c>
      <c r="R1747" t="s">
        <v>7982</v>
      </c>
      <c r="S1747" t="s">
        <v>8249</v>
      </c>
      <c r="T1747">
        <v>1</v>
      </c>
      <c r="U1747">
        <v>4</v>
      </c>
      <c r="V1747">
        <v>2</v>
      </c>
      <c r="W1747" t="s">
        <v>8250</v>
      </c>
      <c r="X1747" t="s">
        <v>8266</v>
      </c>
      <c r="Y1747" t="s">
        <v>8361</v>
      </c>
      <c r="Z1747">
        <v>12200000</v>
      </c>
      <c r="AB1747" t="s">
        <v>8427</v>
      </c>
      <c r="AC1747">
        <v>4</v>
      </c>
      <c r="AE1747" t="s">
        <v>8475</v>
      </c>
      <c r="AF1747">
        <v>2022</v>
      </c>
      <c r="AI1747">
        <v>67</v>
      </c>
      <c r="AJ1747">
        <v>38</v>
      </c>
      <c r="AK1747">
        <v>54</v>
      </c>
      <c r="AL1747">
        <v>59</v>
      </c>
      <c r="AM1747">
        <v>75</v>
      </c>
      <c r="AN1747">
        <v>77</v>
      </c>
      <c r="AU1747" t="s">
        <v>9084</v>
      </c>
      <c r="AV1747">
        <v>41</v>
      </c>
      <c r="AW1747">
        <v>31</v>
      </c>
      <c r="AX1747">
        <v>78</v>
      </c>
      <c r="AY1747">
        <v>62</v>
      </c>
      <c r="AZ1747">
        <v>30</v>
      </c>
      <c r="BA1747">
        <v>55</v>
      </c>
      <c r="BB1747">
        <v>36</v>
      </c>
      <c r="BC1747">
        <v>39</v>
      </c>
      <c r="BD1747">
        <v>64</v>
      </c>
      <c r="BE1747">
        <v>63</v>
      </c>
      <c r="BF1747">
        <v>65</v>
      </c>
      <c r="BG1747">
        <v>69</v>
      </c>
      <c r="BH1747">
        <v>64</v>
      </c>
      <c r="BI1747">
        <v>69</v>
      </c>
      <c r="BJ1747">
        <v>60</v>
      </c>
      <c r="BK1747">
        <v>52</v>
      </c>
      <c r="BL1747">
        <v>91</v>
      </c>
      <c r="BM1747">
        <v>65</v>
      </c>
      <c r="BN1747">
        <v>81</v>
      </c>
      <c r="BO1747">
        <v>38</v>
      </c>
      <c r="BP1747">
        <v>76</v>
      </c>
      <c r="BQ1747">
        <v>77</v>
      </c>
      <c r="BR1747">
        <v>33</v>
      </c>
      <c r="BS1747">
        <v>52</v>
      </c>
      <c r="BT1747">
        <v>52</v>
      </c>
      <c r="BU1747">
        <v>64</v>
      </c>
      <c r="BW1747">
        <v>74</v>
      </c>
      <c r="BX1747">
        <v>72</v>
      </c>
      <c r="BY1747">
        <v>14</v>
      </c>
      <c r="BZ1747">
        <v>14</v>
      </c>
      <c r="CA1747">
        <v>11</v>
      </c>
      <c r="CB1747">
        <v>7</v>
      </c>
      <c r="CC1747">
        <v>11</v>
      </c>
      <c r="CD1747" t="s">
        <v>9524</v>
      </c>
      <c r="CE1747" t="s">
        <v>9524</v>
      </c>
      <c r="CF1747" t="s">
        <v>9524</v>
      </c>
      <c r="CG1747" t="s">
        <v>9620</v>
      </c>
      <c r="CH1747" t="s">
        <v>9620</v>
      </c>
      <c r="CI1747" t="s">
        <v>9620</v>
      </c>
      <c r="CJ1747" t="s">
        <v>9620</v>
      </c>
      <c r="CK1747" t="s">
        <v>9620</v>
      </c>
      <c r="CL1747" t="s">
        <v>9509</v>
      </c>
      <c r="CM1747" t="s">
        <v>9509</v>
      </c>
      <c r="CN1747" t="s">
        <v>9509</v>
      </c>
      <c r="CO1747" t="s">
        <v>9509</v>
      </c>
      <c r="CP1747" t="s">
        <v>9499</v>
      </c>
      <c r="CQ1747" t="s">
        <v>9499</v>
      </c>
      <c r="CR1747" t="s">
        <v>9499</v>
      </c>
      <c r="CS1747" t="s">
        <v>9509</v>
      </c>
      <c r="CT1747" t="s">
        <v>9516</v>
      </c>
      <c r="CU1747" t="s">
        <v>9501</v>
      </c>
      <c r="CV1747" t="s">
        <v>9501</v>
      </c>
      <c r="CW1747" t="s">
        <v>9501</v>
      </c>
      <c r="CX1747" t="s">
        <v>9516</v>
      </c>
      <c r="CY1747" t="s">
        <v>9500</v>
      </c>
      <c r="CZ1747" t="s">
        <v>9454</v>
      </c>
      <c r="DA1747" t="s">
        <v>9454</v>
      </c>
      <c r="DB1747" t="s">
        <v>9454</v>
      </c>
      <c r="DC1747" t="s">
        <v>9500</v>
      </c>
      <c r="DD1747" t="s">
        <v>10087</v>
      </c>
      <c r="DE1747" t="s">
        <v>10626</v>
      </c>
      <c r="DF1747">
        <v>1</v>
      </c>
    </row>
    <row r="1748" spans="1:110" hidden="1" x14ac:dyDescent="0.25">
      <c r="A1748" s="1">
        <v>1564</v>
      </c>
      <c r="B1748">
        <v>220905</v>
      </c>
      <c r="C1748" s="2" t="s">
        <v>1831</v>
      </c>
      <c r="D1748" t="s">
        <v>3795</v>
      </c>
      <c r="E1748" t="s">
        <v>5760</v>
      </c>
      <c r="F1748">
        <v>26</v>
      </c>
      <c r="G1748" t="s">
        <v>6602</v>
      </c>
      <c r="H1748">
        <v>187</v>
      </c>
      <c r="I1748">
        <v>80</v>
      </c>
      <c r="J1748" t="s">
        <v>7679</v>
      </c>
      <c r="K1748" t="s">
        <v>7774</v>
      </c>
      <c r="L1748" t="s">
        <v>7951</v>
      </c>
      <c r="M1748">
        <v>1</v>
      </c>
      <c r="N1748">
        <v>74</v>
      </c>
      <c r="O1748">
        <v>78</v>
      </c>
      <c r="P1748">
        <v>6500000</v>
      </c>
      <c r="Q1748">
        <v>35000</v>
      </c>
      <c r="R1748" t="s">
        <v>7988</v>
      </c>
      <c r="S1748" t="s">
        <v>8249</v>
      </c>
      <c r="T1748">
        <v>1</v>
      </c>
      <c r="U1748">
        <v>3</v>
      </c>
      <c r="V1748">
        <v>3</v>
      </c>
      <c r="W1748" t="s">
        <v>8251</v>
      </c>
      <c r="X1748" t="s">
        <v>8266</v>
      </c>
      <c r="Y1748" t="s">
        <v>8362</v>
      </c>
      <c r="Z1748">
        <v>12800000</v>
      </c>
      <c r="AB1748" t="s">
        <v>8431</v>
      </c>
      <c r="AC1748">
        <v>6</v>
      </c>
      <c r="AE1748" t="s">
        <v>8617</v>
      </c>
      <c r="AF1748">
        <v>2023</v>
      </c>
      <c r="AI1748">
        <v>69</v>
      </c>
      <c r="AJ1748">
        <v>64</v>
      </c>
      <c r="AK1748">
        <v>66</v>
      </c>
      <c r="AL1748">
        <v>69</v>
      </c>
      <c r="AM1748">
        <v>73</v>
      </c>
      <c r="AN1748">
        <v>73</v>
      </c>
      <c r="AU1748" t="s">
        <v>9084</v>
      </c>
      <c r="AV1748">
        <v>50</v>
      </c>
      <c r="AW1748">
        <v>60</v>
      </c>
      <c r="AX1748">
        <v>64</v>
      </c>
      <c r="AY1748">
        <v>76</v>
      </c>
      <c r="AZ1748">
        <v>47</v>
      </c>
      <c r="BA1748">
        <v>69</v>
      </c>
      <c r="BB1748">
        <v>52</v>
      </c>
      <c r="BC1748">
        <v>44</v>
      </c>
      <c r="BD1748">
        <v>73</v>
      </c>
      <c r="BE1748">
        <v>73</v>
      </c>
      <c r="BF1748">
        <v>72</v>
      </c>
      <c r="BG1748">
        <v>67</v>
      </c>
      <c r="BH1748">
        <v>66</v>
      </c>
      <c r="BI1748">
        <v>69</v>
      </c>
      <c r="BJ1748">
        <v>58</v>
      </c>
      <c r="BK1748">
        <v>73</v>
      </c>
      <c r="BL1748">
        <v>52</v>
      </c>
      <c r="BM1748">
        <v>60</v>
      </c>
      <c r="BN1748">
        <v>80</v>
      </c>
      <c r="BO1748">
        <v>73</v>
      </c>
      <c r="BP1748">
        <v>75</v>
      </c>
      <c r="BQ1748">
        <v>74</v>
      </c>
      <c r="BR1748">
        <v>59</v>
      </c>
      <c r="BS1748">
        <v>67</v>
      </c>
      <c r="BT1748">
        <v>49</v>
      </c>
      <c r="BU1748">
        <v>74</v>
      </c>
      <c r="BW1748">
        <v>76</v>
      </c>
      <c r="BX1748">
        <v>72</v>
      </c>
      <c r="BY1748">
        <v>13</v>
      </c>
      <c r="BZ1748">
        <v>7</v>
      </c>
      <c r="CA1748">
        <v>7</v>
      </c>
      <c r="CB1748">
        <v>14</v>
      </c>
      <c r="CC1748">
        <v>8</v>
      </c>
      <c r="CD1748" t="s">
        <v>9484</v>
      </c>
      <c r="CE1748" t="s">
        <v>9484</v>
      </c>
      <c r="CF1748" t="s">
        <v>9484</v>
      </c>
      <c r="CG1748" t="s">
        <v>9563</v>
      </c>
      <c r="CH1748" t="s">
        <v>9591</v>
      </c>
      <c r="CI1748" t="s">
        <v>9591</v>
      </c>
      <c r="CJ1748" t="s">
        <v>9591</v>
      </c>
      <c r="CK1748" t="s">
        <v>9563</v>
      </c>
      <c r="CL1748" t="s">
        <v>9501</v>
      </c>
      <c r="CM1748" t="s">
        <v>9501</v>
      </c>
      <c r="CN1748" t="s">
        <v>9501</v>
      </c>
      <c r="CO1748" t="s">
        <v>9484</v>
      </c>
      <c r="CP1748" t="s">
        <v>9487</v>
      </c>
      <c r="CQ1748" t="s">
        <v>9487</v>
      </c>
      <c r="CR1748" t="s">
        <v>9487</v>
      </c>
      <c r="CS1748" t="s">
        <v>9484</v>
      </c>
      <c r="CT1748" t="s">
        <v>9501</v>
      </c>
      <c r="CU1748" t="s">
        <v>9507</v>
      </c>
      <c r="CV1748" t="s">
        <v>9507</v>
      </c>
      <c r="CW1748" t="s">
        <v>9507</v>
      </c>
      <c r="CX1748" t="s">
        <v>9501</v>
      </c>
      <c r="CY1748" t="s">
        <v>9501</v>
      </c>
      <c r="CZ1748" t="s">
        <v>9507</v>
      </c>
      <c r="DA1748" t="s">
        <v>9507</v>
      </c>
      <c r="DB1748" t="s">
        <v>9507</v>
      </c>
      <c r="DC1748" t="s">
        <v>9501</v>
      </c>
      <c r="DD1748" t="s">
        <v>10088</v>
      </c>
      <c r="DE1748" t="s">
        <v>10574</v>
      </c>
      <c r="DF1748">
        <v>1</v>
      </c>
    </row>
    <row r="1749" spans="1:110" hidden="1" x14ac:dyDescent="0.25">
      <c r="A1749" s="1">
        <v>1567</v>
      </c>
      <c r="B1749">
        <v>235813</v>
      </c>
      <c r="C1749" s="2" t="s">
        <v>1832</v>
      </c>
      <c r="D1749" t="s">
        <v>3796</v>
      </c>
      <c r="E1749" t="s">
        <v>5761</v>
      </c>
      <c r="F1749">
        <v>24</v>
      </c>
      <c r="G1749" t="s">
        <v>7203</v>
      </c>
      <c r="H1749">
        <v>178</v>
      </c>
      <c r="I1749">
        <v>70</v>
      </c>
      <c r="J1749" t="s">
        <v>7736</v>
      </c>
      <c r="K1749" t="s">
        <v>7787</v>
      </c>
      <c r="L1749" t="s">
        <v>7950</v>
      </c>
      <c r="M1749">
        <v>1</v>
      </c>
      <c r="N1749">
        <v>74</v>
      </c>
      <c r="O1749">
        <v>78</v>
      </c>
      <c r="P1749">
        <v>7000000</v>
      </c>
      <c r="Q1749">
        <v>24000</v>
      </c>
      <c r="R1749" t="s">
        <v>7994</v>
      </c>
      <c r="S1749" t="s">
        <v>8248</v>
      </c>
      <c r="T1749">
        <v>1</v>
      </c>
      <c r="U1749">
        <v>4</v>
      </c>
      <c r="V1749">
        <v>4</v>
      </c>
      <c r="W1749" t="s">
        <v>8250</v>
      </c>
      <c r="X1749" t="s">
        <v>8266</v>
      </c>
      <c r="Y1749" t="s">
        <v>8361</v>
      </c>
      <c r="AB1749" t="s">
        <v>7986</v>
      </c>
      <c r="AC1749">
        <v>8</v>
      </c>
      <c r="AD1749" t="s">
        <v>7883</v>
      </c>
      <c r="AF1749">
        <v>2021</v>
      </c>
      <c r="AI1749">
        <v>67</v>
      </c>
      <c r="AJ1749">
        <v>73</v>
      </c>
      <c r="AK1749">
        <v>78</v>
      </c>
      <c r="AL1749">
        <v>74</v>
      </c>
      <c r="AM1749">
        <v>61</v>
      </c>
      <c r="AN1749">
        <v>69</v>
      </c>
      <c r="AU1749" t="s">
        <v>9122</v>
      </c>
      <c r="AV1749">
        <v>76</v>
      </c>
      <c r="AW1749">
        <v>67</v>
      </c>
      <c r="AX1749">
        <v>55</v>
      </c>
      <c r="AY1749">
        <v>79</v>
      </c>
      <c r="AZ1749">
        <v>73</v>
      </c>
      <c r="BA1749">
        <v>73</v>
      </c>
      <c r="BB1749">
        <v>78</v>
      </c>
      <c r="BC1749">
        <v>76</v>
      </c>
      <c r="BD1749">
        <v>80</v>
      </c>
      <c r="BE1749">
        <v>76</v>
      </c>
      <c r="BF1749">
        <v>69</v>
      </c>
      <c r="BG1749">
        <v>66</v>
      </c>
      <c r="BH1749">
        <v>73</v>
      </c>
      <c r="BI1749">
        <v>69</v>
      </c>
      <c r="BJ1749">
        <v>70</v>
      </c>
      <c r="BK1749">
        <v>84</v>
      </c>
      <c r="BL1749">
        <v>65</v>
      </c>
      <c r="BM1749">
        <v>75</v>
      </c>
      <c r="BN1749">
        <v>65</v>
      </c>
      <c r="BO1749">
        <v>78</v>
      </c>
      <c r="BP1749">
        <v>71</v>
      </c>
      <c r="BQ1749">
        <v>67</v>
      </c>
      <c r="BR1749">
        <v>68</v>
      </c>
      <c r="BS1749">
        <v>76</v>
      </c>
      <c r="BT1749">
        <v>76</v>
      </c>
      <c r="BU1749">
        <v>71</v>
      </c>
      <c r="BW1749">
        <v>61</v>
      </c>
      <c r="BX1749">
        <v>58</v>
      </c>
      <c r="BY1749">
        <v>11</v>
      </c>
      <c r="BZ1749">
        <v>14</v>
      </c>
      <c r="CA1749">
        <v>6</v>
      </c>
      <c r="CB1749">
        <v>8</v>
      </c>
      <c r="CC1749">
        <v>8</v>
      </c>
      <c r="CD1749" t="s">
        <v>9487</v>
      </c>
      <c r="CE1749" t="s">
        <v>9487</v>
      </c>
      <c r="CF1749" t="s">
        <v>9487</v>
      </c>
      <c r="CG1749" t="s">
        <v>9545</v>
      </c>
      <c r="CH1749" t="s">
        <v>9552</v>
      </c>
      <c r="CI1749" t="s">
        <v>9552</v>
      </c>
      <c r="CJ1749" t="s">
        <v>9552</v>
      </c>
      <c r="CK1749" t="s">
        <v>9545</v>
      </c>
      <c r="CL1749" t="s">
        <v>9454</v>
      </c>
      <c r="CM1749" t="s">
        <v>9454</v>
      </c>
      <c r="CN1749" t="s">
        <v>9454</v>
      </c>
      <c r="CO1749" t="s">
        <v>9507</v>
      </c>
      <c r="CP1749" t="s">
        <v>9454</v>
      </c>
      <c r="CQ1749" t="s">
        <v>9454</v>
      </c>
      <c r="CR1749" t="s">
        <v>9454</v>
      </c>
      <c r="CS1749" t="s">
        <v>9507</v>
      </c>
      <c r="CT1749" t="s">
        <v>9501</v>
      </c>
      <c r="CU1749" t="s">
        <v>9487</v>
      </c>
      <c r="CV1749" t="s">
        <v>9487</v>
      </c>
      <c r="CW1749" t="s">
        <v>9487</v>
      </c>
      <c r="CX1749" t="s">
        <v>9501</v>
      </c>
      <c r="CY1749" t="s">
        <v>9484</v>
      </c>
      <c r="CZ1749" t="s">
        <v>9518</v>
      </c>
      <c r="DA1749" t="s">
        <v>9518</v>
      </c>
      <c r="DB1749" t="s">
        <v>9518</v>
      </c>
      <c r="DC1749" t="s">
        <v>9484</v>
      </c>
      <c r="DD1749" t="s">
        <v>10089</v>
      </c>
      <c r="DE1749" t="s">
        <v>10694</v>
      </c>
      <c r="DF1749">
        <v>1</v>
      </c>
    </row>
    <row r="1750" spans="1:110" hidden="1" x14ac:dyDescent="0.25">
      <c r="A1750" s="1">
        <v>1570</v>
      </c>
      <c r="B1750">
        <v>237297</v>
      </c>
      <c r="C1750" s="2" t="s">
        <v>1833</v>
      </c>
      <c r="D1750" t="s">
        <v>3797</v>
      </c>
      <c r="E1750" t="s">
        <v>5762</v>
      </c>
      <c r="F1750">
        <v>26</v>
      </c>
      <c r="G1750" t="s">
        <v>7488</v>
      </c>
      <c r="H1750">
        <v>189</v>
      </c>
      <c r="I1750">
        <v>77</v>
      </c>
      <c r="J1750" t="s">
        <v>7737</v>
      </c>
      <c r="K1750" t="s">
        <v>7852</v>
      </c>
      <c r="L1750" t="s">
        <v>7956</v>
      </c>
      <c r="M1750">
        <v>1</v>
      </c>
      <c r="N1750">
        <v>74</v>
      </c>
      <c r="O1750">
        <v>78</v>
      </c>
      <c r="P1750">
        <v>6500000</v>
      </c>
      <c r="Q1750">
        <v>11000</v>
      </c>
      <c r="R1750" t="s">
        <v>7982</v>
      </c>
      <c r="S1750" t="s">
        <v>8248</v>
      </c>
      <c r="T1750">
        <v>1</v>
      </c>
      <c r="U1750">
        <v>2</v>
      </c>
      <c r="V1750">
        <v>2</v>
      </c>
      <c r="W1750" t="s">
        <v>8250</v>
      </c>
      <c r="X1750" t="s">
        <v>8266</v>
      </c>
      <c r="Y1750" t="s">
        <v>8362</v>
      </c>
      <c r="Z1750">
        <v>13500000</v>
      </c>
      <c r="AB1750" t="s">
        <v>8435</v>
      </c>
      <c r="AC1750">
        <v>30</v>
      </c>
      <c r="AE1750" t="s">
        <v>8475</v>
      </c>
      <c r="AF1750">
        <v>2022</v>
      </c>
      <c r="AG1750" t="s">
        <v>8432</v>
      </c>
      <c r="AH1750">
        <v>3</v>
      </c>
      <c r="AI1750">
        <v>55</v>
      </c>
      <c r="AJ1750">
        <v>31</v>
      </c>
      <c r="AK1750">
        <v>44</v>
      </c>
      <c r="AL1750">
        <v>50</v>
      </c>
      <c r="AM1750">
        <v>74</v>
      </c>
      <c r="AN1750">
        <v>82</v>
      </c>
      <c r="AV1750">
        <v>33</v>
      </c>
      <c r="AW1750">
        <v>25</v>
      </c>
      <c r="AX1750">
        <v>72</v>
      </c>
      <c r="AY1750">
        <v>64</v>
      </c>
      <c r="AZ1750">
        <v>35</v>
      </c>
      <c r="BA1750">
        <v>44</v>
      </c>
      <c r="BB1750">
        <v>31</v>
      </c>
      <c r="BC1750">
        <v>32</v>
      </c>
      <c r="BD1750">
        <v>38</v>
      </c>
      <c r="BE1750">
        <v>59</v>
      </c>
      <c r="BF1750">
        <v>55</v>
      </c>
      <c r="BG1750">
        <v>55</v>
      </c>
      <c r="BH1750">
        <v>49</v>
      </c>
      <c r="BI1750">
        <v>72</v>
      </c>
      <c r="BJ1750">
        <v>44</v>
      </c>
      <c r="BK1750">
        <v>40</v>
      </c>
      <c r="BL1750">
        <v>73</v>
      </c>
      <c r="BM1750">
        <v>71</v>
      </c>
      <c r="BN1750">
        <v>86</v>
      </c>
      <c r="BO1750">
        <v>30</v>
      </c>
      <c r="BP1750">
        <v>88</v>
      </c>
      <c r="BQ1750">
        <v>73</v>
      </c>
      <c r="BR1750">
        <v>30</v>
      </c>
      <c r="BS1750">
        <v>33</v>
      </c>
      <c r="BT1750">
        <v>40</v>
      </c>
      <c r="BU1750">
        <v>72</v>
      </c>
      <c r="BW1750">
        <v>75</v>
      </c>
      <c r="BX1750">
        <v>73</v>
      </c>
      <c r="BY1750">
        <v>11</v>
      </c>
      <c r="BZ1750">
        <v>9</v>
      </c>
      <c r="CA1750">
        <v>10</v>
      </c>
      <c r="CB1750">
        <v>13</v>
      </c>
      <c r="CC1750">
        <v>8</v>
      </c>
      <c r="CD1750" t="s">
        <v>9537</v>
      </c>
      <c r="CE1750" t="s">
        <v>9537</v>
      </c>
      <c r="CF1750" t="s">
        <v>9537</v>
      </c>
      <c r="CG1750" t="s">
        <v>9632</v>
      </c>
      <c r="CH1750" t="s">
        <v>9627</v>
      </c>
      <c r="CI1750" t="s">
        <v>9627</v>
      </c>
      <c r="CJ1750" t="s">
        <v>9627</v>
      </c>
      <c r="CK1750" t="s">
        <v>9632</v>
      </c>
      <c r="CL1750" t="s">
        <v>9548</v>
      </c>
      <c r="CM1750" t="s">
        <v>9548</v>
      </c>
      <c r="CN1750" t="s">
        <v>9548</v>
      </c>
      <c r="CO1750" t="s">
        <v>9537</v>
      </c>
      <c r="CP1750" t="s">
        <v>9512</v>
      </c>
      <c r="CQ1750" t="s">
        <v>9512</v>
      </c>
      <c r="CR1750" t="s">
        <v>9512</v>
      </c>
      <c r="CS1750" t="s">
        <v>9537</v>
      </c>
      <c r="CT1750" t="s">
        <v>9517</v>
      </c>
      <c r="CU1750" t="s">
        <v>9484</v>
      </c>
      <c r="CV1750" t="s">
        <v>9484</v>
      </c>
      <c r="CW1750" t="s">
        <v>9484</v>
      </c>
      <c r="CX1750" t="s">
        <v>9517</v>
      </c>
      <c r="CY1750" t="s">
        <v>9455</v>
      </c>
      <c r="CZ1750" t="s">
        <v>9454</v>
      </c>
      <c r="DA1750" t="s">
        <v>9454</v>
      </c>
      <c r="DB1750" t="s">
        <v>9454</v>
      </c>
      <c r="DC1750" t="s">
        <v>9455</v>
      </c>
      <c r="DD1750" t="s">
        <v>10090</v>
      </c>
      <c r="DE1750" t="s">
        <v>10656</v>
      </c>
      <c r="DF1750">
        <v>1</v>
      </c>
    </row>
    <row r="1751" spans="1:110" hidden="1" x14ac:dyDescent="0.25">
      <c r="A1751" s="1">
        <v>1583</v>
      </c>
      <c r="B1751">
        <v>223138</v>
      </c>
      <c r="C1751" s="2" t="s">
        <v>1834</v>
      </c>
      <c r="D1751" t="s">
        <v>3798</v>
      </c>
      <c r="E1751" t="s">
        <v>5763</v>
      </c>
      <c r="F1751">
        <v>25</v>
      </c>
      <c r="G1751" t="s">
        <v>7489</v>
      </c>
      <c r="H1751">
        <v>185</v>
      </c>
      <c r="I1751">
        <v>79</v>
      </c>
      <c r="J1751" t="s">
        <v>7665</v>
      </c>
      <c r="K1751" t="s">
        <v>7842</v>
      </c>
      <c r="L1751" t="s">
        <v>7951</v>
      </c>
      <c r="M1751">
        <v>1</v>
      </c>
      <c r="N1751">
        <v>74</v>
      </c>
      <c r="O1751">
        <v>77</v>
      </c>
      <c r="P1751">
        <v>6500000</v>
      </c>
      <c r="Q1751">
        <v>18000</v>
      </c>
      <c r="R1751" t="s">
        <v>7982</v>
      </c>
      <c r="S1751" t="s">
        <v>8248</v>
      </c>
      <c r="T1751">
        <v>1</v>
      </c>
      <c r="U1751">
        <v>2</v>
      </c>
      <c r="V1751">
        <v>2</v>
      </c>
      <c r="W1751" t="s">
        <v>8254</v>
      </c>
      <c r="X1751" t="s">
        <v>8288</v>
      </c>
      <c r="Y1751" t="s">
        <v>8362</v>
      </c>
      <c r="Z1751">
        <v>13500000</v>
      </c>
      <c r="AB1751" t="s">
        <v>8432</v>
      </c>
      <c r="AC1751">
        <v>23</v>
      </c>
      <c r="AE1751" t="s">
        <v>8445</v>
      </c>
      <c r="AF1751">
        <v>2022</v>
      </c>
      <c r="AI1751">
        <v>57</v>
      </c>
      <c r="AJ1751">
        <v>48</v>
      </c>
      <c r="AK1751">
        <v>59</v>
      </c>
      <c r="AL1751">
        <v>54</v>
      </c>
      <c r="AM1751">
        <v>74</v>
      </c>
      <c r="AN1751">
        <v>79</v>
      </c>
      <c r="AU1751" t="s">
        <v>9197</v>
      </c>
      <c r="AV1751">
        <v>36</v>
      </c>
      <c r="AW1751">
        <v>34</v>
      </c>
      <c r="AX1751">
        <v>74</v>
      </c>
      <c r="AY1751">
        <v>73</v>
      </c>
      <c r="AZ1751">
        <v>40</v>
      </c>
      <c r="BA1751">
        <v>45</v>
      </c>
      <c r="BB1751">
        <v>41</v>
      </c>
      <c r="BC1751">
        <v>39</v>
      </c>
      <c r="BD1751">
        <v>67</v>
      </c>
      <c r="BE1751">
        <v>65</v>
      </c>
      <c r="BF1751">
        <v>64</v>
      </c>
      <c r="BG1751">
        <v>51</v>
      </c>
      <c r="BH1751">
        <v>56</v>
      </c>
      <c r="BI1751">
        <v>69</v>
      </c>
      <c r="BJ1751">
        <v>62</v>
      </c>
      <c r="BK1751">
        <v>68</v>
      </c>
      <c r="BL1751">
        <v>73</v>
      </c>
      <c r="BM1751">
        <v>75</v>
      </c>
      <c r="BN1751">
        <v>81</v>
      </c>
      <c r="BO1751">
        <v>60</v>
      </c>
      <c r="BP1751">
        <v>81</v>
      </c>
      <c r="BQ1751">
        <v>76</v>
      </c>
      <c r="BR1751">
        <v>49</v>
      </c>
      <c r="BS1751">
        <v>59</v>
      </c>
      <c r="BT1751">
        <v>43</v>
      </c>
      <c r="BU1751">
        <v>71</v>
      </c>
      <c r="BW1751">
        <v>74</v>
      </c>
      <c r="BX1751">
        <v>72</v>
      </c>
      <c r="BY1751">
        <v>15</v>
      </c>
      <c r="BZ1751">
        <v>7</v>
      </c>
      <c r="CA1751">
        <v>13</v>
      </c>
      <c r="CB1751">
        <v>13</v>
      </c>
      <c r="CC1751">
        <v>12</v>
      </c>
      <c r="CD1751" t="s">
        <v>9474</v>
      </c>
      <c r="CE1751" t="s">
        <v>9474</v>
      </c>
      <c r="CF1751" t="s">
        <v>9474</v>
      </c>
      <c r="CG1751" t="s">
        <v>9626</v>
      </c>
      <c r="CH1751" t="s">
        <v>9597</v>
      </c>
      <c r="CI1751" t="s">
        <v>9597</v>
      </c>
      <c r="CJ1751" t="s">
        <v>9597</v>
      </c>
      <c r="CK1751" t="s">
        <v>9626</v>
      </c>
      <c r="CL1751" t="s">
        <v>9499</v>
      </c>
      <c r="CM1751" t="s">
        <v>9499</v>
      </c>
      <c r="CN1751" t="s">
        <v>9499</v>
      </c>
      <c r="CO1751" t="s">
        <v>9523</v>
      </c>
      <c r="CP1751" t="s">
        <v>9516</v>
      </c>
      <c r="CQ1751" t="s">
        <v>9516</v>
      </c>
      <c r="CR1751" t="s">
        <v>9516</v>
      </c>
      <c r="CS1751" t="s">
        <v>9523</v>
      </c>
      <c r="CT1751" t="s">
        <v>9516</v>
      </c>
      <c r="CU1751" t="s">
        <v>9498</v>
      </c>
      <c r="CV1751" t="s">
        <v>9498</v>
      </c>
      <c r="CW1751" t="s">
        <v>9498</v>
      </c>
      <c r="CX1751" t="s">
        <v>9516</v>
      </c>
      <c r="CY1751" t="s">
        <v>9484</v>
      </c>
      <c r="CZ1751" t="s">
        <v>9454</v>
      </c>
      <c r="DA1751" t="s">
        <v>9454</v>
      </c>
      <c r="DB1751" t="s">
        <v>9454</v>
      </c>
      <c r="DC1751" t="s">
        <v>9484</v>
      </c>
      <c r="DD1751" t="s">
        <v>10091</v>
      </c>
      <c r="DE1751" t="s">
        <v>10596</v>
      </c>
      <c r="DF1751">
        <v>1</v>
      </c>
    </row>
    <row r="1752" spans="1:110" hidden="1" x14ac:dyDescent="0.25">
      <c r="A1752" s="1">
        <v>1585</v>
      </c>
      <c r="B1752">
        <v>226060</v>
      </c>
      <c r="C1752" s="2" t="s">
        <v>1835</v>
      </c>
      <c r="D1752" t="s">
        <v>3799</v>
      </c>
      <c r="E1752" t="s">
        <v>5764</v>
      </c>
      <c r="F1752">
        <v>26</v>
      </c>
      <c r="G1752" t="s">
        <v>7490</v>
      </c>
      <c r="H1752">
        <v>167</v>
      </c>
      <c r="I1752">
        <v>67</v>
      </c>
      <c r="J1752" t="s">
        <v>7679</v>
      </c>
      <c r="K1752" t="s">
        <v>7849</v>
      </c>
      <c r="L1752" t="s">
        <v>7951</v>
      </c>
      <c r="M1752">
        <v>1</v>
      </c>
      <c r="N1752">
        <v>74</v>
      </c>
      <c r="O1752">
        <v>77</v>
      </c>
      <c r="P1752">
        <v>7000000</v>
      </c>
      <c r="Q1752">
        <v>15000</v>
      </c>
      <c r="R1752" t="s">
        <v>7980</v>
      </c>
      <c r="S1752" t="s">
        <v>8248</v>
      </c>
      <c r="T1752">
        <v>1</v>
      </c>
      <c r="U1752">
        <v>3</v>
      </c>
      <c r="V1752">
        <v>3</v>
      </c>
      <c r="W1752" t="s">
        <v>8251</v>
      </c>
      <c r="X1752" t="s">
        <v>8288</v>
      </c>
      <c r="Y1752" t="s">
        <v>8362</v>
      </c>
      <c r="Z1752">
        <v>14500000</v>
      </c>
      <c r="AA1752" t="s">
        <v>8417</v>
      </c>
      <c r="AB1752" t="s">
        <v>7980</v>
      </c>
      <c r="AC1752">
        <v>15</v>
      </c>
      <c r="AE1752" t="s">
        <v>8790</v>
      </c>
      <c r="AF1752">
        <v>2024</v>
      </c>
      <c r="AG1752" t="s">
        <v>8431</v>
      </c>
      <c r="AH1752">
        <v>13</v>
      </c>
      <c r="AI1752">
        <v>90</v>
      </c>
      <c r="AJ1752">
        <v>73</v>
      </c>
      <c r="AK1752">
        <v>68</v>
      </c>
      <c r="AL1752">
        <v>81</v>
      </c>
      <c r="AM1752">
        <v>29</v>
      </c>
      <c r="AN1752">
        <v>51</v>
      </c>
      <c r="AU1752" t="s">
        <v>9417</v>
      </c>
      <c r="AV1752">
        <v>68</v>
      </c>
      <c r="AW1752">
        <v>77</v>
      </c>
      <c r="AX1752">
        <v>54</v>
      </c>
      <c r="AY1752">
        <v>72</v>
      </c>
      <c r="AZ1752">
        <v>69</v>
      </c>
      <c r="BA1752">
        <v>81</v>
      </c>
      <c r="BB1752">
        <v>62</v>
      </c>
      <c r="BC1752">
        <v>60</v>
      </c>
      <c r="BD1752">
        <v>57</v>
      </c>
      <c r="BE1752">
        <v>77</v>
      </c>
      <c r="BF1752">
        <v>92</v>
      </c>
      <c r="BG1752">
        <v>88</v>
      </c>
      <c r="BH1752">
        <v>91</v>
      </c>
      <c r="BI1752">
        <v>81</v>
      </c>
      <c r="BJ1752">
        <v>89</v>
      </c>
      <c r="BK1752">
        <v>76</v>
      </c>
      <c r="BL1752">
        <v>48</v>
      </c>
      <c r="BM1752">
        <v>77</v>
      </c>
      <c r="BN1752">
        <v>42</v>
      </c>
      <c r="BO1752">
        <v>66</v>
      </c>
      <c r="BP1752">
        <v>40</v>
      </c>
      <c r="BQ1752">
        <v>21</v>
      </c>
      <c r="BR1752">
        <v>77</v>
      </c>
      <c r="BS1752">
        <v>71</v>
      </c>
      <c r="BT1752">
        <v>56</v>
      </c>
      <c r="BU1752">
        <v>67</v>
      </c>
      <c r="BW1752">
        <v>35</v>
      </c>
      <c r="BX1752">
        <v>26</v>
      </c>
      <c r="BY1752">
        <v>13</v>
      </c>
      <c r="BZ1752">
        <v>15</v>
      </c>
      <c r="CA1752">
        <v>7</v>
      </c>
      <c r="CB1752">
        <v>14</v>
      </c>
      <c r="CC1752">
        <v>9</v>
      </c>
      <c r="CD1752" t="s">
        <v>9454</v>
      </c>
      <c r="CE1752" t="s">
        <v>9454</v>
      </c>
      <c r="CF1752" t="s">
        <v>9454</v>
      </c>
      <c r="CG1752" t="s">
        <v>9623</v>
      </c>
      <c r="CH1752" t="s">
        <v>9532</v>
      </c>
      <c r="CI1752" t="s">
        <v>9532</v>
      </c>
      <c r="CJ1752" t="s">
        <v>9532</v>
      </c>
      <c r="CK1752" t="s">
        <v>9623</v>
      </c>
      <c r="CL1752" t="s">
        <v>9533</v>
      </c>
      <c r="CM1752" t="s">
        <v>9533</v>
      </c>
      <c r="CN1752" t="s">
        <v>9533</v>
      </c>
      <c r="CO1752" t="s">
        <v>9532</v>
      </c>
      <c r="CP1752" t="s">
        <v>9500</v>
      </c>
      <c r="CQ1752" t="s">
        <v>9500</v>
      </c>
      <c r="CR1752" t="s">
        <v>9500</v>
      </c>
      <c r="CS1752" t="s">
        <v>9532</v>
      </c>
      <c r="CT1752" t="s">
        <v>9481</v>
      </c>
      <c r="CU1752" t="s">
        <v>9514</v>
      </c>
      <c r="CV1752" t="s">
        <v>9514</v>
      </c>
      <c r="CW1752" t="s">
        <v>9514</v>
      </c>
      <c r="CX1752" t="s">
        <v>9481</v>
      </c>
      <c r="CY1752" t="s">
        <v>9515</v>
      </c>
      <c r="CZ1752" t="s">
        <v>9549</v>
      </c>
      <c r="DA1752" t="s">
        <v>9549</v>
      </c>
      <c r="DB1752" t="s">
        <v>9549</v>
      </c>
      <c r="DC1752" t="s">
        <v>9515</v>
      </c>
      <c r="DD1752" t="s">
        <v>10092</v>
      </c>
      <c r="DE1752" t="s">
        <v>10690</v>
      </c>
      <c r="DF1752">
        <v>1</v>
      </c>
    </row>
    <row r="1753" spans="1:110" hidden="1" x14ac:dyDescent="0.25">
      <c r="A1753" s="1">
        <v>1587</v>
      </c>
      <c r="B1753">
        <v>231280</v>
      </c>
      <c r="C1753" s="2" t="s">
        <v>1836</v>
      </c>
      <c r="D1753" t="s">
        <v>3800</v>
      </c>
      <c r="E1753" t="s">
        <v>5765</v>
      </c>
      <c r="F1753">
        <v>25</v>
      </c>
      <c r="G1753" t="s">
        <v>7491</v>
      </c>
      <c r="H1753">
        <v>184</v>
      </c>
      <c r="I1753">
        <v>76</v>
      </c>
      <c r="J1753" t="s">
        <v>7720</v>
      </c>
      <c r="K1753" t="s">
        <v>7847</v>
      </c>
      <c r="L1753" t="s">
        <v>7947</v>
      </c>
      <c r="M1753">
        <v>1</v>
      </c>
      <c r="N1753">
        <v>74</v>
      </c>
      <c r="O1753">
        <v>77</v>
      </c>
      <c r="P1753">
        <v>7000000</v>
      </c>
      <c r="Q1753">
        <v>24000</v>
      </c>
      <c r="R1753" t="s">
        <v>8073</v>
      </c>
      <c r="S1753" t="s">
        <v>8248</v>
      </c>
      <c r="T1753">
        <v>1</v>
      </c>
      <c r="U1753">
        <v>3</v>
      </c>
      <c r="V1753">
        <v>3</v>
      </c>
      <c r="W1753" t="s">
        <v>8250</v>
      </c>
      <c r="X1753" t="s">
        <v>8268</v>
      </c>
      <c r="Y1753" t="s">
        <v>8361</v>
      </c>
      <c r="Z1753">
        <v>15900000</v>
      </c>
      <c r="AB1753" t="s">
        <v>7998</v>
      </c>
      <c r="AC1753">
        <v>14</v>
      </c>
      <c r="AE1753" t="s">
        <v>8577</v>
      </c>
      <c r="AF1753">
        <v>2025</v>
      </c>
      <c r="AI1753">
        <v>77</v>
      </c>
      <c r="AJ1753">
        <v>70</v>
      </c>
      <c r="AK1753">
        <v>73</v>
      </c>
      <c r="AL1753">
        <v>75</v>
      </c>
      <c r="AM1753">
        <v>43</v>
      </c>
      <c r="AN1753">
        <v>59</v>
      </c>
      <c r="AU1753" t="s">
        <v>9174</v>
      </c>
      <c r="AV1753">
        <v>77</v>
      </c>
      <c r="AW1753">
        <v>73</v>
      </c>
      <c r="AX1753">
        <v>47</v>
      </c>
      <c r="AY1753">
        <v>75</v>
      </c>
      <c r="AZ1753">
        <v>56</v>
      </c>
      <c r="BA1753">
        <v>78</v>
      </c>
      <c r="BB1753">
        <v>70</v>
      </c>
      <c r="BC1753">
        <v>68</v>
      </c>
      <c r="BD1753">
        <v>71</v>
      </c>
      <c r="BE1753">
        <v>75</v>
      </c>
      <c r="BF1753">
        <v>73</v>
      </c>
      <c r="BG1753">
        <v>80</v>
      </c>
      <c r="BH1753">
        <v>71</v>
      </c>
      <c r="BI1753">
        <v>69</v>
      </c>
      <c r="BJ1753">
        <v>56</v>
      </c>
      <c r="BK1753">
        <v>70</v>
      </c>
      <c r="BL1753">
        <v>68</v>
      </c>
      <c r="BM1753">
        <v>61</v>
      </c>
      <c r="BN1753">
        <v>63</v>
      </c>
      <c r="BO1753">
        <v>73</v>
      </c>
      <c r="BP1753">
        <v>45</v>
      </c>
      <c r="BQ1753">
        <v>39</v>
      </c>
      <c r="BR1753">
        <v>69</v>
      </c>
      <c r="BS1753">
        <v>68</v>
      </c>
      <c r="BT1753">
        <v>47</v>
      </c>
      <c r="BU1753">
        <v>61</v>
      </c>
      <c r="BW1753">
        <v>39</v>
      </c>
      <c r="BX1753">
        <v>42</v>
      </c>
      <c r="BY1753">
        <v>9</v>
      </c>
      <c r="BZ1753">
        <v>12</v>
      </c>
      <c r="CA1753">
        <v>14</v>
      </c>
      <c r="CB1753">
        <v>14</v>
      </c>
      <c r="CC1753">
        <v>10</v>
      </c>
      <c r="CD1753" t="s">
        <v>9501</v>
      </c>
      <c r="CE1753" t="s">
        <v>9501</v>
      </c>
      <c r="CF1753" t="s">
        <v>9501</v>
      </c>
      <c r="CG1753" t="s">
        <v>9541</v>
      </c>
      <c r="CH1753" t="s">
        <v>9545</v>
      </c>
      <c r="CI1753" t="s">
        <v>9545</v>
      </c>
      <c r="CJ1753" t="s">
        <v>9545</v>
      </c>
      <c r="CK1753" t="s">
        <v>9541</v>
      </c>
      <c r="CL1753" t="s">
        <v>9507</v>
      </c>
      <c r="CM1753" t="s">
        <v>9507</v>
      </c>
      <c r="CN1753" t="s">
        <v>9507</v>
      </c>
      <c r="CO1753" t="s">
        <v>9507</v>
      </c>
      <c r="CP1753" t="s">
        <v>9500</v>
      </c>
      <c r="CQ1753" t="s">
        <v>9500</v>
      </c>
      <c r="CR1753" t="s">
        <v>9500</v>
      </c>
      <c r="CS1753" t="s">
        <v>9507</v>
      </c>
      <c r="CT1753" t="s">
        <v>9528</v>
      </c>
      <c r="CU1753" t="s">
        <v>9481</v>
      </c>
      <c r="CV1753" t="s">
        <v>9481</v>
      </c>
      <c r="CW1753" t="s">
        <v>9481</v>
      </c>
      <c r="CX1753" t="s">
        <v>9528</v>
      </c>
      <c r="CY1753" t="s">
        <v>9481</v>
      </c>
      <c r="CZ1753" t="s">
        <v>9514</v>
      </c>
      <c r="DA1753" t="s">
        <v>9514</v>
      </c>
      <c r="DB1753" t="s">
        <v>9514</v>
      </c>
      <c r="DC1753" t="s">
        <v>9481</v>
      </c>
      <c r="DD1753" t="s">
        <v>3800</v>
      </c>
      <c r="DE1753" t="s">
        <v>10689</v>
      </c>
      <c r="DF1753">
        <v>1</v>
      </c>
    </row>
    <row r="1754" spans="1:110" hidden="1" x14ac:dyDescent="0.25">
      <c r="A1754" s="1">
        <v>1588</v>
      </c>
      <c r="B1754">
        <v>232805</v>
      </c>
      <c r="C1754" s="2" t="s">
        <v>1837</v>
      </c>
      <c r="D1754" t="s">
        <v>3801</v>
      </c>
      <c r="E1754" t="s">
        <v>5766</v>
      </c>
      <c r="F1754">
        <v>25</v>
      </c>
      <c r="G1754" t="s">
        <v>7492</v>
      </c>
      <c r="H1754">
        <v>186</v>
      </c>
      <c r="I1754">
        <v>76</v>
      </c>
      <c r="J1754" t="s">
        <v>7702</v>
      </c>
      <c r="K1754" t="s">
        <v>7815</v>
      </c>
      <c r="L1754" t="s">
        <v>7949</v>
      </c>
      <c r="M1754">
        <v>1</v>
      </c>
      <c r="N1754">
        <v>74</v>
      </c>
      <c r="O1754">
        <v>77</v>
      </c>
      <c r="P1754">
        <v>6000000</v>
      </c>
      <c r="Q1754">
        <v>39000</v>
      </c>
      <c r="R1754" t="s">
        <v>8040</v>
      </c>
      <c r="S1754" t="s">
        <v>8249</v>
      </c>
      <c r="T1754">
        <v>1</v>
      </c>
      <c r="U1754">
        <v>3</v>
      </c>
      <c r="V1754">
        <v>3</v>
      </c>
      <c r="W1754" t="s">
        <v>8250</v>
      </c>
      <c r="X1754" t="s">
        <v>8266</v>
      </c>
      <c r="Y1754" t="s">
        <v>8361</v>
      </c>
      <c r="Z1754">
        <v>11900000</v>
      </c>
      <c r="AB1754" t="s">
        <v>8431</v>
      </c>
      <c r="AC1754">
        <v>30</v>
      </c>
      <c r="AE1754" t="s">
        <v>8588</v>
      </c>
      <c r="AF1754">
        <v>2022</v>
      </c>
      <c r="AI1754">
        <v>71</v>
      </c>
      <c r="AJ1754">
        <v>49</v>
      </c>
      <c r="AK1754">
        <v>62</v>
      </c>
      <c r="AL1754">
        <v>69</v>
      </c>
      <c r="AM1754">
        <v>73</v>
      </c>
      <c r="AN1754">
        <v>72</v>
      </c>
      <c r="AV1754">
        <v>67</v>
      </c>
      <c r="AW1754">
        <v>30</v>
      </c>
      <c r="AX1754">
        <v>67</v>
      </c>
      <c r="AY1754">
        <v>70</v>
      </c>
      <c r="AZ1754">
        <v>53</v>
      </c>
      <c r="BA1754">
        <v>68</v>
      </c>
      <c r="BB1754">
        <v>47</v>
      </c>
      <c r="BC1754">
        <v>32</v>
      </c>
      <c r="BD1754">
        <v>58</v>
      </c>
      <c r="BE1754">
        <v>71</v>
      </c>
      <c r="BF1754">
        <v>68</v>
      </c>
      <c r="BG1754">
        <v>74</v>
      </c>
      <c r="BH1754">
        <v>63</v>
      </c>
      <c r="BI1754">
        <v>73</v>
      </c>
      <c r="BJ1754">
        <v>66</v>
      </c>
      <c r="BK1754">
        <v>72</v>
      </c>
      <c r="BL1754">
        <v>78</v>
      </c>
      <c r="BM1754">
        <v>74</v>
      </c>
      <c r="BN1754">
        <v>70</v>
      </c>
      <c r="BO1754">
        <v>68</v>
      </c>
      <c r="BP1754">
        <v>74</v>
      </c>
      <c r="BQ1754">
        <v>72</v>
      </c>
      <c r="BR1754">
        <v>62</v>
      </c>
      <c r="BS1754">
        <v>58</v>
      </c>
      <c r="BT1754">
        <v>43</v>
      </c>
      <c r="BU1754">
        <v>70</v>
      </c>
      <c r="BW1754">
        <v>75</v>
      </c>
      <c r="BX1754">
        <v>76</v>
      </c>
      <c r="BY1754">
        <v>15</v>
      </c>
      <c r="BZ1754">
        <v>12</v>
      </c>
      <c r="CA1754">
        <v>13</v>
      </c>
      <c r="CB1754">
        <v>14</v>
      </c>
      <c r="CC1754">
        <v>12</v>
      </c>
      <c r="CD1754" t="s">
        <v>9504</v>
      </c>
      <c r="CE1754" t="s">
        <v>9504</v>
      </c>
      <c r="CF1754" t="s">
        <v>9504</v>
      </c>
      <c r="CG1754" t="s">
        <v>9602</v>
      </c>
      <c r="CH1754" t="s">
        <v>9602</v>
      </c>
      <c r="CI1754" t="s">
        <v>9602</v>
      </c>
      <c r="CJ1754" t="s">
        <v>9602</v>
      </c>
      <c r="CK1754" t="s">
        <v>9602</v>
      </c>
      <c r="CL1754" t="s">
        <v>9518</v>
      </c>
      <c r="CM1754" t="s">
        <v>9518</v>
      </c>
      <c r="CN1754" t="s">
        <v>9518</v>
      </c>
      <c r="CO1754" t="s">
        <v>9455</v>
      </c>
      <c r="CP1754" t="s">
        <v>9455</v>
      </c>
      <c r="CQ1754" t="s">
        <v>9455</v>
      </c>
      <c r="CR1754" t="s">
        <v>9455</v>
      </c>
      <c r="CS1754" t="s">
        <v>9455</v>
      </c>
      <c r="CT1754" t="s">
        <v>9498</v>
      </c>
      <c r="CU1754" t="s">
        <v>9496</v>
      </c>
      <c r="CV1754" t="s">
        <v>9496</v>
      </c>
      <c r="CW1754" t="s">
        <v>9496</v>
      </c>
      <c r="CX1754" t="s">
        <v>9498</v>
      </c>
      <c r="CY1754" t="s">
        <v>9498</v>
      </c>
      <c r="CZ1754" t="s">
        <v>9507</v>
      </c>
      <c r="DA1754" t="s">
        <v>9507</v>
      </c>
      <c r="DB1754" t="s">
        <v>9507</v>
      </c>
      <c r="DC1754" t="s">
        <v>9498</v>
      </c>
      <c r="DD1754" t="s">
        <v>10093</v>
      </c>
      <c r="DE1754" t="s">
        <v>10656</v>
      </c>
      <c r="DF1754">
        <v>1</v>
      </c>
    </row>
    <row r="1755" spans="1:110" x14ac:dyDescent="0.25">
      <c r="A1755" s="1">
        <v>854</v>
      </c>
      <c r="DD1755" t="s">
        <v>10324</v>
      </c>
      <c r="DE1755" t="s">
        <v>10597</v>
      </c>
      <c r="DF1755">
        <f>IF(E1755=DD1755,1,0)</f>
        <v>0</v>
      </c>
    </row>
    <row r="1756" spans="1:110" hidden="1" x14ac:dyDescent="0.25">
      <c r="A1756" s="1">
        <v>1618</v>
      </c>
      <c r="B1756">
        <v>209289</v>
      </c>
      <c r="C1756" s="2" t="s">
        <v>1839</v>
      </c>
      <c r="D1756" t="s">
        <v>3803</v>
      </c>
      <c r="E1756" t="s">
        <v>5768</v>
      </c>
      <c r="F1756">
        <v>26</v>
      </c>
      <c r="G1756" t="s">
        <v>6321</v>
      </c>
      <c r="H1756">
        <v>170</v>
      </c>
      <c r="I1756">
        <v>70</v>
      </c>
      <c r="J1756" t="s">
        <v>7677</v>
      </c>
      <c r="K1756" t="s">
        <v>7871</v>
      </c>
      <c r="L1756" t="s">
        <v>7947</v>
      </c>
      <c r="M1756">
        <v>1</v>
      </c>
      <c r="N1756">
        <v>74</v>
      </c>
      <c r="O1756">
        <v>75</v>
      </c>
      <c r="P1756">
        <v>6500000</v>
      </c>
      <c r="Q1756">
        <v>23000</v>
      </c>
      <c r="R1756" t="s">
        <v>8115</v>
      </c>
      <c r="S1756" t="s">
        <v>8249</v>
      </c>
      <c r="T1756">
        <v>1</v>
      </c>
      <c r="U1756">
        <v>3</v>
      </c>
      <c r="V1756">
        <v>3</v>
      </c>
      <c r="W1756" t="s">
        <v>8254</v>
      </c>
      <c r="X1756" t="s">
        <v>8266</v>
      </c>
      <c r="Y1756" t="s">
        <v>8361</v>
      </c>
      <c r="AB1756" t="s">
        <v>8431</v>
      </c>
      <c r="AC1756">
        <v>24</v>
      </c>
      <c r="AD1756" t="s">
        <v>7793</v>
      </c>
      <c r="AF1756">
        <v>2021</v>
      </c>
      <c r="AI1756">
        <v>68</v>
      </c>
      <c r="AJ1756">
        <v>59</v>
      </c>
      <c r="AK1756">
        <v>75</v>
      </c>
      <c r="AL1756">
        <v>72</v>
      </c>
      <c r="AM1756">
        <v>70</v>
      </c>
      <c r="AN1756">
        <v>60</v>
      </c>
      <c r="AV1756">
        <v>79</v>
      </c>
      <c r="AW1756">
        <v>65</v>
      </c>
      <c r="AX1756">
        <v>73</v>
      </c>
      <c r="AY1756">
        <v>80</v>
      </c>
      <c r="AZ1756">
        <v>42</v>
      </c>
      <c r="BA1756">
        <v>70</v>
      </c>
      <c r="BB1756">
        <v>65</v>
      </c>
      <c r="BC1756">
        <v>51</v>
      </c>
      <c r="BD1756">
        <v>76</v>
      </c>
      <c r="BE1756">
        <v>76</v>
      </c>
      <c r="BF1756">
        <v>70</v>
      </c>
      <c r="BG1756">
        <v>67</v>
      </c>
      <c r="BH1756">
        <v>68</v>
      </c>
      <c r="BI1756">
        <v>72</v>
      </c>
      <c r="BJ1756">
        <v>78</v>
      </c>
      <c r="BK1756">
        <v>58</v>
      </c>
      <c r="BL1756">
        <v>60</v>
      </c>
      <c r="BM1756">
        <v>64</v>
      </c>
      <c r="BN1756">
        <v>60</v>
      </c>
      <c r="BO1756">
        <v>50</v>
      </c>
      <c r="BP1756">
        <v>55</v>
      </c>
      <c r="BQ1756">
        <v>65</v>
      </c>
      <c r="BR1756">
        <v>72</v>
      </c>
      <c r="BS1756">
        <v>70</v>
      </c>
      <c r="BT1756">
        <v>50</v>
      </c>
      <c r="BU1756">
        <v>65</v>
      </c>
      <c r="BW1756">
        <v>75</v>
      </c>
      <c r="BX1756">
        <v>76</v>
      </c>
      <c r="BY1756">
        <v>11</v>
      </c>
      <c r="BZ1756">
        <v>14</v>
      </c>
      <c r="CA1756">
        <v>11</v>
      </c>
      <c r="CB1756">
        <v>15</v>
      </c>
      <c r="CC1756">
        <v>16</v>
      </c>
      <c r="CD1756" t="s">
        <v>9500</v>
      </c>
      <c r="CE1756" t="s">
        <v>9500</v>
      </c>
      <c r="CF1756" t="s">
        <v>9500</v>
      </c>
      <c r="CG1756" t="s">
        <v>9555</v>
      </c>
      <c r="CH1756" t="s">
        <v>9558</v>
      </c>
      <c r="CI1756" t="s">
        <v>9558</v>
      </c>
      <c r="CJ1756" t="s">
        <v>9558</v>
      </c>
      <c r="CK1756" t="s">
        <v>9555</v>
      </c>
      <c r="CL1756" t="s">
        <v>9498</v>
      </c>
      <c r="CM1756" t="s">
        <v>9498</v>
      </c>
      <c r="CN1756" t="s">
        <v>9498</v>
      </c>
      <c r="CO1756" t="s">
        <v>9507</v>
      </c>
      <c r="CP1756" t="s">
        <v>9498</v>
      </c>
      <c r="CQ1756" t="s">
        <v>9498</v>
      </c>
      <c r="CR1756" t="s">
        <v>9498</v>
      </c>
      <c r="CS1756" t="s">
        <v>9507</v>
      </c>
      <c r="CT1756" t="s">
        <v>9498</v>
      </c>
      <c r="CU1756" t="s">
        <v>9496</v>
      </c>
      <c r="CV1756" t="s">
        <v>9496</v>
      </c>
      <c r="CW1756" t="s">
        <v>9496</v>
      </c>
      <c r="CX1756" t="s">
        <v>9498</v>
      </c>
      <c r="CY1756" t="s">
        <v>9498</v>
      </c>
      <c r="CZ1756" t="s">
        <v>9501</v>
      </c>
      <c r="DA1756" t="s">
        <v>9501</v>
      </c>
      <c r="DB1756" t="s">
        <v>9501</v>
      </c>
      <c r="DC1756" t="s">
        <v>9498</v>
      </c>
      <c r="DD1756" t="s">
        <v>3803</v>
      </c>
      <c r="DE1756" t="s">
        <v>10612</v>
      </c>
      <c r="DF1756">
        <v>1</v>
      </c>
    </row>
    <row r="1757" spans="1:110" hidden="1" x14ac:dyDescent="0.25">
      <c r="A1757" s="1">
        <v>1630</v>
      </c>
      <c r="B1757">
        <v>224415</v>
      </c>
      <c r="C1757" s="2" t="s">
        <v>1840</v>
      </c>
      <c r="D1757" t="s">
        <v>3804</v>
      </c>
      <c r="E1757" t="s">
        <v>5769</v>
      </c>
      <c r="F1757">
        <v>26</v>
      </c>
      <c r="G1757" t="s">
        <v>7494</v>
      </c>
      <c r="H1757">
        <v>175</v>
      </c>
      <c r="I1757">
        <v>68</v>
      </c>
      <c r="J1757" t="s">
        <v>7720</v>
      </c>
      <c r="K1757" t="s">
        <v>7823</v>
      </c>
      <c r="L1757" t="s">
        <v>7947</v>
      </c>
      <c r="M1757">
        <v>1</v>
      </c>
      <c r="N1757">
        <v>74</v>
      </c>
      <c r="O1757">
        <v>75</v>
      </c>
      <c r="P1757">
        <v>6500000</v>
      </c>
      <c r="Q1757">
        <v>21000</v>
      </c>
      <c r="R1757" t="s">
        <v>7998</v>
      </c>
      <c r="S1757" t="s">
        <v>8249</v>
      </c>
      <c r="T1757">
        <v>1</v>
      </c>
      <c r="U1757">
        <v>4</v>
      </c>
      <c r="V1757">
        <v>3</v>
      </c>
      <c r="W1757" t="s">
        <v>8251</v>
      </c>
      <c r="X1757" t="s">
        <v>8266</v>
      </c>
      <c r="Y1757" t="s">
        <v>8362</v>
      </c>
      <c r="Z1757">
        <v>14100000</v>
      </c>
      <c r="AB1757" t="s">
        <v>7998</v>
      </c>
      <c r="AC1757">
        <v>11</v>
      </c>
      <c r="AE1757" t="s">
        <v>8455</v>
      </c>
      <c r="AF1757">
        <v>2023</v>
      </c>
      <c r="AI1757">
        <v>80</v>
      </c>
      <c r="AJ1757">
        <v>67</v>
      </c>
      <c r="AK1757">
        <v>69</v>
      </c>
      <c r="AL1757">
        <v>76</v>
      </c>
      <c r="AM1757">
        <v>32</v>
      </c>
      <c r="AN1757">
        <v>52</v>
      </c>
      <c r="AU1757" t="s">
        <v>9171</v>
      </c>
      <c r="AV1757">
        <v>73</v>
      </c>
      <c r="AW1757">
        <v>69</v>
      </c>
      <c r="AX1757">
        <v>32</v>
      </c>
      <c r="AY1757">
        <v>70</v>
      </c>
      <c r="AZ1757">
        <v>43</v>
      </c>
      <c r="BA1757">
        <v>75</v>
      </c>
      <c r="BB1757">
        <v>67</v>
      </c>
      <c r="BC1757">
        <v>68</v>
      </c>
      <c r="BD1757">
        <v>65</v>
      </c>
      <c r="BE1757">
        <v>74</v>
      </c>
      <c r="BF1757">
        <v>84</v>
      </c>
      <c r="BG1757">
        <v>77</v>
      </c>
      <c r="BH1757">
        <v>85</v>
      </c>
      <c r="BI1757">
        <v>71</v>
      </c>
      <c r="BJ1757">
        <v>81</v>
      </c>
      <c r="BK1757">
        <v>75</v>
      </c>
      <c r="BL1757">
        <v>71</v>
      </c>
      <c r="BM1757">
        <v>73</v>
      </c>
      <c r="BN1757">
        <v>45</v>
      </c>
      <c r="BO1757">
        <v>57</v>
      </c>
      <c r="BP1757">
        <v>36</v>
      </c>
      <c r="BQ1757">
        <v>27</v>
      </c>
      <c r="BR1757">
        <v>70</v>
      </c>
      <c r="BS1757">
        <v>65</v>
      </c>
      <c r="BT1757">
        <v>69</v>
      </c>
      <c r="BU1757">
        <v>59</v>
      </c>
      <c r="BW1757">
        <v>26</v>
      </c>
      <c r="BX1757">
        <v>28</v>
      </c>
      <c r="BY1757">
        <v>6</v>
      </c>
      <c r="BZ1757">
        <v>9</v>
      </c>
      <c r="CA1757">
        <v>10</v>
      </c>
      <c r="CB1757">
        <v>12</v>
      </c>
      <c r="CC1757">
        <v>14</v>
      </c>
      <c r="CD1757" t="s">
        <v>9455</v>
      </c>
      <c r="CE1757" t="s">
        <v>9455</v>
      </c>
      <c r="CF1757" t="s">
        <v>9455</v>
      </c>
      <c r="CG1757" t="s">
        <v>9545</v>
      </c>
      <c r="CH1757" t="s">
        <v>9555</v>
      </c>
      <c r="CI1757" t="s">
        <v>9555</v>
      </c>
      <c r="CJ1757" t="s">
        <v>9555</v>
      </c>
      <c r="CK1757" t="s">
        <v>9545</v>
      </c>
      <c r="CL1757" t="s">
        <v>9496</v>
      </c>
      <c r="CM1757" t="s">
        <v>9496</v>
      </c>
      <c r="CN1757" t="s">
        <v>9496</v>
      </c>
      <c r="CO1757" t="s">
        <v>9507</v>
      </c>
      <c r="CP1757" t="s">
        <v>9516</v>
      </c>
      <c r="CQ1757" t="s">
        <v>9516</v>
      </c>
      <c r="CR1757" t="s">
        <v>9516</v>
      </c>
      <c r="CS1757" t="s">
        <v>9507</v>
      </c>
      <c r="CT1757" t="s">
        <v>9474</v>
      </c>
      <c r="CU1757" t="s">
        <v>9514</v>
      </c>
      <c r="CV1757" t="s">
        <v>9514</v>
      </c>
      <c r="CW1757" t="s">
        <v>9514</v>
      </c>
      <c r="CX1757" t="s">
        <v>9474</v>
      </c>
      <c r="CY1757" t="s">
        <v>9512</v>
      </c>
      <c r="CZ1757" t="s">
        <v>9549</v>
      </c>
      <c r="DA1757" t="s">
        <v>9549</v>
      </c>
      <c r="DB1757" t="s">
        <v>9549</v>
      </c>
      <c r="DC1757" t="s">
        <v>9512</v>
      </c>
      <c r="DD1757" t="s">
        <v>3804</v>
      </c>
      <c r="DE1757" t="s">
        <v>10665</v>
      </c>
      <c r="DF1757">
        <v>1</v>
      </c>
    </row>
    <row r="1758" spans="1:110" hidden="1" x14ac:dyDescent="0.25">
      <c r="A1758" s="1">
        <v>1633</v>
      </c>
      <c r="B1758">
        <v>225523</v>
      </c>
      <c r="C1758" s="2" t="s">
        <v>1841</v>
      </c>
      <c r="D1758" t="s">
        <v>3805</v>
      </c>
      <c r="E1758" t="s">
        <v>5770</v>
      </c>
      <c r="F1758">
        <v>27</v>
      </c>
      <c r="G1758" t="s">
        <v>7254</v>
      </c>
      <c r="H1758">
        <v>180</v>
      </c>
      <c r="I1758">
        <v>72</v>
      </c>
      <c r="J1758" t="s">
        <v>7720</v>
      </c>
      <c r="K1758" t="s">
        <v>7864</v>
      </c>
      <c r="L1758" t="s">
        <v>7947</v>
      </c>
      <c r="M1758">
        <v>1</v>
      </c>
      <c r="N1758">
        <v>74</v>
      </c>
      <c r="O1758">
        <v>75</v>
      </c>
      <c r="P1758">
        <v>5500000</v>
      </c>
      <c r="Q1758">
        <v>18000</v>
      </c>
      <c r="R1758" t="s">
        <v>8232</v>
      </c>
      <c r="S1758" t="s">
        <v>8248</v>
      </c>
      <c r="T1758">
        <v>1</v>
      </c>
      <c r="U1758">
        <v>3</v>
      </c>
      <c r="V1758">
        <v>3</v>
      </c>
      <c r="W1758" t="s">
        <v>8251</v>
      </c>
      <c r="X1758" t="s">
        <v>8268</v>
      </c>
      <c r="Y1758" t="s">
        <v>8361</v>
      </c>
      <c r="Z1758">
        <v>12000000</v>
      </c>
      <c r="AB1758" t="s">
        <v>8431</v>
      </c>
      <c r="AC1758">
        <v>15</v>
      </c>
      <c r="AE1758" t="s">
        <v>8933</v>
      </c>
      <c r="AF1758">
        <v>2023</v>
      </c>
      <c r="AI1758">
        <v>83</v>
      </c>
      <c r="AJ1758">
        <v>64</v>
      </c>
      <c r="AK1758">
        <v>69</v>
      </c>
      <c r="AL1758">
        <v>73</v>
      </c>
      <c r="AM1758">
        <v>69</v>
      </c>
      <c r="AN1758">
        <v>70</v>
      </c>
      <c r="AU1758" t="s">
        <v>9171</v>
      </c>
      <c r="AV1758">
        <v>71</v>
      </c>
      <c r="AW1758">
        <v>67</v>
      </c>
      <c r="AX1758">
        <v>62</v>
      </c>
      <c r="AY1758">
        <v>72</v>
      </c>
      <c r="AZ1758">
        <v>41</v>
      </c>
      <c r="BA1758">
        <v>74</v>
      </c>
      <c r="BB1758">
        <v>69</v>
      </c>
      <c r="BC1758">
        <v>56</v>
      </c>
      <c r="BD1758">
        <v>64</v>
      </c>
      <c r="BE1758">
        <v>73</v>
      </c>
      <c r="BF1758">
        <v>87</v>
      </c>
      <c r="BG1758">
        <v>79</v>
      </c>
      <c r="BH1758">
        <v>72</v>
      </c>
      <c r="BI1758">
        <v>72</v>
      </c>
      <c r="BJ1758">
        <v>71</v>
      </c>
      <c r="BK1758">
        <v>60</v>
      </c>
      <c r="BL1758">
        <v>67</v>
      </c>
      <c r="BM1758">
        <v>74</v>
      </c>
      <c r="BN1758">
        <v>70</v>
      </c>
      <c r="BO1758">
        <v>68</v>
      </c>
      <c r="BP1758">
        <v>67</v>
      </c>
      <c r="BQ1758">
        <v>72</v>
      </c>
      <c r="BR1758">
        <v>71</v>
      </c>
      <c r="BS1758">
        <v>70</v>
      </c>
      <c r="BT1758">
        <v>53</v>
      </c>
      <c r="BU1758">
        <v>66</v>
      </c>
      <c r="BW1758">
        <v>69</v>
      </c>
      <c r="BX1758">
        <v>69</v>
      </c>
      <c r="BY1758">
        <v>15</v>
      </c>
      <c r="BZ1758">
        <v>16</v>
      </c>
      <c r="CA1758">
        <v>13</v>
      </c>
      <c r="CB1758">
        <v>13</v>
      </c>
      <c r="CC1758">
        <v>9</v>
      </c>
      <c r="CD1758" t="s">
        <v>9501</v>
      </c>
      <c r="CE1758" t="s">
        <v>9501</v>
      </c>
      <c r="CF1758" t="s">
        <v>9501</v>
      </c>
      <c r="CG1758" t="s">
        <v>9545</v>
      </c>
      <c r="CH1758" t="s">
        <v>9552</v>
      </c>
      <c r="CI1758" t="s">
        <v>9552</v>
      </c>
      <c r="CJ1758" t="s">
        <v>9552</v>
      </c>
      <c r="CK1758" t="s">
        <v>9545</v>
      </c>
      <c r="CL1758" t="s">
        <v>9498</v>
      </c>
      <c r="CM1758" t="s">
        <v>9498</v>
      </c>
      <c r="CN1758" t="s">
        <v>9498</v>
      </c>
      <c r="CO1758" t="s">
        <v>9507</v>
      </c>
      <c r="CP1758" t="s">
        <v>9496</v>
      </c>
      <c r="CQ1758" t="s">
        <v>9496</v>
      </c>
      <c r="CR1758" t="s">
        <v>9496</v>
      </c>
      <c r="CS1758" t="s">
        <v>9507</v>
      </c>
      <c r="CT1758" t="s">
        <v>9498</v>
      </c>
      <c r="CU1758" t="s">
        <v>9487</v>
      </c>
      <c r="CV1758" t="s">
        <v>9487</v>
      </c>
      <c r="CW1758" t="s">
        <v>9487</v>
      </c>
      <c r="CX1758" t="s">
        <v>9498</v>
      </c>
      <c r="CY1758" t="s">
        <v>9498</v>
      </c>
      <c r="CZ1758" t="s">
        <v>9501</v>
      </c>
      <c r="DA1758" t="s">
        <v>9501</v>
      </c>
      <c r="DB1758" t="s">
        <v>9501</v>
      </c>
      <c r="DC1758" t="s">
        <v>9498</v>
      </c>
      <c r="DD1758" t="s">
        <v>10095</v>
      </c>
      <c r="DE1758" t="s">
        <v>10676</v>
      </c>
      <c r="DF1758">
        <v>1</v>
      </c>
    </row>
    <row r="1759" spans="1:110" hidden="1" x14ac:dyDescent="0.25">
      <c r="A1759" s="1">
        <v>1640</v>
      </c>
      <c r="B1759">
        <v>237532</v>
      </c>
      <c r="C1759" s="2" t="s">
        <v>1842</v>
      </c>
      <c r="D1759" t="s">
        <v>3806</v>
      </c>
      <c r="E1759" t="s">
        <v>5771</v>
      </c>
      <c r="F1759">
        <v>27</v>
      </c>
      <c r="G1759" t="s">
        <v>7495</v>
      </c>
      <c r="H1759">
        <v>176</v>
      </c>
      <c r="I1759">
        <v>71</v>
      </c>
      <c r="J1759" t="s">
        <v>7702</v>
      </c>
      <c r="K1759" t="s">
        <v>7890</v>
      </c>
      <c r="L1759" t="s">
        <v>7958</v>
      </c>
      <c r="M1759">
        <v>1</v>
      </c>
      <c r="N1759">
        <v>74</v>
      </c>
      <c r="O1759">
        <v>75</v>
      </c>
      <c r="P1759">
        <v>5500000</v>
      </c>
      <c r="Q1759">
        <v>500</v>
      </c>
      <c r="R1759" t="s">
        <v>8233</v>
      </c>
      <c r="S1759" t="s">
        <v>8248</v>
      </c>
      <c r="T1759">
        <v>1</v>
      </c>
      <c r="U1759">
        <v>2</v>
      </c>
      <c r="V1759">
        <v>3</v>
      </c>
      <c r="W1759" t="s">
        <v>8251</v>
      </c>
      <c r="X1759" t="s">
        <v>8266</v>
      </c>
      <c r="Y1759" t="s">
        <v>8362</v>
      </c>
      <c r="Z1759">
        <v>12500000</v>
      </c>
      <c r="AB1759" t="s">
        <v>8431</v>
      </c>
      <c r="AC1759">
        <v>2</v>
      </c>
      <c r="AE1759" t="s">
        <v>8455</v>
      </c>
      <c r="AF1759">
        <v>2022</v>
      </c>
      <c r="AI1759">
        <v>74</v>
      </c>
      <c r="AJ1759">
        <v>61</v>
      </c>
      <c r="AK1759">
        <v>74</v>
      </c>
      <c r="AL1759">
        <v>74</v>
      </c>
      <c r="AM1759">
        <v>69</v>
      </c>
      <c r="AN1759">
        <v>71</v>
      </c>
      <c r="AV1759">
        <v>76</v>
      </c>
      <c r="AW1759">
        <v>48</v>
      </c>
      <c r="AX1759">
        <v>58</v>
      </c>
      <c r="AY1759">
        <v>73</v>
      </c>
      <c r="AZ1759">
        <v>44</v>
      </c>
      <c r="BA1759">
        <v>75</v>
      </c>
      <c r="BB1759">
        <v>71</v>
      </c>
      <c r="BC1759">
        <v>70</v>
      </c>
      <c r="BD1759">
        <v>73</v>
      </c>
      <c r="BE1759">
        <v>73</v>
      </c>
      <c r="BF1759">
        <v>75</v>
      </c>
      <c r="BG1759">
        <v>73</v>
      </c>
      <c r="BH1759">
        <v>74</v>
      </c>
      <c r="BI1759">
        <v>70</v>
      </c>
      <c r="BJ1759">
        <v>76</v>
      </c>
      <c r="BK1759">
        <v>80</v>
      </c>
      <c r="BL1759">
        <v>80</v>
      </c>
      <c r="BM1759">
        <v>76</v>
      </c>
      <c r="BN1759">
        <v>70</v>
      </c>
      <c r="BO1759">
        <v>71</v>
      </c>
      <c r="BP1759">
        <v>65</v>
      </c>
      <c r="BQ1759">
        <v>72</v>
      </c>
      <c r="BR1759">
        <v>67</v>
      </c>
      <c r="BS1759">
        <v>76</v>
      </c>
      <c r="BT1759">
        <v>67</v>
      </c>
      <c r="BU1759">
        <v>73</v>
      </c>
      <c r="BW1759">
        <v>70</v>
      </c>
      <c r="BX1759">
        <v>70</v>
      </c>
      <c r="BY1759">
        <v>12</v>
      </c>
      <c r="BZ1759">
        <v>14</v>
      </c>
      <c r="CA1759">
        <v>9</v>
      </c>
      <c r="CB1759">
        <v>8</v>
      </c>
      <c r="CC1759">
        <v>13</v>
      </c>
      <c r="CD1759" t="s">
        <v>9455</v>
      </c>
      <c r="CE1759" t="s">
        <v>9455</v>
      </c>
      <c r="CF1759" t="s">
        <v>9455</v>
      </c>
      <c r="CG1759" t="s">
        <v>9555</v>
      </c>
      <c r="CH1759" t="s">
        <v>9558</v>
      </c>
      <c r="CI1759" t="s">
        <v>9558</v>
      </c>
      <c r="CJ1759" t="s">
        <v>9558</v>
      </c>
      <c r="CK1759" t="s">
        <v>9555</v>
      </c>
      <c r="CL1759" t="s">
        <v>9496</v>
      </c>
      <c r="CM1759" t="s">
        <v>9496</v>
      </c>
      <c r="CN1759" t="s">
        <v>9496</v>
      </c>
      <c r="CO1759" t="s">
        <v>9498</v>
      </c>
      <c r="CP1759" t="s">
        <v>9498</v>
      </c>
      <c r="CQ1759" t="s">
        <v>9498</v>
      </c>
      <c r="CR1759" t="s">
        <v>9498</v>
      </c>
      <c r="CS1759" t="s">
        <v>9498</v>
      </c>
      <c r="CT1759" t="s">
        <v>9507</v>
      </c>
      <c r="CU1759" t="s">
        <v>9498</v>
      </c>
      <c r="CV1759" t="s">
        <v>9498</v>
      </c>
      <c r="CW1759" t="s">
        <v>9498</v>
      </c>
      <c r="CX1759" t="s">
        <v>9507</v>
      </c>
      <c r="CY1759" t="s">
        <v>9498</v>
      </c>
      <c r="CZ1759" t="s">
        <v>9501</v>
      </c>
      <c r="DA1759" t="s">
        <v>9501</v>
      </c>
      <c r="DB1759" t="s">
        <v>9501</v>
      </c>
      <c r="DC1759" t="s">
        <v>9498</v>
      </c>
      <c r="DD1759" t="s">
        <v>3806</v>
      </c>
      <c r="DE1759" t="s">
        <v>10575</v>
      </c>
      <c r="DF1759">
        <v>1</v>
      </c>
    </row>
    <row r="1760" spans="1:110" x14ac:dyDescent="0.25">
      <c r="A1760" s="1">
        <v>1377</v>
      </c>
      <c r="B1760">
        <v>199827</v>
      </c>
      <c r="C1760" s="2" t="s">
        <v>1795</v>
      </c>
      <c r="D1760" t="s">
        <v>3759</v>
      </c>
      <c r="E1760" t="s">
        <v>5724</v>
      </c>
      <c r="F1760">
        <v>33</v>
      </c>
      <c r="G1760" t="s">
        <v>7461</v>
      </c>
      <c r="H1760">
        <v>185</v>
      </c>
      <c r="I1760">
        <v>81</v>
      </c>
      <c r="J1760" t="s">
        <v>7732</v>
      </c>
      <c r="K1760" t="s">
        <v>7889</v>
      </c>
      <c r="L1760" t="s">
        <v>7954</v>
      </c>
      <c r="M1760">
        <v>1</v>
      </c>
      <c r="N1760">
        <v>75</v>
      </c>
      <c r="O1760">
        <v>75</v>
      </c>
      <c r="P1760">
        <v>3900000</v>
      </c>
      <c r="Q1760">
        <v>18000</v>
      </c>
      <c r="R1760" t="s">
        <v>8088</v>
      </c>
      <c r="S1760" t="s">
        <v>8249</v>
      </c>
      <c r="T1760">
        <v>2</v>
      </c>
      <c r="U1760">
        <v>3</v>
      </c>
      <c r="V1760">
        <v>3</v>
      </c>
      <c r="W1760" t="s">
        <v>8255</v>
      </c>
      <c r="X1760" t="s">
        <v>8266</v>
      </c>
      <c r="Y1760" t="s">
        <v>8361</v>
      </c>
      <c r="Z1760">
        <v>5900000</v>
      </c>
      <c r="AB1760" t="s">
        <v>8426</v>
      </c>
      <c r="AC1760">
        <v>19</v>
      </c>
      <c r="AE1760" t="s">
        <v>8588</v>
      </c>
      <c r="AF1760">
        <v>2021</v>
      </c>
      <c r="AI1760">
        <v>61</v>
      </c>
      <c r="AJ1760">
        <v>70</v>
      </c>
      <c r="AK1760">
        <v>74</v>
      </c>
      <c r="AL1760">
        <v>71</v>
      </c>
      <c r="AM1760">
        <v>64</v>
      </c>
      <c r="AN1760">
        <v>73</v>
      </c>
      <c r="AU1760" t="s">
        <v>9412</v>
      </c>
      <c r="AV1760">
        <v>59</v>
      </c>
      <c r="AW1760">
        <v>67</v>
      </c>
      <c r="AX1760">
        <v>62</v>
      </c>
      <c r="AY1760">
        <v>78</v>
      </c>
      <c r="AZ1760">
        <v>67</v>
      </c>
      <c r="BA1760">
        <v>72</v>
      </c>
      <c r="BB1760">
        <v>77</v>
      </c>
      <c r="BC1760">
        <v>71</v>
      </c>
      <c r="BD1760">
        <v>77</v>
      </c>
      <c r="BE1760">
        <v>78</v>
      </c>
      <c r="BF1760">
        <v>60</v>
      </c>
      <c r="BG1760">
        <v>62</v>
      </c>
      <c r="BH1760">
        <v>60</v>
      </c>
      <c r="BI1760">
        <v>73</v>
      </c>
      <c r="BJ1760">
        <v>47</v>
      </c>
      <c r="BK1760">
        <v>75</v>
      </c>
      <c r="BL1760">
        <v>71</v>
      </c>
      <c r="BM1760">
        <v>68</v>
      </c>
      <c r="BN1760">
        <v>73</v>
      </c>
      <c r="BO1760">
        <v>74</v>
      </c>
      <c r="BP1760">
        <v>79</v>
      </c>
      <c r="BQ1760">
        <v>71</v>
      </c>
      <c r="BR1760">
        <v>77</v>
      </c>
      <c r="BS1760">
        <v>78</v>
      </c>
      <c r="BT1760">
        <v>64</v>
      </c>
      <c r="BU1760">
        <v>71</v>
      </c>
      <c r="BW1760">
        <v>66</v>
      </c>
      <c r="BX1760">
        <v>64</v>
      </c>
      <c r="BY1760">
        <v>6</v>
      </c>
      <c r="BZ1760">
        <v>15</v>
      </c>
      <c r="CA1760">
        <v>9</v>
      </c>
      <c r="CB1760">
        <v>15</v>
      </c>
      <c r="CC1760">
        <v>10</v>
      </c>
      <c r="CD1760" t="s">
        <v>9496</v>
      </c>
      <c r="CE1760" t="s">
        <v>9496</v>
      </c>
      <c r="CF1760" t="s">
        <v>9496</v>
      </c>
      <c r="CG1760" t="s">
        <v>9555</v>
      </c>
      <c r="CH1760" t="s">
        <v>9545</v>
      </c>
      <c r="CI1760" t="s">
        <v>9545</v>
      </c>
      <c r="CJ1760" t="s">
        <v>9545</v>
      </c>
      <c r="CK1760" t="s">
        <v>9555</v>
      </c>
      <c r="CL1760" t="s">
        <v>9540</v>
      </c>
      <c r="CM1760" t="s">
        <v>9540</v>
      </c>
      <c r="CN1760" t="s">
        <v>9540</v>
      </c>
      <c r="CO1760" t="s">
        <v>9496</v>
      </c>
      <c r="CP1760" t="s">
        <v>9538</v>
      </c>
      <c r="CQ1760" t="s">
        <v>9538</v>
      </c>
      <c r="CR1760" t="s">
        <v>9538</v>
      </c>
      <c r="CS1760" t="s">
        <v>9496</v>
      </c>
      <c r="CT1760" t="s">
        <v>9500</v>
      </c>
      <c r="CU1760" t="s">
        <v>9498</v>
      </c>
      <c r="CV1760" t="s">
        <v>9498</v>
      </c>
      <c r="CW1760" t="s">
        <v>9498</v>
      </c>
      <c r="CX1760" t="s">
        <v>9500</v>
      </c>
      <c r="CY1760" t="s">
        <v>9484</v>
      </c>
      <c r="CZ1760" t="s">
        <v>9500</v>
      </c>
      <c r="DA1760" t="s">
        <v>9500</v>
      </c>
      <c r="DB1760" t="s">
        <v>9500</v>
      </c>
      <c r="DC1760" t="s">
        <v>9484</v>
      </c>
      <c r="DD1760" t="s">
        <v>10054</v>
      </c>
      <c r="DE1760" t="s">
        <v>10605</v>
      </c>
      <c r="DF1760">
        <f>IF(E1760=DD1760,1,0)</f>
        <v>0</v>
      </c>
    </row>
    <row r="1761" spans="1:110" hidden="1" x14ac:dyDescent="0.25">
      <c r="A1761" s="1">
        <v>1662</v>
      </c>
      <c r="B1761">
        <v>167959</v>
      </c>
      <c r="C1761" s="2" t="s">
        <v>1844</v>
      </c>
      <c r="D1761" t="s">
        <v>3808</v>
      </c>
      <c r="E1761" t="s">
        <v>3808</v>
      </c>
      <c r="F1761">
        <v>33</v>
      </c>
      <c r="G1761" t="s">
        <v>7497</v>
      </c>
      <c r="H1761">
        <v>188</v>
      </c>
      <c r="I1761">
        <v>82</v>
      </c>
      <c r="J1761" t="s">
        <v>7702</v>
      </c>
      <c r="K1761" t="s">
        <v>7892</v>
      </c>
      <c r="L1761" t="s">
        <v>7973</v>
      </c>
      <c r="M1761">
        <v>1</v>
      </c>
      <c r="N1761">
        <v>74</v>
      </c>
      <c r="O1761">
        <v>74</v>
      </c>
      <c r="P1761">
        <v>3000000</v>
      </c>
      <c r="Q1761">
        <v>24000</v>
      </c>
      <c r="R1761" t="s">
        <v>7979</v>
      </c>
      <c r="S1761" t="s">
        <v>8248</v>
      </c>
      <c r="T1761">
        <v>2</v>
      </c>
      <c r="U1761">
        <v>2</v>
      </c>
      <c r="V1761">
        <v>1</v>
      </c>
      <c r="W1761" t="s">
        <v>8250</v>
      </c>
      <c r="X1761" t="s">
        <v>8266</v>
      </c>
      <c r="Y1761" t="s">
        <v>8362</v>
      </c>
      <c r="Z1761">
        <v>5100000</v>
      </c>
      <c r="AB1761" t="s">
        <v>7979</v>
      </c>
      <c r="AC1761">
        <v>34</v>
      </c>
      <c r="AE1761" t="s">
        <v>8945</v>
      </c>
      <c r="AF1761">
        <v>2022</v>
      </c>
      <c r="AO1761">
        <v>74</v>
      </c>
      <c r="AP1761">
        <v>72</v>
      </c>
      <c r="AQ1761">
        <v>66</v>
      </c>
      <c r="AR1761">
        <v>77</v>
      </c>
      <c r="AS1761">
        <v>37</v>
      </c>
      <c r="AT1761">
        <v>75</v>
      </c>
      <c r="AU1761" t="s">
        <v>9395</v>
      </c>
      <c r="AV1761">
        <v>10</v>
      </c>
      <c r="AW1761">
        <v>12</v>
      </c>
      <c r="AX1761">
        <v>14</v>
      </c>
      <c r="AY1761">
        <v>35</v>
      </c>
      <c r="AZ1761">
        <v>10</v>
      </c>
      <c r="BA1761">
        <v>11</v>
      </c>
      <c r="BB1761">
        <v>18</v>
      </c>
      <c r="BC1761">
        <v>13</v>
      </c>
      <c r="BD1761">
        <v>22</v>
      </c>
      <c r="BE1761">
        <v>23</v>
      </c>
      <c r="BF1761">
        <v>43</v>
      </c>
      <c r="BG1761">
        <v>32</v>
      </c>
      <c r="BH1761">
        <v>40</v>
      </c>
      <c r="BI1761">
        <v>69</v>
      </c>
      <c r="BJ1761">
        <v>34</v>
      </c>
      <c r="BK1761">
        <v>50</v>
      </c>
      <c r="BL1761">
        <v>45</v>
      </c>
      <c r="BM1761">
        <v>28</v>
      </c>
      <c r="BN1761">
        <v>65</v>
      </c>
      <c r="BO1761">
        <v>13</v>
      </c>
      <c r="BP1761">
        <v>45</v>
      </c>
      <c r="BQ1761">
        <v>27</v>
      </c>
      <c r="BR1761">
        <v>13</v>
      </c>
      <c r="BS1761">
        <v>63</v>
      </c>
      <c r="BT1761">
        <v>24</v>
      </c>
      <c r="BU1761">
        <v>69</v>
      </c>
      <c r="BW1761">
        <v>10</v>
      </c>
      <c r="BX1761">
        <v>17</v>
      </c>
      <c r="BY1761">
        <v>74</v>
      </c>
      <c r="BZ1761">
        <v>72</v>
      </c>
      <c r="CA1761">
        <v>66</v>
      </c>
      <c r="CB1761">
        <v>75</v>
      </c>
      <c r="CC1761">
        <v>77</v>
      </c>
      <c r="CD1761" t="s">
        <v>9497</v>
      </c>
      <c r="CE1761" t="s">
        <v>9497</v>
      </c>
      <c r="CF1761" t="s">
        <v>9497</v>
      </c>
      <c r="CG1761" t="s">
        <v>9608</v>
      </c>
      <c r="CH1761" t="s">
        <v>9593</v>
      </c>
      <c r="CI1761" t="s">
        <v>9593</v>
      </c>
      <c r="CJ1761" t="s">
        <v>9593</v>
      </c>
      <c r="CK1761" t="s">
        <v>9608</v>
      </c>
      <c r="CL1761" t="s">
        <v>9472</v>
      </c>
      <c r="CM1761" t="s">
        <v>9472</v>
      </c>
      <c r="CN1761" t="s">
        <v>9472</v>
      </c>
      <c r="CO1761" t="s">
        <v>9497</v>
      </c>
      <c r="CP1761" t="s">
        <v>9472</v>
      </c>
      <c r="CQ1761" t="s">
        <v>9472</v>
      </c>
      <c r="CR1761" t="s">
        <v>9472</v>
      </c>
      <c r="CS1761" t="s">
        <v>9497</v>
      </c>
      <c r="CT1761" t="s">
        <v>9560</v>
      </c>
      <c r="CU1761" t="s">
        <v>9480</v>
      </c>
      <c r="CV1761" t="s">
        <v>9480</v>
      </c>
      <c r="CW1761" t="s">
        <v>9480</v>
      </c>
      <c r="CX1761" t="s">
        <v>9560</v>
      </c>
      <c r="CY1761" t="s">
        <v>9560</v>
      </c>
      <c r="CZ1761" t="s">
        <v>9497</v>
      </c>
      <c r="DA1761" t="s">
        <v>9497</v>
      </c>
      <c r="DB1761" t="s">
        <v>9497</v>
      </c>
      <c r="DC1761" t="s">
        <v>9560</v>
      </c>
      <c r="DD1761" t="s">
        <v>10097</v>
      </c>
      <c r="DE1761" t="s">
        <v>10566</v>
      </c>
      <c r="DF1761">
        <v>1</v>
      </c>
    </row>
    <row r="1762" spans="1:110" hidden="1" x14ac:dyDescent="0.25">
      <c r="A1762" s="1">
        <v>1675</v>
      </c>
      <c r="B1762">
        <v>177983</v>
      </c>
      <c r="C1762" s="2" t="s">
        <v>1845</v>
      </c>
      <c r="D1762" t="s">
        <v>3809</v>
      </c>
      <c r="E1762" t="s">
        <v>5773</v>
      </c>
      <c r="F1762">
        <v>33</v>
      </c>
      <c r="G1762" t="s">
        <v>6216</v>
      </c>
      <c r="H1762">
        <v>186</v>
      </c>
      <c r="I1762">
        <v>78</v>
      </c>
      <c r="J1762" t="s">
        <v>7725</v>
      </c>
      <c r="K1762" t="s">
        <v>7782</v>
      </c>
      <c r="L1762" t="s">
        <v>7950</v>
      </c>
      <c r="M1762">
        <v>1</v>
      </c>
      <c r="N1762">
        <v>74</v>
      </c>
      <c r="O1762">
        <v>74</v>
      </c>
      <c r="P1762">
        <v>2700000</v>
      </c>
      <c r="Q1762">
        <v>14000</v>
      </c>
      <c r="R1762" t="s">
        <v>7982</v>
      </c>
      <c r="S1762" t="s">
        <v>8248</v>
      </c>
      <c r="T1762">
        <v>2</v>
      </c>
      <c r="U1762">
        <v>2</v>
      </c>
      <c r="V1762">
        <v>2</v>
      </c>
      <c r="W1762" t="s">
        <v>8257</v>
      </c>
      <c r="X1762" t="s">
        <v>8266</v>
      </c>
      <c r="Y1762" t="s">
        <v>8362</v>
      </c>
      <c r="Z1762">
        <v>4900000</v>
      </c>
      <c r="AB1762" t="s">
        <v>8431</v>
      </c>
      <c r="AC1762">
        <v>2</v>
      </c>
      <c r="AE1762" t="s">
        <v>8559</v>
      </c>
      <c r="AF1762">
        <v>2021</v>
      </c>
      <c r="AI1762">
        <v>53</v>
      </c>
      <c r="AJ1762">
        <v>32</v>
      </c>
      <c r="AK1762">
        <v>46</v>
      </c>
      <c r="AL1762">
        <v>56</v>
      </c>
      <c r="AM1762">
        <v>77</v>
      </c>
      <c r="AN1762">
        <v>71</v>
      </c>
      <c r="AU1762" t="s">
        <v>9084</v>
      </c>
      <c r="AV1762">
        <v>45</v>
      </c>
      <c r="AW1762">
        <v>22</v>
      </c>
      <c r="AX1762">
        <v>74</v>
      </c>
      <c r="AY1762">
        <v>50</v>
      </c>
      <c r="AZ1762">
        <v>22</v>
      </c>
      <c r="BA1762">
        <v>55</v>
      </c>
      <c r="BB1762">
        <v>38</v>
      </c>
      <c r="BC1762">
        <v>24</v>
      </c>
      <c r="BD1762">
        <v>58</v>
      </c>
      <c r="BE1762">
        <v>55</v>
      </c>
      <c r="BF1762">
        <v>50</v>
      </c>
      <c r="BG1762">
        <v>55</v>
      </c>
      <c r="BH1762">
        <v>56</v>
      </c>
      <c r="BI1762">
        <v>64</v>
      </c>
      <c r="BJ1762">
        <v>56</v>
      </c>
      <c r="BK1762">
        <v>60</v>
      </c>
      <c r="BL1762">
        <v>80</v>
      </c>
      <c r="BM1762">
        <v>43</v>
      </c>
      <c r="BN1762">
        <v>81</v>
      </c>
      <c r="BO1762">
        <v>28</v>
      </c>
      <c r="BP1762">
        <v>78</v>
      </c>
      <c r="BQ1762">
        <v>77</v>
      </c>
      <c r="BR1762">
        <v>35</v>
      </c>
      <c r="BS1762">
        <v>38</v>
      </c>
      <c r="BT1762">
        <v>38</v>
      </c>
      <c r="BU1762">
        <v>68</v>
      </c>
      <c r="BW1762">
        <v>76</v>
      </c>
      <c r="BX1762">
        <v>74</v>
      </c>
      <c r="BY1762">
        <v>3</v>
      </c>
      <c r="BZ1762">
        <v>5</v>
      </c>
      <c r="CA1762">
        <v>3</v>
      </c>
      <c r="CB1762">
        <v>5</v>
      </c>
      <c r="CC1762">
        <v>3</v>
      </c>
      <c r="CD1762" t="s">
        <v>9531</v>
      </c>
      <c r="CE1762" t="s">
        <v>9531</v>
      </c>
      <c r="CF1762" t="s">
        <v>9531</v>
      </c>
      <c r="CG1762" t="s">
        <v>9627</v>
      </c>
      <c r="CH1762" t="s">
        <v>9627</v>
      </c>
      <c r="CI1762" t="s">
        <v>9627</v>
      </c>
      <c r="CJ1762" t="s">
        <v>9627</v>
      </c>
      <c r="CK1762" t="s">
        <v>9627</v>
      </c>
      <c r="CL1762" t="s">
        <v>9548</v>
      </c>
      <c r="CM1762" t="s">
        <v>9548</v>
      </c>
      <c r="CN1762" t="s">
        <v>9548</v>
      </c>
      <c r="CO1762" t="s">
        <v>9531</v>
      </c>
      <c r="CP1762" t="s">
        <v>9512</v>
      </c>
      <c r="CQ1762" t="s">
        <v>9512</v>
      </c>
      <c r="CR1762" t="s">
        <v>9512</v>
      </c>
      <c r="CS1762" t="s">
        <v>9531</v>
      </c>
      <c r="CT1762" t="s">
        <v>9528</v>
      </c>
      <c r="CU1762" t="s">
        <v>9516</v>
      </c>
      <c r="CV1762" t="s">
        <v>9516</v>
      </c>
      <c r="CW1762" t="s">
        <v>9516</v>
      </c>
      <c r="CX1762" t="s">
        <v>9528</v>
      </c>
      <c r="CY1762" t="s">
        <v>9518</v>
      </c>
      <c r="CZ1762" t="s">
        <v>9541</v>
      </c>
      <c r="DA1762" t="s">
        <v>9541</v>
      </c>
      <c r="DB1762" t="s">
        <v>9541</v>
      </c>
      <c r="DC1762" t="s">
        <v>9518</v>
      </c>
      <c r="DD1762" t="s">
        <v>10098</v>
      </c>
      <c r="DE1762" t="s">
        <v>10548</v>
      </c>
      <c r="DF1762">
        <v>1</v>
      </c>
    </row>
    <row r="1763" spans="1:110" hidden="1" x14ac:dyDescent="0.25">
      <c r="A1763" s="1">
        <v>1677</v>
      </c>
      <c r="B1763">
        <v>178625</v>
      </c>
      <c r="C1763" s="2" t="s">
        <v>1846</v>
      </c>
      <c r="D1763" t="s">
        <v>3810</v>
      </c>
      <c r="E1763" t="s">
        <v>5774</v>
      </c>
      <c r="F1763">
        <v>32</v>
      </c>
      <c r="G1763" t="s">
        <v>6529</v>
      </c>
      <c r="H1763">
        <v>184</v>
      </c>
      <c r="I1763">
        <v>76</v>
      </c>
      <c r="J1763" t="s">
        <v>7720</v>
      </c>
      <c r="K1763" t="s">
        <v>7843</v>
      </c>
      <c r="L1763" t="s">
        <v>7947</v>
      </c>
      <c r="M1763">
        <v>1</v>
      </c>
      <c r="N1763">
        <v>74</v>
      </c>
      <c r="O1763">
        <v>74</v>
      </c>
      <c r="P1763">
        <v>3700000</v>
      </c>
      <c r="Q1763">
        <v>19000</v>
      </c>
      <c r="R1763" t="s">
        <v>8035</v>
      </c>
      <c r="S1763" t="s">
        <v>8249</v>
      </c>
      <c r="T1763">
        <v>2</v>
      </c>
      <c r="U1763">
        <v>3</v>
      </c>
      <c r="V1763">
        <v>3</v>
      </c>
      <c r="W1763" t="s">
        <v>8250</v>
      </c>
      <c r="X1763" t="s">
        <v>8268</v>
      </c>
      <c r="Y1763" t="s">
        <v>8361</v>
      </c>
      <c r="Z1763">
        <v>8100000</v>
      </c>
      <c r="AB1763" t="s">
        <v>8434</v>
      </c>
      <c r="AC1763">
        <v>5</v>
      </c>
      <c r="AE1763" t="s">
        <v>8698</v>
      </c>
      <c r="AF1763">
        <v>2021</v>
      </c>
      <c r="AI1763">
        <v>47</v>
      </c>
      <c r="AJ1763">
        <v>59</v>
      </c>
      <c r="AK1763">
        <v>70</v>
      </c>
      <c r="AL1763">
        <v>67</v>
      </c>
      <c r="AM1763">
        <v>71</v>
      </c>
      <c r="AN1763">
        <v>73</v>
      </c>
      <c r="AU1763" t="s">
        <v>9288</v>
      </c>
      <c r="AV1763">
        <v>61</v>
      </c>
      <c r="AW1763">
        <v>58</v>
      </c>
      <c r="AX1763">
        <v>65</v>
      </c>
      <c r="AY1763">
        <v>73</v>
      </c>
      <c r="AZ1763">
        <v>51</v>
      </c>
      <c r="BA1763">
        <v>65</v>
      </c>
      <c r="BB1763">
        <v>79</v>
      </c>
      <c r="BC1763">
        <v>70</v>
      </c>
      <c r="BD1763">
        <v>71</v>
      </c>
      <c r="BE1763">
        <v>71</v>
      </c>
      <c r="BF1763">
        <v>63</v>
      </c>
      <c r="BG1763">
        <v>34</v>
      </c>
      <c r="BH1763">
        <v>69</v>
      </c>
      <c r="BI1763">
        <v>71</v>
      </c>
      <c r="BJ1763">
        <v>62</v>
      </c>
      <c r="BK1763">
        <v>61</v>
      </c>
      <c r="BL1763">
        <v>70</v>
      </c>
      <c r="BM1763">
        <v>83</v>
      </c>
      <c r="BN1763">
        <v>68</v>
      </c>
      <c r="BO1763">
        <v>62</v>
      </c>
      <c r="BP1763">
        <v>74</v>
      </c>
      <c r="BQ1763">
        <v>74</v>
      </c>
      <c r="BR1763">
        <v>70</v>
      </c>
      <c r="BS1763">
        <v>73</v>
      </c>
      <c r="BT1763">
        <v>51</v>
      </c>
      <c r="BU1763">
        <v>71</v>
      </c>
      <c r="BW1763">
        <v>72</v>
      </c>
      <c r="BX1763">
        <v>66</v>
      </c>
      <c r="BY1763">
        <v>10</v>
      </c>
      <c r="BZ1763">
        <v>15</v>
      </c>
      <c r="CA1763">
        <v>8</v>
      </c>
      <c r="CB1763">
        <v>14</v>
      </c>
      <c r="CC1763">
        <v>10</v>
      </c>
      <c r="CD1763" t="s">
        <v>9518</v>
      </c>
      <c r="CE1763" t="s">
        <v>9518</v>
      </c>
      <c r="CF1763" t="s">
        <v>9518</v>
      </c>
      <c r="CG1763" t="s">
        <v>9599</v>
      </c>
      <c r="CH1763" t="s">
        <v>9564</v>
      </c>
      <c r="CI1763" t="s">
        <v>9564</v>
      </c>
      <c r="CJ1763" t="s">
        <v>9564</v>
      </c>
      <c r="CK1763" t="s">
        <v>9599</v>
      </c>
      <c r="CL1763" t="s">
        <v>9500</v>
      </c>
      <c r="CM1763" t="s">
        <v>9500</v>
      </c>
      <c r="CN1763" t="s">
        <v>9500</v>
      </c>
      <c r="CO1763" t="s">
        <v>9455</v>
      </c>
      <c r="CP1763" t="s">
        <v>9496</v>
      </c>
      <c r="CQ1763" t="s">
        <v>9496</v>
      </c>
      <c r="CR1763" t="s">
        <v>9496</v>
      </c>
      <c r="CS1763" t="s">
        <v>9455</v>
      </c>
      <c r="CT1763" t="s">
        <v>9500</v>
      </c>
      <c r="CU1763" t="s">
        <v>9542</v>
      </c>
      <c r="CV1763" t="s">
        <v>9542</v>
      </c>
      <c r="CW1763" t="s">
        <v>9542</v>
      </c>
      <c r="CX1763" t="s">
        <v>9500</v>
      </c>
      <c r="CY1763" t="s">
        <v>9500</v>
      </c>
      <c r="CZ1763" t="s">
        <v>9487</v>
      </c>
      <c r="DA1763" t="s">
        <v>9487</v>
      </c>
      <c r="DB1763" t="s">
        <v>9487</v>
      </c>
      <c r="DC1763" t="s">
        <v>9500</v>
      </c>
      <c r="DD1763" t="s">
        <v>10099</v>
      </c>
      <c r="DE1763" t="s">
        <v>10607</v>
      </c>
      <c r="DF1763">
        <v>1</v>
      </c>
    </row>
    <row r="1764" spans="1:110" hidden="1" x14ac:dyDescent="0.25">
      <c r="A1764" s="1">
        <v>1682</v>
      </c>
      <c r="B1764">
        <v>182179</v>
      </c>
      <c r="C1764" s="2" t="s">
        <v>1847</v>
      </c>
      <c r="D1764" t="s">
        <v>3811</v>
      </c>
      <c r="E1764" t="s">
        <v>5775</v>
      </c>
      <c r="F1764">
        <v>33</v>
      </c>
      <c r="G1764" t="s">
        <v>7498</v>
      </c>
      <c r="H1764">
        <v>190</v>
      </c>
      <c r="I1764">
        <v>90</v>
      </c>
      <c r="J1764" t="s">
        <v>7665</v>
      </c>
      <c r="K1764" t="s">
        <v>7841</v>
      </c>
      <c r="L1764" t="s">
        <v>7950</v>
      </c>
      <c r="M1764">
        <v>1</v>
      </c>
      <c r="N1764">
        <v>74</v>
      </c>
      <c r="O1764">
        <v>74</v>
      </c>
      <c r="P1764">
        <v>2700000</v>
      </c>
      <c r="Q1764">
        <v>14000</v>
      </c>
      <c r="R1764" t="s">
        <v>7982</v>
      </c>
      <c r="S1764" t="s">
        <v>8248</v>
      </c>
      <c r="T1764">
        <v>2</v>
      </c>
      <c r="U1764">
        <v>3</v>
      </c>
      <c r="V1764">
        <v>2</v>
      </c>
      <c r="W1764" t="s">
        <v>8254</v>
      </c>
      <c r="X1764" t="s">
        <v>8266</v>
      </c>
      <c r="Y1764" t="s">
        <v>8362</v>
      </c>
      <c r="Z1764">
        <v>4900000</v>
      </c>
      <c r="AA1764" t="s">
        <v>8379</v>
      </c>
      <c r="AB1764" t="s">
        <v>8431</v>
      </c>
      <c r="AC1764">
        <v>87</v>
      </c>
      <c r="AE1764" t="s">
        <v>8455</v>
      </c>
      <c r="AF1764">
        <v>2022</v>
      </c>
      <c r="AI1764">
        <v>55</v>
      </c>
      <c r="AJ1764">
        <v>33</v>
      </c>
      <c r="AK1764">
        <v>38</v>
      </c>
      <c r="AL1764">
        <v>49</v>
      </c>
      <c r="AM1764">
        <v>77</v>
      </c>
      <c r="AN1764">
        <v>77</v>
      </c>
      <c r="AU1764" t="s">
        <v>9051</v>
      </c>
      <c r="AV1764">
        <v>11</v>
      </c>
      <c r="AW1764">
        <v>20</v>
      </c>
      <c r="AX1764">
        <v>72</v>
      </c>
      <c r="AY1764">
        <v>50</v>
      </c>
      <c r="AZ1764">
        <v>20</v>
      </c>
      <c r="BA1764">
        <v>46</v>
      </c>
      <c r="BB1764">
        <v>23</v>
      </c>
      <c r="BC1764">
        <v>39</v>
      </c>
      <c r="BD1764">
        <v>54</v>
      </c>
      <c r="BE1764">
        <v>50</v>
      </c>
      <c r="BF1764">
        <v>55</v>
      </c>
      <c r="BG1764">
        <v>55</v>
      </c>
      <c r="BH1764">
        <v>53</v>
      </c>
      <c r="BI1764">
        <v>67</v>
      </c>
      <c r="BJ1764">
        <v>54</v>
      </c>
      <c r="BK1764">
        <v>61</v>
      </c>
      <c r="BL1764">
        <v>80</v>
      </c>
      <c r="BM1764">
        <v>55</v>
      </c>
      <c r="BN1764">
        <v>89</v>
      </c>
      <c r="BO1764">
        <v>37</v>
      </c>
      <c r="BP1764">
        <v>74</v>
      </c>
      <c r="BQ1764">
        <v>77</v>
      </c>
      <c r="BR1764">
        <v>19</v>
      </c>
      <c r="BS1764">
        <v>34</v>
      </c>
      <c r="BT1764">
        <v>46</v>
      </c>
      <c r="BU1764">
        <v>76</v>
      </c>
      <c r="BW1764">
        <v>78</v>
      </c>
      <c r="BX1764">
        <v>74</v>
      </c>
      <c r="BY1764">
        <v>6</v>
      </c>
      <c r="BZ1764">
        <v>5</v>
      </c>
      <c r="CA1764">
        <v>5</v>
      </c>
      <c r="CB1764">
        <v>11</v>
      </c>
      <c r="CC1764">
        <v>7</v>
      </c>
      <c r="CD1764" t="s">
        <v>9529</v>
      </c>
      <c r="CE1764" t="s">
        <v>9529</v>
      </c>
      <c r="CF1764" t="s">
        <v>9529</v>
      </c>
      <c r="CG1764" t="s">
        <v>9638</v>
      </c>
      <c r="CH1764" t="s">
        <v>9634</v>
      </c>
      <c r="CI1764" t="s">
        <v>9634</v>
      </c>
      <c r="CJ1764" t="s">
        <v>9634</v>
      </c>
      <c r="CK1764" t="s">
        <v>9638</v>
      </c>
      <c r="CL1764" t="s">
        <v>9550</v>
      </c>
      <c r="CM1764" t="s">
        <v>9550</v>
      </c>
      <c r="CN1764" t="s">
        <v>9550</v>
      </c>
      <c r="CO1764" t="s">
        <v>9567</v>
      </c>
      <c r="CP1764" t="s">
        <v>9544</v>
      </c>
      <c r="CQ1764" t="s">
        <v>9544</v>
      </c>
      <c r="CR1764" t="s">
        <v>9544</v>
      </c>
      <c r="CS1764" t="s">
        <v>9567</v>
      </c>
      <c r="CT1764" t="s">
        <v>9481</v>
      </c>
      <c r="CU1764" t="s">
        <v>9516</v>
      </c>
      <c r="CV1764" t="s">
        <v>9516</v>
      </c>
      <c r="CW1764" t="s">
        <v>9516</v>
      </c>
      <c r="CX1764" t="s">
        <v>9481</v>
      </c>
      <c r="CY1764" t="s">
        <v>9504</v>
      </c>
      <c r="CZ1764" t="s">
        <v>9541</v>
      </c>
      <c r="DA1764" t="s">
        <v>9541</v>
      </c>
      <c r="DB1764" t="s">
        <v>9541</v>
      </c>
      <c r="DC1764" t="s">
        <v>9504</v>
      </c>
      <c r="DD1764" t="s">
        <v>10100</v>
      </c>
      <c r="DE1764" t="s">
        <v>10633</v>
      </c>
      <c r="DF1764">
        <v>1</v>
      </c>
    </row>
    <row r="1765" spans="1:110" x14ac:dyDescent="0.25">
      <c r="A1765" s="1">
        <v>855</v>
      </c>
      <c r="DD1765" t="s">
        <v>10325</v>
      </c>
      <c r="DE1765" t="s">
        <v>10619</v>
      </c>
      <c r="DF1765">
        <f>IF(E1765=DD1765,1,0)</f>
        <v>0</v>
      </c>
    </row>
    <row r="1766" spans="1:110" x14ac:dyDescent="0.25">
      <c r="A1766" s="1">
        <v>2837</v>
      </c>
      <c r="B1766">
        <v>202746</v>
      </c>
      <c r="C1766" s="2" t="s">
        <v>1964</v>
      </c>
      <c r="D1766" t="s">
        <v>3926</v>
      </c>
      <c r="E1766" t="s">
        <v>5892</v>
      </c>
      <c r="F1766">
        <v>30</v>
      </c>
      <c r="G1766" t="s">
        <v>7583</v>
      </c>
      <c r="H1766">
        <v>172</v>
      </c>
      <c r="I1766">
        <v>68</v>
      </c>
      <c r="J1766" t="s">
        <v>7723</v>
      </c>
      <c r="N1766">
        <v>72</v>
      </c>
      <c r="O1766">
        <v>72</v>
      </c>
      <c r="P1766">
        <v>0</v>
      </c>
      <c r="Q1766">
        <v>0</v>
      </c>
      <c r="R1766" t="s">
        <v>7994</v>
      </c>
      <c r="S1766" t="s">
        <v>8248</v>
      </c>
      <c r="T1766">
        <v>1</v>
      </c>
      <c r="U1766">
        <v>4</v>
      </c>
      <c r="V1766">
        <v>3</v>
      </c>
      <c r="W1766" t="s">
        <v>8256</v>
      </c>
      <c r="X1766" t="s">
        <v>8268</v>
      </c>
      <c r="Y1766" t="s">
        <v>8362</v>
      </c>
      <c r="AG1766" t="s">
        <v>7986</v>
      </c>
      <c r="AH1766">
        <v>8</v>
      </c>
      <c r="AI1766">
        <v>79</v>
      </c>
      <c r="AJ1766">
        <v>48</v>
      </c>
      <c r="AK1766">
        <v>68</v>
      </c>
      <c r="AL1766">
        <v>77</v>
      </c>
      <c r="AM1766">
        <v>66</v>
      </c>
      <c r="AN1766">
        <v>56</v>
      </c>
      <c r="AV1766">
        <v>50</v>
      </c>
      <c r="AW1766">
        <v>50</v>
      </c>
      <c r="AX1766">
        <v>46</v>
      </c>
      <c r="AY1766">
        <v>80</v>
      </c>
      <c r="AZ1766">
        <v>45</v>
      </c>
      <c r="BA1766">
        <v>73</v>
      </c>
      <c r="BB1766">
        <v>65</v>
      </c>
      <c r="BC1766">
        <v>42</v>
      </c>
      <c r="BD1766">
        <v>69</v>
      </c>
      <c r="BE1766">
        <v>80</v>
      </c>
      <c r="BF1766">
        <v>82</v>
      </c>
      <c r="BG1766">
        <v>77</v>
      </c>
      <c r="BH1766">
        <v>82</v>
      </c>
      <c r="BI1766">
        <v>74</v>
      </c>
      <c r="BJ1766">
        <v>85</v>
      </c>
      <c r="BK1766">
        <v>46</v>
      </c>
      <c r="BL1766">
        <v>57</v>
      </c>
      <c r="BM1766">
        <v>80</v>
      </c>
      <c r="BN1766">
        <v>39</v>
      </c>
      <c r="BO1766">
        <v>45</v>
      </c>
      <c r="BP1766">
        <v>68</v>
      </c>
      <c r="BQ1766">
        <v>75</v>
      </c>
      <c r="BR1766">
        <v>58</v>
      </c>
      <c r="BS1766">
        <v>71</v>
      </c>
      <c r="BT1766">
        <v>49</v>
      </c>
      <c r="BU1766">
        <v>75</v>
      </c>
      <c r="BW1766">
        <v>69</v>
      </c>
      <c r="BX1766">
        <v>54</v>
      </c>
      <c r="BY1766">
        <v>7</v>
      </c>
      <c r="BZ1766">
        <v>14</v>
      </c>
      <c r="CA1766">
        <v>14</v>
      </c>
      <c r="CB1766">
        <v>12</v>
      </c>
      <c r="CC1766">
        <v>10</v>
      </c>
      <c r="CD1766" t="s">
        <v>9490</v>
      </c>
      <c r="CE1766" t="s">
        <v>9490</v>
      </c>
      <c r="CF1766" t="s">
        <v>9490</v>
      </c>
      <c r="CG1766" t="s">
        <v>9561</v>
      </c>
      <c r="CH1766" t="s">
        <v>9591</v>
      </c>
      <c r="CI1766" t="s">
        <v>9591</v>
      </c>
      <c r="CJ1766" t="s">
        <v>9591</v>
      </c>
      <c r="CK1766" t="s">
        <v>9561</v>
      </c>
      <c r="CL1766" t="s">
        <v>9554</v>
      </c>
      <c r="CM1766" t="s">
        <v>9554</v>
      </c>
      <c r="CN1766" t="s">
        <v>9554</v>
      </c>
      <c r="CO1766" t="s">
        <v>9554</v>
      </c>
      <c r="CP1766" t="s">
        <v>9552</v>
      </c>
      <c r="CQ1766" t="s">
        <v>9552</v>
      </c>
      <c r="CR1766" t="s">
        <v>9552</v>
      </c>
      <c r="CS1766" t="s">
        <v>9554</v>
      </c>
      <c r="CT1766" t="s">
        <v>9487</v>
      </c>
      <c r="CU1766" t="s">
        <v>9554</v>
      </c>
      <c r="CV1766" t="s">
        <v>9554</v>
      </c>
      <c r="CW1766" t="s">
        <v>9554</v>
      </c>
      <c r="CX1766" t="s">
        <v>9487</v>
      </c>
      <c r="CY1766" t="s">
        <v>9501</v>
      </c>
      <c r="CZ1766" t="s">
        <v>9518</v>
      </c>
      <c r="DA1766" t="s">
        <v>9518</v>
      </c>
      <c r="DB1766" t="s">
        <v>9518</v>
      </c>
      <c r="DC1766" t="s">
        <v>9501</v>
      </c>
      <c r="DD1766" t="s">
        <v>10194</v>
      </c>
      <c r="DE1766" t="s">
        <v>10656</v>
      </c>
      <c r="DF1766">
        <f>IF(E1766=DD1766,1,0)</f>
        <v>0</v>
      </c>
    </row>
    <row r="1767" spans="1:110" x14ac:dyDescent="0.25">
      <c r="A1767" s="1">
        <v>856</v>
      </c>
      <c r="DD1767" t="s">
        <v>10326</v>
      </c>
      <c r="DE1767" t="s">
        <v>10746</v>
      </c>
      <c r="DF1767">
        <f>IF(E1767=DD1767,1,0)</f>
        <v>0</v>
      </c>
    </row>
    <row r="1768" spans="1:110" hidden="1" x14ac:dyDescent="0.25">
      <c r="A1768" s="1">
        <v>1698</v>
      </c>
      <c r="B1768">
        <v>186589</v>
      </c>
      <c r="C1768" s="2" t="s">
        <v>1849</v>
      </c>
      <c r="D1768" t="s">
        <v>3813</v>
      </c>
      <c r="E1768" t="s">
        <v>5777</v>
      </c>
      <c r="F1768">
        <v>31</v>
      </c>
      <c r="G1768" t="s">
        <v>7500</v>
      </c>
      <c r="H1768">
        <v>187</v>
      </c>
      <c r="I1768">
        <v>80</v>
      </c>
      <c r="J1768" t="s">
        <v>7681</v>
      </c>
      <c r="K1768" t="s">
        <v>7782</v>
      </c>
      <c r="L1768" t="s">
        <v>7950</v>
      </c>
      <c r="M1768">
        <v>1</v>
      </c>
      <c r="N1768">
        <v>74</v>
      </c>
      <c r="O1768">
        <v>74</v>
      </c>
      <c r="P1768">
        <v>4300000</v>
      </c>
      <c r="Q1768">
        <v>14000</v>
      </c>
      <c r="R1768" t="s">
        <v>7988</v>
      </c>
      <c r="S1768" t="s">
        <v>8248</v>
      </c>
      <c r="T1768">
        <v>2</v>
      </c>
      <c r="U1768">
        <v>2</v>
      </c>
      <c r="V1768">
        <v>2</v>
      </c>
      <c r="W1768" t="s">
        <v>8256</v>
      </c>
      <c r="X1768" t="s">
        <v>8268</v>
      </c>
      <c r="Y1768" t="s">
        <v>8362</v>
      </c>
      <c r="Z1768">
        <v>7700000</v>
      </c>
      <c r="AB1768" t="s">
        <v>8431</v>
      </c>
      <c r="AC1768">
        <v>21</v>
      </c>
      <c r="AE1768" t="s">
        <v>8735</v>
      </c>
      <c r="AF1768">
        <v>2021</v>
      </c>
      <c r="AI1768">
        <v>53</v>
      </c>
      <c r="AJ1768">
        <v>59</v>
      </c>
      <c r="AK1768">
        <v>70</v>
      </c>
      <c r="AL1768">
        <v>66</v>
      </c>
      <c r="AM1768">
        <v>73</v>
      </c>
      <c r="AN1768">
        <v>75</v>
      </c>
      <c r="AU1768" t="s">
        <v>9122</v>
      </c>
      <c r="AV1768">
        <v>62</v>
      </c>
      <c r="AW1768">
        <v>40</v>
      </c>
      <c r="AX1768">
        <v>72</v>
      </c>
      <c r="AY1768">
        <v>74</v>
      </c>
      <c r="AZ1768">
        <v>56</v>
      </c>
      <c r="BA1768">
        <v>65</v>
      </c>
      <c r="BB1768">
        <v>65</v>
      </c>
      <c r="BC1768">
        <v>58</v>
      </c>
      <c r="BD1768">
        <v>72</v>
      </c>
      <c r="BE1768">
        <v>71</v>
      </c>
      <c r="BF1768">
        <v>47</v>
      </c>
      <c r="BG1768">
        <v>57</v>
      </c>
      <c r="BH1768">
        <v>56</v>
      </c>
      <c r="BI1768">
        <v>71</v>
      </c>
      <c r="BJ1768">
        <v>57</v>
      </c>
      <c r="BK1768">
        <v>83</v>
      </c>
      <c r="BL1768">
        <v>71</v>
      </c>
      <c r="BM1768">
        <v>64</v>
      </c>
      <c r="BN1768">
        <v>79</v>
      </c>
      <c r="BO1768">
        <v>77</v>
      </c>
      <c r="BP1768">
        <v>79</v>
      </c>
      <c r="BQ1768">
        <v>79</v>
      </c>
      <c r="BR1768">
        <v>61</v>
      </c>
      <c r="BS1768">
        <v>73</v>
      </c>
      <c r="BT1768">
        <v>58</v>
      </c>
      <c r="BU1768">
        <v>73</v>
      </c>
      <c r="BW1768">
        <v>75</v>
      </c>
      <c r="BX1768">
        <v>68</v>
      </c>
      <c r="BY1768">
        <v>5</v>
      </c>
      <c r="BZ1768">
        <v>6</v>
      </c>
      <c r="CA1768">
        <v>6</v>
      </c>
      <c r="CB1768">
        <v>5</v>
      </c>
      <c r="CC1768">
        <v>5</v>
      </c>
      <c r="CD1768" t="s">
        <v>9518</v>
      </c>
      <c r="CE1768" t="s">
        <v>9518</v>
      </c>
      <c r="CF1768" t="s">
        <v>9518</v>
      </c>
      <c r="CG1768" t="s">
        <v>9603</v>
      </c>
      <c r="CH1768" t="s">
        <v>9599</v>
      </c>
      <c r="CI1768" t="s">
        <v>9599</v>
      </c>
      <c r="CJ1768" t="s">
        <v>9599</v>
      </c>
      <c r="CK1768" t="s">
        <v>9603</v>
      </c>
      <c r="CL1768" t="s">
        <v>9455</v>
      </c>
      <c r="CM1768" t="s">
        <v>9455</v>
      </c>
      <c r="CN1768" t="s">
        <v>9455</v>
      </c>
      <c r="CO1768" t="s">
        <v>9518</v>
      </c>
      <c r="CP1768" t="s">
        <v>9496</v>
      </c>
      <c r="CQ1768" t="s">
        <v>9496</v>
      </c>
      <c r="CR1768" t="s">
        <v>9496</v>
      </c>
      <c r="CS1768" t="s">
        <v>9518</v>
      </c>
      <c r="CT1768" t="s">
        <v>9500</v>
      </c>
      <c r="CU1768" t="s">
        <v>9542</v>
      </c>
      <c r="CV1768" t="s">
        <v>9542</v>
      </c>
      <c r="CW1768" t="s">
        <v>9542</v>
      </c>
      <c r="CX1768" t="s">
        <v>9500</v>
      </c>
      <c r="CY1768" t="s">
        <v>9500</v>
      </c>
      <c r="CZ1768" t="s">
        <v>9542</v>
      </c>
      <c r="DA1768" t="s">
        <v>9542</v>
      </c>
      <c r="DB1768" t="s">
        <v>9542</v>
      </c>
      <c r="DC1768" t="s">
        <v>9500</v>
      </c>
      <c r="DD1768" t="s">
        <v>10104</v>
      </c>
      <c r="DE1768" t="s">
        <v>10589</v>
      </c>
      <c r="DF1768">
        <v>1</v>
      </c>
    </row>
    <row r="1769" spans="1:110" x14ac:dyDescent="0.25">
      <c r="A1769" s="1">
        <v>3976</v>
      </c>
      <c r="B1769">
        <v>215569</v>
      </c>
      <c r="C1769" s="2" t="s">
        <v>2074</v>
      </c>
      <c r="D1769" t="s">
        <v>4034</v>
      </c>
      <c r="E1769" t="s">
        <v>6002</v>
      </c>
      <c r="F1769">
        <v>27</v>
      </c>
      <c r="G1769" t="s">
        <v>7654</v>
      </c>
      <c r="H1769">
        <v>186</v>
      </c>
      <c r="I1769">
        <v>81</v>
      </c>
      <c r="J1769" t="s">
        <v>7720</v>
      </c>
      <c r="K1769" t="s">
        <v>7848</v>
      </c>
      <c r="L1769" t="s">
        <v>7947</v>
      </c>
      <c r="M1769">
        <v>1</v>
      </c>
      <c r="N1769">
        <v>70</v>
      </c>
      <c r="O1769">
        <v>72</v>
      </c>
      <c r="P1769">
        <v>1900000</v>
      </c>
      <c r="Q1769">
        <v>15000</v>
      </c>
      <c r="R1769" t="s">
        <v>7982</v>
      </c>
      <c r="S1769" t="s">
        <v>8249</v>
      </c>
      <c r="T1769">
        <v>1</v>
      </c>
      <c r="U1769">
        <v>3</v>
      </c>
      <c r="V1769">
        <v>2</v>
      </c>
      <c r="W1769" t="s">
        <v>8254</v>
      </c>
      <c r="X1769" t="s">
        <v>8266</v>
      </c>
      <c r="Y1769" t="s">
        <v>8362</v>
      </c>
      <c r="Z1769">
        <v>4100000</v>
      </c>
      <c r="AB1769" t="s">
        <v>8431</v>
      </c>
      <c r="AC1769">
        <v>4</v>
      </c>
      <c r="AE1769" t="s">
        <v>8451</v>
      </c>
      <c r="AF1769">
        <v>2021</v>
      </c>
      <c r="AI1769">
        <v>63</v>
      </c>
      <c r="AJ1769">
        <v>41</v>
      </c>
      <c r="AK1769">
        <v>59</v>
      </c>
      <c r="AL1769">
        <v>53</v>
      </c>
      <c r="AM1769">
        <v>69</v>
      </c>
      <c r="AN1769">
        <v>75</v>
      </c>
      <c r="AV1769">
        <v>54</v>
      </c>
      <c r="AW1769">
        <v>39</v>
      </c>
      <c r="AX1769">
        <v>72</v>
      </c>
      <c r="AY1769">
        <v>71</v>
      </c>
      <c r="AZ1769">
        <v>27</v>
      </c>
      <c r="BA1769">
        <v>45</v>
      </c>
      <c r="BB1769">
        <v>26</v>
      </c>
      <c r="BC1769">
        <v>47</v>
      </c>
      <c r="BD1769">
        <v>62</v>
      </c>
      <c r="BE1769">
        <v>65</v>
      </c>
      <c r="BF1769">
        <v>61</v>
      </c>
      <c r="BG1769">
        <v>65</v>
      </c>
      <c r="BH1769">
        <v>54</v>
      </c>
      <c r="BI1769">
        <v>60</v>
      </c>
      <c r="BJ1769">
        <v>61</v>
      </c>
      <c r="BK1769">
        <v>57</v>
      </c>
      <c r="BL1769">
        <v>87</v>
      </c>
      <c r="BM1769">
        <v>82</v>
      </c>
      <c r="BN1769">
        <v>74</v>
      </c>
      <c r="BO1769">
        <v>31</v>
      </c>
      <c r="BP1769">
        <v>67</v>
      </c>
      <c r="BQ1769">
        <v>70</v>
      </c>
      <c r="BR1769">
        <v>39</v>
      </c>
      <c r="BS1769">
        <v>51</v>
      </c>
      <c r="BT1769">
        <v>42</v>
      </c>
      <c r="BU1769">
        <v>63</v>
      </c>
      <c r="BW1769">
        <v>73</v>
      </c>
      <c r="BX1769">
        <v>71</v>
      </c>
      <c r="BY1769">
        <v>13</v>
      </c>
      <c r="BZ1769">
        <v>16</v>
      </c>
      <c r="CA1769">
        <v>11</v>
      </c>
      <c r="CB1769">
        <v>14</v>
      </c>
      <c r="CC1769">
        <v>12</v>
      </c>
      <c r="CD1769" t="s">
        <v>9515</v>
      </c>
      <c r="CE1769" t="s">
        <v>9515</v>
      </c>
      <c r="CF1769" t="s">
        <v>9515</v>
      </c>
      <c r="CG1769" t="s">
        <v>9620</v>
      </c>
      <c r="CH1769" t="s">
        <v>9620</v>
      </c>
      <c r="CI1769" t="s">
        <v>9620</v>
      </c>
      <c r="CJ1769" t="s">
        <v>9620</v>
      </c>
      <c r="CK1769" t="s">
        <v>9620</v>
      </c>
      <c r="CL1769" t="s">
        <v>9509</v>
      </c>
      <c r="CM1769" t="s">
        <v>9509</v>
      </c>
      <c r="CN1769" t="s">
        <v>9509</v>
      </c>
      <c r="CO1769" t="s">
        <v>9474</v>
      </c>
      <c r="CP1769" t="s">
        <v>9490</v>
      </c>
      <c r="CQ1769" t="s">
        <v>9490</v>
      </c>
      <c r="CR1769" t="s">
        <v>9490</v>
      </c>
      <c r="CS1769" t="s">
        <v>9474</v>
      </c>
      <c r="CT1769" t="s">
        <v>9455</v>
      </c>
      <c r="CU1769" t="s">
        <v>9500</v>
      </c>
      <c r="CV1769" t="s">
        <v>9500</v>
      </c>
      <c r="CW1769" t="s">
        <v>9500</v>
      </c>
      <c r="CX1769" t="s">
        <v>9455</v>
      </c>
      <c r="CY1769" t="s">
        <v>9500</v>
      </c>
      <c r="CZ1769" t="s">
        <v>9487</v>
      </c>
      <c r="DA1769" t="s">
        <v>9487</v>
      </c>
      <c r="DB1769" t="s">
        <v>9487</v>
      </c>
      <c r="DC1769" t="s">
        <v>9500</v>
      </c>
      <c r="DD1769" t="s">
        <v>10298</v>
      </c>
      <c r="DE1769" t="s">
        <v>10615</v>
      </c>
      <c r="DF1769">
        <f>IF(E1769=DD1769,1,0)</f>
        <v>0</v>
      </c>
    </row>
    <row r="1770" spans="1:110" x14ac:dyDescent="0.25">
      <c r="A1770" s="1">
        <v>679</v>
      </c>
      <c r="B1770">
        <v>199577</v>
      </c>
      <c r="C1770" s="2" t="s">
        <v>1632</v>
      </c>
      <c r="D1770" t="s">
        <v>3598</v>
      </c>
      <c r="E1770" t="s">
        <v>5561</v>
      </c>
      <c r="F1770">
        <v>28</v>
      </c>
      <c r="G1770" t="s">
        <v>7338</v>
      </c>
      <c r="H1770">
        <v>185</v>
      </c>
      <c r="I1770">
        <v>80</v>
      </c>
      <c r="J1770" t="s">
        <v>7720</v>
      </c>
      <c r="K1770" t="s">
        <v>7798</v>
      </c>
      <c r="L1770" t="s">
        <v>7947</v>
      </c>
      <c r="M1770">
        <v>1</v>
      </c>
      <c r="N1770">
        <v>77</v>
      </c>
      <c r="O1770">
        <v>78</v>
      </c>
      <c r="P1770">
        <v>8500000</v>
      </c>
      <c r="Q1770">
        <v>26000</v>
      </c>
      <c r="R1770" t="s">
        <v>7982</v>
      </c>
      <c r="S1770" t="s">
        <v>8248</v>
      </c>
      <c r="T1770">
        <v>1</v>
      </c>
      <c r="U1770">
        <v>2</v>
      </c>
      <c r="V1770">
        <v>2</v>
      </c>
      <c r="W1770" t="s">
        <v>8250</v>
      </c>
      <c r="X1770" t="s">
        <v>8266</v>
      </c>
      <c r="Y1770" t="s">
        <v>8361</v>
      </c>
      <c r="Z1770">
        <v>18500000</v>
      </c>
      <c r="AB1770" t="s">
        <v>8431</v>
      </c>
      <c r="AC1770">
        <v>3</v>
      </c>
      <c r="AE1770" t="s">
        <v>8749</v>
      </c>
      <c r="AF1770">
        <v>2022</v>
      </c>
      <c r="AI1770">
        <v>62</v>
      </c>
      <c r="AJ1770">
        <v>40</v>
      </c>
      <c r="AK1770">
        <v>64</v>
      </c>
      <c r="AL1770">
        <v>61</v>
      </c>
      <c r="AM1770">
        <v>78</v>
      </c>
      <c r="AN1770">
        <v>74</v>
      </c>
      <c r="AV1770">
        <v>45</v>
      </c>
      <c r="AW1770">
        <v>35</v>
      </c>
      <c r="AX1770">
        <v>77</v>
      </c>
      <c r="AY1770">
        <v>77</v>
      </c>
      <c r="AZ1770">
        <v>37</v>
      </c>
      <c r="BA1770">
        <v>57</v>
      </c>
      <c r="BB1770">
        <v>49</v>
      </c>
      <c r="BC1770">
        <v>46</v>
      </c>
      <c r="BD1770">
        <v>74</v>
      </c>
      <c r="BE1770">
        <v>70</v>
      </c>
      <c r="BF1770">
        <v>63</v>
      </c>
      <c r="BG1770">
        <v>61</v>
      </c>
      <c r="BH1770">
        <v>57</v>
      </c>
      <c r="BI1770">
        <v>73</v>
      </c>
      <c r="BJ1770">
        <v>52</v>
      </c>
      <c r="BK1770">
        <v>45</v>
      </c>
      <c r="BL1770">
        <v>80</v>
      </c>
      <c r="BM1770">
        <v>67</v>
      </c>
      <c r="BN1770">
        <v>77</v>
      </c>
      <c r="BO1770">
        <v>44</v>
      </c>
      <c r="BP1770">
        <v>73</v>
      </c>
      <c r="BQ1770">
        <v>77</v>
      </c>
      <c r="BR1770">
        <v>52</v>
      </c>
      <c r="BS1770">
        <v>59</v>
      </c>
      <c r="BT1770">
        <v>41</v>
      </c>
      <c r="BU1770">
        <v>68</v>
      </c>
      <c r="BW1770">
        <v>80</v>
      </c>
      <c r="BX1770">
        <v>76</v>
      </c>
      <c r="BY1770">
        <v>15</v>
      </c>
      <c r="BZ1770">
        <v>16</v>
      </c>
      <c r="CA1770">
        <v>11</v>
      </c>
      <c r="CB1770">
        <v>11</v>
      </c>
      <c r="CC1770">
        <v>7</v>
      </c>
      <c r="CD1770" t="s">
        <v>9474</v>
      </c>
      <c r="CE1770" t="s">
        <v>9474</v>
      </c>
      <c r="CF1770" t="s">
        <v>9474</v>
      </c>
      <c r="CG1770" t="s">
        <v>9607</v>
      </c>
      <c r="CH1770" t="s">
        <v>9615</v>
      </c>
      <c r="CI1770" t="s">
        <v>9615</v>
      </c>
      <c r="CJ1770" t="s">
        <v>9615</v>
      </c>
      <c r="CK1770" t="s">
        <v>9607</v>
      </c>
      <c r="CL1770" t="s">
        <v>9504</v>
      </c>
      <c r="CM1770" t="s">
        <v>9504</v>
      </c>
      <c r="CN1770" t="s">
        <v>9504</v>
      </c>
      <c r="CO1770" t="s">
        <v>9528</v>
      </c>
      <c r="CP1770" t="s">
        <v>9484</v>
      </c>
      <c r="CQ1770" t="s">
        <v>9484</v>
      </c>
      <c r="CR1770" t="s">
        <v>9484</v>
      </c>
      <c r="CS1770" t="s">
        <v>9528</v>
      </c>
      <c r="CT1770" t="s">
        <v>9501</v>
      </c>
      <c r="CU1770" t="s">
        <v>9483</v>
      </c>
      <c r="CV1770" t="s">
        <v>9483</v>
      </c>
      <c r="CW1770" t="s">
        <v>9483</v>
      </c>
      <c r="CX1770" t="s">
        <v>9501</v>
      </c>
      <c r="CY1770" t="s">
        <v>9496</v>
      </c>
      <c r="CZ1770" t="s">
        <v>9527</v>
      </c>
      <c r="DA1770" t="s">
        <v>9527</v>
      </c>
      <c r="DB1770" t="s">
        <v>9527</v>
      </c>
      <c r="DC1770" t="s">
        <v>9496</v>
      </c>
      <c r="DD1770" t="s">
        <v>9926</v>
      </c>
      <c r="DE1770" t="s">
        <v>10661</v>
      </c>
      <c r="DF1770">
        <f>IF(E1770=DD1770,1,0)</f>
        <v>0</v>
      </c>
    </row>
    <row r="1771" spans="1:110" hidden="1" x14ac:dyDescent="0.25">
      <c r="A1771" s="1">
        <v>1709</v>
      </c>
      <c r="B1771">
        <v>190223</v>
      </c>
      <c r="C1771" s="2" t="s">
        <v>1852</v>
      </c>
      <c r="D1771" t="s">
        <v>3816</v>
      </c>
      <c r="E1771" t="s">
        <v>5780</v>
      </c>
      <c r="F1771">
        <v>32</v>
      </c>
      <c r="G1771" t="s">
        <v>7318</v>
      </c>
      <c r="H1771">
        <v>177</v>
      </c>
      <c r="I1771">
        <v>76</v>
      </c>
      <c r="J1771" t="s">
        <v>7720</v>
      </c>
      <c r="K1771" t="s">
        <v>7864</v>
      </c>
      <c r="L1771" t="s">
        <v>7947</v>
      </c>
      <c r="M1771">
        <v>1</v>
      </c>
      <c r="N1771">
        <v>74</v>
      </c>
      <c r="O1771">
        <v>74</v>
      </c>
      <c r="P1771">
        <v>3500000</v>
      </c>
      <c r="Q1771">
        <v>18000</v>
      </c>
      <c r="R1771" t="s">
        <v>7991</v>
      </c>
      <c r="S1771" t="s">
        <v>8249</v>
      </c>
      <c r="T1771">
        <v>1</v>
      </c>
      <c r="U1771">
        <v>4</v>
      </c>
      <c r="V1771">
        <v>3</v>
      </c>
      <c r="W1771" t="s">
        <v>8251</v>
      </c>
      <c r="X1771" t="s">
        <v>8266</v>
      </c>
      <c r="Y1771" t="s">
        <v>8361</v>
      </c>
      <c r="Z1771">
        <v>7400000</v>
      </c>
      <c r="AB1771" t="s">
        <v>7991</v>
      </c>
      <c r="AC1771">
        <v>24</v>
      </c>
      <c r="AE1771" t="s">
        <v>8477</v>
      </c>
      <c r="AF1771">
        <v>2021</v>
      </c>
      <c r="AI1771">
        <v>74</v>
      </c>
      <c r="AJ1771">
        <v>46</v>
      </c>
      <c r="AK1771">
        <v>68</v>
      </c>
      <c r="AL1771">
        <v>69</v>
      </c>
      <c r="AM1771">
        <v>72</v>
      </c>
      <c r="AN1771">
        <v>74</v>
      </c>
      <c r="AU1771" t="s">
        <v>9269</v>
      </c>
      <c r="AV1771">
        <v>76</v>
      </c>
      <c r="AW1771">
        <v>35</v>
      </c>
      <c r="AX1771">
        <v>71</v>
      </c>
      <c r="AY1771">
        <v>70</v>
      </c>
      <c r="AZ1771">
        <v>50</v>
      </c>
      <c r="BA1771">
        <v>68</v>
      </c>
      <c r="BB1771">
        <v>76</v>
      </c>
      <c r="BC1771">
        <v>33</v>
      </c>
      <c r="BD1771">
        <v>69</v>
      </c>
      <c r="BE1771">
        <v>72</v>
      </c>
      <c r="BF1771">
        <v>72</v>
      </c>
      <c r="BG1771">
        <v>75</v>
      </c>
      <c r="BH1771">
        <v>69</v>
      </c>
      <c r="BI1771">
        <v>68</v>
      </c>
      <c r="BJ1771">
        <v>69</v>
      </c>
      <c r="BK1771">
        <v>61</v>
      </c>
      <c r="BL1771">
        <v>77</v>
      </c>
      <c r="BM1771">
        <v>76</v>
      </c>
      <c r="BN1771">
        <v>72</v>
      </c>
      <c r="BO1771">
        <v>54</v>
      </c>
      <c r="BP1771">
        <v>78</v>
      </c>
      <c r="BQ1771">
        <v>72</v>
      </c>
      <c r="BR1771">
        <v>54</v>
      </c>
      <c r="BS1771">
        <v>62</v>
      </c>
      <c r="BT1771">
        <v>44</v>
      </c>
      <c r="BU1771">
        <v>75</v>
      </c>
      <c r="BW1771">
        <v>73</v>
      </c>
      <c r="BX1771">
        <v>71</v>
      </c>
      <c r="BY1771">
        <v>15</v>
      </c>
      <c r="BZ1771">
        <v>10</v>
      </c>
      <c r="CA1771">
        <v>7</v>
      </c>
      <c r="CB1771">
        <v>6</v>
      </c>
      <c r="CC1771">
        <v>11</v>
      </c>
      <c r="CD1771" t="s">
        <v>9490</v>
      </c>
      <c r="CE1771" t="s">
        <v>9490</v>
      </c>
      <c r="CF1771" t="s">
        <v>9490</v>
      </c>
      <c r="CG1771" t="s">
        <v>9599</v>
      </c>
      <c r="CH1771" t="s">
        <v>9603</v>
      </c>
      <c r="CI1771" t="s">
        <v>9603</v>
      </c>
      <c r="CJ1771" t="s">
        <v>9603</v>
      </c>
      <c r="CK1771" t="s">
        <v>9599</v>
      </c>
      <c r="CL1771" t="s">
        <v>9518</v>
      </c>
      <c r="CM1771" t="s">
        <v>9518</v>
      </c>
      <c r="CN1771" t="s">
        <v>9518</v>
      </c>
      <c r="CO1771" t="s">
        <v>9484</v>
      </c>
      <c r="CP1771" t="s">
        <v>9484</v>
      </c>
      <c r="CQ1771" t="s">
        <v>9484</v>
      </c>
      <c r="CR1771" t="s">
        <v>9484</v>
      </c>
      <c r="CS1771" t="s">
        <v>9484</v>
      </c>
      <c r="CT1771" t="s">
        <v>9498</v>
      </c>
      <c r="CU1771" t="s">
        <v>9496</v>
      </c>
      <c r="CV1771" t="s">
        <v>9496</v>
      </c>
      <c r="CW1771" t="s">
        <v>9496</v>
      </c>
      <c r="CX1771" t="s">
        <v>9498</v>
      </c>
      <c r="CY1771" t="s">
        <v>9498</v>
      </c>
      <c r="CZ1771" t="s">
        <v>9498</v>
      </c>
      <c r="DA1771" t="s">
        <v>9498</v>
      </c>
      <c r="DB1771" t="s">
        <v>9498</v>
      </c>
      <c r="DC1771" t="s">
        <v>9498</v>
      </c>
      <c r="DD1771" t="s">
        <v>10107</v>
      </c>
      <c r="DE1771" t="s">
        <v>10715</v>
      </c>
      <c r="DF1771">
        <v>1</v>
      </c>
    </row>
    <row r="1772" spans="1:110" hidden="1" x14ac:dyDescent="0.25">
      <c r="A1772" s="1">
        <v>1710</v>
      </c>
      <c r="B1772">
        <v>190507</v>
      </c>
      <c r="C1772" s="2" t="s">
        <v>1853</v>
      </c>
      <c r="D1772" t="s">
        <v>3817</v>
      </c>
      <c r="E1772" t="s">
        <v>5781</v>
      </c>
      <c r="F1772">
        <v>32</v>
      </c>
      <c r="G1772" t="s">
        <v>7503</v>
      </c>
      <c r="H1772">
        <v>186</v>
      </c>
      <c r="I1772">
        <v>78</v>
      </c>
      <c r="J1772" t="s">
        <v>7720</v>
      </c>
      <c r="K1772" t="s">
        <v>7837</v>
      </c>
      <c r="L1772" t="s">
        <v>7947</v>
      </c>
      <c r="M1772">
        <v>1</v>
      </c>
      <c r="N1772">
        <v>74</v>
      </c>
      <c r="O1772">
        <v>74</v>
      </c>
      <c r="P1772">
        <v>3600000</v>
      </c>
      <c r="Q1772">
        <v>21000</v>
      </c>
      <c r="R1772" t="s">
        <v>7982</v>
      </c>
      <c r="S1772" t="s">
        <v>8248</v>
      </c>
      <c r="T1772">
        <v>1</v>
      </c>
      <c r="U1772">
        <v>3</v>
      </c>
      <c r="V1772">
        <v>2</v>
      </c>
      <c r="W1772" t="s">
        <v>8257</v>
      </c>
      <c r="X1772" t="s">
        <v>8266</v>
      </c>
      <c r="Y1772" t="s">
        <v>8361</v>
      </c>
      <c r="Z1772">
        <v>7600000</v>
      </c>
      <c r="AB1772" t="s">
        <v>8427</v>
      </c>
      <c r="AC1772">
        <v>4</v>
      </c>
      <c r="AE1772" t="s">
        <v>8763</v>
      </c>
      <c r="AF1772">
        <v>2021</v>
      </c>
      <c r="AI1772">
        <v>42</v>
      </c>
      <c r="AJ1772">
        <v>35</v>
      </c>
      <c r="AK1772">
        <v>49</v>
      </c>
      <c r="AL1772">
        <v>56</v>
      </c>
      <c r="AM1772">
        <v>74</v>
      </c>
      <c r="AN1772">
        <v>77</v>
      </c>
      <c r="AU1772" t="s">
        <v>9196</v>
      </c>
      <c r="AV1772">
        <v>36</v>
      </c>
      <c r="AW1772">
        <v>29</v>
      </c>
      <c r="AX1772">
        <v>77</v>
      </c>
      <c r="AY1772">
        <v>67</v>
      </c>
      <c r="AZ1772">
        <v>38</v>
      </c>
      <c r="BA1772">
        <v>47</v>
      </c>
      <c r="BB1772">
        <v>35</v>
      </c>
      <c r="BC1772">
        <v>43</v>
      </c>
      <c r="BD1772">
        <v>59</v>
      </c>
      <c r="BE1772">
        <v>65</v>
      </c>
      <c r="BF1772">
        <v>34</v>
      </c>
      <c r="BG1772">
        <v>49</v>
      </c>
      <c r="BH1772">
        <v>66</v>
      </c>
      <c r="BI1772">
        <v>71</v>
      </c>
      <c r="BJ1772">
        <v>51</v>
      </c>
      <c r="BK1772">
        <v>54</v>
      </c>
      <c r="BL1772">
        <v>78</v>
      </c>
      <c r="BM1772">
        <v>68</v>
      </c>
      <c r="BN1772">
        <v>80</v>
      </c>
      <c r="BO1772">
        <v>34</v>
      </c>
      <c r="BP1772">
        <v>80</v>
      </c>
      <c r="BQ1772">
        <v>74</v>
      </c>
      <c r="BR1772">
        <v>28</v>
      </c>
      <c r="BS1772">
        <v>30</v>
      </c>
      <c r="BT1772">
        <v>30</v>
      </c>
      <c r="BU1772">
        <v>66</v>
      </c>
      <c r="BW1772">
        <v>75</v>
      </c>
      <c r="BX1772">
        <v>76</v>
      </c>
      <c r="BY1772">
        <v>6</v>
      </c>
      <c r="BZ1772">
        <v>7</v>
      </c>
      <c r="CA1772">
        <v>8</v>
      </c>
      <c r="CB1772">
        <v>10</v>
      </c>
      <c r="CC1772">
        <v>7</v>
      </c>
      <c r="CD1772" t="s">
        <v>9544</v>
      </c>
      <c r="CE1772" t="s">
        <v>9544</v>
      </c>
      <c r="CF1772" t="s">
        <v>9544</v>
      </c>
      <c r="CG1772" t="s">
        <v>9627</v>
      </c>
      <c r="CH1772" t="s">
        <v>9625</v>
      </c>
      <c r="CI1772" t="s">
        <v>9625</v>
      </c>
      <c r="CJ1772" t="s">
        <v>9625</v>
      </c>
      <c r="CK1772" t="s">
        <v>9627</v>
      </c>
      <c r="CL1772" t="s">
        <v>9531</v>
      </c>
      <c r="CM1772" t="s">
        <v>9531</v>
      </c>
      <c r="CN1772" t="s">
        <v>9531</v>
      </c>
      <c r="CO1772" t="s">
        <v>9531</v>
      </c>
      <c r="CP1772" t="s">
        <v>9523</v>
      </c>
      <c r="CQ1772" t="s">
        <v>9523</v>
      </c>
      <c r="CR1772" t="s">
        <v>9523</v>
      </c>
      <c r="CS1772" t="s">
        <v>9531</v>
      </c>
      <c r="CT1772" t="s">
        <v>9517</v>
      </c>
      <c r="CU1772" t="s">
        <v>9501</v>
      </c>
      <c r="CV1772" t="s">
        <v>9501</v>
      </c>
      <c r="CW1772" t="s">
        <v>9501</v>
      </c>
      <c r="CX1772" t="s">
        <v>9517</v>
      </c>
      <c r="CY1772" t="s">
        <v>9516</v>
      </c>
      <c r="CZ1772" t="s">
        <v>9541</v>
      </c>
      <c r="DA1772" t="s">
        <v>9541</v>
      </c>
      <c r="DB1772" t="s">
        <v>9541</v>
      </c>
      <c r="DC1772" t="s">
        <v>9516</v>
      </c>
      <c r="DD1772" t="s">
        <v>10108</v>
      </c>
      <c r="DE1772" t="s">
        <v>10627</v>
      </c>
      <c r="DF1772">
        <v>1</v>
      </c>
    </row>
    <row r="1773" spans="1:110" hidden="1" x14ac:dyDescent="0.25">
      <c r="A1773" s="1">
        <v>1711</v>
      </c>
      <c r="B1773">
        <v>190761</v>
      </c>
      <c r="C1773" s="2" t="s">
        <v>1854</v>
      </c>
      <c r="D1773" t="s">
        <v>3818</v>
      </c>
      <c r="E1773" t="s">
        <v>5782</v>
      </c>
      <c r="F1773">
        <v>29</v>
      </c>
      <c r="G1773" t="s">
        <v>7504</v>
      </c>
      <c r="H1773">
        <v>180</v>
      </c>
      <c r="I1773">
        <v>77</v>
      </c>
      <c r="J1773" t="s">
        <v>7662</v>
      </c>
      <c r="K1773" t="s">
        <v>7841</v>
      </c>
      <c r="L1773" t="s">
        <v>7950</v>
      </c>
      <c r="M1773">
        <v>1</v>
      </c>
      <c r="N1773">
        <v>74</v>
      </c>
      <c r="O1773">
        <v>74</v>
      </c>
      <c r="P1773">
        <v>4800000</v>
      </c>
      <c r="Q1773">
        <v>15000</v>
      </c>
      <c r="R1773" t="s">
        <v>7988</v>
      </c>
      <c r="S1773" t="s">
        <v>8248</v>
      </c>
      <c r="T1773">
        <v>1</v>
      </c>
      <c r="U1773">
        <v>4</v>
      </c>
      <c r="V1773">
        <v>3</v>
      </c>
      <c r="W1773" t="s">
        <v>8250</v>
      </c>
      <c r="X1773" t="s">
        <v>8266</v>
      </c>
      <c r="Y1773" t="s">
        <v>8362</v>
      </c>
      <c r="Z1773">
        <v>8600000</v>
      </c>
      <c r="AB1773" t="s">
        <v>8435</v>
      </c>
      <c r="AC1773">
        <v>24</v>
      </c>
      <c r="AE1773" t="s">
        <v>8841</v>
      </c>
      <c r="AF1773">
        <v>2022</v>
      </c>
      <c r="AI1773">
        <v>73</v>
      </c>
      <c r="AJ1773">
        <v>67</v>
      </c>
      <c r="AK1773">
        <v>74</v>
      </c>
      <c r="AL1773">
        <v>75</v>
      </c>
      <c r="AM1773">
        <v>70</v>
      </c>
      <c r="AN1773">
        <v>67</v>
      </c>
      <c r="AU1773" t="s">
        <v>9418</v>
      </c>
      <c r="AV1773">
        <v>67</v>
      </c>
      <c r="AW1773">
        <v>58</v>
      </c>
      <c r="AX1773">
        <v>58</v>
      </c>
      <c r="AY1773">
        <v>79</v>
      </c>
      <c r="AZ1773">
        <v>65</v>
      </c>
      <c r="BA1773">
        <v>77</v>
      </c>
      <c r="BB1773">
        <v>76</v>
      </c>
      <c r="BC1773">
        <v>72</v>
      </c>
      <c r="BD1773">
        <v>75</v>
      </c>
      <c r="BE1773">
        <v>75</v>
      </c>
      <c r="BF1773">
        <v>75</v>
      </c>
      <c r="BG1773">
        <v>72</v>
      </c>
      <c r="BH1773">
        <v>71</v>
      </c>
      <c r="BI1773">
        <v>66</v>
      </c>
      <c r="BJ1773">
        <v>76</v>
      </c>
      <c r="BK1773">
        <v>82</v>
      </c>
      <c r="BL1773">
        <v>56</v>
      </c>
      <c r="BM1773">
        <v>65</v>
      </c>
      <c r="BN1773">
        <v>65</v>
      </c>
      <c r="BO1773">
        <v>72</v>
      </c>
      <c r="BP1773">
        <v>79</v>
      </c>
      <c r="BQ1773">
        <v>76</v>
      </c>
      <c r="BR1773">
        <v>66</v>
      </c>
      <c r="BS1773">
        <v>69</v>
      </c>
      <c r="BT1773">
        <v>76</v>
      </c>
      <c r="BU1773">
        <v>75</v>
      </c>
      <c r="BW1773">
        <v>74</v>
      </c>
      <c r="BX1773">
        <v>69</v>
      </c>
      <c r="BY1773">
        <v>6</v>
      </c>
      <c r="BZ1773">
        <v>11</v>
      </c>
      <c r="CA1773">
        <v>10</v>
      </c>
      <c r="CB1773">
        <v>6</v>
      </c>
      <c r="CC1773">
        <v>6</v>
      </c>
      <c r="CD1773" t="s">
        <v>9500</v>
      </c>
      <c r="CE1773" t="s">
        <v>9500</v>
      </c>
      <c r="CF1773" t="s">
        <v>9500</v>
      </c>
      <c r="CG1773" t="s">
        <v>9555</v>
      </c>
      <c r="CH1773" t="s">
        <v>9555</v>
      </c>
      <c r="CI1773" t="s">
        <v>9555</v>
      </c>
      <c r="CJ1773" t="s">
        <v>9555</v>
      </c>
      <c r="CK1773" t="s">
        <v>9555</v>
      </c>
      <c r="CL1773" t="s">
        <v>9498</v>
      </c>
      <c r="CM1773" t="s">
        <v>9498</v>
      </c>
      <c r="CN1773" t="s">
        <v>9498</v>
      </c>
      <c r="CO1773" t="s">
        <v>9496</v>
      </c>
      <c r="CP1773" t="s">
        <v>9542</v>
      </c>
      <c r="CQ1773" t="s">
        <v>9542</v>
      </c>
      <c r="CR1773" t="s">
        <v>9542</v>
      </c>
      <c r="CS1773" t="s">
        <v>9496</v>
      </c>
      <c r="CT1773" t="s">
        <v>9496</v>
      </c>
      <c r="CU1773" t="s">
        <v>9542</v>
      </c>
      <c r="CV1773" t="s">
        <v>9542</v>
      </c>
      <c r="CW1773" t="s">
        <v>9542</v>
      </c>
      <c r="CX1773" t="s">
        <v>9496</v>
      </c>
      <c r="CY1773" t="s">
        <v>9496</v>
      </c>
      <c r="CZ1773" t="s">
        <v>9487</v>
      </c>
      <c r="DA1773" t="s">
        <v>9487</v>
      </c>
      <c r="DB1773" t="s">
        <v>9487</v>
      </c>
      <c r="DC1773" t="s">
        <v>9496</v>
      </c>
      <c r="DD1773" t="s">
        <v>10109</v>
      </c>
      <c r="DE1773" t="s">
        <v>10554</v>
      </c>
      <c r="DF1773">
        <v>1</v>
      </c>
    </row>
    <row r="1774" spans="1:110" hidden="1" x14ac:dyDescent="0.25">
      <c r="A1774" s="1">
        <v>1718</v>
      </c>
      <c r="B1774">
        <v>192565</v>
      </c>
      <c r="C1774" s="2" t="s">
        <v>1855</v>
      </c>
      <c r="D1774" t="s">
        <v>3819</v>
      </c>
      <c r="E1774" t="s">
        <v>5783</v>
      </c>
      <c r="F1774">
        <v>28</v>
      </c>
      <c r="G1774" t="s">
        <v>7505</v>
      </c>
      <c r="H1774">
        <v>179</v>
      </c>
      <c r="I1774">
        <v>72</v>
      </c>
      <c r="J1774" t="s">
        <v>7696</v>
      </c>
      <c r="K1774" t="s">
        <v>7775</v>
      </c>
      <c r="L1774" t="s">
        <v>7948</v>
      </c>
      <c r="M1774">
        <v>1</v>
      </c>
      <c r="N1774">
        <v>74</v>
      </c>
      <c r="O1774">
        <v>74</v>
      </c>
      <c r="P1774">
        <v>5500000</v>
      </c>
      <c r="Q1774">
        <v>37000</v>
      </c>
      <c r="R1774" t="s">
        <v>8234</v>
      </c>
      <c r="S1774" t="s">
        <v>8248</v>
      </c>
      <c r="T1774">
        <v>2</v>
      </c>
      <c r="U1774">
        <v>4</v>
      </c>
      <c r="V1774">
        <v>4</v>
      </c>
      <c r="W1774" t="s">
        <v>8250</v>
      </c>
      <c r="X1774" t="s">
        <v>8268</v>
      </c>
      <c r="Y1774" t="s">
        <v>8361</v>
      </c>
      <c r="Z1774">
        <v>9400000</v>
      </c>
      <c r="AB1774" t="s">
        <v>8431</v>
      </c>
      <c r="AC1774">
        <v>10</v>
      </c>
      <c r="AE1774" t="s">
        <v>8910</v>
      </c>
      <c r="AF1774">
        <v>2021</v>
      </c>
      <c r="AI1774">
        <v>67</v>
      </c>
      <c r="AJ1774">
        <v>67</v>
      </c>
      <c r="AK1774">
        <v>74</v>
      </c>
      <c r="AL1774">
        <v>78</v>
      </c>
      <c r="AM1774">
        <v>33</v>
      </c>
      <c r="AN1774">
        <v>56</v>
      </c>
      <c r="AU1774" t="s">
        <v>9419</v>
      </c>
      <c r="AV1774">
        <v>70</v>
      </c>
      <c r="AW1774">
        <v>66</v>
      </c>
      <c r="AX1774">
        <v>40</v>
      </c>
      <c r="AY1774">
        <v>78</v>
      </c>
      <c r="AZ1774">
        <v>68</v>
      </c>
      <c r="BA1774">
        <v>78</v>
      </c>
      <c r="BB1774">
        <v>74</v>
      </c>
      <c r="BC1774">
        <v>69</v>
      </c>
      <c r="BD1774">
        <v>71</v>
      </c>
      <c r="BE1774">
        <v>78</v>
      </c>
      <c r="BF1774">
        <v>73</v>
      </c>
      <c r="BG1774">
        <v>62</v>
      </c>
      <c r="BH1774">
        <v>78</v>
      </c>
      <c r="BI1774">
        <v>74</v>
      </c>
      <c r="BJ1774">
        <v>79</v>
      </c>
      <c r="BK1774">
        <v>64</v>
      </c>
      <c r="BL1774">
        <v>63</v>
      </c>
      <c r="BM1774">
        <v>72</v>
      </c>
      <c r="BN1774">
        <v>52</v>
      </c>
      <c r="BO1774">
        <v>65</v>
      </c>
      <c r="BP1774">
        <v>43</v>
      </c>
      <c r="BQ1774">
        <v>46</v>
      </c>
      <c r="BR1774">
        <v>71</v>
      </c>
      <c r="BS1774">
        <v>75</v>
      </c>
      <c r="BT1774">
        <v>81</v>
      </c>
      <c r="BU1774">
        <v>77</v>
      </c>
      <c r="BW1774">
        <v>29</v>
      </c>
      <c r="BX1774">
        <v>21</v>
      </c>
      <c r="BY1774">
        <v>13</v>
      </c>
      <c r="BZ1774">
        <v>14</v>
      </c>
      <c r="CA1774">
        <v>14</v>
      </c>
      <c r="CB1774">
        <v>15</v>
      </c>
      <c r="CC1774">
        <v>10</v>
      </c>
      <c r="CD1774" t="s">
        <v>9484</v>
      </c>
      <c r="CE1774" t="s">
        <v>9484</v>
      </c>
      <c r="CF1774" t="s">
        <v>9484</v>
      </c>
      <c r="CG1774" t="s">
        <v>9545</v>
      </c>
      <c r="CH1774" t="s">
        <v>9552</v>
      </c>
      <c r="CI1774" t="s">
        <v>9552</v>
      </c>
      <c r="CJ1774" t="s">
        <v>9552</v>
      </c>
      <c r="CK1774" t="s">
        <v>9545</v>
      </c>
      <c r="CL1774" t="s">
        <v>9541</v>
      </c>
      <c r="CM1774" t="s">
        <v>9541</v>
      </c>
      <c r="CN1774" t="s">
        <v>9541</v>
      </c>
      <c r="CO1774" t="s">
        <v>9542</v>
      </c>
      <c r="CP1774" t="s">
        <v>9496</v>
      </c>
      <c r="CQ1774" t="s">
        <v>9496</v>
      </c>
      <c r="CR1774" t="s">
        <v>9496</v>
      </c>
      <c r="CS1774" t="s">
        <v>9542</v>
      </c>
      <c r="CT1774" t="s">
        <v>9481</v>
      </c>
      <c r="CU1774" t="s">
        <v>9523</v>
      </c>
      <c r="CV1774" t="s">
        <v>9523</v>
      </c>
      <c r="CW1774" t="s">
        <v>9523</v>
      </c>
      <c r="CX1774" t="s">
        <v>9481</v>
      </c>
      <c r="CY1774" t="s">
        <v>9524</v>
      </c>
      <c r="CZ1774" t="s">
        <v>9550</v>
      </c>
      <c r="DA1774" t="s">
        <v>9550</v>
      </c>
      <c r="DB1774" t="s">
        <v>9550</v>
      </c>
      <c r="DC1774" t="s">
        <v>9524</v>
      </c>
      <c r="DD1774" t="s">
        <v>10110</v>
      </c>
      <c r="DE1774" t="s">
        <v>10668</v>
      </c>
      <c r="DF1774">
        <v>1</v>
      </c>
    </row>
    <row r="1775" spans="1:110" hidden="1" x14ac:dyDescent="0.25">
      <c r="A1775" s="1">
        <v>1725</v>
      </c>
      <c r="B1775">
        <v>195272</v>
      </c>
      <c r="C1775" s="2" t="s">
        <v>1856</v>
      </c>
      <c r="D1775" t="s">
        <v>3820</v>
      </c>
      <c r="E1775" t="s">
        <v>5784</v>
      </c>
      <c r="F1775">
        <v>28</v>
      </c>
      <c r="G1775" t="s">
        <v>7506</v>
      </c>
      <c r="H1775">
        <v>180</v>
      </c>
      <c r="I1775">
        <v>71</v>
      </c>
      <c r="J1775" t="s">
        <v>7668</v>
      </c>
      <c r="K1775" t="s">
        <v>7824</v>
      </c>
      <c r="L1775" t="s">
        <v>7950</v>
      </c>
      <c r="M1775">
        <v>1</v>
      </c>
      <c r="N1775">
        <v>74</v>
      </c>
      <c r="O1775">
        <v>74</v>
      </c>
      <c r="P1775">
        <v>5500000</v>
      </c>
      <c r="Q1775">
        <v>24000</v>
      </c>
      <c r="R1775" t="s">
        <v>8094</v>
      </c>
      <c r="S1775" t="s">
        <v>8248</v>
      </c>
      <c r="T1775">
        <v>1</v>
      </c>
      <c r="U1775">
        <v>3</v>
      </c>
      <c r="V1775">
        <v>3</v>
      </c>
      <c r="W1775" t="s">
        <v>8252</v>
      </c>
      <c r="X1775" t="s">
        <v>8266</v>
      </c>
      <c r="Y1775" t="s">
        <v>8362</v>
      </c>
      <c r="Z1775">
        <v>9900000</v>
      </c>
      <c r="AB1775" t="s">
        <v>8025</v>
      </c>
      <c r="AC1775">
        <v>5</v>
      </c>
      <c r="AE1775" t="s">
        <v>8455</v>
      </c>
      <c r="AF1775">
        <v>2022</v>
      </c>
      <c r="AI1775">
        <v>73</v>
      </c>
      <c r="AJ1775">
        <v>69</v>
      </c>
      <c r="AK1775">
        <v>73</v>
      </c>
      <c r="AL1775">
        <v>73</v>
      </c>
      <c r="AM1775">
        <v>70</v>
      </c>
      <c r="AN1775">
        <v>73</v>
      </c>
      <c r="AU1775" t="s">
        <v>9146</v>
      </c>
      <c r="AV1775">
        <v>75</v>
      </c>
      <c r="AW1775">
        <v>61</v>
      </c>
      <c r="AX1775">
        <v>65</v>
      </c>
      <c r="AY1775">
        <v>76</v>
      </c>
      <c r="AZ1775">
        <v>74</v>
      </c>
      <c r="BA1775">
        <v>74</v>
      </c>
      <c r="BB1775">
        <v>73</v>
      </c>
      <c r="BC1775">
        <v>68</v>
      </c>
      <c r="BD1775">
        <v>72</v>
      </c>
      <c r="BE1775">
        <v>75</v>
      </c>
      <c r="BF1775">
        <v>74</v>
      </c>
      <c r="BG1775">
        <v>73</v>
      </c>
      <c r="BH1775">
        <v>65</v>
      </c>
      <c r="BI1775">
        <v>70</v>
      </c>
      <c r="BJ1775">
        <v>74</v>
      </c>
      <c r="BK1775">
        <v>76</v>
      </c>
      <c r="BL1775">
        <v>71</v>
      </c>
      <c r="BM1775">
        <v>84</v>
      </c>
      <c r="BN1775">
        <v>67</v>
      </c>
      <c r="BO1775">
        <v>75</v>
      </c>
      <c r="BP1775">
        <v>77</v>
      </c>
      <c r="BQ1775">
        <v>69</v>
      </c>
      <c r="BR1775">
        <v>77</v>
      </c>
      <c r="BS1775">
        <v>67</v>
      </c>
      <c r="BT1775">
        <v>66</v>
      </c>
      <c r="BU1775">
        <v>71</v>
      </c>
      <c r="BW1775">
        <v>72</v>
      </c>
      <c r="BX1775">
        <v>73</v>
      </c>
      <c r="BY1775">
        <v>11</v>
      </c>
      <c r="BZ1775">
        <v>8</v>
      </c>
      <c r="CA1775">
        <v>13</v>
      </c>
      <c r="CB1775">
        <v>12</v>
      </c>
      <c r="CC1775">
        <v>15</v>
      </c>
      <c r="CD1775" t="s">
        <v>9496</v>
      </c>
      <c r="CE1775" t="s">
        <v>9496</v>
      </c>
      <c r="CF1775" t="s">
        <v>9496</v>
      </c>
      <c r="CG1775" t="s">
        <v>9552</v>
      </c>
      <c r="CH1775" t="s">
        <v>9552</v>
      </c>
      <c r="CI1775" t="s">
        <v>9552</v>
      </c>
      <c r="CJ1775" t="s">
        <v>9552</v>
      </c>
      <c r="CK1775" t="s">
        <v>9552</v>
      </c>
      <c r="CL1775" t="s">
        <v>9498</v>
      </c>
      <c r="CM1775" t="s">
        <v>9498</v>
      </c>
      <c r="CN1775" t="s">
        <v>9498</v>
      </c>
      <c r="CO1775" t="s">
        <v>9542</v>
      </c>
      <c r="CP1775" t="s">
        <v>9542</v>
      </c>
      <c r="CQ1775" t="s">
        <v>9542</v>
      </c>
      <c r="CR1775" t="s">
        <v>9542</v>
      </c>
      <c r="CS1775" t="s">
        <v>9542</v>
      </c>
      <c r="CT1775" t="s">
        <v>9541</v>
      </c>
      <c r="CU1775" t="s">
        <v>9542</v>
      </c>
      <c r="CV1775" t="s">
        <v>9542</v>
      </c>
      <c r="CW1775" t="s">
        <v>9542</v>
      </c>
      <c r="CX1775" t="s">
        <v>9541</v>
      </c>
      <c r="CY1775" t="s">
        <v>9542</v>
      </c>
      <c r="CZ1775" t="s">
        <v>9496</v>
      </c>
      <c r="DA1775" t="s">
        <v>9496</v>
      </c>
      <c r="DB1775" t="s">
        <v>9496</v>
      </c>
      <c r="DC1775" t="s">
        <v>9542</v>
      </c>
      <c r="DD1775" t="s">
        <v>10111</v>
      </c>
      <c r="DE1775" t="s">
        <v>10680</v>
      </c>
      <c r="DF1775">
        <v>1</v>
      </c>
    </row>
    <row r="1776" spans="1:110" hidden="1" x14ac:dyDescent="0.25">
      <c r="A1776" s="1">
        <v>1728</v>
      </c>
      <c r="B1776">
        <v>196942</v>
      </c>
      <c r="C1776" s="2" t="s">
        <v>1857</v>
      </c>
      <c r="D1776" t="s">
        <v>3821</v>
      </c>
      <c r="E1776" t="s">
        <v>5785</v>
      </c>
      <c r="F1776">
        <v>32</v>
      </c>
      <c r="G1776" t="s">
        <v>7507</v>
      </c>
      <c r="H1776">
        <v>178</v>
      </c>
      <c r="I1776">
        <v>74</v>
      </c>
      <c r="J1776" t="s">
        <v>7720</v>
      </c>
      <c r="K1776" t="s">
        <v>7848</v>
      </c>
      <c r="L1776" t="s">
        <v>7947</v>
      </c>
      <c r="M1776">
        <v>1</v>
      </c>
      <c r="N1776">
        <v>74</v>
      </c>
      <c r="O1776">
        <v>74</v>
      </c>
      <c r="P1776">
        <v>3700000</v>
      </c>
      <c r="Q1776">
        <v>24000</v>
      </c>
      <c r="R1776" t="s">
        <v>8081</v>
      </c>
      <c r="S1776" t="s">
        <v>8249</v>
      </c>
      <c r="T1776">
        <v>1</v>
      </c>
      <c r="U1776">
        <v>3</v>
      </c>
      <c r="V1776">
        <v>2</v>
      </c>
      <c r="W1776" t="s">
        <v>8250</v>
      </c>
      <c r="X1776" t="s">
        <v>8268</v>
      </c>
      <c r="Y1776" t="s">
        <v>8362</v>
      </c>
      <c r="Z1776">
        <v>7800000</v>
      </c>
      <c r="AB1776" t="s">
        <v>7991</v>
      </c>
      <c r="AC1776">
        <v>21</v>
      </c>
      <c r="AE1776" t="s">
        <v>8565</v>
      </c>
      <c r="AF1776">
        <v>2022</v>
      </c>
      <c r="AI1776">
        <v>59</v>
      </c>
      <c r="AJ1776">
        <v>65</v>
      </c>
      <c r="AK1776">
        <v>77</v>
      </c>
      <c r="AL1776">
        <v>66</v>
      </c>
      <c r="AM1776">
        <v>71</v>
      </c>
      <c r="AN1776">
        <v>72</v>
      </c>
      <c r="AU1776" t="s">
        <v>9122</v>
      </c>
      <c r="AV1776">
        <v>76</v>
      </c>
      <c r="AW1776">
        <v>61</v>
      </c>
      <c r="AX1776">
        <v>62</v>
      </c>
      <c r="AY1776">
        <v>76</v>
      </c>
      <c r="AZ1776">
        <v>59</v>
      </c>
      <c r="BA1776">
        <v>59</v>
      </c>
      <c r="BB1776">
        <v>80</v>
      </c>
      <c r="BC1776">
        <v>79</v>
      </c>
      <c r="BD1776">
        <v>77</v>
      </c>
      <c r="BE1776">
        <v>76</v>
      </c>
      <c r="BF1776">
        <v>62</v>
      </c>
      <c r="BG1776">
        <v>57</v>
      </c>
      <c r="BH1776">
        <v>68</v>
      </c>
      <c r="BI1776">
        <v>67</v>
      </c>
      <c r="BJ1776">
        <v>66</v>
      </c>
      <c r="BK1776">
        <v>73</v>
      </c>
      <c r="BL1776">
        <v>76</v>
      </c>
      <c r="BM1776">
        <v>78</v>
      </c>
      <c r="BN1776">
        <v>70</v>
      </c>
      <c r="BO1776">
        <v>71</v>
      </c>
      <c r="BP1776">
        <v>70</v>
      </c>
      <c r="BQ1776">
        <v>71</v>
      </c>
      <c r="BR1776">
        <v>57</v>
      </c>
      <c r="BS1776">
        <v>76</v>
      </c>
      <c r="BT1776">
        <v>49</v>
      </c>
      <c r="BU1776">
        <v>64</v>
      </c>
      <c r="BW1776">
        <v>75</v>
      </c>
      <c r="BX1776">
        <v>73</v>
      </c>
      <c r="BY1776">
        <v>9</v>
      </c>
      <c r="BZ1776">
        <v>8</v>
      </c>
      <c r="CA1776">
        <v>7</v>
      </c>
      <c r="CB1776">
        <v>16</v>
      </c>
      <c r="CC1776">
        <v>6</v>
      </c>
      <c r="CD1776" t="s">
        <v>9516</v>
      </c>
      <c r="CE1776" t="s">
        <v>9516</v>
      </c>
      <c r="CF1776" t="s">
        <v>9516</v>
      </c>
      <c r="CG1776" t="s">
        <v>9563</v>
      </c>
      <c r="CH1776" t="s">
        <v>9564</v>
      </c>
      <c r="CI1776" t="s">
        <v>9564</v>
      </c>
      <c r="CJ1776" t="s">
        <v>9564</v>
      </c>
      <c r="CK1776" t="s">
        <v>9563</v>
      </c>
      <c r="CL1776" t="s">
        <v>9501</v>
      </c>
      <c r="CM1776" t="s">
        <v>9501</v>
      </c>
      <c r="CN1776" t="s">
        <v>9501</v>
      </c>
      <c r="CO1776" t="s">
        <v>9500</v>
      </c>
      <c r="CP1776" t="s">
        <v>9498</v>
      </c>
      <c r="CQ1776" t="s">
        <v>9498</v>
      </c>
      <c r="CR1776" t="s">
        <v>9498</v>
      </c>
      <c r="CS1776" t="s">
        <v>9500</v>
      </c>
      <c r="CT1776" t="s">
        <v>9498</v>
      </c>
      <c r="CU1776" t="s">
        <v>9542</v>
      </c>
      <c r="CV1776" t="s">
        <v>9542</v>
      </c>
      <c r="CW1776" t="s">
        <v>9542</v>
      </c>
      <c r="CX1776" t="s">
        <v>9498</v>
      </c>
      <c r="CY1776" t="s">
        <v>9496</v>
      </c>
      <c r="CZ1776" t="s">
        <v>9496</v>
      </c>
      <c r="DA1776" t="s">
        <v>9496</v>
      </c>
      <c r="DB1776" t="s">
        <v>9496</v>
      </c>
      <c r="DC1776" t="s">
        <v>9496</v>
      </c>
      <c r="DD1776" t="s">
        <v>3821</v>
      </c>
      <c r="DE1776" t="s">
        <v>10662</v>
      </c>
      <c r="DF1776">
        <v>1</v>
      </c>
    </row>
    <row r="1777" spans="1:110" hidden="1" x14ac:dyDescent="0.25">
      <c r="A1777" s="1">
        <v>1732</v>
      </c>
      <c r="B1777">
        <v>198715</v>
      </c>
      <c r="C1777" s="2" t="s">
        <v>1858</v>
      </c>
      <c r="D1777" t="s">
        <v>3822</v>
      </c>
      <c r="E1777" t="s">
        <v>5786</v>
      </c>
      <c r="F1777">
        <v>31</v>
      </c>
      <c r="G1777" t="s">
        <v>6618</v>
      </c>
      <c r="H1777">
        <v>178</v>
      </c>
      <c r="I1777">
        <v>73</v>
      </c>
      <c r="J1777" t="s">
        <v>7720</v>
      </c>
      <c r="K1777" t="s">
        <v>7806</v>
      </c>
      <c r="L1777" t="s">
        <v>7947</v>
      </c>
      <c r="M1777">
        <v>1</v>
      </c>
      <c r="N1777">
        <v>74</v>
      </c>
      <c r="O1777">
        <v>74</v>
      </c>
      <c r="P1777">
        <v>5000000</v>
      </c>
      <c r="Q1777">
        <v>23000</v>
      </c>
      <c r="R1777" t="s">
        <v>7980</v>
      </c>
      <c r="S1777" t="s">
        <v>8248</v>
      </c>
      <c r="T1777">
        <v>2</v>
      </c>
      <c r="U1777">
        <v>4</v>
      </c>
      <c r="V1777">
        <v>3</v>
      </c>
      <c r="W1777" t="s">
        <v>8251</v>
      </c>
      <c r="X1777" t="s">
        <v>8266</v>
      </c>
      <c r="Y1777" t="s">
        <v>8361</v>
      </c>
      <c r="Z1777">
        <v>10500000</v>
      </c>
      <c r="AB1777" t="s">
        <v>8431</v>
      </c>
      <c r="AC1777">
        <v>7</v>
      </c>
      <c r="AE1777" t="s">
        <v>8455</v>
      </c>
      <c r="AF1777">
        <v>2022</v>
      </c>
      <c r="AI1777">
        <v>75</v>
      </c>
      <c r="AJ1777">
        <v>76</v>
      </c>
      <c r="AK1777">
        <v>63</v>
      </c>
      <c r="AL1777">
        <v>75</v>
      </c>
      <c r="AM1777">
        <v>43</v>
      </c>
      <c r="AN1777">
        <v>66</v>
      </c>
      <c r="AU1777" t="s">
        <v>9324</v>
      </c>
      <c r="AV1777">
        <v>60</v>
      </c>
      <c r="AW1777">
        <v>76</v>
      </c>
      <c r="AX1777">
        <v>70</v>
      </c>
      <c r="AY1777">
        <v>68</v>
      </c>
      <c r="AZ1777">
        <v>75</v>
      </c>
      <c r="BA1777">
        <v>75</v>
      </c>
      <c r="BB1777">
        <v>73</v>
      </c>
      <c r="BC1777">
        <v>64</v>
      </c>
      <c r="BD1777">
        <v>51</v>
      </c>
      <c r="BE1777">
        <v>74</v>
      </c>
      <c r="BF1777">
        <v>77</v>
      </c>
      <c r="BG1777">
        <v>74</v>
      </c>
      <c r="BH1777">
        <v>77</v>
      </c>
      <c r="BI1777">
        <v>71</v>
      </c>
      <c r="BJ1777">
        <v>71</v>
      </c>
      <c r="BK1777">
        <v>80</v>
      </c>
      <c r="BL1777">
        <v>73</v>
      </c>
      <c r="BM1777">
        <v>67</v>
      </c>
      <c r="BN1777">
        <v>63</v>
      </c>
      <c r="BO1777">
        <v>73</v>
      </c>
      <c r="BP1777">
        <v>71</v>
      </c>
      <c r="BQ1777">
        <v>35</v>
      </c>
      <c r="BR1777">
        <v>74</v>
      </c>
      <c r="BS1777">
        <v>61</v>
      </c>
      <c r="BT1777">
        <v>72</v>
      </c>
      <c r="BU1777">
        <v>78</v>
      </c>
      <c r="BW1777">
        <v>33</v>
      </c>
      <c r="BX1777">
        <v>21</v>
      </c>
      <c r="BY1777">
        <v>9</v>
      </c>
      <c r="BZ1777">
        <v>8</v>
      </c>
      <c r="CA1777">
        <v>9</v>
      </c>
      <c r="CB1777">
        <v>11</v>
      </c>
      <c r="CC1777">
        <v>12</v>
      </c>
      <c r="CD1777" t="s">
        <v>9541</v>
      </c>
      <c r="CE1777" t="s">
        <v>9541</v>
      </c>
      <c r="CF1777" t="s">
        <v>9541</v>
      </c>
      <c r="CG1777" t="s">
        <v>9552</v>
      </c>
      <c r="CH1777" t="s">
        <v>9545</v>
      </c>
      <c r="CI1777" t="s">
        <v>9545</v>
      </c>
      <c r="CJ1777" t="s">
        <v>9545</v>
      </c>
      <c r="CK1777" t="s">
        <v>9552</v>
      </c>
      <c r="CL1777" t="s">
        <v>9496</v>
      </c>
      <c r="CM1777" t="s">
        <v>9496</v>
      </c>
      <c r="CN1777" t="s">
        <v>9496</v>
      </c>
      <c r="CO1777" t="s">
        <v>9487</v>
      </c>
      <c r="CP1777" t="s">
        <v>9518</v>
      </c>
      <c r="CQ1777" t="s">
        <v>9518</v>
      </c>
      <c r="CR1777" t="s">
        <v>9518</v>
      </c>
      <c r="CS1777" t="s">
        <v>9487</v>
      </c>
      <c r="CT1777" t="s">
        <v>9523</v>
      </c>
      <c r="CU1777" t="s">
        <v>9515</v>
      </c>
      <c r="CV1777" t="s">
        <v>9515</v>
      </c>
      <c r="CW1777" t="s">
        <v>9515</v>
      </c>
      <c r="CX1777" t="s">
        <v>9523</v>
      </c>
      <c r="CY1777" t="s">
        <v>9524</v>
      </c>
      <c r="CZ1777" t="s">
        <v>9512</v>
      </c>
      <c r="DA1777" t="s">
        <v>9512</v>
      </c>
      <c r="DB1777" t="s">
        <v>9512</v>
      </c>
      <c r="DC1777" t="s">
        <v>9524</v>
      </c>
      <c r="DD1777" t="s">
        <v>3822</v>
      </c>
      <c r="DE1777" t="s">
        <v>10715</v>
      </c>
      <c r="DF1777">
        <v>1</v>
      </c>
    </row>
    <row r="1778" spans="1:110" hidden="1" x14ac:dyDescent="0.25">
      <c r="A1778" s="1">
        <v>1743</v>
      </c>
      <c r="B1778">
        <v>200228</v>
      </c>
      <c r="C1778" s="2" t="s">
        <v>1859</v>
      </c>
      <c r="D1778" t="s">
        <v>3823</v>
      </c>
      <c r="E1778" t="s">
        <v>5787</v>
      </c>
      <c r="F1778">
        <v>30</v>
      </c>
      <c r="G1778" t="s">
        <v>7508</v>
      </c>
      <c r="H1778">
        <v>185</v>
      </c>
      <c r="I1778">
        <v>86</v>
      </c>
      <c r="J1778" t="s">
        <v>7720</v>
      </c>
      <c r="K1778" t="s">
        <v>7872</v>
      </c>
      <c r="L1778" t="s">
        <v>7947</v>
      </c>
      <c r="M1778">
        <v>1</v>
      </c>
      <c r="N1778">
        <v>74</v>
      </c>
      <c r="O1778">
        <v>74</v>
      </c>
      <c r="P1778">
        <v>4600000</v>
      </c>
      <c r="Q1778">
        <v>16000</v>
      </c>
      <c r="R1778" t="s">
        <v>7982</v>
      </c>
      <c r="S1778" t="s">
        <v>8248</v>
      </c>
      <c r="T1778">
        <v>1</v>
      </c>
      <c r="U1778">
        <v>3</v>
      </c>
      <c r="V1778">
        <v>2</v>
      </c>
      <c r="W1778" t="s">
        <v>8250</v>
      </c>
      <c r="X1778" t="s">
        <v>8288</v>
      </c>
      <c r="Y1778" t="s">
        <v>8362</v>
      </c>
      <c r="Z1778">
        <v>9700000</v>
      </c>
      <c r="AA1778" t="s">
        <v>8379</v>
      </c>
      <c r="AB1778" t="s">
        <v>8431</v>
      </c>
      <c r="AC1778">
        <v>6</v>
      </c>
      <c r="AE1778" t="s">
        <v>8542</v>
      </c>
      <c r="AF1778">
        <v>2022</v>
      </c>
      <c r="AI1778">
        <v>37</v>
      </c>
      <c r="AJ1778">
        <v>32</v>
      </c>
      <c r="AK1778">
        <v>47</v>
      </c>
      <c r="AL1778">
        <v>46</v>
      </c>
      <c r="AM1778">
        <v>75</v>
      </c>
      <c r="AN1778">
        <v>78</v>
      </c>
      <c r="AU1778" t="s">
        <v>9196</v>
      </c>
      <c r="AV1778">
        <v>21</v>
      </c>
      <c r="AW1778">
        <v>23</v>
      </c>
      <c r="AX1778">
        <v>77</v>
      </c>
      <c r="AY1778">
        <v>64</v>
      </c>
      <c r="AZ1778">
        <v>23</v>
      </c>
      <c r="BA1778">
        <v>40</v>
      </c>
      <c r="BB1778">
        <v>49</v>
      </c>
      <c r="BC1778">
        <v>31</v>
      </c>
      <c r="BD1778">
        <v>64</v>
      </c>
      <c r="BE1778">
        <v>59</v>
      </c>
      <c r="BF1778">
        <v>34</v>
      </c>
      <c r="BG1778">
        <v>39</v>
      </c>
      <c r="BH1778">
        <v>30</v>
      </c>
      <c r="BI1778">
        <v>71</v>
      </c>
      <c r="BJ1778">
        <v>31</v>
      </c>
      <c r="BK1778">
        <v>62</v>
      </c>
      <c r="BL1778">
        <v>62</v>
      </c>
      <c r="BM1778">
        <v>62</v>
      </c>
      <c r="BN1778">
        <v>86</v>
      </c>
      <c r="BO1778">
        <v>22</v>
      </c>
      <c r="BP1778">
        <v>80</v>
      </c>
      <c r="BQ1778">
        <v>74</v>
      </c>
      <c r="BR1778">
        <v>36</v>
      </c>
      <c r="BS1778">
        <v>35</v>
      </c>
      <c r="BT1778">
        <v>42</v>
      </c>
      <c r="BU1778">
        <v>68</v>
      </c>
      <c r="BW1778">
        <v>74</v>
      </c>
      <c r="BX1778">
        <v>73</v>
      </c>
      <c r="BY1778">
        <v>12</v>
      </c>
      <c r="BZ1778">
        <v>9</v>
      </c>
      <c r="CA1778">
        <v>8</v>
      </c>
      <c r="CB1778">
        <v>13</v>
      </c>
      <c r="CC1778">
        <v>8</v>
      </c>
      <c r="CD1778" t="s">
        <v>9531</v>
      </c>
      <c r="CE1778" t="s">
        <v>9531</v>
      </c>
      <c r="CF1778" t="s">
        <v>9531</v>
      </c>
      <c r="CG1778" t="s">
        <v>9638</v>
      </c>
      <c r="CH1778" t="s">
        <v>9632</v>
      </c>
      <c r="CI1778" t="s">
        <v>9632</v>
      </c>
      <c r="CJ1778" t="s">
        <v>9632</v>
      </c>
      <c r="CK1778" t="s">
        <v>9638</v>
      </c>
      <c r="CL1778" t="s">
        <v>9529</v>
      </c>
      <c r="CM1778" t="s">
        <v>9529</v>
      </c>
      <c r="CN1778" t="s">
        <v>9529</v>
      </c>
      <c r="CO1778" t="s">
        <v>9529</v>
      </c>
      <c r="CP1778" t="s">
        <v>9509</v>
      </c>
      <c r="CQ1778" t="s">
        <v>9509</v>
      </c>
      <c r="CR1778" t="s">
        <v>9509</v>
      </c>
      <c r="CS1778" t="s">
        <v>9529</v>
      </c>
      <c r="CT1778" t="s">
        <v>9499</v>
      </c>
      <c r="CU1778" t="s">
        <v>9501</v>
      </c>
      <c r="CV1778" t="s">
        <v>9501</v>
      </c>
      <c r="CW1778" t="s">
        <v>9501</v>
      </c>
      <c r="CX1778" t="s">
        <v>9499</v>
      </c>
      <c r="CY1778" t="s">
        <v>9504</v>
      </c>
      <c r="CZ1778" t="s">
        <v>9541</v>
      </c>
      <c r="DA1778" t="s">
        <v>9541</v>
      </c>
      <c r="DB1778" t="s">
        <v>9541</v>
      </c>
      <c r="DC1778" t="s">
        <v>9504</v>
      </c>
      <c r="DD1778" t="s">
        <v>10112</v>
      </c>
      <c r="DE1778" t="s">
        <v>10538</v>
      </c>
      <c r="DF1778">
        <v>1</v>
      </c>
    </row>
    <row r="1779" spans="1:110" x14ac:dyDescent="0.25">
      <c r="A1779" s="1">
        <v>3883</v>
      </c>
      <c r="B1779">
        <v>216245</v>
      </c>
      <c r="C1779" s="2" t="s">
        <v>2065</v>
      </c>
      <c r="D1779" t="s">
        <v>4025</v>
      </c>
      <c r="E1779" t="s">
        <v>5993</v>
      </c>
      <c r="F1779">
        <v>26</v>
      </c>
      <c r="G1779" t="s">
        <v>7646</v>
      </c>
      <c r="H1779">
        <v>183</v>
      </c>
      <c r="I1779">
        <v>84</v>
      </c>
      <c r="J1779" t="s">
        <v>7730</v>
      </c>
      <c r="K1779" t="s">
        <v>7898</v>
      </c>
      <c r="L1779" t="s">
        <v>7967</v>
      </c>
      <c r="M1779">
        <v>1</v>
      </c>
      <c r="N1779">
        <v>70</v>
      </c>
      <c r="O1779">
        <v>74</v>
      </c>
      <c r="P1779">
        <v>1700000</v>
      </c>
      <c r="Q1779">
        <v>16000</v>
      </c>
      <c r="R1779" t="s">
        <v>7979</v>
      </c>
      <c r="S1779" t="s">
        <v>8248</v>
      </c>
      <c r="T1779">
        <v>1</v>
      </c>
      <c r="U1779">
        <v>3</v>
      </c>
      <c r="V1779">
        <v>1</v>
      </c>
      <c r="W1779" t="s">
        <v>8250</v>
      </c>
      <c r="X1779" t="s">
        <v>8266</v>
      </c>
      <c r="Y1779" t="s">
        <v>8362</v>
      </c>
      <c r="Z1779">
        <v>2800000</v>
      </c>
      <c r="AB1779" t="s">
        <v>8431</v>
      </c>
      <c r="AC1779">
        <v>22</v>
      </c>
      <c r="AE1779" t="s">
        <v>8945</v>
      </c>
      <c r="AF1779">
        <v>2024</v>
      </c>
      <c r="AO1779">
        <v>68</v>
      </c>
      <c r="AP1779">
        <v>70</v>
      </c>
      <c r="AQ1779">
        <v>68</v>
      </c>
      <c r="AR1779">
        <v>73</v>
      </c>
      <c r="AS1779">
        <v>40</v>
      </c>
      <c r="AT1779">
        <v>68</v>
      </c>
      <c r="AV1779">
        <v>14</v>
      </c>
      <c r="AW1779">
        <v>18</v>
      </c>
      <c r="AX1779">
        <v>19</v>
      </c>
      <c r="AY1779">
        <v>50</v>
      </c>
      <c r="AZ1779">
        <v>12</v>
      </c>
      <c r="BA1779">
        <v>21</v>
      </c>
      <c r="BB1779">
        <v>12</v>
      </c>
      <c r="BC1779">
        <v>16</v>
      </c>
      <c r="BD1779">
        <v>49</v>
      </c>
      <c r="BE1779">
        <v>19</v>
      </c>
      <c r="BF1779">
        <v>41</v>
      </c>
      <c r="BG1779">
        <v>40</v>
      </c>
      <c r="BH1779">
        <v>32</v>
      </c>
      <c r="BI1779">
        <v>60</v>
      </c>
      <c r="BJ1779">
        <v>54</v>
      </c>
      <c r="BK1779">
        <v>51</v>
      </c>
      <c r="BL1779">
        <v>56</v>
      </c>
      <c r="BM1779">
        <v>28</v>
      </c>
      <c r="BN1779">
        <v>67</v>
      </c>
      <c r="BO1779">
        <v>20</v>
      </c>
      <c r="BP1779">
        <v>26</v>
      </c>
      <c r="BQ1779">
        <v>26</v>
      </c>
      <c r="BR1779">
        <v>19</v>
      </c>
      <c r="BS1779">
        <v>60</v>
      </c>
      <c r="BT1779">
        <v>35</v>
      </c>
      <c r="BU1779">
        <v>47</v>
      </c>
      <c r="BW1779">
        <v>20</v>
      </c>
      <c r="BX1779">
        <v>12</v>
      </c>
      <c r="BY1779">
        <v>68</v>
      </c>
      <c r="BZ1779">
        <v>70</v>
      </c>
      <c r="CA1779">
        <v>68</v>
      </c>
      <c r="CB1779">
        <v>68</v>
      </c>
      <c r="CC1779">
        <v>73</v>
      </c>
      <c r="CD1779" t="s">
        <v>9493</v>
      </c>
      <c r="CE1779" t="s">
        <v>9493</v>
      </c>
      <c r="CF1779" t="s">
        <v>9493</v>
      </c>
      <c r="CG1779" t="s">
        <v>9611</v>
      </c>
      <c r="CH1779" t="s">
        <v>9601</v>
      </c>
      <c r="CI1779" t="s">
        <v>9601</v>
      </c>
      <c r="CJ1779" t="s">
        <v>9601</v>
      </c>
      <c r="CK1779" t="s">
        <v>9611</v>
      </c>
      <c r="CL1779" t="s">
        <v>9568</v>
      </c>
      <c r="CM1779" t="s">
        <v>9568</v>
      </c>
      <c r="CN1779" t="s">
        <v>9568</v>
      </c>
      <c r="CO1779" t="s">
        <v>9485</v>
      </c>
      <c r="CP1779" t="s">
        <v>9687</v>
      </c>
      <c r="CQ1779" t="s">
        <v>9687</v>
      </c>
      <c r="CR1779" t="s">
        <v>9687</v>
      </c>
      <c r="CS1779" t="s">
        <v>9485</v>
      </c>
      <c r="CT1779" t="s">
        <v>9497</v>
      </c>
      <c r="CU1779" t="s">
        <v>9530</v>
      </c>
      <c r="CV1779" t="s">
        <v>9530</v>
      </c>
      <c r="CW1779" t="s">
        <v>9530</v>
      </c>
      <c r="CX1779" t="s">
        <v>9497</v>
      </c>
      <c r="CY1779" t="s">
        <v>9497</v>
      </c>
      <c r="CZ1779" t="s">
        <v>9493</v>
      </c>
      <c r="DA1779" t="s">
        <v>9493</v>
      </c>
      <c r="DB1779" t="s">
        <v>9493</v>
      </c>
      <c r="DC1779" t="s">
        <v>9497</v>
      </c>
      <c r="DD1779" t="s">
        <v>10289</v>
      </c>
      <c r="DE1779" t="s">
        <v>10555</v>
      </c>
      <c r="DF1779">
        <v>0</v>
      </c>
    </row>
    <row r="1780" spans="1:110" hidden="1" x14ac:dyDescent="0.25">
      <c r="A1780" s="1">
        <v>1747</v>
      </c>
      <c r="B1780">
        <v>202061</v>
      </c>
      <c r="C1780" s="2" t="s">
        <v>1861</v>
      </c>
      <c r="D1780" t="s">
        <v>3825</v>
      </c>
      <c r="E1780" t="s">
        <v>5789</v>
      </c>
      <c r="F1780">
        <v>31</v>
      </c>
      <c r="G1780" t="s">
        <v>7510</v>
      </c>
      <c r="H1780">
        <v>186</v>
      </c>
      <c r="I1780">
        <v>88</v>
      </c>
      <c r="J1780" t="s">
        <v>7659</v>
      </c>
      <c r="K1780" t="s">
        <v>7825</v>
      </c>
      <c r="L1780" t="s">
        <v>7950</v>
      </c>
      <c r="M1780">
        <v>1</v>
      </c>
      <c r="N1780">
        <v>74</v>
      </c>
      <c r="O1780">
        <v>74</v>
      </c>
      <c r="P1780">
        <v>4800000</v>
      </c>
      <c r="Q1780">
        <v>27000</v>
      </c>
      <c r="R1780" t="s">
        <v>8010</v>
      </c>
      <c r="S1780" t="s">
        <v>8248</v>
      </c>
      <c r="T1780">
        <v>2</v>
      </c>
      <c r="U1780">
        <v>3</v>
      </c>
      <c r="V1780">
        <v>3</v>
      </c>
      <c r="W1780" t="s">
        <v>8251</v>
      </c>
      <c r="X1780" t="s">
        <v>8266</v>
      </c>
      <c r="Y1780" t="s">
        <v>8362</v>
      </c>
      <c r="Z1780">
        <v>8600000</v>
      </c>
      <c r="AB1780" t="s">
        <v>8431</v>
      </c>
      <c r="AC1780">
        <v>14</v>
      </c>
      <c r="AE1780" t="s">
        <v>8634</v>
      </c>
      <c r="AF1780">
        <v>2023</v>
      </c>
      <c r="AI1780">
        <v>59</v>
      </c>
      <c r="AJ1780">
        <v>69</v>
      </c>
      <c r="AK1780">
        <v>73</v>
      </c>
      <c r="AL1780">
        <v>71</v>
      </c>
      <c r="AM1780">
        <v>71</v>
      </c>
      <c r="AN1780">
        <v>75</v>
      </c>
      <c r="AU1780" t="s">
        <v>9284</v>
      </c>
      <c r="AV1780">
        <v>67</v>
      </c>
      <c r="AW1780">
        <v>60</v>
      </c>
      <c r="AX1780">
        <v>71</v>
      </c>
      <c r="AY1780">
        <v>77</v>
      </c>
      <c r="AZ1780">
        <v>69</v>
      </c>
      <c r="BA1780">
        <v>71</v>
      </c>
      <c r="BB1780">
        <v>68</v>
      </c>
      <c r="BC1780">
        <v>75</v>
      </c>
      <c r="BD1780">
        <v>75</v>
      </c>
      <c r="BE1780">
        <v>75</v>
      </c>
      <c r="BF1780">
        <v>61</v>
      </c>
      <c r="BG1780">
        <v>57</v>
      </c>
      <c r="BH1780">
        <v>62</v>
      </c>
      <c r="BI1780">
        <v>74</v>
      </c>
      <c r="BJ1780">
        <v>62</v>
      </c>
      <c r="BK1780">
        <v>80</v>
      </c>
      <c r="BL1780">
        <v>64</v>
      </c>
      <c r="BM1780">
        <v>70</v>
      </c>
      <c r="BN1780">
        <v>78</v>
      </c>
      <c r="BO1780">
        <v>76</v>
      </c>
      <c r="BP1780">
        <v>77</v>
      </c>
      <c r="BQ1780">
        <v>75</v>
      </c>
      <c r="BR1780">
        <v>74</v>
      </c>
      <c r="BS1780">
        <v>72</v>
      </c>
      <c r="BT1780">
        <v>65</v>
      </c>
      <c r="BU1780">
        <v>75</v>
      </c>
      <c r="BW1780">
        <v>75</v>
      </c>
      <c r="BX1780">
        <v>72</v>
      </c>
      <c r="BY1780">
        <v>14</v>
      </c>
      <c r="BZ1780">
        <v>13</v>
      </c>
      <c r="CA1780">
        <v>10</v>
      </c>
      <c r="CB1780">
        <v>11</v>
      </c>
      <c r="CC1780">
        <v>6</v>
      </c>
      <c r="CD1780" t="s">
        <v>9496</v>
      </c>
      <c r="CE1780" t="s">
        <v>9496</v>
      </c>
      <c r="CF1780" t="s">
        <v>9496</v>
      </c>
      <c r="CG1780" t="s">
        <v>9558</v>
      </c>
      <c r="CH1780" t="s">
        <v>9555</v>
      </c>
      <c r="CI1780" t="s">
        <v>9555</v>
      </c>
      <c r="CJ1780" t="s">
        <v>9555</v>
      </c>
      <c r="CK1780" t="s">
        <v>9558</v>
      </c>
      <c r="CL1780" t="s">
        <v>9498</v>
      </c>
      <c r="CM1780" t="s">
        <v>9498</v>
      </c>
      <c r="CN1780" t="s">
        <v>9498</v>
      </c>
      <c r="CO1780" t="s">
        <v>9487</v>
      </c>
      <c r="CP1780" t="s">
        <v>9541</v>
      </c>
      <c r="CQ1780" t="s">
        <v>9541</v>
      </c>
      <c r="CR1780" t="s">
        <v>9541</v>
      </c>
      <c r="CS1780" t="s">
        <v>9487</v>
      </c>
      <c r="CT1780" t="s">
        <v>9496</v>
      </c>
      <c r="CU1780" t="s">
        <v>9541</v>
      </c>
      <c r="CV1780" t="s">
        <v>9541</v>
      </c>
      <c r="CW1780" t="s">
        <v>9541</v>
      </c>
      <c r="CX1780" t="s">
        <v>9496</v>
      </c>
      <c r="CY1780" t="s">
        <v>9496</v>
      </c>
      <c r="CZ1780" t="s">
        <v>9542</v>
      </c>
      <c r="DA1780" t="s">
        <v>9542</v>
      </c>
      <c r="DB1780" t="s">
        <v>9542</v>
      </c>
      <c r="DC1780" t="s">
        <v>9496</v>
      </c>
      <c r="DD1780" t="s">
        <v>10113</v>
      </c>
      <c r="DE1780" t="s">
        <v>10541</v>
      </c>
      <c r="DF1780">
        <v>1</v>
      </c>
    </row>
    <row r="1781" spans="1:110" hidden="1" x14ac:dyDescent="0.25">
      <c r="A1781" s="1">
        <v>1764</v>
      </c>
      <c r="B1781">
        <v>205943</v>
      </c>
      <c r="C1781" s="2" t="s">
        <v>1862</v>
      </c>
      <c r="D1781" t="s">
        <v>3826</v>
      </c>
      <c r="E1781" t="s">
        <v>5790</v>
      </c>
      <c r="F1781">
        <v>30</v>
      </c>
      <c r="G1781" t="s">
        <v>6622</v>
      </c>
      <c r="H1781">
        <v>184</v>
      </c>
      <c r="I1781">
        <v>75</v>
      </c>
      <c r="J1781" t="s">
        <v>7736</v>
      </c>
      <c r="K1781" t="s">
        <v>7789</v>
      </c>
      <c r="L1781" t="s">
        <v>7950</v>
      </c>
      <c r="M1781">
        <v>1</v>
      </c>
      <c r="N1781">
        <v>74</v>
      </c>
      <c r="O1781">
        <v>74</v>
      </c>
      <c r="P1781">
        <v>4600000</v>
      </c>
      <c r="Q1781">
        <v>25000</v>
      </c>
      <c r="R1781" t="s">
        <v>7982</v>
      </c>
      <c r="S1781" t="s">
        <v>8248</v>
      </c>
      <c r="T1781">
        <v>2</v>
      </c>
      <c r="U1781">
        <v>3</v>
      </c>
      <c r="V1781">
        <v>2</v>
      </c>
      <c r="W1781" t="s">
        <v>8250</v>
      </c>
      <c r="X1781" t="s">
        <v>8268</v>
      </c>
      <c r="Y1781" t="s">
        <v>8361</v>
      </c>
      <c r="Z1781">
        <v>7800000</v>
      </c>
      <c r="AB1781" t="s">
        <v>8432</v>
      </c>
      <c r="AC1781">
        <v>21</v>
      </c>
      <c r="AE1781" t="s">
        <v>8634</v>
      </c>
      <c r="AF1781">
        <v>2023</v>
      </c>
      <c r="AG1781" t="s">
        <v>8432</v>
      </c>
      <c r="AH1781">
        <v>6</v>
      </c>
      <c r="AI1781">
        <v>59</v>
      </c>
      <c r="AJ1781">
        <v>62</v>
      </c>
      <c r="AK1781">
        <v>56</v>
      </c>
      <c r="AL1781">
        <v>62</v>
      </c>
      <c r="AM1781">
        <v>77</v>
      </c>
      <c r="AN1781">
        <v>66</v>
      </c>
      <c r="AU1781" t="s">
        <v>9159</v>
      </c>
      <c r="AV1781">
        <v>46</v>
      </c>
      <c r="AW1781">
        <v>56</v>
      </c>
      <c r="AX1781">
        <v>73</v>
      </c>
      <c r="AY1781">
        <v>68</v>
      </c>
      <c r="AZ1781">
        <v>70</v>
      </c>
      <c r="BA1781">
        <v>59</v>
      </c>
      <c r="BB1781">
        <v>46</v>
      </c>
      <c r="BC1781">
        <v>25</v>
      </c>
      <c r="BD1781">
        <v>70</v>
      </c>
      <c r="BE1781">
        <v>66</v>
      </c>
      <c r="BF1781">
        <v>59</v>
      </c>
      <c r="BG1781">
        <v>59</v>
      </c>
      <c r="BH1781">
        <v>56</v>
      </c>
      <c r="BI1781">
        <v>73</v>
      </c>
      <c r="BJ1781">
        <v>66</v>
      </c>
      <c r="BK1781">
        <v>75</v>
      </c>
      <c r="BL1781">
        <v>69</v>
      </c>
      <c r="BM1781">
        <v>56</v>
      </c>
      <c r="BN1781">
        <v>68</v>
      </c>
      <c r="BO1781">
        <v>69</v>
      </c>
      <c r="BP1781">
        <v>75</v>
      </c>
      <c r="BQ1781">
        <v>77</v>
      </c>
      <c r="BR1781">
        <v>36</v>
      </c>
      <c r="BS1781">
        <v>46</v>
      </c>
      <c r="BT1781">
        <v>51</v>
      </c>
      <c r="BU1781">
        <v>69</v>
      </c>
      <c r="BW1781">
        <v>78</v>
      </c>
      <c r="BX1781">
        <v>76</v>
      </c>
      <c r="BY1781">
        <v>7</v>
      </c>
      <c r="BZ1781">
        <v>11</v>
      </c>
      <c r="CA1781">
        <v>10</v>
      </c>
      <c r="CB1781">
        <v>14</v>
      </c>
      <c r="CC1781">
        <v>13</v>
      </c>
      <c r="CD1781" t="s">
        <v>9504</v>
      </c>
      <c r="CE1781" t="s">
        <v>9504</v>
      </c>
      <c r="CF1781" t="s">
        <v>9504</v>
      </c>
      <c r="CG1781" t="s">
        <v>9607</v>
      </c>
      <c r="CH1781" t="s">
        <v>9615</v>
      </c>
      <c r="CI1781" t="s">
        <v>9615</v>
      </c>
      <c r="CJ1781" t="s">
        <v>9615</v>
      </c>
      <c r="CK1781" t="s">
        <v>9607</v>
      </c>
      <c r="CL1781" t="s">
        <v>9499</v>
      </c>
      <c r="CM1781" t="s">
        <v>9499</v>
      </c>
      <c r="CN1781" t="s">
        <v>9499</v>
      </c>
      <c r="CO1781" t="s">
        <v>9481</v>
      </c>
      <c r="CP1781" t="s">
        <v>9517</v>
      </c>
      <c r="CQ1781" t="s">
        <v>9517</v>
      </c>
      <c r="CR1781" t="s">
        <v>9517</v>
      </c>
      <c r="CS1781" t="s">
        <v>9481</v>
      </c>
      <c r="CT1781" t="s">
        <v>9484</v>
      </c>
      <c r="CU1781" t="s">
        <v>9496</v>
      </c>
      <c r="CV1781" t="s">
        <v>9496</v>
      </c>
      <c r="CW1781" t="s">
        <v>9496</v>
      </c>
      <c r="CX1781" t="s">
        <v>9484</v>
      </c>
      <c r="CY1781" t="s">
        <v>9501</v>
      </c>
      <c r="CZ1781" t="s">
        <v>9541</v>
      </c>
      <c r="DA1781" t="s">
        <v>9541</v>
      </c>
      <c r="DB1781" t="s">
        <v>9541</v>
      </c>
      <c r="DC1781" t="s">
        <v>9501</v>
      </c>
      <c r="DD1781" t="s">
        <v>10114</v>
      </c>
      <c r="DE1781" t="s">
        <v>10619</v>
      </c>
      <c r="DF1781">
        <v>1</v>
      </c>
    </row>
    <row r="1782" spans="1:110" hidden="1" x14ac:dyDescent="0.25">
      <c r="A1782" s="1">
        <v>1765</v>
      </c>
      <c r="B1782">
        <v>206407</v>
      </c>
      <c r="C1782" s="2" t="s">
        <v>1863</v>
      </c>
      <c r="D1782" t="s">
        <v>3827</v>
      </c>
      <c r="E1782" t="s">
        <v>5791</v>
      </c>
      <c r="F1782">
        <v>36</v>
      </c>
      <c r="G1782" t="s">
        <v>7511</v>
      </c>
      <c r="H1782">
        <v>172</v>
      </c>
      <c r="I1782">
        <v>66</v>
      </c>
      <c r="J1782" t="s">
        <v>7677</v>
      </c>
      <c r="K1782" t="s">
        <v>7820</v>
      </c>
      <c r="L1782" t="s">
        <v>7952</v>
      </c>
      <c r="M1782">
        <v>1</v>
      </c>
      <c r="N1782">
        <v>74</v>
      </c>
      <c r="O1782">
        <v>74</v>
      </c>
      <c r="P1782">
        <v>1000000</v>
      </c>
      <c r="Q1782">
        <v>17000</v>
      </c>
      <c r="R1782" t="s">
        <v>7990</v>
      </c>
      <c r="S1782" t="s">
        <v>8248</v>
      </c>
      <c r="T1782">
        <v>2</v>
      </c>
      <c r="U1782">
        <v>3</v>
      </c>
      <c r="V1782">
        <v>3</v>
      </c>
      <c r="W1782" t="s">
        <v>8251</v>
      </c>
      <c r="X1782" t="s">
        <v>8266</v>
      </c>
      <c r="Y1782" t="s">
        <v>8361</v>
      </c>
      <c r="Z1782">
        <v>2000000</v>
      </c>
      <c r="AB1782" t="s">
        <v>7990</v>
      </c>
      <c r="AC1782">
        <v>47</v>
      </c>
      <c r="AE1782" t="s">
        <v>8966</v>
      </c>
      <c r="AF1782">
        <v>2021</v>
      </c>
      <c r="AI1782">
        <v>70</v>
      </c>
      <c r="AJ1782">
        <v>61</v>
      </c>
      <c r="AK1782">
        <v>71</v>
      </c>
      <c r="AL1782">
        <v>74</v>
      </c>
      <c r="AM1782">
        <v>71</v>
      </c>
      <c r="AN1782">
        <v>68</v>
      </c>
      <c r="AU1782" t="s">
        <v>9420</v>
      </c>
      <c r="AV1782">
        <v>75</v>
      </c>
      <c r="AW1782">
        <v>58</v>
      </c>
      <c r="AX1782">
        <v>57</v>
      </c>
      <c r="AY1782">
        <v>73</v>
      </c>
      <c r="AZ1782">
        <v>52</v>
      </c>
      <c r="BA1782">
        <v>75</v>
      </c>
      <c r="BB1782">
        <v>72</v>
      </c>
      <c r="BC1782">
        <v>60</v>
      </c>
      <c r="BD1782">
        <v>69</v>
      </c>
      <c r="BE1782">
        <v>73</v>
      </c>
      <c r="BF1782">
        <v>68</v>
      </c>
      <c r="BG1782">
        <v>72</v>
      </c>
      <c r="BH1782">
        <v>73</v>
      </c>
      <c r="BI1782">
        <v>71</v>
      </c>
      <c r="BJ1782">
        <v>80</v>
      </c>
      <c r="BK1782">
        <v>68</v>
      </c>
      <c r="BL1782">
        <v>75</v>
      </c>
      <c r="BM1782">
        <v>75</v>
      </c>
      <c r="BN1782">
        <v>56</v>
      </c>
      <c r="BO1782">
        <v>61</v>
      </c>
      <c r="BP1782">
        <v>86</v>
      </c>
      <c r="BQ1782">
        <v>72</v>
      </c>
      <c r="BR1782">
        <v>69</v>
      </c>
      <c r="BS1782">
        <v>68</v>
      </c>
      <c r="BT1782">
        <v>64</v>
      </c>
      <c r="BU1782">
        <v>71</v>
      </c>
      <c r="BW1782">
        <v>74</v>
      </c>
      <c r="BX1782">
        <v>72</v>
      </c>
      <c r="BY1782">
        <v>12</v>
      </c>
      <c r="BZ1782">
        <v>14</v>
      </c>
      <c r="CA1782">
        <v>10</v>
      </c>
      <c r="CB1782">
        <v>10</v>
      </c>
      <c r="CC1782">
        <v>7</v>
      </c>
      <c r="CD1782" t="s">
        <v>9455</v>
      </c>
      <c r="CE1782" t="s">
        <v>9455</v>
      </c>
      <c r="CF1782" t="s">
        <v>9455</v>
      </c>
      <c r="CG1782" t="s">
        <v>9558</v>
      </c>
      <c r="CH1782" t="s">
        <v>9561</v>
      </c>
      <c r="CI1782" t="s">
        <v>9561</v>
      </c>
      <c r="CJ1782" t="s">
        <v>9561</v>
      </c>
      <c r="CK1782" t="s">
        <v>9558</v>
      </c>
      <c r="CL1782" t="s">
        <v>9487</v>
      </c>
      <c r="CM1782" t="s">
        <v>9487</v>
      </c>
      <c r="CN1782" t="s">
        <v>9487</v>
      </c>
      <c r="CO1782" t="s">
        <v>9496</v>
      </c>
      <c r="CP1782" t="s">
        <v>9496</v>
      </c>
      <c r="CQ1782" t="s">
        <v>9496</v>
      </c>
      <c r="CR1782" t="s">
        <v>9496</v>
      </c>
      <c r="CS1782" t="s">
        <v>9496</v>
      </c>
      <c r="CT1782" t="s">
        <v>9542</v>
      </c>
      <c r="CU1782" t="s">
        <v>9498</v>
      </c>
      <c r="CV1782" t="s">
        <v>9498</v>
      </c>
      <c r="CW1782" t="s">
        <v>9498</v>
      </c>
      <c r="CX1782" t="s">
        <v>9542</v>
      </c>
      <c r="CY1782" t="s">
        <v>9498</v>
      </c>
      <c r="CZ1782" t="s">
        <v>9487</v>
      </c>
      <c r="DA1782" t="s">
        <v>9487</v>
      </c>
      <c r="DB1782" t="s">
        <v>9487</v>
      </c>
      <c r="DC1782" t="s">
        <v>9498</v>
      </c>
      <c r="DD1782" t="s">
        <v>10115</v>
      </c>
      <c r="DE1782" t="s">
        <v>10648</v>
      </c>
      <c r="DF1782">
        <v>1</v>
      </c>
    </row>
    <row r="1783" spans="1:110" x14ac:dyDescent="0.25">
      <c r="A1783" s="1">
        <v>857</v>
      </c>
      <c r="DD1783" t="s">
        <v>10327</v>
      </c>
      <c r="DE1783" t="s">
        <v>10703</v>
      </c>
      <c r="DF1783">
        <f>IF(E1783=DD1783,1,0)</f>
        <v>0</v>
      </c>
    </row>
    <row r="1784" spans="1:110" hidden="1" x14ac:dyDescent="0.25">
      <c r="A1784" s="1">
        <v>1774</v>
      </c>
      <c r="B1784">
        <v>209547</v>
      </c>
      <c r="C1784" s="2" t="s">
        <v>1864</v>
      </c>
      <c r="D1784" t="s">
        <v>3828</v>
      </c>
      <c r="E1784" t="s">
        <v>5792</v>
      </c>
      <c r="F1784">
        <v>30</v>
      </c>
      <c r="G1784" t="s">
        <v>7512</v>
      </c>
      <c r="H1784">
        <v>189</v>
      </c>
      <c r="I1784">
        <v>84</v>
      </c>
      <c r="J1784" t="s">
        <v>7681</v>
      </c>
      <c r="K1784" t="s">
        <v>7812</v>
      </c>
      <c r="L1784" t="s">
        <v>7951</v>
      </c>
      <c r="M1784">
        <v>1</v>
      </c>
      <c r="N1784">
        <v>74</v>
      </c>
      <c r="O1784">
        <v>74</v>
      </c>
      <c r="P1784">
        <v>4600000</v>
      </c>
      <c r="Q1784">
        <v>23000</v>
      </c>
      <c r="R1784" t="s">
        <v>7982</v>
      </c>
      <c r="S1784" t="s">
        <v>8248</v>
      </c>
      <c r="T1784">
        <v>1</v>
      </c>
      <c r="U1784">
        <v>5</v>
      </c>
      <c r="V1784">
        <v>2</v>
      </c>
      <c r="W1784" t="s">
        <v>8257</v>
      </c>
      <c r="X1784" t="s">
        <v>8266</v>
      </c>
      <c r="Y1784" t="s">
        <v>8362</v>
      </c>
      <c r="Z1784">
        <v>9200000</v>
      </c>
      <c r="AB1784" t="s">
        <v>8432</v>
      </c>
      <c r="AC1784">
        <v>13</v>
      </c>
      <c r="AE1784" t="s">
        <v>8475</v>
      </c>
      <c r="AF1784">
        <v>2022</v>
      </c>
      <c r="AI1784">
        <v>34</v>
      </c>
      <c r="AJ1784">
        <v>34</v>
      </c>
      <c r="AK1784">
        <v>50</v>
      </c>
      <c r="AL1784">
        <v>53</v>
      </c>
      <c r="AM1784">
        <v>75</v>
      </c>
      <c r="AN1784">
        <v>79</v>
      </c>
      <c r="AU1784" t="s">
        <v>9047</v>
      </c>
      <c r="AV1784">
        <v>38</v>
      </c>
      <c r="AW1784">
        <v>22</v>
      </c>
      <c r="AX1784">
        <v>76</v>
      </c>
      <c r="AY1784">
        <v>63</v>
      </c>
      <c r="AZ1784">
        <v>28</v>
      </c>
      <c r="BA1784">
        <v>51</v>
      </c>
      <c r="BB1784">
        <v>29</v>
      </c>
      <c r="BC1784">
        <v>33</v>
      </c>
      <c r="BD1784">
        <v>57</v>
      </c>
      <c r="BE1784">
        <v>61</v>
      </c>
      <c r="BF1784">
        <v>33</v>
      </c>
      <c r="BG1784">
        <v>34</v>
      </c>
      <c r="BH1784">
        <v>39</v>
      </c>
      <c r="BI1784">
        <v>72</v>
      </c>
      <c r="BJ1784">
        <v>39</v>
      </c>
      <c r="BK1784">
        <v>59</v>
      </c>
      <c r="BL1784">
        <v>70</v>
      </c>
      <c r="BM1784">
        <v>70</v>
      </c>
      <c r="BN1784">
        <v>83</v>
      </c>
      <c r="BO1784">
        <v>38</v>
      </c>
      <c r="BP1784">
        <v>82</v>
      </c>
      <c r="BQ1784">
        <v>73</v>
      </c>
      <c r="BR1784">
        <v>31</v>
      </c>
      <c r="BS1784">
        <v>43</v>
      </c>
      <c r="BT1784">
        <v>35</v>
      </c>
      <c r="BU1784">
        <v>70</v>
      </c>
      <c r="BW1784">
        <v>76</v>
      </c>
      <c r="BX1784">
        <v>73</v>
      </c>
      <c r="BY1784">
        <v>9</v>
      </c>
      <c r="BZ1784">
        <v>8</v>
      </c>
      <c r="CA1784">
        <v>8</v>
      </c>
      <c r="CB1784">
        <v>15</v>
      </c>
      <c r="CC1784">
        <v>16</v>
      </c>
      <c r="CD1784" t="s">
        <v>9531</v>
      </c>
      <c r="CE1784" t="s">
        <v>9531</v>
      </c>
      <c r="CF1784" t="s">
        <v>9531</v>
      </c>
      <c r="CG1784" t="s">
        <v>9631</v>
      </c>
      <c r="CH1784" t="s">
        <v>9625</v>
      </c>
      <c r="CI1784" t="s">
        <v>9625</v>
      </c>
      <c r="CJ1784" t="s">
        <v>9625</v>
      </c>
      <c r="CK1784" t="s">
        <v>9631</v>
      </c>
      <c r="CL1784" t="s">
        <v>9531</v>
      </c>
      <c r="CM1784" t="s">
        <v>9531</v>
      </c>
      <c r="CN1784" t="s">
        <v>9531</v>
      </c>
      <c r="CO1784" t="s">
        <v>9531</v>
      </c>
      <c r="CP1784" t="s">
        <v>9474</v>
      </c>
      <c r="CQ1784" t="s">
        <v>9474</v>
      </c>
      <c r="CR1784" t="s">
        <v>9474</v>
      </c>
      <c r="CS1784" t="s">
        <v>9531</v>
      </c>
      <c r="CT1784" t="s">
        <v>9504</v>
      </c>
      <c r="CU1784" t="s">
        <v>9501</v>
      </c>
      <c r="CV1784" t="s">
        <v>9501</v>
      </c>
      <c r="CW1784" t="s">
        <v>9501</v>
      </c>
      <c r="CX1784" t="s">
        <v>9504</v>
      </c>
      <c r="CY1784" t="s">
        <v>9518</v>
      </c>
      <c r="CZ1784" t="s">
        <v>9541</v>
      </c>
      <c r="DA1784" t="s">
        <v>9541</v>
      </c>
      <c r="DB1784" t="s">
        <v>9541</v>
      </c>
      <c r="DC1784" t="s">
        <v>9518</v>
      </c>
      <c r="DD1784" t="s">
        <v>10117</v>
      </c>
      <c r="DE1784" t="s">
        <v>10640</v>
      </c>
      <c r="DF1784">
        <v>1</v>
      </c>
    </row>
    <row r="1785" spans="1:110" hidden="1" x14ac:dyDescent="0.25">
      <c r="A1785" s="1">
        <v>1777</v>
      </c>
      <c r="B1785">
        <v>211017</v>
      </c>
      <c r="C1785" s="2" t="s">
        <v>1865</v>
      </c>
      <c r="D1785" t="s">
        <v>3829</v>
      </c>
      <c r="E1785" t="s">
        <v>5793</v>
      </c>
      <c r="F1785">
        <v>30</v>
      </c>
      <c r="G1785" t="s">
        <v>7513</v>
      </c>
      <c r="H1785">
        <v>167</v>
      </c>
      <c r="I1785">
        <v>65</v>
      </c>
      <c r="J1785" t="s">
        <v>7720</v>
      </c>
      <c r="K1785" t="s">
        <v>7867</v>
      </c>
      <c r="L1785" t="s">
        <v>7947</v>
      </c>
      <c r="M1785">
        <v>1</v>
      </c>
      <c r="N1785">
        <v>74</v>
      </c>
      <c r="O1785">
        <v>74</v>
      </c>
      <c r="P1785">
        <v>5500000</v>
      </c>
      <c r="Q1785">
        <v>18000</v>
      </c>
      <c r="R1785" t="s">
        <v>8220</v>
      </c>
      <c r="S1785" t="s">
        <v>8248</v>
      </c>
      <c r="T1785">
        <v>1</v>
      </c>
      <c r="U1785">
        <v>4</v>
      </c>
      <c r="V1785">
        <v>3</v>
      </c>
      <c r="W1785" t="s">
        <v>8250</v>
      </c>
      <c r="X1785" t="s">
        <v>8266</v>
      </c>
      <c r="Y1785" t="s">
        <v>8361</v>
      </c>
      <c r="Z1785">
        <v>12100000</v>
      </c>
      <c r="AB1785" t="s">
        <v>8431</v>
      </c>
      <c r="AC1785">
        <v>8</v>
      </c>
      <c r="AE1785" t="s">
        <v>8622</v>
      </c>
      <c r="AF1785">
        <v>2021</v>
      </c>
      <c r="AI1785">
        <v>77</v>
      </c>
      <c r="AJ1785">
        <v>72</v>
      </c>
      <c r="AK1785">
        <v>72</v>
      </c>
      <c r="AL1785">
        <v>75</v>
      </c>
      <c r="AM1785">
        <v>43</v>
      </c>
      <c r="AN1785">
        <v>61</v>
      </c>
      <c r="AU1785" t="s">
        <v>9174</v>
      </c>
      <c r="AV1785">
        <v>70</v>
      </c>
      <c r="AW1785">
        <v>70</v>
      </c>
      <c r="AX1785">
        <v>40</v>
      </c>
      <c r="AY1785">
        <v>73</v>
      </c>
      <c r="AZ1785">
        <v>50</v>
      </c>
      <c r="BA1785">
        <v>74</v>
      </c>
      <c r="BB1785">
        <v>69</v>
      </c>
      <c r="BC1785">
        <v>80</v>
      </c>
      <c r="BD1785">
        <v>66</v>
      </c>
      <c r="BE1785">
        <v>75</v>
      </c>
      <c r="BF1785">
        <v>79</v>
      </c>
      <c r="BG1785">
        <v>75</v>
      </c>
      <c r="BH1785">
        <v>81</v>
      </c>
      <c r="BI1785">
        <v>69</v>
      </c>
      <c r="BJ1785">
        <v>80</v>
      </c>
      <c r="BK1785">
        <v>75</v>
      </c>
      <c r="BL1785">
        <v>31</v>
      </c>
      <c r="BM1785">
        <v>67</v>
      </c>
      <c r="BN1785">
        <v>64</v>
      </c>
      <c r="BO1785">
        <v>76</v>
      </c>
      <c r="BP1785">
        <v>52</v>
      </c>
      <c r="BQ1785">
        <v>33</v>
      </c>
      <c r="BR1785">
        <v>72</v>
      </c>
      <c r="BS1785">
        <v>74</v>
      </c>
      <c r="BT1785">
        <v>81</v>
      </c>
      <c r="BU1785">
        <v>59</v>
      </c>
      <c r="BW1785">
        <v>47</v>
      </c>
      <c r="BX1785">
        <v>44</v>
      </c>
      <c r="BY1785">
        <v>12</v>
      </c>
      <c r="BZ1785">
        <v>11</v>
      </c>
      <c r="CA1785">
        <v>15</v>
      </c>
      <c r="CB1785">
        <v>11</v>
      </c>
      <c r="CC1785">
        <v>9</v>
      </c>
      <c r="CD1785" t="s">
        <v>9501</v>
      </c>
      <c r="CE1785" t="s">
        <v>9501</v>
      </c>
      <c r="CF1785" t="s">
        <v>9501</v>
      </c>
      <c r="CG1785" t="s">
        <v>9545</v>
      </c>
      <c r="CH1785" t="s">
        <v>9545</v>
      </c>
      <c r="CI1785" t="s">
        <v>9545</v>
      </c>
      <c r="CJ1785" t="s">
        <v>9545</v>
      </c>
      <c r="CK1785" t="s">
        <v>9545</v>
      </c>
      <c r="CL1785" t="s">
        <v>9542</v>
      </c>
      <c r="CM1785" t="s">
        <v>9542</v>
      </c>
      <c r="CN1785" t="s">
        <v>9542</v>
      </c>
      <c r="CO1785" t="s">
        <v>9542</v>
      </c>
      <c r="CP1785" t="s">
        <v>9501</v>
      </c>
      <c r="CQ1785" t="s">
        <v>9501</v>
      </c>
      <c r="CR1785" t="s">
        <v>9501</v>
      </c>
      <c r="CS1785" t="s">
        <v>9542</v>
      </c>
      <c r="CT1785" t="s">
        <v>9490</v>
      </c>
      <c r="CU1785" t="s">
        <v>9481</v>
      </c>
      <c r="CV1785" t="s">
        <v>9481</v>
      </c>
      <c r="CW1785" t="s">
        <v>9481</v>
      </c>
      <c r="CX1785" t="s">
        <v>9490</v>
      </c>
      <c r="CY1785" t="s">
        <v>9474</v>
      </c>
      <c r="CZ1785" t="s">
        <v>9544</v>
      </c>
      <c r="DA1785" t="s">
        <v>9544</v>
      </c>
      <c r="DB1785" t="s">
        <v>9544</v>
      </c>
      <c r="DC1785" t="s">
        <v>9474</v>
      </c>
      <c r="DD1785" t="s">
        <v>3829</v>
      </c>
      <c r="DE1785" t="s">
        <v>10629</v>
      </c>
      <c r="DF1785">
        <v>1</v>
      </c>
    </row>
    <row r="1786" spans="1:110" hidden="1" x14ac:dyDescent="0.25">
      <c r="A1786" s="1">
        <v>1780</v>
      </c>
      <c r="B1786">
        <v>211626</v>
      </c>
      <c r="C1786" s="2" t="s">
        <v>1866</v>
      </c>
      <c r="D1786" t="s">
        <v>3830</v>
      </c>
      <c r="E1786" t="s">
        <v>5794</v>
      </c>
      <c r="F1786">
        <v>28</v>
      </c>
      <c r="G1786" t="s">
        <v>7514</v>
      </c>
      <c r="H1786">
        <v>175</v>
      </c>
      <c r="I1786">
        <v>74</v>
      </c>
      <c r="J1786" t="s">
        <v>7660</v>
      </c>
      <c r="K1786" t="s">
        <v>7871</v>
      </c>
      <c r="L1786" t="s">
        <v>7947</v>
      </c>
      <c r="M1786">
        <v>1</v>
      </c>
      <c r="N1786">
        <v>74</v>
      </c>
      <c r="O1786">
        <v>74</v>
      </c>
      <c r="P1786">
        <v>5500000</v>
      </c>
      <c r="Q1786">
        <v>24000</v>
      </c>
      <c r="R1786" t="s">
        <v>8015</v>
      </c>
      <c r="S1786" t="s">
        <v>8249</v>
      </c>
      <c r="T1786">
        <v>1</v>
      </c>
      <c r="U1786">
        <v>2</v>
      </c>
      <c r="V1786">
        <v>3</v>
      </c>
      <c r="W1786" t="s">
        <v>8251</v>
      </c>
      <c r="X1786" t="s">
        <v>8268</v>
      </c>
      <c r="Y1786" t="s">
        <v>8362</v>
      </c>
      <c r="Z1786">
        <v>11600000</v>
      </c>
      <c r="AB1786" t="s">
        <v>8431</v>
      </c>
      <c r="AC1786">
        <v>19</v>
      </c>
      <c r="AE1786" t="s">
        <v>8661</v>
      </c>
      <c r="AF1786">
        <v>2023</v>
      </c>
      <c r="AI1786">
        <v>75</v>
      </c>
      <c r="AJ1786">
        <v>70</v>
      </c>
      <c r="AK1786">
        <v>74</v>
      </c>
      <c r="AL1786">
        <v>73</v>
      </c>
      <c r="AM1786">
        <v>46</v>
      </c>
      <c r="AN1786">
        <v>66</v>
      </c>
      <c r="AU1786" t="s">
        <v>9421</v>
      </c>
      <c r="AV1786">
        <v>85</v>
      </c>
      <c r="AW1786">
        <v>70</v>
      </c>
      <c r="AX1786">
        <v>60</v>
      </c>
      <c r="AY1786">
        <v>68</v>
      </c>
      <c r="AZ1786">
        <v>70</v>
      </c>
      <c r="BA1786">
        <v>71</v>
      </c>
      <c r="BB1786">
        <v>87</v>
      </c>
      <c r="BC1786">
        <v>77</v>
      </c>
      <c r="BD1786">
        <v>74</v>
      </c>
      <c r="BE1786">
        <v>74</v>
      </c>
      <c r="BF1786">
        <v>76</v>
      </c>
      <c r="BG1786">
        <v>75</v>
      </c>
      <c r="BH1786">
        <v>79</v>
      </c>
      <c r="BI1786">
        <v>67</v>
      </c>
      <c r="BJ1786">
        <v>82</v>
      </c>
      <c r="BK1786">
        <v>73</v>
      </c>
      <c r="BL1786">
        <v>79</v>
      </c>
      <c r="BM1786">
        <v>79</v>
      </c>
      <c r="BN1786">
        <v>60</v>
      </c>
      <c r="BO1786">
        <v>71</v>
      </c>
      <c r="BP1786">
        <v>59</v>
      </c>
      <c r="BQ1786">
        <v>53</v>
      </c>
      <c r="BR1786">
        <v>74</v>
      </c>
      <c r="BS1786">
        <v>70</v>
      </c>
      <c r="BT1786">
        <v>50</v>
      </c>
      <c r="BU1786">
        <v>67</v>
      </c>
      <c r="BW1786">
        <v>41</v>
      </c>
      <c r="BX1786">
        <v>42</v>
      </c>
      <c r="BY1786">
        <v>8</v>
      </c>
      <c r="BZ1786">
        <v>10</v>
      </c>
      <c r="CA1786">
        <v>15</v>
      </c>
      <c r="CB1786">
        <v>10</v>
      </c>
      <c r="CC1786">
        <v>9</v>
      </c>
      <c r="CD1786" t="s">
        <v>9487</v>
      </c>
      <c r="CE1786" t="s">
        <v>9487</v>
      </c>
      <c r="CF1786" t="s">
        <v>9487</v>
      </c>
      <c r="CG1786" t="s">
        <v>9545</v>
      </c>
      <c r="CH1786" t="s">
        <v>9555</v>
      </c>
      <c r="CI1786" t="s">
        <v>9555</v>
      </c>
      <c r="CJ1786" t="s">
        <v>9555</v>
      </c>
      <c r="CK1786" t="s">
        <v>9545</v>
      </c>
      <c r="CL1786" t="s">
        <v>9496</v>
      </c>
      <c r="CM1786" t="s">
        <v>9496</v>
      </c>
      <c r="CN1786" t="s">
        <v>9496</v>
      </c>
      <c r="CO1786" t="s">
        <v>9542</v>
      </c>
      <c r="CP1786" t="s">
        <v>9501</v>
      </c>
      <c r="CQ1786" t="s">
        <v>9501</v>
      </c>
      <c r="CR1786" t="s">
        <v>9501</v>
      </c>
      <c r="CS1786" t="s">
        <v>9542</v>
      </c>
      <c r="CT1786" t="s">
        <v>9518</v>
      </c>
      <c r="CU1786" t="s">
        <v>9490</v>
      </c>
      <c r="CV1786" t="s">
        <v>9490</v>
      </c>
      <c r="CW1786" t="s">
        <v>9490</v>
      </c>
      <c r="CX1786" t="s">
        <v>9518</v>
      </c>
      <c r="CY1786" t="s">
        <v>9528</v>
      </c>
      <c r="CZ1786" t="s">
        <v>9515</v>
      </c>
      <c r="DA1786" t="s">
        <v>9515</v>
      </c>
      <c r="DB1786" t="s">
        <v>9515</v>
      </c>
      <c r="DC1786" t="s">
        <v>9528</v>
      </c>
      <c r="DD1786" t="s">
        <v>10118</v>
      </c>
      <c r="DE1786" t="s">
        <v>10621</v>
      </c>
      <c r="DF1786">
        <v>1</v>
      </c>
    </row>
    <row r="1787" spans="1:110" hidden="1" x14ac:dyDescent="0.25">
      <c r="A1787" s="1">
        <v>1786</v>
      </c>
      <c r="B1787">
        <v>215421</v>
      </c>
      <c r="C1787" s="2" t="s">
        <v>1867</v>
      </c>
      <c r="D1787" t="s">
        <v>3831</v>
      </c>
      <c r="E1787" t="s">
        <v>5795</v>
      </c>
      <c r="F1787">
        <v>29</v>
      </c>
      <c r="G1787" t="s">
        <v>6355</v>
      </c>
      <c r="H1787">
        <v>188</v>
      </c>
      <c r="I1787">
        <v>77</v>
      </c>
      <c r="J1787" t="s">
        <v>7702</v>
      </c>
      <c r="K1787" t="s">
        <v>7823</v>
      </c>
      <c r="L1787" t="s">
        <v>7947</v>
      </c>
      <c r="M1787">
        <v>1</v>
      </c>
      <c r="N1787">
        <v>74</v>
      </c>
      <c r="O1787">
        <v>74</v>
      </c>
      <c r="P1787">
        <v>5500000</v>
      </c>
      <c r="Q1787">
        <v>23000</v>
      </c>
      <c r="R1787" t="s">
        <v>7980</v>
      </c>
      <c r="S1787" t="s">
        <v>8249</v>
      </c>
      <c r="T1787">
        <v>1</v>
      </c>
      <c r="U1787">
        <v>3</v>
      </c>
      <c r="V1787">
        <v>3</v>
      </c>
      <c r="W1787" t="s">
        <v>8252</v>
      </c>
      <c r="X1787" t="s">
        <v>8268</v>
      </c>
      <c r="Y1787" t="s">
        <v>8362</v>
      </c>
      <c r="Z1787">
        <v>11600000</v>
      </c>
      <c r="AB1787" t="s">
        <v>8431</v>
      </c>
      <c r="AC1787">
        <v>14</v>
      </c>
      <c r="AE1787" t="s">
        <v>8634</v>
      </c>
      <c r="AF1787">
        <v>2020</v>
      </c>
      <c r="AI1787">
        <v>72</v>
      </c>
      <c r="AJ1787">
        <v>72</v>
      </c>
      <c r="AK1787">
        <v>54</v>
      </c>
      <c r="AL1787">
        <v>70</v>
      </c>
      <c r="AM1787">
        <v>41</v>
      </c>
      <c r="AN1787">
        <v>74</v>
      </c>
      <c r="AU1787" t="s">
        <v>9051</v>
      </c>
      <c r="AV1787">
        <v>57</v>
      </c>
      <c r="AW1787">
        <v>75</v>
      </c>
      <c r="AX1787">
        <v>78</v>
      </c>
      <c r="AY1787">
        <v>60</v>
      </c>
      <c r="AZ1787">
        <v>71</v>
      </c>
      <c r="BA1787">
        <v>70</v>
      </c>
      <c r="BB1787">
        <v>48</v>
      </c>
      <c r="BC1787">
        <v>31</v>
      </c>
      <c r="BD1787">
        <v>46</v>
      </c>
      <c r="BE1787">
        <v>73</v>
      </c>
      <c r="BF1787">
        <v>70</v>
      </c>
      <c r="BG1787">
        <v>74</v>
      </c>
      <c r="BH1787">
        <v>70</v>
      </c>
      <c r="BI1787">
        <v>77</v>
      </c>
      <c r="BJ1787">
        <v>49</v>
      </c>
      <c r="BK1787">
        <v>74</v>
      </c>
      <c r="BL1787">
        <v>82</v>
      </c>
      <c r="BM1787">
        <v>68</v>
      </c>
      <c r="BN1787">
        <v>73</v>
      </c>
      <c r="BO1787">
        <v>63</v>
      </c>
      <c r="BP1787">
        <v>84</v>
      </c>
      <c r="BQ1787">
        <v>34</v>
      </c>
      <c r="BR1787">
        <v>77</v>
      </c>
      <c r="BS1787">
        <v>55</v>
      </c>
      <c r="BT1787">
        <v>64</v>
      </c>
      <c r="BU1787">
        <v>67</v>
      </c>
      <c r="BW1787">
        <v>39</v>
      </c>
      <c r="BX1787">
        <v>36</v>
      </c>
      <c r="BY1787">
        <v>7</v>
      </c>
      <c r="BZ1787">
        <v>15</v>
      </c>
      <c r="CA1787">
        <v>11</v>
      </c>
      <c r="CB1787">
        <v>9</v>
      </c>
      <c r="CC1787">
        <v>11</v>
      </c>
      <c r="CD1787" t="s">
        <v>9541</v>
      </c>
      <c r="CE1787" t="s">
        <v>9541</v>
      </c>
      <c r="CF1787" t="s">
        <v>9541</v>
      </c>
      <c r="CG1787" t="s">
        <v>9561</v>
      </c>
      <c r="CH1787" t="s">
        <v>9555</v>
      </c>
      <c r="CI1787" t="s">
        <v>9555</v>
      </c>
      <c r="CJ1787" t="s">
        <v>9555</v>
      </c>
      <c r="CK1787" t="s">
        <v>9561</v>
      </c>
      <c r="CL1787" t="s">
        <v>9484</v>
      </c>
      <c r="CM1787" t="s">
        <v>9484</v>
      </c>
      <c r="CN1787" t="s">
        <v>9484</v>
      </c>
      <c r="CO1787" t="s">
        <v>9484</v>
      </c>
      <c r="CP1787" t="s">
        <v>9528</v>
      </c>
      <c r="CQ1787" t="s">
        <v>9528</v>
      </c>
      <c r="CR1787" t="s">
        <v>9528</v>
      </c>
      <c r="CS1787" t="s">
        <v>9484</v>
      </c>
      <c r="CT1787" t="s">
        <v>9523</v>
      </c>
      <c r="CU1787" t="s">
        <v>9515</v>
      </c>
      <c r="CV1787" t="s">
        <v>9515</v>
      </c>
      <c r="CW1787" t="s">
        <v>9515</v>
      </c>
      <c r="CX1787" t="s">
        <v>9523</v>
      </c>
      <c r="CY1787" t="s">
        <v>9515</v>
      </c>
      <c r="CZ1787" t="s">
        <v>9509</v>
      </c>
      <c r="DA1787" t="s">
        <v>9509</v>
      </c>
      <c r="DB1787" t="s">
        <v>9509</v>
      </c>
      <c r="DC1787" t="s">
        <v>9515</v>
      </c>
      <c r="DD1787" t="s">
        <v>3831</v>
      </c>
      <c r="DE1787" t="s">
        <v>10661</v>
      </c>
      <c r="DF1787">
        <v>1</v>
      </c>
    </row>
    <row r="1788" spans="1:110" hidden="1" x14ac:dyDescent="0.25">
      <c r="A1788" s="1">
        <v>1790</v>
      </c>
      <c r="B1788">
        <v>218540</v>
      </c>
      <c r="C1788" s="2" t="s">
        <v>1868</v>
      </c>
      <c r="D1788" t="s">
        <v>3832</v>
      </c>
      <c r="E1788" t="s">
        <v>5796</v>
      </c>
      <c r="F1788">
        <v>29</v>
      </c>
      <c r="G1788" t="s">
        <v>7309</v>
      </c>
      <c r="H1788">
        <v>176</v>
      </c>
      <c r="I1788">
        <v>70</v>
      </c>
      <c r="J1788" t="s">
        <v>7705</v>
      </c>
      <c r="K1788" t="s">
        <v>7810</v>
      </c>
      <c r="L1788" t="s">
        <v>7951</v>
      </c>
      <c r="M1788">
        <v>1</v>
      </c>
      <c r="N1788">
        <v>74</v>
      </c>
      <c r="O1788">
        <v>74</v>
      </c>
      <c r="P1788">
        <v>4600000</v>
      </c>
      <c r="Q1788">
        <v>26000</v>
      </c>
      <c r="R1788" t="s">
        <v>8065</v>
      </c>
      <c r="S1788" t="s">
        <v>8249</v>
      </c>
      <c r="T1788">
        <v>1</v>
      </c>
      <c r="U1788">
        <v>2</v>
      </c>
      <c r="V1788">
        <v>3</v>
      </c>
      <c r="W1788" t="s">
        <v>8251</v>
      </c>
      <c r="X1788" t="s">
        <v>8288</v>
      </c>
      <c r="Y1788" t="s">
        <v>8362</v>
      </c>
      <c r="Z1788">
        <v>9200000</v>
      </c>
      <c r="AB1788" t="s">
        <v>8431</v>
      </c>
      <c r="AC1788">
        <v>8</v>
      </c>
      <c r="AE1788" t="s">
        <v>9001</v>
      </c>
      <c r="AF1788">
        <v>2023</v>
      </c>
      <c r="AG1788" t="s">
        <v>7991</v>
      </c>
      <c r="AH1788">
        <v>6</v>
      </c>
      <c r="AI1788">
        <v>85</v>
      </c>
      <c r="AJ1788">
        <v>59</v>
      </c>
      <c r="AK1788">
        <v>67</v>
      </c>
      <c r="AL1788">
        <v>74</v>
      </c>
      <c r="AM1788">
        <v>66</v>
      </c>
      <c r="AN1788">
        <v>76</v>
      </c>
      <c r="AU1788" t="s">
        <v>9422</v>
      </c>
      <c r="AV1788">
        <v>69</v>
      </c>
      <c r="AW1788">
        <v>54</v>
      </c>
      <c r="AX1788">
        <v>42</v>
      </c>
      <c r="AY1788">
        <v>67</v>
      </c>
      <c r="AZ1788">
        <v>45</v>
      </c>
      <c r="BA1788">
        <v>73</v>
      </c>
      <c r="BB1788">
        <v>69</v>
      </c>
      <c r="BC1788">
        <v>64</v>
      </c>
      <c r="BD1788">
        <v>64</v>
      </c>
      <c r="BE1788">
        <v>70</v>
      </c>
      <c r="BF1788">
        <v>84</v>
      </c>
      <c r="BG1788">
        <v>86</v>
      </c>
      <c r="BH1788">
        <v>87</v>
      </c>
      <c r="BI1788">
        <v>72</v>
      </c>
      <c r="BJ1788">
        <v>75</v>
      </c>
      <c r="BK1788">
        <v>68</v>
      </c>
      <c r="BL1788">
        <v>72</v>
      </c>
      <c r="BM1788">
        <v>88</v>
      </c>
      <c r="BN1788">
        <v>71</v>
      </c>
      <c r="BO1788">
        <v>62</v>
      </c>
      <c r="BP1788">
        <v>74</v>
      </c>
      <c r="BQ1788">
        <v>65</v>
      </c>
      <c r="BR1788">
        <v>68</v>
      </c>
      <c r="BS1788">
        <v>68</v>
      </c>
      <c r="BT1788">
        <v>59</v>
      </c>
      <c r="BU1788">
        <v>70</v>
      </c>
      <c r="BW1788">
        <v>71</v>
      </c>
      <c r="BX1788">
        <v>70</v>
      </c>
      <c r="BY1788">
        <v>13</v>
      </c>
      <c r="BZ1788">
        <v>11</v>
      </c>
      <c r="CA1788">
        <v>9</v>
      </c>
      <c r="CB1788">
        <v>8</v>
      </c>
      <c r="CC1788">
        <v>8</v>
      </c>
      <c r="CD1788" t="s">
        <v>9516</v>
      </c>
      <c r="CE1788" t="s">
        <v>9516</v>
      </c>
      <c r="CF1788" t="s">
        <v>9516</v>
      </c>
      <c r="CG1788" t="s">
        <v>9558</v>
      </c>
      <c r="CH1788" t="s">
        <v>9561</v>
      </c>
      <c r="CI1788" t="s">
        <v>9561</v>
      </c>
      <c r="CJ1788" t="s">
        <v>9561</v>
      </c>
      <c r="CK1788" t="s">
        <v>9558</v>
      </c>
      <c r="CL1788" t="s">
        <v>9501</v>
      </c>
      <c r="CM1788" t="s">
        <v>9501</v>
      </c>
      <c r="CN1788" t="s">
        <v>9501</v>
      </c>
      <c r="CO1788" t="s">
        <v>9496</v>
      </c>
      <c r="CP1788" t="s">
        <v>9501</v>
      </c>
      <c r="CQ1788" t="s">
        <v>9501</v>
      </c>
      <c r="CR1788" t="s">
        <v>9501</v>
      </c>
      <c r="CS1788" t="s">
        <v>9496</v>
      </c>
      <c r="CT1788" t="s">
        <v>9498</v>
      </c>
      <c r="CU1788" t="s">
        <v>9487</v>
      </c>
      <c r="CV1788" t="s">
        <v>9487</v>
      </c>
      <c r="CW1788" t="s">
        <v>9487</v>
      </c>
      <c r="CX1788" t="s">
        <v>9498</v>
      </c>
      <c r="CY1788" t="s">
        <v>9496</v>
      </c>
      <c r="CZ1788" t="s">
        <v>9484</v>
      </c>
      <c r="DA1788" t="s">
        <v>9484</v>
      </c>
      <c r="DB1788" t="s">
        <v>9484</v>
      </c>
      <c r="DC1788" t="s">
        <v>9496</v>
      </c>
      <c r="DD1788" t="s">
        <v>10119</v>
      </c>
      <c r="DE1788" t="s">
        <v>10582</v>
      </c>
      <c r="DF1788">
        <v>1</v>
      </c>
    </row>
    <row r="1789" spans="1:110" hidden="1" x14ac:dyDescent="0.25">
      <c r="A1789" s="1">
        <v>1803</v>
      </c>
      <c r="B1789">
        <v>225706</v>
      </c>
      <c r="C1789" s="2" t="s">
        <v>1869</v>
      </c>
      <c r="D1789" t="s">
        <v>3833</v>
      </c>
      <c r="E1789" t="s">
        <v>5797</v>
      </c>
      <c r="F1789">
        <v>27</v>
      </c>
      <c r="G1789" t="s">
        <v>7515</v>
      </c>
      <c r="H1789">
        <v>175</v>
      </c>
      <c r="I1789">
        <v>62</v>
      </c>
      <c r="J1789" t="s">
        <v>7745</v>
      </c>
      <c r="K1789" t="s">
        <v>7816</v>
      </c>
      <c r="L1789" t="s">
        <v>7951</v>
      </c>
      <c r="M1789">
        <v>1</v>
      </c>
      <c r="N1789">
        <v>74</v>
      </c>
      <c r="O1789">
        <v>74</v>
      </c>
      <c r="P1789">
        <v>5000000</v>
      </c>
      <c r="Q1789">
        <v>24000</v>
      </c>
      <c r="R1789" t="s">
        <v>8096</v>
      </c>
      <c r="S1789" t="s">
        <v>8249</v>
      </c>
      <c r="T1789">
        <v>1</v>
      </c>
      <c r="U1789">
        <v>3</v>
      </c>
      <c r="V1789">
        <v>3</v>
      </c>
      <c r="W1789" t="s">
        <v>8250</v>
      </c>
      <c r="X1789" t="s">
        <v>8266</v>
      </c>
      <c r="Y1789" t="s">
        <v>8362</v>
      </c>
      <c r="Z1789">
        <v>10000000</v>
      </c>
      <c r="AB1789" t="s">
        <v>8431</v>
      </c>
      <c r="AC1789">
        <v>13</v>
      </c>
      <c r="AE1789" t="s">
        <v>8576</v>
      </c>
      <c r="AF1789">
        <v>2022</v>
      </c>
      <c r="AG1789" t="s">
        <v>7991</v>
      </c>
      <c r="AH1789">
        <v>6</v>
      </c>
      <c r="AI1789">
        <v>71</v>
      </c>
      <c r="AJ1789">
        <v>52</v>
      </c>
      <c r="AK1789">
        <v>74</v>
      </c>
      <c r="AL1789">
        <v>75</v>
      </c>
      <c r="AM1789">
        <v>69</v>
      </c>
      <c r="AN1789">
        <v>72</v>
      </c>
      <c r="AV1789">
        <v>76</v>
      </c>
      <c r="AW1789">
        <v>37</v>
      </c>
      <c r="AX1789">
        <v>51</v>
      </c>
      <c r="AY1789">
        <v>76</v>
      </c>
      <c r="AZ1789">
        <v>49</v>
      </c>
      <c r="BA1789">
        <v>76</v>
      </c>
      <c r="BB1789">
        <v>75</v>
      </c>
      <c r="BC1789">
        <v>64</v>
      </c>
      <c r="BD1789">
        <v>73</v>
      </c>
      <c r="BE1789">
        <v>76</v>
      </c>
      <c r="BF1789">
        <v>73</v>
      </c>
      <c r="BG1789">
        <v>69</v>
      </c>
      <c r="BH1789">
        <v>70</v>
      </c>
      <c r="BI1789">
        <v>70</v>
      </c>
      <c r="BJ1789">
        <v>73</v>
      </c>
      <c r="BK1789">
        <v>71</v>
      </c>
      <c r="BL1789">
        <v>68</v>
      </c>
      <c r="BM1789">
        <v>79</v>
      </c>
      <c r="BN1789">
        <v>66</v>
      </c>
      <c r="BO1789">
        <v>64</v>
      </c>
      <c r="BP1789">
        <v>79</v>
      </c>
      <c r="BQ1789">
        <v>71</v>
      </c>
      <c r="BR1789">
        <v>70</v>
      </c>
      <c r="BS1789">
        <v>69</v>
      </c>
      <c r="BT1789">
        <v>49</v>
      </c>
      <c r="BU1789">
        <v>68</v>
      </c>
      <c r="BW1789">
        <v>74</v>
      </c>
      <c r="BX1789">
        <v>73</v>
      </c>
      <c r="BY1789">
        <v>12</v>
      </c>
      <c r="BZ1789">
        <v>10</v>
      </c>
      <c r="CA1789">
        <v>12</v>
      </c>
      <c r="CB1789">
        <v>10</v>
      </c>
      <c r="CC1789">
        <v>8</v>
      </c>
      <c r="CD1789" t="s">
        <v>9517</v>
      </c>
      <c r="CE1789" t="s">
        <v>9517</v>
      </c>
      <c r="CF1789" t="s">
        <v>9517</v>
      </c>
      <c r="CG1789" t="s">
        <v>9561</v>
      </c>
      <c r="CH1789" t="s">
        <v>9591</v>
      </c>
      <c r="CI1789" t="s">
        <v>9591</v>
      </c>
      <c r="CJ1789" t="s">
        <v>9591</v>
      </c>
      <c r="CK1789" t="s">
        <v>9561</v>
      </c>
      <c r="CL1789" t="s">
        <v>9487</v>
      </c>
      <c r="CM1789" t="s">
        <v>9487</v>
      </c>
      <c r="CN1789" t="s">
        <v>9487</v>
      </c>
      <c r="CO1789" t="s">
        <v>9498</v>
      </c>
      <c r="CP1789" t="s">
        <v>9498</v>
      </c>
      <c r="CQ1789" t="s">
        <v>9498</v>
      </c>
      <c r="CR1789" t="s">
        <v>9498</v>
      </c>
      <c r="CS1789" t="s">
        <v>9498</v>
      </c>
      <c r="CT1789" t="s">
        <v>9541</v>
      </c>
      <c r="CU1789" t="s">
        <v>9542</v>
      </c>
      <c r="CV1789" t="s">
        <v>9542</v>
      </c>
      <c r="CW1789" t="s">
        <v>9542</v>
      </c>
      <c r="CX1789" t="s">
        <v>9541</v>
      </c>
      <c r="CY1789" t="s">
        <v>9498</v>
      </c>
      <c r="CZ1789" t="s">
        <v>9487</v>
      </c>
      <c r="DA1789" t="s">
        <v>9487</v>
      </c>
      <c r="DB1789" t="s">
        <v>9487</v>
      </c>
      <c r="DC1789" t="s">
        <v>9498</v>
      </c>
      <c r="DD1789" t="s">
        <v>10120</v>
      </c>
      <c r="DE1789" t="s">
        <v>10613</v>
      </c>
      <c r="DF1789">
        <v>1</v>
      </c>
    </row>
    <row r="1790" spans="1:110" hidden="1" x14ac:dyDescent="0.25">
      <c r="A1790" s="1">
        <v>1841</v>
      </c>
      <c r="B1790">
        <v>247131</v>
      </c>
      <c r="C1790" s="2" t="s">
        <v>1870</v>
      </c>
      <c r="D1790" t="s">
        <v>3834</v>
      </c>
      <c r="E1790" t="s">
        <v>5798</v>
      </c>
      <c r="F1790">
        <v>28</v>
      </c>
      <c r="G1790" t="s">
        <v>7516</v>
      </c>
      <c r="H1790">
        <v>172</v>
      </c>
      <c r="I1790">
        <v>71</v>
      </c>
      <c r="J1790" t="s">
        <v>7719</v>
      </c>
      <c r="K1790" t="s">
        <v>7847</v>
      </c>
      <c r="L1790" t="s">
        <v>7947</v>
      </c>
      <c r="M1790">
        <v>1</v>
      </c>
      <c r="N1790">
        <v>74</v>
      </c>
      <c r="O1790">
        <v>74</v>
      </c>
      <c r="P1790">
        <v>4800000</v>
      </c>
      <c r="Q1790">
        <v>24000</v>
      </c>
      <c r="R1790" t="s">
        <v>7991</v>
      </c>
      <c r="S1790" t="s">
        <v>8249</v>
      </c>
      <c r="T1790">
        <v>1</v>
      </c>
      <c r="U1790">
        <v>3</v>
      </c>
      <c r="V1790">
        <v>2</v>
      </c>
      <c r="W1790" t="s">
        <v>8251</v>
      </c>
      <c r="X1790" t="s">
        <v>8266</v>
      </c>
      <c r="Y1790" t="s">
        <v>8362</v>
      </c>
      <c r="Z1790">
        <v>10600000</v>
      </c>
      <c r="AB1790" t="s">
        <v>7991</v>
      </c>
      <c r="AC1790">
        <v>22</v>
      </c>
      <c r="AE1790" t="s">
        <v>8776</v>
      </c>
      <c r="AF1790">
        <v>2021</v>
      </c>
      <c r="AI1790">
        <v>76</v>
      </c>
      <c r="AJ1790">
        <v>59</v>
      </c>
      <c r="AK1790">
        <v>63</v>
      </c>
      <c r="AL1790">
        <v>65</v>
      </c>
      <c r="AM1790">
        <v>70</v>
      </c>
      <c r="AN1790">
        <v>74</v>
      </c>
      <c r="AU1790" t="s">
        <v>9135</v>
      </c>
      <c r="AV1790">
        <v>70</v>
      </c>
      <c r="AW1790">
        <v>57</v>
      </c>
      <c r="AX1790">
        <v>62</v>
      </c>
      <c r="AY1790">
        <v>67</v>
      </c>
      <c r="AZ1790">
        <v>50</v>
      </c>
      <c r="BA1790">
        <v>64</v>
      </c>
      <c r="BB1790">
        <v>65</v>
      </c>
      <c r="BC1790">
        <v>49</v>
      </c>
      <c r="BD1790">
        <v>56</v>
      </c>
      <c r="BE1790">
        <v>63</v>
      </c>
      <c r="BF1790">
        <v>75</v>
      </c>
      <c r="BG1790">
        <v>77</v>
      </c>
      <c r="BH1790">
        <v>72</v>
      </c>
      <c r="BI1790">
        <v>66</v>
      </c>
      <c r="BJ1790">
        <v>79</v>
      </c>
      <c r="BK1790">
        <v>73</v>
      </c>
      <c r="BL1790">
        <v>66</v>
      </c>
      <c r="BM1790">
        <v>87</v>
      </c>
      <c r="BN1790">
        <v>70</v>
      </c>
      <c r="BO1790">
        <v>55</v>
      </c>
      <c r="BP1790">
        <v>69</v>
      </c>
      <c r="BQ1790">
        <v>70</v>
      </c>
      <c r="BR1790">
        <v>62</v>
      </c>
      <c r="BS1790">
        <v>56</v>
      </c>
      <c r="BT1790">
        <v>51</v>
      </c>
      <c r="BU1790">
        <v>69</v>
      </c>
      <c r="BW1790">
        <v>75</v>
      </c>
      <c r="BX1790">
        <v>74</v>
      </c>
      <c r="BY1790">
        <v>15</v>
      </c>
      <c r="BZ1790">
        <v>6</v>
      </c>
      <c r="CA1790">
        <v>8</v>
      </c>
      <c r="CB1790">
        <v>12</v>
      </c>
      <c r="CC1790">
        <v>5</v>
      </c>
      <c r="CD1790" t="s">
        <v>9518</v>
      </c>
      <c r="CE1790" t="s">
        <v>9518</v>
      </c>
      <c r="CF1790" t="s">
        <v>9518</v>
      </c>
      <c r="CG1790" t="s">
        <v>9599</v>
      </c>
      <c r="CH1790" t="s">
        <v>9602</v>
      </c>
      <c r="CI1790" t="s">
        <v>9602</v>
      </c>
      <c r="CJ1790" t="s">
        <v>9602</v>
      </c>
      <c r="CK1790" t="s">
        <v>9599</v>
      </c>
      <c r="CL1790" t="s">
        <v>9517</v>
      </c>
      <c r="CM1790" t="s">
        <v>9517</v>
      </c>
      <c r="CN1790" t="s">
        <v>9517</v>
      </c>
      <c r="CO1790" t="s">
        <v>9455</v>
      </c>
      <c r="CP1790" t="s">
        <v>9518</v>
      </c>
      <c r="CQ1790" t="s">
        <v>9518</v>
      </c>
      <c r="CR1790" t="s">
        <v>9518</v>
      </c>
      <c r="CS1790" t="s">
        <v>9455</v>
      </c>
      <c r="CT1790" t="s">
        <v>9498</v>
      </c>
      <c r="CU1790" t="s">
        <v>9500</v>
      </c>
      <c r="CV1790" t="s">
        <v>9500</v>
      </c>
      <c r="CW1790" t="s">
        <v>9500</v>
      </c>
      <c r="CX1790" t="s">
        <v>9498</v>
      </c>
      <c r="CY1790" t="s">
        <v>9498</v>
      </c>
      <c r="CZ1790" t="s">
        <v>9501</v>
      </c>
      <c r="DA1790" t="s">
        <v>9501</v>
      </c>
      <c r="DB1790" t="s">
        <v>9501</v>
      </c>
      <c r="DC1790" t="s">
        <v>9498</v>
      </c>
      <c r="DD1790" t="s">
        <v>10121</v>
      </c>
      <c r="DE1790" t="s">
        <v>10605</v>
      </c>
      <c r="DF1790">
        <v>1</v>
      </c>
    </row>
    <row r="1791" spans="1:110" hidden="1" x14ac:dyDescent="0.25">
      <c r="A1791" s="1">
        <v>1848</v>
      </c>
      <c r="B1791">
        <v>245278</v>
      </c>
      <c r="C1791" s="2" t="s">
        <v>1871</v>
      </c>
      <c r="D1791" t="s">
        <v>3835</v>
      </c>
      <c r="E1791" t="s">
        <v>5799</v>
      </c>
      <c r="F1791">
        <v>19</v>
      </c>
      <c r="G1791" t="s">
        <v>7517</v>
      </c>
      <c r="H1791">
        <v>187</v>
      </c>
      <c r="I1791">
        <v>77</v>
      </c>
      <c r="J1791" t="s">
        <v>7677</v>
      </c>
      <c r="K1791" t="s">
        <v>7870</v>
      </c>
      <c r="L1791" t="s">
        <v>7956</v>
      </c>
      <c r="M1791">
        <v>1</v>
      </c>
      <c r="N1791">
        <v>73</v>
      </c>
      <c r="O1791">
        <v>85</v>
      </c>
      <c r="P1791">
        <v>6500000</v>
      </c>
      <c r="Q1791">
        <v>5000</v>
      </c>
      <c r="R1791" t="s">
        <v>7990</v>
      </c>
      <c r="S1791" t="s">
        <v>8248</v>
      </c>
      <c r="T1791">
        <v>1</v>
      </c>
      <c r="U1791">
        <v>2</v>
      </c>
      <c r="V1791">
        <v>4</v>
      </c>
      <c r="W1791" t="s">
        <v>8251</v>
      </c>
      <c r="X1791" t="s">
        <v>8268</v>
      </c>
      <c r="Y1791" t="s">
        <v>8361</v>
      </c>
      <c r="Z1791">
        <v>14300000</v>
      </c>
      <c r="AB1791" t="s">
        <v>8435</v>
      </c>
      <c r="AC1791">
        <v>84</v>
      </c>
      <c r="AE1791" t="s">
        <v>8475</v>
      </c>
      <c r="AF1791">
        <v>2024</v>
      </c>
      <c r="AI1791">
        <v>79</v>
      </c>
      <c r="AJ1791">
        <v>47</v>
      </c>
      <c r="AK1791">
        <v>61</v>
      </c>
      <c r="AL1791">
        <v>74</v>
      </c>
      <c r="AM1791">
        <v>70</v>
      </c>
      <c r="AN1791">
        <v>71</v>
      </c>
      <c r="AU1791" t="s">
        <v>9073</v>
      </c>
      <c r="AV1791">
        <v>70</v>
      </c>
      <c r="AW1791">
        <v>42</v>
      </c>
      <c r="AX1791">
        <v>57</v>
      </c>
      <c r="AY1791">
        <v>66</v>
      </c>
      <c r="AZ1791">
        <v>38</v>
      </c>
      <c r="BA1791">
        <v>75</v>
      </c>
      <c r="BB1791">
        <v>67</v>
      </c>
      <c r="BC1791">
        <v>37</v>
      </c>
      <c r="BD1791">
        <v>52</v>
      </c>
      <c r="BE1791">
        <v>74</v>
      </c>
      <c r="BF1791">
        <v>78</v>
      </c>
      <c r="BG1791">
        <v>80</v>
      </c>
      <c r="BH1791">
        <v>74</v>
      </c>
      <c r="BI1791">
        <v>73</v>
      </c>
      <c r="BJ1791">
        <v>59</v>
      </c>
      <c r="BK1791">
        <v>56</v>
      </c>
      <c r="BL1791">
        <v>66</v>
      </c>
      <c r="BM1791">
        <v>72</v>
      </c>
      <c r="BN1791">
        <v>71</v>
      </c>
      <c r="BO1791">
        <v>46</v>
      </c>
      <c r="BP1791">
        <v>70</v>
      </c>
      <c r="BQ1791">
        <v>72</v>
      </c>
      <c r="BR1791">
        <v>71</v>
      </c>
      <c r="BS1791">
        <v>53</v>
      </c>
      <c r="BT1791">
        <v>48</v>
      </c>
      <c r="BU1791">
        <v>76</v>
      </c>
      <c r="BW1791">
        <v>74</v>
      </c>
      <c r="BX1791">
        <v>69</v>
      </c>
      <c r="BY1791">
        <v>15</v>
      </c>
      <c r="BZ1791">
        <v>8</v>
      </c>
      <c r="CA1791">
        <v>13</v>
      </c>
      <c r="CB1791">
        <v>9</v>
      </c>
      <c r="CC1791">
        <v>9</v>
      </c>
      <c r="CD1791" t="s">
        <v>9517</v>
      </c>
      <c r="CE1791" t="s">
        <v>9517</v>
      </c>
      <c r="CF1791" t="s">
        <v>9517</v>
      </c>
      <c r="CG1791" t="s">
        <v>9591</v>
      </c>
      <c r="CH1791" t="s">
        <v>9564</v>
      </c>
      <c r="CI1791" t="s">
        <v>9564</v>
      </c>
      <c r="CJ1791" t="s">
        <v>9564</v>
      </c>
      <c r="CK1791" t="s">
        <v>9591</v>
      </c>
      <c r="CL1791" t="s">
        <v>9516</v>
      </c>
      <c r="CM1791" t="s">
        <v>9516</v>
      </c>
      <c r="CN1791" t="s">
        <v>9516</v>
      </c>
      <c r="CO1791" t="s">
        <v>9501</v>
      </c>
      <c r="CP1791" t="s">
        <v>9516</v>
      </c>
      <c r="CQ1791" t="s">
        <v>9516</v>
      </c>
      <c r="CR1791" t="s">
        <v>9516</v>
      </c>
      <c r="CS1791" t="s">
        <v>9501</v>
      </c>
      <c r="CT1791" t="s">
        <v>9498</v>
      </c>
      <c r="CU1791" t="s">
        <v>9500</v>
      </c>
      <c r="CV1791" t="s">
        <v>9500</v>
      </c>
      <c r="CW1791" t="s">
        <v>9500</v>
      </c>
      <c r="CX1791" t="s">
        <v>9498</v>
      </c>
      <c r="CY1791" t="s">
        <v>9496</v>
      </c>
      <c r="CZ1791" t="s">
        <v>9487</v>
      </c>
      <c r="DA1791" t="s">
        <v>9487</v>
      </c>
      <c r="DB1791" t="s">
        <v>9487</v>
      </c>
      <c r="DC1791" t="s">
        <v>9496</v>
      </c>
      <c r="DD1791" t="s">
        <v>3835</v>
      </c>
      <c r="DE1791" t="s">
        <v>10603</v>
      </c>
      <c r="DF1791">
        <v>1</v>
      </c>
    </row>
    <row r="1792" spans="1:110" hidden="1" x14ac:dyDescent="0.25">
      <c r="A1792" s="1">
        <v>1852</v>
      </c>
      <c r="B1792">
        <v>240654</v>
      </c>
      <c r="C1792" s="2" t="s">
        <v>1872</v>
      </c>
      <c r="D1792" t="s">
        <v>3836</v>
      </c>
      <c r="E1792" t="s">
        <v>5800</v>
      </c>
      <c r="F1792">
        <v>22</v>
      </c>
      <c r="G1792" t="s">
        <v>7518</v>
      </c>
      <c r="H1792">
        <v>173</v>
      </c>
      <c r="I1792">
        <v>75</v>
      </c>
      <c r="J1792" t="s">
        <v>7720</v>
      </c>
      <c r="K1792" t="s">
        <v>7799</v>
      </c>
      <c r="L1792" t="s">
        <v>7950</v>
      </c>
      <c r="M1792">
        <v>1</v>
      </c>
      <c r="N1792">
        <v>73</v>
      </c>
      <c r="O1792">
        <v>84</v>
      </c>
      <c r="P1792">
        <v>7000000</v>
      </c>
      <c r="Q1792">
        <v>31000</v>
      </c>
      <c r="R1792" t="s">
        <v>8015</v>
      </c>
      <c r="S1792" t="s">
        <v>8249</v>
      </c>
      <c r="T1792">
        <v>1</v>
      </c>
      <c r="U1792">
        <v>2</v>
      </c>
      <c r="V1792">
        <v>4</v>
      </c>
      <c r="W1792" t="s">
        <v>8250</v>
      </c>
      <c r="X1792" t="s">
        <v>8266</v>
      </c>
      <c r="Y1792" t="s">
        <v>8362</v>
      </c>
      <c r="Z1792">
        <v>13300000</v>
      </c>
      <c r="AB1792" t="s">
        <v>8435</v>
      </c>
      <c r="AC1792">
        <v>31</v>
      </c>
      <c r="AE1792" t="s">
        <v>9002</v>
      </c>
      <c r="AF1792">
        <v>2022</v>
      </c>
      <c r="AI1792">
        <v>80</v>
      </c>
      <c r="AJ1792">
        <v>72</v>
      </c>
      <c r="AK1792">
        <v>66</v>
      </c>
      <c r="AL1792">
        <v>78</v>
      </c>
      <c r="AM1792">
        <v>36</v>
      </c>
      <c r="AN1792">
        <v>62</v>
      </c>
      <c r="AU1792" t="s">
        <v>9073</v>
      </c>
      <c r="AV1792">
        <v>63</v>
      </c>
      <c r="AW1792">
        <v>72</v>
      </c>
      <c r="AX1792">
        <v>53</v>
      </c>
      <c r="AY1792">
        <v>74</v>
      </c>
      <c r="AZ1792">
        <v>58</v>
      </c>
      <c r="BA1792">
        <v>79</v>
      </c>
      <c r="BB1792">
        <v>66</v>
      </c>
      <c r="BC1792">
        <v>54</v>
      </c>
      <c r="BD1792">
        <v>58</v>
      </c>
      <c r="BE1792">
        <v>80</v>
      </c>
      <c r="BF1792">
        <v>82</v>
      </c>
      <c r="BG1792">
        <v>78</v>
      </c>
      <c r="BH1792">
        <v>76</v>
      </c>
      <c r="BI1792">
        <v>68</v>
      </c>
      <c r="BJ1792">
        <v>79</v>
      </c>
      <c r="BK1792">
        <v>82</v>
      </c>
      <c r="BL1792">
        <v>59</v>
      </c>
      <c r="BM1792">
        <v>66</v>
      </c>
      <c r="BN1792">
        <v>64</v>
      </c>
      <c r="BO1792">
        <v>70</v>
      </c>
      <c r="BP1792">
        <v>55</v>
      </c>
      <c r="BQ1792">
        <v>23</v>
      </c>
      <c r="BR1792">
        <v>68</v>
      </c>
      <c r="BS1792">
        <v>64</v>
      </c>
      <c r="BT1792">
        <v>57</v>
      </c>
      <c r="BU1792">
        <v>57</v>
      </c>
      <c r="BW1792">
        <v>37</v>
      </c>
      <c r="BX1792">
        <v>34</v>
      </c>
      <c r="BY1792">
        <v>11</v>
      </c>
      <c r="BZ1792">
        <v>5</v>
      </c>
      <c r="CA1792">
        <v>13</v>
      </c>
      <c r="CB1792">
        <v>7</v>
      </c>
      <c r="CC1792">
        <v>12</v>
      </c>
      <c r="CD1792" t="s">
        <v>9498</v>
      </c>
      <c r="CE1792" t="s">
        <v>9498</v>
      </c>
      <c r="CF1792" t="s">
        <v>9498</v>
      </c>
      <c r="CG1792" t="s">
        <v>9541</v>
      </c>
      <c r="CH1792" t="s">
        <v>9541</v>
      </c>
      <c r="CI1792" t="s">
        <v>9541</v>
      </c>
      <c r="CJ1792" t="s">
        <v>9541</v>
      </c>
      <c r="CK1792" t="s">
        <v>9541</v>
      </c>
      <c r="CL1792" t="s">
        <v>9507</v>
      </c>
      <c r="CM1792" t="s">
        <v>9507</v>
      </c>
      <c r="CN1792" t="s">
        <v>9507</v>
      </c>
      <c r="CO1792" t="s">
        <v>9498</v>
      </c>
      <c r="CP1792" t="s">
        <v>9455</v>
      </c>
      <c r="CQ1792" t="s">
        <v>9455</v>
      </c>
      <c r="CR1792" t="s">
        <v>9455</v>
      </c>
      <c r="CS1792" t="s">
        <v>9498</v>
      </c>
      <c r="CT1792" t="s">
        <v>9474</v>
      </c>
      <c r="CU1792" t="s">
        <v>9515</v>
      </c>
      <c r="CV1792" t="s">
        <v>9515</v>
      </c>
      <c r="CW1792" t="s">
        <v>9515</v>
      </c>
      <c r="CX1792" t="s">
        <v>9474</v>
      </c>
      <c r="CY1792" t="s">
        <v>9524</v>
      </c>
      <c r="CZ1792" t="s">
        <v>9548</v>
      </c>
      <c r="DA1792" t="s">
        <v>9548</v>
      </c>
      <c r="DB1792" t="s">
        <v>9548</v>
      </c>
      <c r="DC1792" t="s">
        <v>9524</v>
      </c>
      <c r="DD1792" t="s">
        <v>3836</v>
      </c>
      <c r="DE1792" t="s">
        <v>10627</v>
      </c>
      <c r="DF1792">
        <v>1</v>
      </c>
    </row>
    <row r="1793" spans="1:110" hidden="1" x14ac:dyDescent="0.25">
      <c r="A1793" s="1">
        <v>1859</v>
      </c>
      <c r="B1793">
        <v>224921</v>
      </c>
      <c r="C1793" s="2" t="s">
        <v>1873</v>
      </c>
      <c r="D1793" t="s">
        <v>3837</v>
      </c>
      <c r="E1793" t="s">
        <v>5801</v>
      </c>
      <c r="F1793">
        <v>23</v>
      </c>
      <c r="G1793" t="s">
        <v>6298</v>
      </c>
      <c r="H1793">
        <v>181</v>
      </c>
      <c r="I1793">
        <v>73</v>
      </c>
      <c r="J1793" t="s">
        <v>7720</v>
      </c>
      <c r="K1793" t="s">
        <v>7823</v>
      </c>
      <c r="L1793" t="s">
        <v>7947</v>
      </c>
      <c r="M1793">
        <v>1</v>
      </c>
      <c r="N1793">
        <v>73</v>
      </c>
      <c r="O1793">
        <v>82</v>
      </c>
      <c r="P1793">
        <v>5500000</v>
      </c>
      <c r="Q1793">
        <v>15000</v>
      </c>
      <c r="R1793" t="s">
        <v>7991</v>
      </c>
      <c r="S1793" t="s">
        <v>8249</v>
      </c>
      <c r="T1793">
        <v>1</v>
      </c>
      <c r="U1793">
        <v>2</v>
      </c>
      <c r="V1793">
        <v>3</v>
      </c>
      <c r="W1793" t="s">
        <v>8250</v>
      </c>
      <c r="X1793" t="s">
        <v>8266</v>
      </c>
      <c r="Y1793" t="s">
        <v>8361</v>
      </c>
      <c r="Z1793">
        <v>12700000</v>
      </c>
      <c r="AB1793" t="s">
        <v>8431</v>
      </c>
      <c r="AC1793">
        <v>17</v>
      </c>
      <c r="AE1793" t="s">
        <v>8449</v>
      </c>
      <c r="AF1793">
        <v>2021</v>
      </c>
      <c r="AI1793">
        <v>66</v>
      </c>
      <c r="AJ1793">
        <v>46</v>
      </c>
      <c r="AK1793">
        <v>64</v>
      </c>
      <c r="AL1793">
        <v>70</v>
      </c>
      <c r="AM1793">
        <v>72</v>
      </c>
      <c r="AN1793">
        <v>70</v>
      </c>
      <c r="AU1793" t="s">
        <v>9084</v>
      </c>
      <c r="AV1793">
        <v>72</v>
      </c>
      <c r="AW1793">
        <v>40</v>
      </c>
      <c r="AX1793">
        <v>59</v>
      </c>
      <c r="AY1793">
        <v>73</v>
      </c>
      <c r="AZ1793">
        <v>48</v>
      </c>
      <c r="BA1793">
        <v>69</v>
      </c>
      <c r="BB1793">
        <v>62</v>
      </c>
      <c r="BC1793">
        <v>35</v>
      </c>
      <c r="BD1793">
        <v>56</v>
      </c>
      <c r="BE1793">
        <v>73</v>
      </c>
      <c r="BF1793">
        <v>65</v>
      </c>
      <c r="BG1793">
        <v>67</v>
      </c>
      <c r="BH1793">
        <v>68</v>
      </c>
      <c r="BI1793">
        <v>69</v>
      </c>
      <c r="BJ1793">
        <v>62</v>
      </c>
      <c r="BK1793">
        <v>60</v>
      </c>
      <c r="BL1793">
        <v>70</v>
      </c>
      <c r="BM1793">
        <v>67</v>
      </c>
      <c r="BN1793">
        <v>71</v>
      </c>
      <c r="BO1793">
        <v>42</v>
      </c>
      <c r="BP1793">
        <v>69</v>
      </c>
      <c r="BQ1793">
        <v>74</v>
      </c>
      <c r="BR1793">
        <v>56</v>
      </c>
      <c r="BS1793">
        <v>53</v>
      </c>
      <c r="BT1793">
        <v>38</v>
      </c>
      <c r="BU1793">
        <v>63</v>
      </c>
      <c r="BW1793">
        <v>73</v>
      </c>
      <c r="BX1793">
        <v>76</v>
      </c>
      <c r="BY1793">
        <v>9</v>
      </c>
      <c r="BZ1793">
        <v>14</v>
      </c>
      <c r="CA1793">
        <v>14</v>
      </c>
      <c r="CB1793">
        <v>8</v>
      </c>
      <c r="CC1793">
        <v>8</v>
      </c>
      <c r="CD1793" t="s">
        <v>9499</v>
      </c>
      <c r="CE1793" t="s">
        <v>9499</v>
      </c>
      <c r="CF1793" t="s">
        <v>9499</v>
      </c>
      <c r="CG1793" t="s">
        <v>9602</v>
      </c>
      <c r="CH1793" t="s">
        <v>9613</v>
      </c>
      <c r="CI1793" t="s">
        <v>9613</v>
      </c>
      <c r="CJ1793" t="s">
        <v>9613</v>
      </c>
      <c r="CK1793" t="s">
        <v>9602</v>
      </c>
      <c r="CL1793" t="s">
        <v>9517</v>
      </c>
      <c r="CM1793" t="s">
        <v>9517</v>
      </c>
      <c r="CN1793" t="s">
        <v>9517</v>
      </c>
      <c r="CO1793" t="s">
        <v>9516</v>
      </c>
      <c r="CP1793" t="s">
        <v>9518</v>
      </c>
      <c r="CQ1793" t="s">
        <v>9518</v>
      </c>
      <c r="CR1793" t="s">
        <v>9518</v>
      </c>
      <c r="CS1793" t="s">
        <v>9516</v>
      </c>
      <c r="CT1793" t="s">
        <v>9496</v>
      </c>
      <c r="CU1793" t="s">
        <v>9487</v>
      </c>
      <c r="CV1793" t="s">
        <v>9487</v>
      </c>
      <c r="CW1793" t="s">
        <v>9487</v>
      </c>
      <c r="CX1793" t="s">
        <v>9496</v>
      </c>
      <c r="CY1793" t="s">
        <v>9496</v>
      </c>
      <c r="CZ1793" t="s">
        <v>9496</v>
      </c>
      <c r="DA1793" t="s">
        <v>9496</v>
      </c>
      <c r="DB1793" t="s">
        <v>9496</v>
      </c>
      <c r="DC1793" t="s">
        <v>9496</v>
      </c>
      <c r="DD1793" t="s">
        <v>10122</v>
      </c>
      <c r="DE1793" t="s">
        <v>10743</v>
      </c>
      <c r="DF1793">
        <v>1</v>
      </c>
    </row>
    <row r="1794" spans="1:110" hidden="1" x14ac:dyDescent="0.25">
      <c r="A1794" s="1">
        <v>1861</v>
      </c>
      <c r="B1794">
        <v>232646</v>
      </c>
      <c r="C1794" s="2" t="s">
        <v>1874</v>
      </c>
      <c r="D1794" t="s">
        <v>3838</v>
      </c>
      <c r="E1794" t="s">
        <v>5802</v>
      </c>
      <c r="F1794">
        <v>23</v>
      </c>
      <c r="G1794" t="s">
        <v>7153</v>
      </c>
      <c r="H1794">
        <v>170</v>
      </c>
      <c r="I1794">
        <v>69</v>
      </c>
      <c r="J1794" t="s">
        <v>7680</v>
      </c>
      <c r="K1794" t="s">
        <v>7895</v>
      </c>
      <c r="L1794" t="s">
        <v>7954</v>
      </c>
      <c r="M1794">
        <v>1</v>
      </c>
      <c r="N1794">
        <v>73</v>
      </c>
      <c r="O1794">
        <v>82</v>
      </c>
      <c r="P1794">
        <v>5500000</v>
      </c>
      <c r="Q1794">
        <v>10000</v>
      </c>
      <c r="R1794" t="s">
        <v>7991</v>
      </c>
      <c r="S1794" t="s">
        <v>8249</v>
      </c>
      <c r="T1794">
        <v>1</v>
      </c>
      <c r="U1794">
        <v>2</v>
      </c>
      <c r="V1794">
        <v>3</v>
      </c>
      <c r="W1794" t="s">
        <v>8250</v>
      </c>
      <c r="X1794" t="s">
        <v>8266</v>
      </c>
      <c r="Y1794" t="s">
        <v>8362</v>
      </c>
      <c r="Z1794">
        <v>9400000</v>
      </c>
      <c r="AB1794" t="s">
        <v>7991</v>
      </c>
      <c r="AC1794">
        <v>3</v>
      </c>
      <c r="AE1794" t="s">
        <v>9003</v>
      </c>
      <c r="AF1794">
        <v>2021</v>
      </c>
      <c r="AI1794">
        <v>74</v>
      </c>
      <c r="AJ1794">
        <v>50</v>
      </c>
      <c r="AK1794">
        <v>64</v>
      </c>
      <c r="AL1794">
        <v>73</v>
      </c>
      <c r="AM1794">
        <v>71</v>
      </c>
      <c r="AN1794">
        <v>65</v>
      </c>
      <c r="AV1794">
        <v>70</v>
      </c>
      <c r="AW1794">
        <v>48</v>
      </c>
      <c r="AX1794">
        <v>53</v>
      </c>
      <c r="AY1794">
        <v>66</v>
      </c>
      <c r="AZ1794">
        <v>45</v>
      </c>
      <c r="BA1794">
        <v>76</v>
      </c>
      <c r="BB1794">
        <v>51</v>
      </c>
      <c r="BC1794">
        <v>38</v>
      </c>
      <c r="BD1794">
        <v>60</v>
      </c>
      <c r="BE1794">
        <v>71</v>
      </c>
      <c r="BF1794">
        <v>77</v>
      </c>
      <c r="BG1794">
        <v>72</v>
      </c>
      <c r="BH1794">
        <v>72</v>
      </c>
      <c r="BI1794">
        <v>63</v>
      </c>
      <c r="BJ1794">
        <v>75</v>
      </c>
      <c r="BK1794">
        <v>59</v>
      </c>
      <c r="BL1794">
        <v>71</v>
      </c>
      <c r="BM1794">
        <v>74</v>
      </c>
      <c r="BN1794">
        <v>57</v>
      </c>
      <c r="BO1794">
        <v>47</v>
      </c>
      <c r="BP1794">
        <v>73</v>
      </c>
      <c r="BQ1794">
        <v>75</v>
      </c>
      <c r="BR1794">
        <v>57</v>
      </c>
      <c r="BS1794">
        <v>69</v>
      </c>
      <c r="BT1794">
        <v>47</v>
      </c>
      <c r="BU1794">
        <v>64</v>
      </c>
      <c r="BW1794">
        <v>73</v>
      </c>
      <c r="BX1794">
        <v>74</v>
      </c>
      <c r="BY1794">
        <v>14</v>
      </c>
      <c r="BZ1794">
        <v>12</v>
      </c>
      <c r="CA1794">
        <v>8</v>
      </c>
      <c r="CB1794">
        <v>11</v>
      </c>
      <c r="CC1794">
        <v>13</v>
      </c>
      <c r="CD1794" t="s">
        <v>9490</v>
      </c>
      <c r="CE1794" t="s">
        <v>9490</v>
      </c>
      <c r="CF1794" t="s">
        <v>9490</v>
      </c>
      <c r="CG1794" t="s">
        <v>9563</v>
      </c>
      <c r="CH1794" t="s">
        <v>9602</v>
      </c>
      <c r="CI1794" t="s">
        <v>9602</v>
      </c>
      <c r="CJ1794" t="s">
        <v>9602</v>
      </c>
      <c r="CK1794" t="s">
        <v>9563</v>
      </c>
      <c r="CL1794" t="s">
        <v>9455</v>
      </c>
      <c r="CM1794" t="s">
        <v>9455</v>
      </c>
      <c r="CN1794" t="s">
        <v>9455</v>
      </c>
      <c r="CO1794" t="s">
        <v>9500</v>
      </c>
      <c r="CP1794" t="s">
        <v>9455</v>
      </c>
      <c r="CQ1794" t="s">
        <v>9455</v>
      </c>
      <c r="CR1794" t="s">
        <v>9455</v>
      </c>
      <c r="CS1794" t="s">
        <v>9500</v>
      </c>
      <c r="CT1794" t="s">
        <v>9498</v>
      </c>
      <c r="CU1794" t="s">
        <v>9501</v>
      </c>
      <c r="CV1794" t="s">
        <v>9501</v>
      </c>
      <c r="CW1794" t="s">
        <v>9501</v>
      </c>
      <c r="CX1794" t="s">
        <v>9498</v>
      </c>
      <c r="CY1794" t="s">
        <v>9496</v>
      </c>
      <c r="CZ1794" t="s">
        <v>9500</v>
      </c>
      <c r="DA1794" t="s">
        <v>9500</v>
      </c>
      <c r="DB1794" t="s">
        <v>9500</v>
      </c>
      <c r="DC1794" t="s">
        <v>9496</v>
      </c>
      <c r="DD1794" t="s">
        <v>10123</v>
      </c>
      <c r="DE1794" t="s">
        <v>10583</v>
      </c>
      <c r="DF1794">
        <v>1</v>
      </c>
    </row>
    <row r="1795" spans="1:110" hidden="1" x14ac:dyDescent="0.25">
      <c r="A1795" s="1">
        <v>1867</v>
      </c>
      <c r="B1795">
        <v>246672</v>
      </c>
      <c r="C1795" s="2" t="s">
        <v>1875</v>
      </c>
      <c r="D1795" t="s">
        <v>3839</v>
      </c>
      <c r="E1795" t="s">
        <v>5803</v>
      </c>
      <c r="F1795">
        <v>18</v>
      </c>
      <c r="G1795" t="s">
        <v>7519</v>
      </c>
      <c r="H1795">
        <v>175</v>
      </c>
      <c r="I1795">
        <v>74</v>
      </c>
      <c r="J1795" t="s">
        <v>7720</v>
      </c>
      <c r="K1795" t="s">
        <v>7793</v>
      </c>
      <c r="L1795" t="s">
        <v>7947</v>
      </c>
      <c r="M1795">
        <v>1</v>
      </c>
      <c r="N1795">
        <v>73</v>
      </c>
      <c r="O1795">
        <v>82</v>
      </c>
      <c r="P1795">
        <v>5500000</v>
      </c>
      <c r="Q1795">
        <v>9000</v>
      </c>
      <c r="R1795" t="s">
        <v>8235</v>
      </c>
      <c r="S1795" t="s">
        <v>8248</v>
      </c>
      <c r="T1795">
        <v>1</v>
      </c>
      <c r="U1795">
        <v>4</v>
      </c>
      <c r="V1795">
        <v>4</v>
      </c>
      <c r="W1795" t="s">
        <v>8250</v>
      </c>
      <c r="X1795" t="s">
        <v>8266</v>
      </c>
      <c r="Y1795" t="s">
        <v>8362</v>
      </c>
      <c r="Z1795">
        <v>12700000</v>
      </c>
      <c r="AB1795" t="s">
        <v>8431</v>
      </c>
      <c r="AC1795">
        <v>22</v>
      </c>
      <c r="AE1795" t="s">
        <v>9004</v>
      </c>
      <c r="AF1795">
        <v>2025</v>
      </c>
      <c r="AI1795">
        <v>81</v>
      </c>
      <c r="AJ1795">
        <v>66</v>
      </c>
      <c r="AK1795">
        <v>62</v>
      </c>
      <c r="AL1795">
        <v>79</v>
      </c>
      <c r="AM1795">
        <v>24</v>
      </c>
      <c r="AN1795">
        <v>52</v>
      </c>
      <c r="AU1795" t="s">
        <v>9174</v>
      </c>
      <c r="AV1795">
        <v>70</v>
      </c>
      <c r="AW1795">
        <v>68</v>
      </c>
      <c r="AX1795">
        <v>60</v>
      </c>
      <c r="AY1795">
        <v>66</v>
      </c>
      <c r="AZ1795">
        <v>60</v>
      </c>
      <c r="BA1795">
        <v>81</v>
      </c>
      <c r="BB1795">
        <v>60</v>
      </c>
      <c r="BC1795">
        <v>26</v>
      </c>
      <c r="BD1795">
        <v>53</v>
      </c>
      <c r="BE1795">
        <v>76</v>
      </c>
      <c r="BF1795">
        <v>83</v>
      </c>
      <c r="BG1795">
        <v>80</v>
      </c>
      <c r="BH1795">
        <v>79</v>
      </c>
      <c r="BI1795">
        <v>67</v>
      </c>
      <c r="BJ1795">
        <v>81</v>
      </c>
      <c r="BK1795">
        <v>67</v>
      </c>
      <c r="BL1795">
        <v>78</v>
      </c>
      <c r="BM1795">
        <v>62</v>
      </c>
      <c r="BN1795">
        <v>51</v>
      </c>
      <c r="BO1795">
        <v>62</v>
      </c>
      <c r="BP1795">
        <v>35</v>
      </c>
      <c r="BQ1795">
        <v>17</v>
      </c>
      <c r="BR1795">
        <v>69</v>
      </c>
      <c r="BS1795">
        <v>64</v>
      </c>
      <c r="BT1795">
        <v>59</v>
      </c>
      <c r="BU1795">
        <v>68</v>
      </c>
      <c r="BW1795">
        <v>12</v>
      </c>
      <c r="BX1795">
        <v>14</v>
      </c>
      <c r="BY1795">
        <v>13</v>
      </c>
      <c r="BZ1795">
        <v>11</v>
      </c>
      <c r="CA1795">
        <v>11</v>
      </c>
      <c r="CB1795">
        <v>5</v>
      </c>
      <c r="CC1795">
        <v>13</v>
      </c>
      <c r="CD1795" t="s">
        <v>9501</v>
      </c>
      <c r="CE1795" t="s">
        <v>9501</v>
      </c>
      <c r="CF1795" t="s">
        <v>9501</v>
      </c>
      <c r="CG1795" t="s">
        <v>9545</v>
      </c>
      <c r="CH1795" t="s">
        <v>9555</v>
      </c>
      <c r="CI1795" t="s">
        <v>9555</v>
      </c>
      <c r="CJ1795" t="s">
        <v>9555</v>
      </c>
      <c r="CK1795" t="s">
        <v>9545</v>
      </c>
      <c r="CL1795" t="s">
        <v>9487</v>
      </c>
      <c r="CM1795" t="s">
        <v>9487</v>
      </c>
      <c r="CN1795" t="s">
        <v>9487</v>
      </c>
      <c r="CO1795" t="s">
        <v>9496</v>
      </c>
      <c r="CP1795" t="s">
        <v>9528</v>
      </c>
      <c r="CQ1795" t="s">
        <v>9528</v>
      </c>
      <c r="CR1795" t="s">
        <v>9528</v>
      </c>
      <c r="CS1795" t="s">
        <v>9496</v>
      </c>
      <c r="CT1795" t="s">
        <v>9514</v>
      </c>
      <c r="CU1795" t="s">
        <v>9556</v>
      </c>
      <c r="CV1795" t="s">
        <v>9556</v>
      </c>
      <c r="CW1795" t="s">
        <v>9556</v>
      </c>
      <c r="CX1795" t="s">
        <v>9514</v>
      </c>
      <c r="CY1795" t="s">
        <v>9548</v>
      </c>
      <c r="CZ1795" t="s">
        <v>9502</v>
      </c>
      <c r="DA1795" t="s">
        <v>9502</v>
      </c>
      <c r="DB1795" t="s">
        <v>9502</v>
      </c>
      <c r="DC1795" t="s">
        <v>9548</v>
      </c>
      <c r="DD1795" t="s">
        <v>10124</v>
      </c>
      <c r="DE1795" t="s">
        <v>10609</v>
      </c>
      <c r="DF1795">
        <v>1</v>
      </c>
    </row>
    <row r="1796" spans="1:110" hidden="1" x14ac:dyDescent="0.25">
      <c r="A1796" s="1">
        <v>1868</v>
      </c>
      <c r="B1796">
        <v>246748</v>
      </c>
      <c r="C1796" s="2" t="s">
        <v>1876</v>
      </c>
      <c r="D1796" t="s">
        <v>3840</v>
      </c>
      <c r="E1796" t="s">
        <v>5804</v>
      </c>
      <c r="F1796">
        <v>22</v>
      </c>
      <c r="G1796" t="s">
        <v>7520</v>
      </c>
      <c r="H1796">
        <v>175</v>
      </c>
      <c r="I1796">
        <v>68</v>
      </c>
      <c r="J1796" t="s">
        <v>7720</v>
      </c>
      <c r="K1796" t="s">
        <v>7793</v>
      </c>
      <c r="L1796" t="s">
        <v>7947</v>
      </c>
      <c r="M1796">
        <v>1</v>
      </c>
      <c r="N1796">
        <v>73</v>
      </c>
      <c r="O1796">
        <v>82</v>
      </c>
      <c r="P1796">
        <v>5500000</v>
      </c>
      <c r="Q1796">
        <v>17000</v>
      </c>
      <c r="R1796" t="s">
        <v>7991</v>
      </c>
      <c r="S1796" t="s">
        <v>8249</v>
      </c>
      <c r="T1796">
        <v>1</v>
      </c>
      <c r="U1796">
        <v>3</v>
      </c>
      <c r="V1796">
        <v>3</v>
      </c>
      <c r="W1796" t="s">
        <v>8251</v>
      </c>
      <c r="X1796" t="s">
        <v>8268</v>
      </c>
      <c r="Y1796" t="s">
        <v>8362</v>
      </c>
      <c r="Z1796">
        <v>12700000</v>
      </c>
      <c r="AB1796" t="s">
        <v>8431</v>
      </c>
      <c r="AC1796">
        <v>12</v>
      </c>
      <c r="AE1796" t="s">
        <v>8476</v>
      </c>
      <c r="AF1796">
        <v>2022</v>
      </c>
      <c r="AI1796">
        <v>78</v>
      </c>
      <c r="AJ1796">
        <v>53</v>
      </c>
      <c r="AK1796">
        <v>67</v>
      </c>
      <c r="AL1796">
        <v>71</v>
      </c>
      <c r="AM1796">
        <v>71</v>
      </c>
      <c r="AN1796">
        <v>65</v>
      </c>
      <c r="AV1796">
        <v>68</v>
      </c>
      <c r="AW1796">
        <v>49</v>
      </c>
      <c r="AX1796">
        <v>65</v>
      </c>
      <c r="AY1796">
        <v>69</v>
      </c>
      <c r="AZ1796">
        <v>45</v>
      </c>
      <c r="BA1796">
        <v>72</v>
      </c>
      <c r="BB1796">
        <v>63</v>
      </c>
      <c r="BC1796">
        <v>29</v>
      </c>
      <c r="BD1796">
        <v>75</v>
      </c>
      <c r="BE1796">
        <v>68</v>
      </c>
      <c r="BF1796">
        <v>79</v>
      </c>
      <c r="BG1796">
        <v>77</v>
      </c>
      <c r="BH1796">
        <v>70</v>
      </c>
      <c r="BI1796">
        <v>77</v>
      </c>
      <c r="BJ1796">
        <v>73</v>
      </c>
      <c r="BK1796">
        <v>55</v>
      </c>
      <c r="BL1796">
        <v>65</v>
      </c>
      <c r="BM1796">
        <v>69</v>
      </c>
      <c r="BN1796">
        <v>66</v>
      </c>
      <c r="BO1796">
        <v>60</v>
      </c>
      <c r="BP1796">
        <v>55</v>
      </c>
      <c r="BQ1796">
        <v>72</v>
      </c>
      <c r="BR1796">
        <v>70</v>
      </c>
      <c r="BS1796">
        <v>66</v>
      </c>
      <c r="BT1796">
        <v>36</v>
      </c>
      <c r="BU1796">
        <v>72</v>
      </c>
      <c r="BW1796">
        <v>72</v>
      </c>
      <c r="BX1796">
        <v>66</v>
      </c>
      <c r="BY1796">
        <v>10</v>
      </c>
      <c r="BZ1796">
        <v>9</v>
      </c>
      <c r="CA1796">
        <v>10</v>
      </c>
      <c r="CB1796">
        <v>15</v>
      </c>
      <c r="CC1796">
        <v>15</v>
      </c>
      <c r="CD1796" t="s">
        <v>9518</v>
      </c>
      <c r="CE1796" t="s">
        <v>9518</v>
      </c>
      <c r="CF1796" t="s">
        <v>9518</v>
      </c>
      <c r="CG1796" t="s">
        <v>9561</v>
      </c>
      <c r="CH1796" t="s">
        <v>9563</v>
      </c>
      <c r="CI1796" t="s">
        <v>9563</v>
      </c>
      <c r="CJ1796" t="s">
        <v>9563</v>
      </c>
      <c r="CK1796" t="s">
        <v>9561</v>
      </c>
      <c r="CL1796" t="s">
        <v>9501</v>
      </c>
      <c r="CM1796" t="s">
        <v>9501</v>
      </c>
      <c r="CN1796" t="s">
        <v>9501</v>
      </c>
      <c r="CO1796" t="s">
        <v>9487</v>
      </c>
      <c r="CP1796" t="s">
        <v>9487</v>
      </c>
      <c r="CQ1796" t="s">
        <v>9487</v>
      </c>
      <c r="CR1796" t="s">
        <v>9487</v>
      </c>
      <c r="CS1796" t="s">
        <v>9487</v>
      </c>
      <c r="CT1796" t="s">
        <v>9496</v>
      </c>
      <c r="CU1796" t="s">
        <v>9487</v>
      </c>
      <c r="CV1796" t="s">
        <v>9487</v>
      </c>
      <c r="CW1796" t="s">
        <v>9487</v>
      </c>
      <c r="CX1796" t="s">
        <v>9496</v>
      </c>
      <c r="CY1796" t="s">
        <v>9496</v>
      </c>
      <c r="CZ1796" t="s">
        <v>9501</v>
      </c>
      <c r="DA1796" t="s">
        <v>9501</v>
      </c>
      <c r="DB1796" t="s">
        <v>9501</v>
      </c>
      <c r="DC1796" t="s">
        <v>9496</v>
      </c>
      <c r="DD1796" t="s">
        <v>3840</v>
      </c>
      <c r="DE1796" t="s">
        <v>10583</v>
      </c>
      <c r="DF1796">
        <v>1</v>
      </c>
    </row>
    <row r="1797" spans="1:110" hidden="1" x14ac:dyDescent="0.25">
      <c r="A1797" s="1">
        <v>1869</v>
      </c>
      <c r="B1797">
        <v>247495</v>
      </c>
      <c r="C1797" s="2" t="s">
        <v>1877</v>
      </c>
      <c r="D1797" t="s">
        <v>3841</v>
      </c>
      <c r="E1797" t="s">
        <v>5805</v>
      </c>
      <c r="F1797">
        <v>22</v>
      </c>
      <c r="G1797" t="s">
        <v>7521</v>
      </c>
      <c r="H1797">
        <v>184</v>
      </c>
      <c r="I1797">
        <v>73</v>
      </c>
      <c r="J1797" t="s">
        <v>7720</v>
      </c>
      <c r="K1797" t="s">
        <v>7848</v>
      </c>
      <c r="L1797" t="s">
        <v>7947</v>
      </c>
      <c r="M1797">
        <v>1</v>
      </c>
      <c r="N1797">
        <v>73</v>
      </c>
      <c r="O1797">
        <v>82</v>
      </c>
      <c r="P1797">
        <v>5500000</v>
      </c>
      <c r="Q1797">
        <v>19000</v>
      </c>
      <c r="R1797" t="s">
        <v>8236</v>
      </c>
      <c r="S1797" t="s">
        <v>8248</v>
      </c>
      <c r="T1797">
        <v>1</v>
      </c>
      <c r="U1797">
        <v>3</v>
      </c>
      <c r="V1797">
        <v>3</v>
      </c>
      <c r="W1797" t="s">
        <v>8254</v>
      </c>
      <c r="X1797" t="s">
        <v>8266</v>
      </c>
      <c r="Y1797" t="s">
        <v>8362</v>
      </c>
      <c r="Z1797">
        <v>12700000</v>
      </c>
      <c r="AB1797" t="s">
        <v>8434</v>
      </c>
      <c r="AC1797">
        <v>27</v>
      </c>
      <c r="AE1797" t="s">
        <v>8476</v>
      </c>
      <c r="AF1797">
        <v>2024</v>
      </c>
      <c r="AI1797">
        <v>68</v>
      </c>
      <c r="AJ1797">
        <v>64</v>
      </c>
      <c r="AK1797">
        <v>71</v>
      </c>
      <c r="AL1797">
        <v>69</v>
      </c>
      <c r="AM1797">
        <v>68</v>
      </c>
      <c r="AN1797">
        <v>67</v>
      </c>
      <c r="AU1797" t="s">
        <v>9098</v>
      </c>
      <c r="AV1797">
        <v>66</v>
      </c>
      <c r="AW1797">
        <v>66</v>
      </c>
      <c r="AX1797">
        <v>50</v>
      </c>
      <c r="AY1797">
        <v>75</v>
      </c>
      <c r="AZ1797">
        <v>50</v>
      </c>
      <c r="BA1797">
        <v>68</v>
      </c>
      <c r="BB1797">
        <v>56</v>
      </c>
      <c r="BC1797">
        <v>49</v>
      </c>
      <c r="BD1797">
        <v>76</v>
      </c>
      <c r="BE1797">
        <v>72</v>
      </c>
      <c r="BF1797">
        <v>68</v>
      </c>
      <c r="BG1797">
        <v>68</v>
      </c>
      <c r="BH1797">
        <v>68</v>
      </c>
      <c r="BI1797">
        <v>70</v>
      </c>
      <c r="BJ1797">
        <v>68</v>
      </c>
      <c r="BK1797">
        <v>65</v>
      </c>
      <c r="BL1797">
        <v>55</v>
      </c>
      <c r="BM1797">
        <v>73</v>
      </c>
      <c r="BN1797">
        <v>66</v>
      </c>
      <c r="BO1797">
        <v>65</v>
      </c>
      <c r="BP1797">
        <v>67</v>
      </c>
      <c r="BQ1797">
        <v>74</v>
      </c>
      <c r="BR1797">
        <v>68</v>
      </c>
      <c r="BS1797">
        <v>75</v>
      </c>
      <c r="BT1797">
        <v>46</v>
      </c>
      <c r="BU1797">
        <v>74</v>
      </c>
      <c r="BW1797">
        <v>70</v>
      </c>
      <c r="BX1797">
        <v>69</v>
      </c>
      <c r="BY1797">
        <v>7</v>
      </c>
      <c r="BZ1797">
        <v>7</v>
      </c>
      <c r="CA1797">
        <v>11</v>
      </c>
      <c r="CB1797">
        <v>11</v>
      </c>
      <c r="CC1797">
        <v>14</v>
      </c>
      <c r="CD1797" t="s">
        <v>9455</v>
      </c>
      <c r="CE1797" t="s">
        <v>9455</v>
      </c>
      <c r="CF1797" t="s">
        <v>9455</v>
      </c>
      <c r="CG1797" t="s">
        <v>9561</v>
      </c>
      <c r="CH1797" t="s">
        <v>9561</v>
      </c>
      <c r="CI1797" t="s">
        <v>9561</v>
      </c>
      <c r="CJ1797" t="s">
        <v>9561</v>
      </c>
      <c r="CK1797" t="s">
        <v>9561</v>
      </c>
      <c r="CL1797" t="s">
        <v>9496</v>
      </c>
      <c r="CM1797" t="s">
        <v>9496</v>
      </c>
      <c r="CN1797" t="s">
        <v>9496</v>
      </c>
      <c r="CO1797" t="s">
        <v>9487</v>
      </c>
      <c r="CP1797" t="s">
        <v>9498</v>
      </c>
      <c r="CQ1797" t="s">
        <v>9498</v>
      </c>
      <c r="CR1797" t="s">
        <v>9498</v>
      </c>
      <c r="CS1797" t="s">
        <v>9487</v>
      </c>
      <c r="CT1797" t="s">
        <v>9496</v>
      </c>
      <c r="CU1797" t="s">
        <v>9498</v>
      </c>
      <c r="CV1797" t="s">
        <v>9498</v>
      </c>
      <c r="CW1797" t="s">
        <v>9498</v>
      </c>
      <c r="CX1797" t="s">
        <v>9496</v>
      </c>
      <c r="CY1797" t="s">
        <v>9487</v>
      </c>
      <c r="CZ1797" t="s">
        <v>9500</v>
      </c>
      <c r="DA1797" t="s">
        <v>9500</v>
      </c>
      <c r="DB1797" t="s">
        <v>9500</v>
      </c>
      <c r="DC1797" t="s">
        <v>9487</v>
      </c>
      <c r="DD1797" t="s">
        <v>10125</v>
      </c>
      <c r="DE1797" t="s">
        <v>10663</v>
      </c>
      <c r="DF1797">
        <v>1</v>
      </c>
    </row>
    <row r="1798" spans="1:110" hidden="1" x14ac:dyDescent="0.25">
      <c r="A1798" s="1">
        <v>1876</v>
      </c>
      <c r="B1798">
        <v>232270</v>
      </c>
      <c r="C1798" s="2" t="s">
        <v>1878</v>
      </c>
      <c r="D1798" t="s">
        <v>3842</v>
      </c>
      <c r="E1798" t="s">
        <v>5806</v>
      </c>
      <c r="F1798">
        <v>22</v>
      </c>
      <c r="G1798" t="s">
        <v>7522</v>
      </c>
      <c r="H1798">
        <v>185</v>
      </c>
      <c r="I1798">
        <v>78</v>
      </c>
      <c r="J1798" t="s">
        <v>7663</v>
      </c>
      <c r="K1798" t="s">
        <v>7765</v>
      </c>
      <c r="L1798" t="s">
        <v>7949</v>
      </c>
      <c r="M1798">
        <v>1</v>
      </c>
      <c r="N1798">
        <v>73</v>
      </c>
      <c r="O1798">
        <v>81</v>
      </c>
      <c r="P1798">
        <v>5500000</v>
      </c>
      <c r="Q1798">
        <v>55000</v>
      </c>
      <c r="R1798" t="s">
        <v>8024</v>
      </c>
      <c r="S1798" t="s">
        <v>8248</v>
      </c>
      <c r="T1798">
        <v>1</v>
      </c>
      <c r="U1798">
        <v>4</v>
      </c>
      <c r="V1798">
        <v>3</v>
      </c>
      <c r="W1798" t="s">
        <v>8250</v>
      </c>
      <c r="X1798" t="s">
        <v>8266</v>
      </c>
      <c r="Y1798" t="s">
        <v>8361</v>
      </c>
      <c r="Z1798">
        <v>11600000</v>
      </c>
      <c r="AB1798" t="s">
        <v>8431</v>
      </c>
      <c r="AC1798">
        <v>24</v>
      </c>
      <c r="AE1798" t="s">
        <v>9005</v>
      </c>
      <c r="AF1798">
        <v>2021</v>
      </c>
      <c r="AI1798">
        <v>81</v>
      </c>
      <c r="AJ1798">
        <v>60</v>
      </c>
      <c r="AK1798">
        <v>64</v>
      </c>
      <c r="AL1798">
        <v>65</v>
      </c>
      <c r="AM1798">
        <v>71</v>
      </c>
      <c r="AN1798">
        <v>75</v>
      </c>
      <c r="AU1798" t="s">
        <v>9098</v>
      </c>
      <c r="AV1798">
        <v>64</v>
      </c>
      <c r="AW1798">
        <v>57</v>
      </c>
      <c r="AX1798">
        <v>69</v>
      </c>
      <c r="AY1798">
        <v>72</v>
      </c>
      <c r="AZ1798">
        <v>55</v>
      </c>
      <c r="BA1798">
        <v>63</v>
      </c>
      <c r="BB1798">
        <v>60</v>
      </c>
      <c r="BC1798">
        <v>34</v>
      </c>
      <c r="BD1798">
        <v>63</v>
      </c>
      <c r="BE1798">
        <v>67</v>
      </c>
      <c r="BF1798">
        <v>76</v>
      </c>
      <c r="BG1798">
        <v>85</v>
      </c>
      <c r="BH1798">
        <v>73</v>
      </c>
      <c r="BI1798">
        <v>65</v>
      </c>
      <c r="BJ1798">
        <v>62</v>
      </c>
      <c r="BK1798">
        <v>69</v>
      </c>
      <c r="BL1798">
        <v>64</v>
      </c>
      <c r="BM1798">
        <v>68</v>
      </c>
      <c r="BN1798">
        <v>78</v>
      </c>
      <c r="BO1798">
        <v>60</v>
      </c>
      <c r="BP1798">
        <v>80</v>
      </c>
      <c r="BQ1798">
        <v>70</v>
      </c>
      <c r="BR1798">
        <v>61</v>
      </c>
      <c r="BS1798">
        <v>61</v>
      </c>
      <c r="BT1798">
        <v>48</v>
      </c>
      <c r="BU1798">
        <v>67</v>
      </c>
      <c r="BW1798">
        <v>73</v>
      </c>
      <c r="BX1798">
        <v>74</v>
      </c>
      <c r="BY1798">
        <v>11</v>
      </c>
      <c r="BZ1798">
        <v>8</v>
      </c>
      <c r="CA1798">
        <v>8</v>
      </c>
      <c r="CB1798">
        <v>7</v>
      </c>
      <c r="CC1798">
        <v>11</v>
      </c>
      <c r="CD1798" t="s">
        <v>9455</v>
      </c>
      <c r="CE1798" t="s">
        <v>9455</v>
      </c>
      <c r="CF1798" t="s">
        <v>9455</v>
      </c>
      <c r="CG1798" t="s">
        <v>9564</v>
      </c>
      <c r="CH1798" t="s">
        <v>9564</v>
      </c>
      <c r="CI1798" t="s">
        <v>9564</v>
      </c>
      <c r="CJ1798" t="s">
        <v>9564</v>
      </c>
      <c r="CK1798" t="s">
        <v>9564</v>
      </c>
      <c r="CL1798" t="s">
        <v>9455</v>
      </c>
      <c r="CM1798" t="s">
        <v>9455</v>
      </c>
      <c r="CN1798" t="s">
        <v>9455</v>
      </c>
      <c r="CO1798" t="s">
        <v>9484</v>
      </c>
      <c r="CP1798" t="s">
        <v>9455</v>
      </c>
      <c r="CQ1798" t="s">
        <v>9455</v>
      </c>
      <c r="CR1798" t="s">
        <v>9455</v>
      </c>
      <c r="CS1798" t="s">
        <v>9484</v>
      </c>
      <c r="CT1798" t="s">
        <v>9487</v>
      </c>
      <c r="CU1798" t="s">
        <v>9487</v>
      </c>
      <c r="CV1798" t="s">
        <v>9487</v>
      </c>
      <c r="CW1798" t="s">
        <v>9487</v>
      </c>
      <c r="CX1798" t="s">
        <v>9487</v>
      </c>
      <c r="CY1798" t="s">
        <v>9496</v>
      </c>
      <c r="CZ1798" t="s">
        <v>9498</v>
      </c>
      <c r="DA1798" t="s">
        <v>9498</v>
      </c>
      <c r="DB1798" t="s">
        <v>9498</v>
      </c>
      <c r="DC1798" t="s">
        <v>9496</v>
      </c>
      <c r="DD1798" t="s">
        <v>10126</v>
      </c>
      <c r="DE1798" t="s">
        <v>10553</v>
      </c>
      <c r="DF1798">
        <v>1</v>
      </c>
    </row>
    <row r="1799" spans="1:110" hidden="1" x14ac:dyDescent="0.25">
      <c r="A1799" s="1">
        <v>1879</v>
      </c>
      <c r="B1799">
        <v>234789</v>
      </c>
      <c r="C1799" s="2" t="s">
        <v>1879</v>
      </c>
      <c r="D1799" t="s">
        <v>3843</v>
      </c>
      <c r="E1799" t="s">
        <v>5807</v>
      </c>
      <c r="F1799">
        <v>22</v>
      </c>
      <c r="G1799" t="s">
        <v>7383</v>
      </c>
      <c r="H1799">
        <v>182</v>
      </c>
      <c r="I1799">
        <v>76</v>
      </c>
      <c r="J1799" t="s">
        <v>7705</v>
      </c>
      <c r="K1799" t="s">
        <v>7835</v>
      </c>
      <c r="L1799" t="s">
        <v>7947</v>
      </c>
      <c r="M1799">
        <v>1</v>
      </c>
      <c r="N1799">
        <v>73</v>
      </c>
      <c r="O1799">
        <v>81</v>
      </c>
      <c r="P1799">
        <v>5500000</v>
      </c>
      <c r="Q1799">
        <v>16000</v>
      </c>
      <c r="R1799" t="s">
        <v>7988</v>
      </c>
      <c r="S1799" t="s">
        <v>8248</v>
      </c>
      <c r="T1799">
        <v>1</v>
      </c>
      <c r="U1799">
        <v>3</v>
      </c>
      <c r="V1799">
        <v>2</v>
      </c>
      <c r="W1799" t="s">
        <v>8254</v>
      </c>
      <c r="X1799" t="s">
        <v>8266</v>
      </c>
      <c r="Y1799" t="s">
        <v>8362</v>
      </c>
      <c r="Z1799">
        <v>12700000</v>
      </c>
      <c r="AB1799" t="s">
        <v>8431</v>
      </c>
      <c r="AC1799">
        <v>8</v>
      </c>
      <c r="AE1799" t="s">
        <v>8471</v>
      </c>
      <c r="AF1799">
        <v>2022</v>
      </c>
      <c r="AI1799">
        <v>65</v>
      </c>
      <c r="AJ1799">
        <v>55</v>
      </c>
      <c r="AK1799">
        <v>66</v>
      </c>
      <c r="AL1799">
        <v>69</v>
      </c>
      <c r="AM1799">
        <v>68</v>
      </c>
      <c r="AN1799">
        <v>76</v>
      </c>
      <c r="AU1799" t="s">
        <v>9135</v>
      </c>
      <c r="AV1799">
        <v>51</v>
      </c>
      <c r="AW1799">
        <v>50</v>
      </c>
      <c r="AX1799">
        <v>44</v>
      </c>
      <c r="AY1799">
        <v>76</v>
      </c>
      <c r="AZ1799">
        <v>37</v>
      </c>
      <c r="BA1799">
        <v>64</v>
      </c>
      <c r="BB1799">
        <v>48</v>
      </c>
      <c r="BC1799">
        <v>42</v>
      </c>
      <c r="BD1799">
        <v>73</v>
      </c>
      <c r="BE1799">
        <v>74</v>
      </c>
      <c r="BF1799">
        <v>67</v>
      </c>
      <c r="BG1799">
        <v>63</v>
      </c>
      <c r="BH1799">
        <v>73</v>
      </c>
      <c r="BI1799">
        <v>66</v>
      </c>
      <c r="BJ1799">
        <v>76</v>
      </c>
      <c r="BK1799">
        <v>69</v>
      </c>
      <c r="BL1799">
        <v>80</v>
      </c>
      <c r="BM1799">
        <v>72</v>
      </c>
      <c r="BN1799">
        <v>77</v>
      </c>
      <c r="BO1799">
        <v>60</v>
      </c>
      <c r="BP1799">
        <v>75</v>
      </c>
      <c r="BQ1799">
        <v>74</v>
      </c>
      <c r="BR1799">
        <v>54</v>
      </c>
      <c r="BS1799">
        <v>68</v>
      </c>
      <c r="BT1799">
        <v>52</v>
      </c>
      <c r="BU1799">
        <v>72</v>
      </c>
      <c r="BW1799">
        <v>72</v>
      </c>
      <c r="BX1799">
        <v>69</v>
      </c>
      <c r="BY1799">
        <v>11</v>
      </c>
      <c r="BZ1799">
        <v>11</v>
      </c>
      <c r="CA1799">
        <v>7</v>
      </c>
      <c r="CB1799">
        <v>6</v>
      </c>
      <c r="CC1799">
        <v>12</v>
      </c>
      <c r="CD1799" t="s">
        <v>9528</v>
      </c>
      <c r="CE1799" t="s">
        <v>9528</v>
      </c>
      <c r="CF1799" t="s">
        <v>9528</v>
      </c>
      <c r="CG1799" t="s">
        <v>9602</v>
      </c>
      <c r="CH1799" t="s">
        <v>9602</v>
      </c>
      <c r="CI1799" t="s">
        <v>9602</v>
      </c>
      <c r="CJ1799" t="s">
        <v>9602</v>
      </c>
      <c r="CK1799" t="s">
        <v>9602</v>
      </c>
      <c r="CL1799" t="s">
        <v>9484</v>
      </c>
      <c r="CM1799" t="s">
        <v>9484</v>
      </c>
      <c r="CN1799" t="s">
        <v>9484</v>
      </c>
      <c r="CO1799" t="s">
        <v>9516</v>
      </c>
      <c r="CP1799" t="s">
        <v>9487</v>
      </c>
      <c r="CQ1799" t="s">
        <v>9487</v>
      </c>
      <c r="CR1799" t="s">
        <v>9487</v>
      </c>
      <c r="CS1799" t="s">
        <v>9516</v>
      </c>
      <c r="CT1799" t="s">
        <v>9500</v>
      </c>
      <c r="CU1799" t="s">
        <v>9498</v>
      </c>
      <c r="CV1799" t="s">
        <v>9498</v>
      </c>
      <c r="CW1799" t="s">
        <v>9498</v>
      </c>
      <c r="CX1799" t="s">
        <v>9500</v>
      </c>
      <c r="CY1799" t="s">
        <v>9500</v>
      </c>
      <c r="CZ1799" t="s">
        <v>9501</v>
      </c>
      <c r="DA1799" t="s">
        <v>9501</v>
      </c>
      <c r="DB1799" t="s">
        <v>9501</v>
      </c>
      <c r="DC1799" t="s">
        <v>9500</v>
      </c>
      <c r="DD1799" t="s">
        <v>10127</v>
      </c>
      <c r="DE1799" t="s">
        <v>10580</v>
      </c>
      <c r="DF1799">
        <v>1</v>
      </c>
    </row>
    <row r="1800" spans="1:110" hidden="1" x14ac:dyDescent="0.25">
      <c r="A1800" s="1">
        <v>1893</v>
      </c>
      <c r="B1800">
        <v>232488</v>
      </c>
      <c r="C1800" s="2" t="s">
        <v>1880</v>
      </c>
      <c r="D1800" t="s">
        <v>3844</v>
      </c>
      <c r="E1800" t="s">
        <v>5808</v>
      </c>
      <c r="F1800">
        <v>22</v>
      </c>
      <c r="G1800" t="s">
        <v>6962</v>
      </c>
      <c r="H1800">
        <v>185</v>
      </c>
      <c r="I1800">
        <v>79</v>
      </c>
      <c r="J1800" t="s">
        <v>7680</v>
      </c>
      <c r="K1800" t="s">
        <v>7786</v>
      </c>
      <c r="L1800" t="s">
        <v>7950</v>
      </c>
      <c r="M1800">
        <v>1</v>
      </c>
      <c r="N1800">
        <v>73</v>
      </c>
      <c r="O1800">
        <v>80</v>
      </c>
      <c r="P1800">
        <v>5000000</v>
      </c>
      <c r="Q1800">
        <v>29000</v>
      </c>
      <c r="R1800" t="s">
        <v>7982</v>
      </c>
      <c r="S1800" t="s">
        <v>8248</v>
      </c>
      <c r="T1800">
        <v>1</v>
      </c>
      <c r="U1800">
        <v>2</v>
      </c>
      <c r="V1800">
        <v>2</v>
      </c>
      <c r="W1800" t="s">
        <v>8256</v>
      </c>
      <c r="X1800" t="s">
        <v>8266</v>
      </c>
      <c r="Y1800" t="s">
        <v>8362</v>
      </c>
      <c r="Z1800">
        <v>9500000</v>
      </c>
      <c r="AB1800" t="s">
        <v>8431</v>
      </c>
      <c r="AC1800">
        <v>17</v>
      </c>
      <c r="AE1800" t="s">
        <v>8465</v>
      </c>
      <c r="AF1800">
        <v>2024</v>
      </c>
      <c r="AI1800">
        <v>62</v>
      </c>
      <c r="AJ1800">
        <v>35</v>
      </c>
      <c r="AK1800">
        <v>43</v>
      </c>
      <c r="AL1800">
        <v>48</v>
      </c>
      <c r="AM1800">
        <v>74</v>
      </c>
      <c r="AN1800">
        <v>76</v>
      </c>
      <c r="AV1800">
        <v>31</v>
      </c>
      <c r="AW1800">
        <v>26</v>
      </c>
      <c r="AX1800">
        <v>76</v>
      </c>
      <c r="AY1800">
        <v>55</v>
      </c>
      <c r="AZ1800">
        <v>33</v>
      </c>
      <c r="BA1800">
        <v>36</v>
      </c>
      <c r="BB1800">
        <v>35</v>
      </c>
      <c r="BC1800">
        <v>29</v>
      </c>
      <c r="BD1800">
        <v>46</v>
      </c>
      <c r="BE1800">
        <v>57</v>
      </c>
      <c r="BF1800">
        <v>61</v>
      </c>
      <c r="BG1800">
        <v>63</v>
      </c>
      <c r="BH1800">
        <v>63</v>
      </c>
      <c r="BI1800">
        <v>71</v>
      </c>
      <c r="BJ1800">
        <v>64</v>
      </c>
      <c r="BK1800">
        <v>51</v>
      </c>
      <c r="BL1800">
        <v>76</v>
      </c>
      <c r="BM1800">
        <v>71</v>
      </c>
      <c r="BN1800">
        <v>74</v>
      </c>
      <c r="BO1800">
        <v>37</v>
      </c>
      <c r="BP1800">
        <v>88</v>
      </c>
      <c r="BQ1800">
        <v>76</v>
      </c>
      <c r="BR1800">
        <v>31</v>
      </c>
      <c r="BS1800">
        <v>36</v>
      </c>
      <c r="BT1800">
        <v>40</v>
      </c>
      <c r="BU1800">
        <v>60</v>
      </c>
      <c r="BW1800">
        <v>75</v>
      </c>
      <c r="BX1800">
        <v>75</v>
      </c>
      <c r="BY1800">
        <v>5</v>
      </c>
      <c r="BZ1800">
        <v>7</v>
      </c>
      <c r="CA1800">
        <v>11</v>
      </c>
      <c r="CB1800">
        <v>10</v>
      </c>
      <c r="CC1800">
        <v>14</v>
      </c>
      <c r="CD1800" t="s">
        <v>9531</v>
      </c>
      <c r="CE1800" t="s">
        <v>9531</v>
      </c>
      <c r="CF1800" t="s">
        <v>9531</v>
      </c>
      <c r="CG1800" t="s">
        <v>9631</v>
      </c>
      <c r="CH1800" t="s">
        <v>9632</v>
      </c>
      <c r="CI1800" t="s">
        <v>9632</v>
      </c>
      <c r="CJ1800" t="s">
        <v>9632</v>
      </c>
      <c r="CK1800" t="s">
        <v>9631</v>
      </c>
      <c r="CL1800" t="s">
        <v>9548</v>
      </c>
      <c r="CM1800" t="s">
        <v>9548</v>
      </c>
      <c r="CN1800" t="s">
        <v>9548</v>
      </c>
      <c r="CO1800" t="s">
        <v>9548</v>
      </c>
      <c r="CP1800" t="s">
        <v>9512</v>
      </c>
      <c r="CQ1800" t="s">
        <v>9512</v>
      </c>
      <c r="CR1800" t="s">
        <v>9512</v>
      </c>
      <c r="CS1800" t="s">
        <v>9548</v>
      </c>
      <c r="CT1800" t="s">
        <v>9504</v>
      </c>
      <c r="CU1800" t="s">
        <v>9455</v>
      </c>
      <c r="CV1800" t="s">
        <v>9455</v>
      </c>
      <c r="CW1800" t="s">
        <v>9455</v>
      </c>
      <c r="CX1800" t="s">
        <v>9504</v>
      </c>
      <c r="CY1800" t="s">
        <v>9455</v>
      </c>
      <c r="CZ1800" t="s">
        <v>9507</v>
      </c>
      <c r="DA1800" t="s">
        <v>9507</v>
      </c>
      <c r="DB1800" t="s">
        <v>9507</v>
      </c>
      <c r="DC1800" t="s">
        <v>9455</v>
      </c>
      <c r="DD1800" t="s">
        <v>10128</v>
      </c>
      <c r="DE1800" t="s">
        <v>10622</v>
      </c>
      <c r="DF1800">
        <v>1</v>
      </c>
    </row>
    <row r="1801" spans="1:110" x14ac:dyDescent="0.25">
      <c r="A1801" s="1">
        <v>858</v>
      </c>
      <c r="DD1801" t="s">
        <v>10328</v>
      </c>
      <c r="DE1801" t="s">
        <v>10712</v>
      </c>
      <c r="DF1801">
        <f>IF(E1801=DD1801,1,0)</f>
        <v>0</v>
      </c>
    </row>
    <row r="1802" spans="1:110" hidden="1" x14ac:dyDescent="0.25">
      <c r="A1802" s="1">
        <v>1902</v>
      </c>
      <c r="B1802">
        <v>245275</v>
      </c>
      <c r="C1802" s="2" t="s">
        <v>1881</v>
      </c>
      <c r="D1802" t="s">
        <v>3845</v>
      </c>
      <c r="E1802" t="s">
        <v>5809</v>
      </c>
      <c r="F1802">
        <v>23</v>
      </c>
      <c r="G1802" t="s">
        <v>7523</v>
      </c>
      <c r="H1802">
        <v>190</v>
      </c>
      <c r="I1802">
        <v>82</v>
      </c>
      <c r="J1802" t="s">
        <v>7704</v>
      </c>
      <c r="K1802" t="s">
        <v>7809</v>
      </c>
      <c r="L1802" t="s">
        <v>7951</v>
      </c>
      <c r="M1802">
        <v>1</v>
      </c>
      <c r="N1802">
        <v>73</v>
      </c>
      <c r="O1802">
        <v>80</v>
      </c>
      <c r="P1802">
        <v>5500000</v>
      </c>
      <c r="Q1802">
        <v>21000</v>
      </c>
      <c r="R1802" t="s">
        <v>7994</v>
      </c>
      <c r="S1802" t="s">
        <v>8249</v>
      </c>
      <c r="T1802">
        <v>1</v>
      </c>
      <c r="U1802">
        <v>3</v>
      </c>
      <c r="V1802">
        <v>3</v>
      </c>
      <c r="W1802" t="s">
        <v>8251</v>
      </c>
      <c r="X1802" t="s">
        <v>8266</v>
      </c>
      <c r="Y1802" t="s">
        <v>8362</v>
      </c>
      <c r="Z1802">
        <v>11600000</v>
      </c>
      <c r="AB1802" t="s">
        <v>8428</v>
      </c>
      <c r="AC1802">
        <v>26</v>
      </c>
      <c r="AE1802" t="s">
        <v>8665</v>
      </c>
      <c r="AF1802">
        <v>2022</v>
      </c>
      <c r="AI1802">
        <v>53</v>
      </c>
      <c r="AJ1802">
        <v>61</v>
      </c>
      <c r="AK1802">
        <v>74</v>
      </c>
      <c r="AL1802">
        <v>71</v>
      </c>
      <c r="AM1802">
        <v>68</v>
      </c>
      <c r="AN1802">
        <v>71</v>
      </c>
      <c r="AU1802" t="s">
        <v>9189</v>
      </c>
      <c r="AV1802">
        <v>73</v>
      </c>
      <c r="AW1802">
        <v>53</v>
      </c>
      <c r="AX1802">
        <v>64</v>
      </c>
      <c r="AY1802">
        <v>76</v>
      </c>
      <c r="AZ1802">
        <v>59</v>
      </c>
      <c r="BA1802">
        <v>72</v>
      </c>
      <c r="BB1802">
        <v>72</v>
      </c>
      <c r="BC1802">
        <v>74</v>
      </c>
      <c r="BD1802">
        <v>74</v>
      </c>
      <c r="BE1802">
        <v>75</v>
      </c>
      <c r="BF1802">
        <v>52</v>
      </c>
      <c r="BG1802">
        <v>53</v>
      </c>
      <c r="BH1802">
        <v>59</v>
      </c>
      <c r="BI1802">
        <v>72</v>
      </c>
      <c r="BJ1802">
        <v>62</v>
      </c>
      <c r="BK1802">
        <v>74</v>
      </c>
      <c r="BL1802">
        <v>62</v>
      </c>
      <c r="BM1802">
        <v>71</v>
      </c>
      <c r="BN1802">
        <v>73</v>
      </c>
      <c r="BO1802">
        <v>69</v>
      </c>
      <c r="BP1802">
        <v>68</v>
      </c>
      <c r="BQ1802">
        <v>67</v>
      </c>
      <c r="BR1802">
        <v>69</v>
      </c>
      <c r="BS1802">
        <v>74</v>
      </c>
      <c r="BT1802">
        <v>51</v>
      </c>
      <c r="BU1802">
        <v>73</v>
      </c>
      <c r="BW1802">
        <v>71</v>
      </c>
      <c r="BX1802">
        <v>69</v>
      </c>
      <c r="BY1802">
        <v>13</v>
      </c>
      <c r="BZ1802">
        <v>10</v>
      </c>
      <c r="CA1802">
        <v>11</v>
      </c>
      <c r="CB1802">
        <v>11</v>
      </c>
      <c r="CC1802">
        <v>7</v>
      </c>
      <c r="CD1802" t="s">
        <v>9455</v>
      </c>
      <c r="CE1802" t="s">
        <v>9455</v>
      </c>
      <c r="CF1802" t="s">
        <v>9455</v>
      </c>
      <c r="CG1802" t="s">
        <v>9591</v>
      </c>
      <c r="CH1802" t="s">
        <v>9591</v>
      </c>
      <c r="CI1802" t="s">
        <v>9591</v>
      </c>
      <c r="CJ1802" t="s">
        <v>9591</v>
      </c>
      <c r="CK1802" t="s">
        <v>9591</v>
      </c>
      <c r="CL1802" t="s">
        <v>9487</v>
      </c>
      <c r="CM1802" t="s">
        <v>9487</v>
      </c>
      <c r="CN1802" t="s">
        <v>9487</v>
      </c>
      <c r="CO1802" t="s">
        <v>9501</v>
      </c>
      <c r="CP1802" t="s">
        <v>9507</v>
      </c>
      <c r="CQ1802" t="s">
        <v>9507</v>
      </c>
      <c r="CR1802" t="s">
        <v>9507</v>
      </c>
      <c r="CS1802" t="s">
        <v>9501</v>
      </c>
      <c r="CT1802" t="s">
        <v>9501</v>
      </c>
      <c r="CU1802" t="s">
        <v>9496</v>
      </c>
      <c r="CV1802" t="s">
        <v>9496</v>
      </c>
      <c r="CW1802" t="s">
        <v>9496</v>
      </c>
      <c r="CX1802" t="s">
        <v>9501</v>
      </c>
      <c r="CY1802" t="s">
        <v>9500</v>
      </c>
      <c r="CZ1802" t="s">
        <v>9501</v>
      </c>
      <c r="DA1802" t="s">
        <v>9501</v>
      </c>
      <c r="DB1802" t="s">
        <v>9501</v>
      </c>
      <c r="DC1802" t="s">
        <v>9500</v>
      </c>
      <c r="DD1802" t="s">
        <v>10130</v>
      </c>
      <c r="DE1802" t="s">
        <v>10593</v>
      </c>
      <c r="DF1802">
        <v>1</v>
      </c>
    </row>
    <row r="1803" spans="1:110" hidden="1" x14ac:dyDescent="0.25">
      <c r="A1803" s="1">
        <v>1909</v>
      </c>
      <c r="B1803">
        <v>223654</v>
      </c>
      <c r="C1803" s="2" t="s">
        <v>1882</v>
      </c>
      <c r="D1803" t="s">
        <v>3846</v>
      </c>
      <c r="E1803" t="s">
        <v>5810</v>
      </c>
      <c r="F1803">
        <v>23</v>
      </c>
      <c r="G1803" t="s">
        <v>6183</v>
      </c>
      <c r="H1803">
        <v>174</v>
      </c>
      <c r="I1803">
        <v>68</v>
      </c>
      <c r="J1803" t="s">
        <v>7720</v>
      </c>
      <c r="K1803" t="s">
        <v>7872</v>
      </c>
      <c r="L1803" t="s">
        <v>7947</v>
      </c>
      <c r="M1803">
        <v>1</v>
      </c>
      <c r="N1803">
        <v>73</v>
      </c>
      <c r="O1803">
        <v>79</v>
      </c>
      <c r="P1803">
        <v>5000000</v>
      </c>
      <c r="Q1803">
        <v>13000</v>
      </c>
      <c r="R1803" t="s">
        <v>7988</v>
      </c>
      <c r="S1803" t="s">
        <v>8248</v>
      </c>
      <c r="T1803">
        <v>1</v>
      </c>
      <c r="U1803">
        <v>3</v>
      </c>
      <c r="V1803">
        <v>2</v>
      </c>
      <c r="W1803" t="s">
        <v>8256</v>
      </c>
      <c r="X1803" t="s">
        <v>8266</v>
      </c>
      <c r="Y1803" t="s">
        <v>8362</v>
      </c>
      <c r="Z1803">
        <v>11500000</v>
      </c>
      <c r="AB1803" t="s">
        <v>8431</v>
      </c>
      <c r="AC1803">
        <v>20</v>
      </c>
      <c r="AE1803" t="s">
        <v>9006</v>
      </c>
      <c r="AF1803">
        <v>2021</v>
      </c>
      <c r="AI1803">
        <v>61</v>
      </c>
      <c r="AJ1803">
        <v>55</v>
      </c>
      <c r="AK1803">
        <v>66</v>
      </c>
      <c r="AL1803">
        <v>65</v>
      </c>
      <c r="AM1803">
        <v>70</v>
      </c>
      <c r="AN1803">
        <v>74</v>
      </c>
      <c r="AV1803">
        <v>55</v>
      </c>
      <c r="AW1803">
        <v>53</v>
      </c>
      <c r="AX1803">
        <v>63</v>
      </c>
      <c r="AY1803">
        <v>75</v>
      </c>
      <c r="AZ1803">
        <v>56</v>
      </c>
      <c r="BA1803">
        <v>61</v>
      </c>
      <c r="BB1803">
        <v>57</v>
      </c>
      <c r="BC1803">
        <v>56</v>
      </c>
      <c r="BD1803">
        <v>70</v>
      </c>
      <c r="BE1803">
        <v>68</v>
      </c>
      <c r="BF1803">
        <v>62</v>
      </c>
      <c r="BG1803">
        <v>60</v>
      </c>
      <c r="BH1803">
        <v>64</v>
      </c>
      <c r="BI1803">
        <v>72</v>
      </c>
      <c r="BJ1803">
        <v>76</v>
      </c>
      <c r="BK1803">
        <v>63</v>
      </c>
      <c r="BL1803">
        <v>66</v>
      </c>
      <c r="BM1803">
        <v>85</v>
      </c>
      <c r="BN1803">
        <v>68</v>
      </c>
      <c r="BO1803">
        <v>51</v>
      </c>
      <c r="BP1803">
        <v>79</v>
      </c>
      <c r="BQ1803">
        <v>74</v>
      </c>
      <c r="BR1803">
        <v>53</v>
      </c>
      <c r="BS1803">
        <v>65</v>
      </c>
      <c r="BT1803">
        <v>59</v>
      </c>
      <c r="BU1803">
        <v>70</v>
      </c>
      <c r="BW1803">
        <v>70</v>
      </c>
      <c r="BX1803">
        <v>72</v>
      </c>
      <c r="BY1803">
        <v>11</v>
      </c>
      <c r="BZ1803">
        <v>9</v>
      </c>
      <c r="CA1803">
        <v>7</v>
      </c>
      <c r="CB1803">
        <v>6</v>
      </c>
      <c r="CC1803">
        <v>13</v>
      </c>
      <c r="CD1803" t="s">
        <v>9528</v>
      </c>
      <c r="CE1803" t="s">
        <v>9528</v>
      </c>
      <c r="CF1803" t="s">
        <v>9528</v>
      </c>
      <c r="CG1803" t="s">
        <v>9613</v>
      </c>
      <c r="CH1803" t="s">
        <v>9613</v>
      </c>
      <c r="CI1803" t="s">
        <v>9613</v>
      </c>
      <c r="CJ1803" t="s">
        <v>9613</v>
      </c>
      <c r="CK1803" t="s">
        <v>9613</v>
      </c>
      <c r="CL1803" t="s">
        <v>9518</v>
      </c>
      <c r="CM1803" t="s">
        <v>9518</v>
      </c>
      <c r="CN1803" t="s">
        <v>9518</v>
      </c>
      <c r="CO1803" t="s">
        <v>9518</v>
      </c>
      <c r="CP1803" t="s">
        <v>9500</v>
      </c>
      <c r="CQ1803" t="s">
        <v>9500</v>
      </c>
      <c r="CR1803" t="s">
        <v>9500</v>
      </c>
      <c r="CS1803" t="s">
        <v>9518</v>
      </c>
      <c r="CT1803" t="s">
        <v>9487</v>
      </c>
      <c r="CU1803" t="s">
        <v>9498</v>
      </c>
      <c r="CV1803" t="s">
        <v>9498</v>
      </c>
      <c r="CW1803" t="s">
        <v>9498</v>
      </c>
      <c r="CX1803" t="s">
        <v>9487</v>
      </c>
      <c r="CY1803" t="s">
        <v>9487</v>
      </c>
      <c r="CZ1803" t="s">
        <v>9487</v>
      </c>
      <c r="DA1803" t="s">
        <v>9487</v>
      </c>
      <c r="DB1803" t="s">
        <v>9487</v>
      </c>
      <c r="DC1803" t="s">
        <v>9487</v>
      </c>
      <c r="DD1803" t="s">
        <v>10131</v>
      </c>
      <c r="DE1803" t="s">
        <v>10640</v>
      </c>
      <c r="DF1803">
        <v>1</v>
      </c>
    </row>
    <row r="1804" spans="1:110" hidden="1" x14ac:dyDescent="0.25">
      <c r="A1804" s="1">
        <v>1916</v>
      </c>
      <c r="B1804">
        <v>236723</v>
      </c>
      <c r="C1804" s="2" t="s">
        <v>1883</v>
      </c>
      <c r="D1804" t="s">
        <v>3847</v>
      </c>
      <c r="E1804" t="s">
        <v>5811</v>
      </c>
      <c r="F1804">
        <v>23</v>
      </c>
      <c r="G1804" t="s">
        <v>7321</v>
      </c>
      <c r="H1804">
        <v>182</v>
      </c>
      <c r="I1804">
        <v>60</v>
      </c>
      <c r="J1804" t="s">
        <v>7665</v>
      </c>
      <c r="K1804" t="s">
        <v>7774</v>
      </c>
      <c r="L1804" t="s">
        <v>7951</v>
      </c>
      <c r="M1804">
        <v>1</v>
      </c>
      <c r="N1804">
        <v>73</v>
      </c>
      <c r="O1804">
        <v>79</v>
      </c>
      <c r="P1804">
        <v>4900000</v>
      </c>
      <c r="Q1804">
        <v>28000</v>
      </c>
      <c r="R1804" t="s">
        <v>8039</v>
      </c>
      <c r="S1804" t="s">
        <v>8249</v>
      </c>
      <c r="T1804">
        <v>1</v>
      </c>
      <c r="U1804">
        <v>3</v>
      </c>
      <c r="V1804">
        <v>2</v>
      </c>
      <c r="W1804" t="s">
        <v>8251</v>
      </c>
      <c r="X1804" t="s">
        <v>8268</v>
      </c>
      <c r="Y1804" t="s">
        <v>8362</v>
      </c>
      <c r="Z1804">
        <v>10300000</v>
      </c>
      <c r="AB1804" t="s">
        <v>7991</v>
      </c>
      <c r="AC1804">
        <v>2</v>
      </c>
      <c r="AE1804" t="s">
        <v>9007</v>
      </c>
      <c r="AF1804">
        <v>2023</v>
      </c>
      <c r="AI1804">
        <v>84</v>
      </c>
      <c r="AJ1804">
        <v>51</v>
      </c>
      <c r="AK1804">
        <v>69</v>
      </c>
      <c r="AL1804">
        <v>71</v>
      </c>
      <c r="AM1804">
        <v>67</v>
      </c>
      <c r="AN1804">
        <v>72</v>
      </c>
      <c r="AV1804">
        <v>73</v>
      </c>
      <c r="AW1804">
        <v>49</v>
      </c>
      <c r="AX1804">
        <v>58</v>
      </c>
      <c r="AY1804">
        <v>74</v>
      </c>
      <c r="AZ1804">
        <v>39</v>
      </c>
      <c r="BA1804">
        <v>72</v>
      </c>
      <c r="BB1804">
        <v>68</v>
      </c>
      <c r="BC1804">
        <v>49</v>
      </c>
      <c r="BD1804">
        <v>65</v>
      </c>
      <c r="BE1804">
        <v>71</v>
      </c>
      <c r="BF1804">
        <v>83</v>
      </c>
      <c r="BG1804">
        <v>84</v>
      </c>
      <c r="BH1804">
        <v>69</v>
      </c>
      <c r="BI1804">
        <v>65</v>
      </c>
      <c r="BJ1804">
        <v>69</v>
      </c>
      <c r="BK1804">
        <v>56</v>
      </c>
      <c r="BL1804">
        <v>60</v>
      </c>
      <c r="BM1804">
        <v>76</v>
      </c>
      <c r="BN1804">
        <v>70</v>
      </c>
      <c r="BO1804">
        <v>52</v>
      </c>
      <c r="BP1804">
        <v>74</v>
      </c>
      <c r="BQ1804">
        <v>66</v>
      </c>
      <c r="BR1804">
        <v>64</v>
      </c>
      <c r="BS1804">
        <v>64</v>
      </c>
      <c r="BT1804">
        <v>53</v>
      </c>
      <c r="BU1804">
        <v>63</v>
      </c>
      <c r="BW1804">
        <v>70</v>
      </c>
      <c r="BX1804">
        <v>68</v>
      </c>
      <c r="BY1804">
        <v>14</v>
      </c>
      <c r="BZ1804">
        <v>14</v>
      </c>
      <c r="CA1804">
        <v>7</v>
      </c>
      <c r="CB1804">
        <v>11</v>
      </c>
      <c r="CC1804">
        <v>8</v>
      </c>
      <c r="CD1804" t="s">
        <v>9517</v>
      </c>
      <c r="CE1804" t="s">
        <v>9517</v>
      </c>
      <c r="CF1804" t="s">
        <v>9517</v>
      </c>
      <c r="CG1804" t="s">
        <v>9561</v>
      </c>
      <c r="CH1804" t="s">
        <v>9564</v>
      </c>
      <c r="CI1804" t="s">
        <v>9564</v>
      </c>
      <c r="CJ1804" t="s">
        <v>9564</v>
      </c>
      <c r="CK1804" t="s">
        <v>9561</v>
      </c>
      <c r="CL1804" t="s">
        <v>9500</v>
      </c>
      <c r="CM1804" t="s">
        <v>9500</v>
      </c>
      <c r="CN1804" t="s">
        <v>9500</v>
      </c>
      <c r="CO1804" t="s">
        <v>9487</v>
      </c>
      <c r="CP1804" t="s">
        <v>9500</v>
      </c>
      <c r="CQ1804" t="s">
        <v>9500</v>
      </c>
      <c r="CR1804" t="s">
        <v>9500</v>
      </c>
      <c r="CS1804" t="s">
        <v>9487</v>
      </c>
      <c r="CT1804" t="s">
        <v>9498</v>
      </c>
      <c r="CU1804" t="s">
        <v>9501</v>
      </c>
      <c r="CV1804" t="s">
        <v>9501</v>
      </c>
      <c r="CW1804" t="s">
        <v>9501</v>
      </c>
      <c r="CX1804" t="s">
        <v>9498</v>
      </c>
      <c r="CY1804" t="s">
        <v>9496</v>
      </c>
      <c r="CZ1804" t="s">
        <v>9500</v>
      </c>
      <c r="DA1804" t="s">
        <v>9500</v>
      </c>
      <c r="DB1804" t="s">
        <v>9500</v>
      </c>
      <c r="DC1804" t="s">
        <v>9496</v>
      </c>
      <c r="DD1804" t="s">
        <v>10132</v>
      </c>
      <c r="DE1804" t="s">
        <v>10636</v>
      </c>
      <c r="DF1804">
        <v>1</v>
      </c>
    </row>
    <row r="1805" spans="1:110" hidden="1" x14ac:dyDescent="0.25">
      <c r="A1805" s="1">
        <v>1931</v>
      </c>
      <c r="B1805">
        <v>220673</v>
      </c>
      <c r="C1805" s="2" t="s">
        <v>1884</v>
      </c>
      <c r="D1805" t="s">
        <v>3848</v>
      </c>
      <c r="E1805" t="s">
        <v>5812</v>
      </c>
      <c r="F1805">
        <v>24</v>
      </c>
      <c r="G1805" t="s">
        <v>7524</v>
      </c>
      <c r="H1805">
        <v>185</v>
      </c>
      <c r="I1805">
        <v>78</v>
      </c>
      <c r="J1805" t="s">
        <v>7745</v>
      </c>
      <c r="K1805" t="s">
        <v>7846</v>
      </c>
      <c r="L1805" t="s">
        <v>7947</v>
      </c>
      <c r="M1805">
        <v>1</v>
      </c>
      <c r="N1805">
        <v>73</v>
      </c>
      <c r="O1805">
        <v>78</v>
      </c>
      <c r="P1805">
        <v>4900000</v>
      </c>
      <c r="Q1805">
        <v>14000</v>
      </c>
      <c r="R1805" t="s">
        <v>7988</v>
      </c>
      <c r="S1805" t="s">
        <v>8248</v>
      </c>
      <c r="T1805">
        <v>1</v>
      </c>
      <c r="U1805">
        <v>4</v>
      </c>
      <c r="V1805">
        <v>3</v>
      </c>
      <c r="W1805" t="s">
        <v>8250</v>
      </c>
      <c r="X1805" t="s">
        <v>8288</v>
      </c>
      <c r="Y1805" t="s">
        <v>8362</v>
      </c>
      <c r="Z1805">
        <v>10700000</v>
      </c>
      <c r="AB1805" t="s">
        <v>8431</v>
      </c>
      <c r="AC1805">
        <v>14</v>
      </c>
      <c r="AE1805" t="s">
        <v>8577</v>
      </c>
      <c r="AF1805">
        <v>2024</v>
      </c>
      <c r="AG1805" t="s">
        <v>8428</v>
      </c>
      <c r="AH1805">
        <v>13</v>
      </c>
      <c r="AI1805">
        <v>65</v>
      </c>
      <c r="AJ1805">
        <v>58</v>
      </c>
      <c r="AK1805">
        <v>67</v>
      </c>
      <c r="AL1805">
        <v>73</v>
      </c>
      <c r="AM1805">
        <v>71</v>
      </c>
      <c r="AN1805">
        <v>79</v>
      </c>
      <c r="AV1805">
        <v>60</v>
      </c>
      <c r="AW1805">
        <v>46</v>
      </c>
      <c r="AX1805">
        <v>66</v>
      </c>
      <c r="AY1805">
        <v>70</v>
      </c>
      <c r="AZ1805">
        <v>63</v>
      </c>
      <c r="BA1805">
        <v>74</v>
      </c>
      <c r="BB1805">
        <v>65</v>
      </c>
      <c r="BC1805">
        <v>54</v>
      </c>
      <c r="BD1805">
        <v>74</v>
      </c>
      <c r="BE1805">
        <v>73</v>
      </c>
      <c r="BF1805">
        <v>68</v>
      </c>
      <c r="BG1805">
        <v>62</v>
      </c>
      <c r="BH1805">
        <v>66</v>
      </c>
      <c r="BI1805">
        <v>68</v>
      </c>
      <c r="BJ1805">
        <v>73</v>
      </c>
      <c r="BK1805">
        <v>78</v>
      </c>
      <c r="BL1805">
        <v>76</v>
      </c>
      <c r="BM1805">
        <v>75</v>
      </c>
      <c r="BN1805">
        <v>80</v>
      </c>
      <c r="BO1805">
        <v>60</v>
      </c>
      <c r="BP1805">
        <v>81</v>
      </c>
      <c r="BQ1805">
        <v>69</v>
      </c>
      <c r="BR1805">
        <v>62</v>
      </c>
      <c r="BS1805">
        <v>66</v>
      </c>
      <c r="BT1805">
        <v>61</v>
      </c>
      <c r="BU1805">
        <v>66</v>
      </c>
      <c r="BW1805">
        <v>75</v>
      </c>
      <c r="BX1805">
        <v>76</v>
      </c>
      <c r="BY1805">
        <v>16</v>
      </c>
      <c r="BZ1805">
        <v>14</v>
      </c>
      <c r="CA1805">
        <v>7</v>
      </c>
      <c r="CB1805">
        <v>15</v>
      </c>
      <c r="CC1805">
        <v>8</v>
      </c>
      <c r="CD1805" t="s">
        <v>9516</v>
      </c>
      <c r="CE1805" t="s">
        <v>9516</v>
      </c>
      <c r="CF1805" t="s">
        <v>9516</v>
      </c>
      <c r="CG1805" t="s">
        <v>9564</v>
      </c>
      <c r="CH1805" t="s">
        <v>9564</v>
      </c>
      <c r="CI1805" t="s">
        <v>9564</v>
      </c>
      <c r="CJ1805" t="s">
        <v>9564</v>
      </c>
      <c r="CK1805" t="s">
        <v>9564</v>
      </c>
      <c r="CL1805" t="s">
        <v>9484</v>
      </c>
      <c r="CM1805" t="s">
        <v>9484</v>
      </c>
      <c r="CN1805" t="s">
        <v>9484</v>
      </c>
      <c r="CO1805" t="s">
        <v>9484</v>
      </c>
      <c r="CP1805" t="s">
        <v>9487</v>
      </c>
      <c r="CQ1805" t="s">
        <v>9487</v>
      </c>
      <c r="CR1805" t="s">
        <v>9487</v>
      </c>
      <c r="CS1805" t="s">
        <v>9484</v>
      </c>
      <c r="CT1805" t="s">
        <v>9487</v>
      </c>
      <c r="CU1805" t="s">
        <v>9498</v>
      </c>
      <c r="CV1805" t="s">
        <v>9498</v>
      </c>
      <c r="CW1805" t="s">
        <v>9498</v>
      </c>
      <c r="CX1805" t="s">
        <v>9487</v>
      </c>
      <c r="CY1805" t="s">
        <v>9487</v>
      </c>
      <c r="CZ1805" t="s">
        <v>9498</v>
      </c>
      <c r="DA1805" t="s">
        <v>9498</v>
      </c>
      <c r="DB1805" t="s">
        <v>9498</v>
      </c>
      <c r="DC1805" t="s">
        <v>9487</v>
      </c>
      <c r="DD1805" t="s">
        <v>10133</v>
      </c>
      <c r="DE1805" t="s">
        <v>10633</v>
      </c>
      <c r="DF1805">
        <v>1</v>
      </c>
    </row>
    <row r="1806" spans="1:110" hidden="1" x14ac:dyDescent="0.25">
      <c r="A1806" s="1">
        <v>1937</v>
      </c>
      <c r="B1806">
        <v>230564</v>
      </c>
      <c r="C1806" s="2" t="s">
        <v>1885</v>
      </c>
      <c r="D1806" t="s">
        <v>3849</v>
      </c>
      <c r="E1806" t="s">
        <v>5813</v>
      </c>
      <c r="F1806">
        <v>25</v>
      </c>
      <c r="G1806" t="s">
        <v>6018</v>
      </c>
      <c r="H1806">
        <v>175</v>
      </c>
      <c r="I1806">
        <v>67</v>
      </c>
      <c r="J1806" t="s">
        <v>7681</v>
      </c>
      <c r="K1806" t="s">
        <v>7785</v>
      </c>
      <c r="L1806" t="s">
        <v>7948</v>
      </c>
      <c r="M1806">
        <v>1</v>
      </c>
      <c r="N1806">
        <v>73</v>
      </c>
      <c r="O1806">
        <v>78</v>
      </c>
      <c r="P1806">
        <v>5500000</v>
      </c>
      <c r="Q1806">
        <v>25000</v>
      </c>
      <c r="R1806" t="s">
        <v>7981</v>
      </c>
      <c r="S1806" t="s">
        <v>8248</v>
      </c>
      <c r="T1806">
        <v>1</v>
      </c>
      <c r="U1806">
        <v>3</v>
      </c>
      <c r="V1806">
        <v>4</v>
      </c>
      <c r="W1806" t="s">
        <v>8254</v>
      </c>
      <c r="X1806" t="s">
        <v>8268</v>
      </c>
      <c r="Y1806" t="s">
        <v>8361</v>
      </c>
      <c r="Z1806">
        <v>9800000</v>
      </c>
      <c r="AB1806" t="s">
        <v>8431</v>
      </c>
      <c r="AC1806">
        <v>20</v>
      </c>
      <c r="AE1806" t="s">
        <v>8577</v>
      </c>
      <c r="AF1806">
        <v>2024</v>
      </c>
      <c r="AI1806">
        <v>75</v>
      </c>
      <c r="AJ1806">
        <v>61</v>
      </c>
      <c r="AK1806">
        <v>70</v>
      </c>
      <c r="AL1806">
        <v>80</v>
      </c>
      <c r="AM1806">
        <v>63</v>
      </c>
      <c r="AN1806">
        <v>63</v>
      </c>
      <c r="AU1806" t="s">
        <v>9107</v>
      </c>
      <c r="AV1806">
        <v>69</v>
      </c>
      <c r="AW1806">
        <v>53</v>
      </c>
      <c r="AX1806">
        <v>47</v>
      </c>
      <c r="AY1806">
        <v>74</v>
      </c>
      <c r="AZ1806">
        <v>64</v>
      </c>
      <c r="BA1806">
        <v>80</v>
      </c>
      <c r="BB1806">
        <v>60</v>
      </c>
      <c r="BC1806">
        <v>51</v>
      </c>
      <c r="BD1806">
        <v>72</v>
      </c>
      <c r="BE1806">
        <v>79</v>
      </c>
      <c r="BF1806">
        <v>78</v>
      </c>
      <c r="BG1806">
        <v>73</v>
      </c>
      <c r="BH1806">
        <v>87</v>
      </c>
      <c r="BI1806">
        <v>76</v>
      </c>
      <c r="BJ1806">
        <v>83</v>
      </c>
      <c r="BK1806">
        <v>67</v>
      </c>
      <c r="BL1806">
        <v>64</v>
      </c>
      <c r="BM1806">
        <v>79</v>
      </c>
      <c r="BN1806">
        <v>53</v>
      </c>
      <c r="BO1806">
        <v>70</v>
      </c>
      <c r="BP1806">
        <v>68</v>
      </c>
      <c r="BQ1806">
        <v>70</v>
      </c>
      <c r="BR1806">
        <v>67</v>
      </c>
      <c r="BS1806">
        <v>71</v>
      </c>
      <c r="BT1806">
        <v>62</v>
      </c>
      <c r="BU1806">
        <v>64</v>
      </c>
      <c r="BW1806">
        <v>64</v>
      </c>
      <c r="BX1806">
        <v>65</v>
      </c>
      <c r="BY1806">
        <v>8</v>
      </c>
      <c r="BZ1806">
        <v>11</v>
      </c>
      <c r="CA1806">
        <v>13</v>
      </c>
      <c r="CB1806">
        <v>8</v>
      </c>
      <c r="CC1806">
        <v>14</v>
      </c>
      <c r="CD1806" t="s">
        <v>9455</v>
      </c>
      <c r="CE1806" t="s">
        <v>9455</v>
      </c>
      <c r="CF1806" t="s">
        <v>9455</v>
      </c>
      <c r="CG1806" t="s">
        <v>9545</v>
      </c>
      <c r="CH1806" t="s">
        <v>9555</v>
      </c>
      <c r="CI1806" t="s">
        <v>9555</v>
      </c>
      <c r="CJ1806" t="s">
        <v>9555</v>
      </c>
      <c r="CK1806" t="s">
        <v>9545</v>
      </c>
      <c r="CL1806" t="s">
        <v>9507</v>
      </c>
      <c r="CM1806" t="s">
        <v>9507</v>
      </c>
      <c r="CN1806" t="s">
        <v>9507</v>
      </c>
      <c r="CO1806" t="s">
        <v>9454</v>
      </c>
      <c r="CP1806" t="s">
        <v>9507</v>
      </c>
      <c r="CQ1806" t="s">
        <v>9507</v>
      </c>
      <c r="CR1806" t="s">
        <v>9507</v>
      </c>
      <c r="CS1806" t="s">
        <v>9454</v>
      </c>
      <c r="CT1806" t="s">
        <v>9498</v>
      </c>
      <c r="CU1806" t="s">
        <v>9487</v>
      </c>
      <c r="CV1806" t="s">
        <v>9487</v>
      </c>
      <c r="CW1806" t="s">
        <v>9487</v>
      </c>
      <c r="CX1806" t="s">
        <v>9498</v>
      </c>
      <c r="CY1806" t="s">
        <v>9487</v>
      </c>
      <c r="CZ1806" t="s">
        <v>9518</v>
      </c>
      <c r="DA1806" t="s">
        <v>9518</v>
      </c>
      <c r="DB1806" t="s">
        <v>9518</v>
      </c>
      <c r="DC1806" t="s">
        <v>9487</v>
      </c>
      <c r="DD1806" t="s">
        <v>10134</v>
      </c>
      <c r="DE1806" t="s">
        <v>10671</v>
      </c>
      <c r="DF1806">
        <v>1</v>
      </c>
    </row>
    <row r="1807" spans="1:110" hidden="1" x14ac:dyDescent="0.25">
      <c r="A1807" s="1">
        <v>1941</v>
      </c>
      <c r="B1807">
        <v>236998</v>
      </c>
      <c r="C1807" s="2" t="s">
        <v>1886</v>
      </c>
      <c r="D1807" t="s">
        <v>3850</v>
      </c>
      <c r="E1807" t="s">
        <v>5814</v>
      </c>
      <c r="F1807">
        <v>24</v>
      </c>
      <c r="G1807" t="s">
        <v>7180</v>
      </c>
      <c r="H1807">
        <v>183</v>
      </c>
      <c r="I1807">
        <v>73</v>
      </c>
      <c r="J1807" t="s">
        <v>7665</v>
      </c>
      <c r="K1807" t="s">
        <v>7807</v>
      </c>
      <c r="L1807" t="s">
        <v>7951</v>
      </c>
      <c r="M1807">
        <v>1</v>
      </c>
      <c r="N1807">
        <v>73</v>
      </c>
      <c r="O1807">
        <v>78</v>
      </c>
      <c r="P1807">
        <v>5500000</v>
      </c>
      <c r="Q1807">
        <v>29000</v>
      </c>
      <c r="R1807" t="s">
        <v>8020</v>
      </c>
      <c r="S1807" t="s">
        <v>8249</v>
      </c>
      <c r="T1807">
        <v>1</v>
      </c>
      <c r="U1807">
        <v>2</v>
      </c>
      <c r="V1807">
        <v>3</v>
      </c>
      <c r="W1807" t="s">
        <v>8251</v>
      </c>
      <c r="X1807" t="s">
        <v>8268</v>
      </c>
      <c r="Y1807" t="s">
        <v>8362</v>
      </c>
      <c r="Z1807">
        <v>10900000</v>
      </c>
      <c r="AB1807" t="s">
        <v>8431</v>
      </c>
      <c r="AC1807">
        <v>12</v>
      </c>
      <c r="AE1807" t="s">
        <v>8476</v>
      </c>
      <c r="AF1807">
        <v>2023</v>
      </c>
      <c r="AI1807">
        <v>71</v>
      </c>
      <c r="AJ1807">
        <v>64</v>
      </c>
      <c r="AK1807">
        <v>74</v>
      </c>
      <c r="AL1807">
        <v>75</v>
      </c>
      <c r="AM1807">
        <v>70</v>
      </c>
      <c r="AN1807">
        <v>70</v>
      </c>
      <c r="AU1807" t="s">
        <v>9144</v>
      </c>
      <c r="AV1807">
        <v>74</v>
      </c>
      <c r="AW1807">
        <v>57</v>
      </c>
      <c r="AX1807">
        <v>70</v>
      </c>
      <c r="AY1807">
        <v>77</v>
      </c>
      <c r="AZ1807">
        <v>65</v>
      </c>
      <c r="BA1807">
        <v>75</v>
      </c>
      <c r="BB1807">
        <v>78</v>
      </c>
      <c r="BC1807">
        <v>64</v>
      </c>
      <c r="BD1807">
        <v>73</v>
      </c>
      <c r="BE1807">
        <v>76</v>
      </c>
      <c r="BF1807">
        <v>73</v>
      </c>
      <c r="BG1807">
        <v>69</v>
      </c>
      <c r="BH1807">
        <v>74</v>
      </c>
      <c r="BI1807">
        <v>71</v>
      </c>
      <c r="BJ1807">
        <v>69</v>
      </c>
      <c r="BK1807">
        <v>74</v>
      </c>
      <c r="BL1807">
        <v>61</v>
      </c>
      <c r="BM1807">
        <v>73</v>
      </c>
      <c r="BN1807">
        <v>69</v>
      </c>
      <c r="BO1807">
        <v>67</v>
      </c>
      <c r="BP1807">
        <v>70</v>
      </c>
      <c r="BQ1807">
        <v>70</v>
      </c>
      <c r="BR1807">
        <v>69</v>
      </c>
      <c r="BS1807">
        <v>70</v>
      </c>
      <c r="BT1807">
        <v>64</v>
      </c>
      <c r="BU1807">
        <v>69</v>
      </c>
      <c r="BW1807">
        <v>70</v>
      </c>
      <c r="BX1807">
        <v>70</v>
      </c>
      <c r="BY1807">
        <v>10</v>
      </c>
      <c r="BZ1807">
        <v>12</v>
      </c>
      <c r="CA1807">
        <v>12</v>
      </c>
      <c r="CB1807">
        <v>11</v>
      </c>
      <c r="CC1807">
        <v>12</v>
      </c>
      <c r="CD1807" t="s">
        <v>9501</v>
      </c>
      <c r="CE1807" t="s">
        <v>9501</v>
      </c>
      <c r="CF1807" t="s">
        <v>9501</v>
      </c>
      <c r="CG1807" t="s">
        <v>9555</v>
      </c>
      <c r="CH1807" t="s">
        <v>9555</v>
      </c>
      <c r="CI1807" t="s">
        <v>9555</v>
      </c>
      <c r="CJ1807" t="s">
        <v>9555</v>
      </c>
      <c r="CK1807" t="s">
        <v>9555</v>
      </c>
      <c r="CL1807" t="s">
        <v>9498</v>
      </c>
      <c r="CM1807" t="s">
        <v>9498</v>
      </c>
      <c r="CN1807" t="s">
        <v>9498</v>
      </c>
      <c r="CO1807" t="s">
        <v>9498</v>
      </c>
      <c r="CP1807" t="s">
        <v>9507</v>
      </c>
      <c r="CQ1807" t="s">
        <v>9507</v>
      </c>
      <c r="CR1807" t="s">
        <v>9507</v>
      </c>
      <c r="CS1807" t="s">
        <v>9498</v>
      </c>
      <c r="CT1807" t="s">
        <v>9498</v>
      </c>
      <c r="CU1807" t="s">
        <v>9498</v>
      </c>
      <c r="CV1807" t="s">
        <v>9498</v>
      </c>
      <c r="CW1807" t="s">
        <v>9498</v>
      </c>
      <c r="CX1807" t="s">
        <v>9498</v>
      </c>
      <c r="CY1807" t="s">
        <v>9498</v>
      </c>
      <c r="CZ1807" t="s">
        <v>9487</v>
      </c>
      <c r="DA1807" t="s">
        <v>9487</v>
      </c>
      <c r="DB1807" t="s">
        <v>9487</v>
      </c>
      <c r="DC1807" t="s">
        <v>9498</v>
      </c>
      <c r="DD1807" t="s">
        <v>10135</v>
      </c>
      <c r="DE1807" t="s">
        <v>10733</v>
      </c>
      <c r="DF1807">
        <v>1</v>
      </c>
    </row>
    <row r="1808" spans="1:110" hidden="1" x14ac:dyDescent="0.25">
      <c r="A1808" s="1">
        <v>1947</v>
      </c>
      <c r="B1808">
        <v>208137</v>
      </c>
      <c r="C1808" s="2" t="s">
        <v>1887</v>
      </c>
      <c r="D1808" t="s">
        <v>3851</v>
      </c>
      <c r="E1808" t="s">
        <v>5815</v>
      </c>
      <c r="F1808">
        <v>25</v>
      </c>
      <c r="G1808" t="s">
        <v>7525</v>
      </c>
      <c r="H1808">
        <v>190</v>
      </c>
      <c r="I1808">
        <v>77</v>
      </c>
      <c r="J1808" t="s">
        <v>7720</v>
      </c>
      <c r="K1808" t="s">
        <v>7848</v>
      </c>
      <c r="L1808" t="s">
        <v>7947</v>
      </c>
      <c r="M1808">
        <v>1</v>
      </c>
      <c r="N1808">
        <v>73</v>
      </c>
      <c r="O1808">
        <v>77</v>
      </c>
      <c r="P1808">
        <v>4700000</v>
      </c>
      <c r="Q1808">
        <v>21000</v>
      </c>
      <c r="R1808" t="s">
        <v>7988</v>
      </c>
      <c r="S1808" t="s">
        <v>8248</v>
      </c>
      <c r="T1808">
        <v>1</v>
      </c>
      <c r="U1808">
        <v>3</v>
      </c>
      <c r="V1808">
        <v>2</v>
      </c>
      <c r="W1808" t="s">
        <v>8250</v>
      </c>
      <c r="X1808" t="s">
        <v>8268</v>
      </c>
      <c r="Y1808" t="s">
        <v>8362</v>
      </c>
      <c r="Z1808">
        <v>10200000</v>
      </c>
      <c r="AB1808" t="s">
        <v>8431</v>
      </c>
      <c r="AC1808">
        <v>24</v>
      </c>
      <c r="AE1808" t="s">
        <v>8577</v>
      </c>
      <c r="AF1808">
        <v>2024</v>
      </c>
      <c r="AI1808">
        <v>45</v>
      </c>
      <c r="AJ1808">
        <v>63</v>
      </c>
      <c r="AK1808">
        <v>64</v>
      </c>
      <c r="AL1808">
        <v>64</v>
      </c>
      <c r="AM1808">
        <v>72</v>
      </c>
      <c r="AN1808">
        <v>73</v>
      </c>
      <c r="AV1808">
        <v>49</v>
      </c>
      <c r="AW1808">
        <v>59</v>
      </c>
      <c r="AX1808">
        <v>75</v>
      </c>
      <c r="AY1808">
        <v>75</v>
      </c>
      <c r="AZ1808">
        <v>46</v>
      </c>
      <c r="BA1808">
        <v>62</v>
      </c>
      <c r="BB1808">
        <v>58</v>
      </c>
      <c r="BC1808">
        <v>52</v>
      </c>
      <c r="BD1808">
        <v>70</v>
      </c>
      <c r="BE1808">
        <v>72</v>
      </c>
      <c r="BF1808">
        <v>54</v>
      </c>
      <c r="BG1808">
        <v>37</v>
      </c>
      <c r="BH1808">
        <v>64</v>
      </c>
      <c r="BI1808">
        <v>71</v>
      </c>
      <c r="BJ1808">
        <v>38</v>
      </c>
      <c r="BK1808">
        <v>73</v>
      </c>
      <c r="BL1808">
        <v>43</v>
      </c>
      <c r="BM1808">
        <v>78</v>
      </c>
      <c r="BN1808">
        <v>76</v>
      </c>
      <c r="BO1808">
        <v>70</v>
      </c>
      <c r="BP1808">
        <v>66</v>
      </c>
      <c r="BQ1808">
        <v>76</v>
      </c>
      <c r="BR1808">
        <v>53</v>
      </c>
      <c r="BS1808">
        <v>62</v>
      </c>
      <c r="BT1808">
        <v>57</v>
      </c>
      <c r="BU1808">
        <v>69</v>
      </c>
      <c r="BW1808">
        <v>73</v>
      </c>
      <c r="BX1808">
        <v>64</v>
      </c>
      <c r="BY1808">
        <v>13</v>
      </c>
      <c r="BZ1808">
        <v>14</v>
      </c>
      <c r="CA1808">
        <v>7</v>
      </c>
      <c r="CB1808">
        <v>12</v>
      </c>
      <c r="CC1808">
        <v>16</v>
      </c>
      <c r="CD1808" t="s">
        <v>9518</v>
      </c>
      <c r="CE1808" t="s">
        <v>9518</v>
      </c>
      <c r="CF1808" t="s">
        <v>9518</v>
      </c>
      <c r="CG1808" t="s">
        <v>9628</v>
      </c>
      <c r="CH1808" t="s">
        <v>9603</v>
      </c>
      <c r="CI1808" t="s">
        <v>9603</v>
      </c>
      <c r="CJ1808" t="s">
        <v>9603</v>
      </c>
      <c r="CK1808" t="s">
        <v>9628</v>
      </c>
      <c r="CL1808" t="s">
        <v>9516</v>
      </c>
      <c r="CM1808" t="s">
        <v>9516</v>
      </c>
      <c r="CN1808" t="s">
        <v>9516</v>
      </c>
      <c r="CO1808" t="s">
        <v>9504</v>
      </c>
      <c r="CP1808" t="s">
        <v>9501</v>
      </c>
      <c r="CQ1808" t="s">
        <v>9501</v>
      </c>
      <c r="CR1808" t="s">
        <v>9501</v>
      </c>
      <c r="CS1808" t="s">
        <v>9504</v>
      </c>
      <c r="CT1808" t="s">
        <v>9455</v>
      </c>
      <c r="CU1808" t="s">
        <v>9498</v>
      </c>
      <c r="CV1808" t="s">
        <v>9498</v>
      </c>
      <c r="CW1808" t="s">
        <v>9498</v>
      </c>
      <c r="CX1808" t="s">
        <v>9455</v>
      </c>
      <c r="CY1808" t="s">
        <v>9484</v>
      </c>
      <c r="CZ1808" t="s">
        <v>9496</v>
      </c>
      <c r="DA1808" t="s">
        <v>9496</v>
      </c>
      <c r="DB1808" t="s">
        <v>9496</v>
      </c>
      <c r="DC1808" t="s">
        <v>9484</v>
      </c>
      <c r="DD1808" t="s">
        <v>3851</v>
      </c>
      <c r="DE1808" t="s">
        <v>10666</v>
      </c>
      <c r="DF1808">
        <v>1</v>
      </c>
    </row>
    <row r="1809" spans="1:110" hidden="1" x14ac:dyDescent="0.25">
      <c r="A1809" s="1">
        <v>1951</v>
      </c>
      <c r="B1809">
        <v>217731</v>
      </c>
      <c r="C1809" s="2" t="s">
        <v>1888</v>
      </c>
      <c r="D1809" t="s">
        <v>3852</v>
      </c>
      <c r="E1809" t="s">
        <v>5816</v>
      </c>
      <c r="F1809">
        <v>24</v>
      </c>
      <c r="G1809" t="s">
        <v>7526</v>
      </c>
      <c r="H1809">
        <v>175</v>
      </c>
      <c r="I1809">
        <v>71</v>
      </c>
      <c r="J1809" t="s">
        <v>7720</v>
      </c>
      <c r="K1809" t="s">
        <v>3396</v>
      </c>
      <c r="L1809" t="s">
        <v>7949</v>
      </c>
      <c r="M1809">
        <v>1</v>
      </c>
      <c r="N1809">
        <v>73</v>
      </c>
      <c r="O1809">
        <v>77</v>
      </c>
      <c r="P1809">
        <v>5500000</v>
      </c>
      <c r="Q1809">
        <v>51000</v>
      </c>
      <c r="R1809" t="s">
        <v>7992</v>
      </c>
      <c r="S1809" t="s">
        <v>8248</v>
      </c>
      <c r="T1809">
        <v>2</v>
      </c>
      <c r="U1809">
        <v>4</v>
      </c>
      <c r="V1809">
        <v>3</v>
      </c>
      <c r="W1809" t="s">
        <v>8251</v>
      </c>
      <c r="X1809" t="s">
        <v>8266</v>
      </c>
      <c r="Y1809" t="s">
        <v>8362</v>
      </c>
      <c r="Z1809">
        <v>10900000</v>
      </c>
      <c r="AB1809" t="s">
        <v>8435</v>
      </c>
      <c r="AC1809">
        <v>28</v>
      </c>
      <c r="AE1809" t="s">
        <v>8605</v>
      </c>
      <c r="AF1809">
        <v>2021</v>
      </c>
      <c r="AI1809">
        <v>67</v>
      </c>
      <c r="AJ1809">
        <v>75</v>
      </c>
      <c r="AK1809">
        <v>65</v>
      </c>
      <c r="AL1809">
        <v>77</v>
      </c>
      <c r="AM1809">
        <v>30</v>
      </c>
      <c r="AN1809">
        <v>63</v>
      </c>
      <c r="AU1809" t="s">
        <v>9122</v>
      </c>
      <c r="AV1809">
        <v>65</v>
      </c>
      <c r="AW1809">
        <v>72</v>
      </c>
      <c r="AX1809">
        <v>62</v>
      </c>
      <c r="AY1809">
        <v>68</v>
      </c>
      <c r="AZ1809">
        <v>74</v>
      </c>
      <c r="BA1809">
        <v>77</v>
      </c>
      <c r="BB1809">
        <v>81</v>
      </c>
      <c r="BC1809">
        <v>77</v>
      </c>
      <c r="BD1809">
        <v>59</v>
      </c>
      <c r="BE1809">
        <v>79</v>
      </c>
      <c r="BF1809">
        <v>70</v>
      </c>
      <c r="BG1809">
        <v>64</v>
      </c>
      <c r="BH1809">
        <v>77</v>
      </c>
      <c r="BI1809">
        <v>73</v>
      </c>
      <c r="BJ1809">
        <v>75</v>
      </c>
      <c r="BK1809">
        <v>84</v>
      </c>
      <c r="BL1809">
        <v>67</v>
      </c>
      <c r="BM1809">
        <v>55</v>
      </c>
      <c r="BN1809">
        <v>66</v>
      </c>
      <c r="BO1809">
        <v>76</v>
      </c>
      <c r="BP1809">
        <v>62</v>
      </c>
      <c r="BQ1809">
        <v>33</v>
      </c>
      <c r="BR1809">
        <v>77</v>
      </c>
      <c r="BS1809">
        <v>56</v>
      </c>
      <c r="BT1809">
        <v>69</v>
      </c>
      <c r="BU1809">
        <v>65</v>
      </c>
      <c r="BW1809">
        <v>25</v>
      </c>
      <c r="BX1809">
        <v>24</v>
      </c>
      <c r="BY1809">
        <v>12</v>
      </c>
      <c r="BZ1809">
        <v>16</v>
      </c>
      <c r="CA1809">
        <v>10</v>
      </c>
      <c r="CB1809">
        <v>6</v>
      </c>
      <c r="CC1809">
        <v>8</v>
      </c>
      <c r="CD1809" t="s">
        <v>9507</v>
      </c>
      <c r="CE1809" t="s">
        <v>9507</v>
      </c>
      <c r="CF1809" t="s">
        <v>9507</v>
      </c>
      <c r="CG1809" t="s">
        <v>9552</v>
      </c>
      <c r="CH1809" t="s">
        <v>9545</v>
      </c>
      <c r="CI1809" t="s">
        <v>9545</v>
      </c>
      <c r="CJ1809" t="s">
        <v>9545</v>
      </c>
      <c r="CK1809" t="s">
        <v>9552</v>
      </c>
      <c r="CL1809" t="s">
        <v>9496</v>
      </c>
      <c r="CM1809" t="s">
        <v>9496</v>
      </c>
      <c r="CN1809" t="s">
        <v>9496</v>
      </c>
      <c r="CO1809" t="s">
        <v>9487</v>
      </c>
      <c r="CP1809" t="s">
        <v>9518</v>
      </c>
      <c r="CQ1809" t="s">
        <v>9518</v>
      </c>
      <c r="CR1809" t="s">
        <v>9518</v>
      </c>
      <c r="CS1809" t="s">
        <v>9487</v>
      </c>
      <c r="CT1809" t="s">
        <v>9512</v>
      </c>
      <c r="CU1809" t="s">
        <v>9514</v>
      </c>
      <c r="CV1809" t="s">
        <v>9514</v>
      </c>
      <c r="CW1809" t="s">
        <v>9514</v>
      </c>
      <c r="CX1809" t="s">
        <v>9512</v>
      </c>
      <c r="CY1809" t="s">
        <v>9531</v>
      </c>
      <c r="CZ1809" t="s">
        <v>9551</v>
      </c>
      <c r="DA1809" t="s">
        <v>9551</v>
      </c>
      <c r="DB1809" t="s">
        <v>9551</v>
      </c>
      <c r="DC1809" t="s">
        <v>9531</v>
      </c>
      <c r="DD1809" t="s">
        <v>10136</v>
      </c>
      <c r="DE1809" t="s">
        <v>10573</v>
      </c>
      <c r="DF1809">
        <v>1</v>
      </c>
    </row>
    <row r="1810" spans="1:110" hidden="1" x14ac:dyDescent="0.25">
      <c r="A1810" s="1">
        <v>1956</v>
      </c>
      <c r="B1810">
        <v>221354</v>
      </c>
      <c r="C1810" s="2" t="s">
        <v>1889</v>
      </c>
      <c r="D1810" t="s">
        <v>3853</v>
      </c>
      <c r="E1810" t="s">
        <v>5817</v>
      </c>
      <c r="F1810">
        <v>24</v>
      </c>
      <c r="G1810" t="s">
        <v>7527</v>
      </c>
      <c r="H1810">
        <v>188</v>
      </c>
      <c r="I1810">
        <v>85</v>
      </c>
      <c r="J1810" t="s">
        <v>7681</v>
      </c>
      <c r="K1810" t="s">
        <v>7802</v>
      </c>
      <c r="L1810" t="s">
        <v>7948</v>
      </c>
      <c r="M1810">
        <v>1</v>
      </c>
      <c r="N1810">
        <v>73</v>
      </c>
      <c r="O1810">
        <v>77</v>
      </c>
      <c r="P1810">
        <v>4700000</v>
      </c>
      <c r="Q1810">
        <v>17000</v>
      </c>
      <c r="R1810" t="s">
        <v>8026</v>
      </c>
      <c r="S1810" t="s">
        <v>8248</v>
      </c>
      <c r="T1810">
        <v>1</v>
      </c>
      <c r="U1810">
        <v>3</v>
      </c>
      <c r="V1810">
        <v>2</v>
      </c>
      <c r="W1810" t="s">
        <v>8250</v>
      </c>
      <c r="X1810" t="s">
        <v>8266</v>
      </c>
      <c r="Y1810" t="s">
        <v>8361</v>
      </c>
      <c r="Z1810">
        <v>8300000</v>
      </c>
      <c r="AB1810" t="s">
        <v>8432</v>
      </c>
      <c r="AC1810">
        <v>13</v>
      </c>
      <c r="AE1810" t="s">
        <v>8550</v>
      </c>
      <c r="AF1810">
        <v>2022</v>
      </c>
      <c r="AI1810">
        <v>59</v>
      </c>
      <c r="AJ1810">
        <v>31</v>
      </c>
      <c r="AK1810">
        <v>55</v>
      </c>
      <c r="AL1810">
        <v>59</v>
      </c>
      <c r="AM1810">
        <v>74</v>
      </c>
      <c r="AN1810">
        <v>72</v>
      </c>
      <c r="AV1810">
        <v>43</v>
      </c>
      <c r="AW1810">
        <v>23</v>
      </c>
      <c r="AX1810">
        <v>76</v>
      </c>
      <c r="AY1810">
        <v>70</v>
      </c>
      <c r="AZ1810">
        <v>30</v>
      </c>
      <c r="BA1810">
        <v>52</v>
      </c>
      <c r="BB1810">
        <v>31</v>
      </c>
      <c r="BC1810">
        <v>24</v>
      </c>
      <c r="BD1810">
        <v>71</v>
      </c>
      <c r="BE1810">
        <v>67</v>
      </c>
      <c r="BF1810">
        <v>55</v>
      </c>
      <c r="BG1810">
        <v>62</v>
      </c>
      <c r="BH1810">
        <v>55</v>
      </c>
      <c r="BI1810">
        <v>74</v>
      </c>
      <c r="BJ1810">
        <v>64</v>
      </c>
      <c r="BK1810">
        <v>45</v>
      </c>
      <c r="BL1810">
        <v>83</v>
      </c>
      <c r="BM1810">
        <v>67</v>
      </c>
      <c r="BN1810">
        <v>76</v>
      </c>
      <c r="BO1810">
        <v>31</v>
      </c>
      <c r="BP1810">
        <v>67</v>
      </c>
      <c r="BQ1810">
        <v>74</v>
      </c>
      <c r="BR1810">
        <v>37</v>
      </c>
      <c r="BS1810">
        <v>44</v>
      </c>
      <c r="BT1810">
        <v>37</v>
      </c>
      <c r="BU1810">
        <v>73</v>
      </c>
      <c r="BW1810">
        <v>75</v>
      </c>
      <c r="BX1810">
        <v>74</v>
      </c>
      <c r="BY1810">
        <v>15</v>
      </c>
      <c r="BZ1810">
        <v>7</v>
      </c>
      <c r="CA1810">
        <v>15</v>
      </c>
      <c r="CB1810">
        <v>11</v>
      </c>
      <c r="CC1810">
        <v>11</v>
      </c>
      <c r="CD1810" t="s">
        <v>9514</v>
      </c>
      <c r="CE1810" t="s">
        <v>9514</v>
      </c>
      <c r="CF1810" t="s">
        <v>9514</v>
      </c>
      <c r="CG1810" t="s">
        <v>9604</v>
      </c>
      <c r="CH1810" t="s">
        <v>9604</v>
      </c>
      <c r="CI1810" t="s">
        <v>9604</v>
      </c>
      <c r="CJ1810" t="s">
        <v>9604</v>
      </c>
      <c r="CK1810" t="s">
        <v>9604</v>
      </c>
      <c r="CL1810" t="s">
        <v>9515</v>
      </c>
      <c r="CM1810" t="s">
        <v>9515</v>
      </c>
      <c r="CN1810" t="s">
        <v>9515</v>
      </c>
      <c r="CO1810" t="s">
        <v>9523</v>
      </c>
      <c r="CP1810" t="s">
        <v>9528</v>
      </c>
      <c r="CQ1810" t="s">
        <v>9528</v>
      </c>
      <c r="CR1810" t="s">
        <v>9528</v>
      </c>
      <c r="CS1810" t="s">
        <v>9523</v>
      </c>
      <c r="CT1810" t="s">
        <v>9455</v>
      </c>
      <c r="CU1810" t="s">
        <v>9487</v>
      </c>
      <c r="CV1810" t="s">
        <v>9487</v>
      </c>
      <c r="CW1810" t="s">
        <v>9487</v>
      </c>
      <c r="CX1810" t="s">
        <v>9455</v>
      </c>
      <c r="CY1810" t="s">
        <v>9500</v>
      </c>
      <c r="CZ1810" t="s">
        <v>9507</v>
      </c>
      <c r="DA1810" t="s">
        <v>9507</v>
      </c>
      <c r="DB1810" t="s">
        <v>9507</v>
      </c>
      <c r="DC1810" t="s">
        <v>9500</v>
      </c>
      <c r="DD1810" t="s">
        <v>10137</v>
      </c>
      <c r="DE1810" t="s">
        <v>10631</v>
      </c>
      <c r="DF1810">
        <v>1</v>
      </c>
    </row>
    <row r="1811" spans="1:110" hidden="1" x14ac:dyDescent="0.25">
      <c r="A1811" s="1">
        <v>1959</v>
      </c>
      <c r="B1811">
        <v>228349</v>
      </c>
      <c r="C1811" s="2" t="s">
        <v>1890</v>
      </c>
      <c r="D1811" t="s">
        <v>3854</v>
      </c>
      <c r="E1811" t="s">
        <v>5818</v>
      </c>
      <c r="F1811">
        <v>25</v>
      </c>
      <c r="G1811" t="s">
        <v>7528</v>
      </c>
      <c r="H1811">
        <v>186</v>
      </c>
      <c r="I1811">
        <v>81</v>
      </c>
      <c r="J1811" t="s">
        <v>7690</v>
      </c>
      <c r="K1811" t="s">
        <v>7773</v>
      </c>
      <c r="L1811" t="s">
        <v>7950</v>
      </c>
      <c r="M1811">
        <v>1</v>
      </c>
      <c r="N1811">
        <v>73</v>
      </c>
      <c r="O1811">
        <v>77</v>
      </c>
      <c r="P1811">
        <v>4500000</v>
      </c>
      <c r="Q1811">
        <v>28000</v>
      </c>
      <c r="R1811" t="s">
        <v>8024</v>
      </c>
      <c r="S1811" t="s">
        <v>8248</v>
      </c>
      <c r="T1811">
        <v>1</v>
      </c>
      <c r="U1811">
        <v>4</v>
      </c>
      <c r="V1811">
        <v>2</v>
      </c>
      <c r="W1811" t="s">
        <v>8250</v>
      </c>
      <c r="X1811" t="s">
        <v>8266</v>
      </c>
      <c r="Y1811" t="s">
        <v>8362</v>
      </c>
      <c r="Z1811">
        <v>8000000</v>
      </c>
      <c r="AB1811" t="s">
        <v>8431</v>
      </c>
      <c r="AC1811">
        <v>27</v>
      </c>
      <c r="AE1811" t="s">
        <v>9000</v>
      </c>
      <c r="AF1811">
        <v>2024</v>
      </c>
      <c r="AI1811">
        <v>70</v>
      </c>
      <c r="AJ1811">
        <v>50</v>
      </c>
      <c r="AK1811">
        <v>68</v>
      </c>
      <c r="AL1811">
        <v>70</v>
      </c>
      <c r="AM1811">
        <v>70</v>
      </c>
      <c r="AN1811">
        <v>71</v>
      </c>
      <c r="AU1811" t="s">
        <v>9171</v>
      </c>
      <c r="AV1811">
        <v>73</v>
      </c>
      <c r="AW1811">
        <v>39</v>
      </c>
      <c r="AX1811">
        <v>62</v>
      </c>
      <c r="AY1811">
        <v>69</v>
      </c>
      <c r="AZ1811">
        <v>47</v>
      </c>
      <c r="BA1811">
        <v>71</v>
      </c>
      <c r="BB1811">
        <v>62</v>
      </c>
      <c r="BC1811">
        <v>58</v>
      </c>
      <c r="BD1811">
        <v>67</v>
      </c>
      <c r="BE1811">
        <v>69</v>
      </c>
      <c r="BF1811">
        <v>71</v>
      </c>
      <c r="BG1811">
        <v>69</v>
      </c>
      <c r="BH1811">
        <v>68</v>
      </c>
      <c r="BI1811">
        <v>71</v>
      </c>
      <c r="BJ1811">
        <v>61</v>
      </c>
      <c r="BK1811">
        <v>69</v>
      </c>
      <c r="BL1811">
        <v>65</v>
      </c>
      <c r="BM1811">
        <v>75</v>
      </c>
      <c r="BN1811">
        <v>70</v>
      </c>
      <c r="BO1811">
        <v>58</v>
      </c>
      <c r="BP1811">
        <v>70</v>
      </c>
      <c r="BQ1811">
        <v>70</v>
      </c>
      <c r="BR1811">
        <v>62</v>
      </c>
      <c r="BS1811">
        <v>65</v>
      </c>
      <c r="BT1811">
        <v>35</v>
      </c>
      <c r="BU1811">
        <v>68</v>
      </c>
      <c r="BW1811">
        <v>73</v>
      </c>
      <c r="BX1811">
        <v>72</v>
      </c>
      <c r="BY1811">
        <v>8</v>
      </c>
      <c r="BZ1811">
        <v>12</v>
      </c>
      <c r="CA1811">
        <v>10</v>
      </c>
      <c r="CB1811">
        <v>10</v>
      </c>
      <c r="CC1811">
        <v>8</v>
      </c>
      <c r="CD1811" t="s">
        <v>9504</v>
      </c>
      <c r="CE1811" t="s">
        <v>9504</v>
      </c>
      <c r="CF1811" t="s">
        <v>9504</v>
      </c>
      <c r="CG1811" t="s">
        <v>9564</v>
      </c>
      <c r="CH1811" t="s">
        <v>9602</v>
      </c>
      <c r="CI1811" t="s">
        <v>9602</v>
      </c>
      <c r="CJ1811" t="s">
        <v>9602</v>
      </c>
      <c r="CK1811" t="s">
        <v>9564</v>
      </c>
      <c r="CL1811" t="s">
        <v>9455</v>
      </c>
      <c r="CM1811" t="s">
        <v>9455</v>
      </c>
      <c r="CN1811" t="s">
        <v>9455</v>
      </c>
      <c r="CO1811" t="s">
        <v>9500</v>
      </c>
      <c r="CP1811" t="s">
        <v>9500</v>
      </c>
      <c r="CQ1811" t="s">
        <v>9500</v>
      </c>
      <c r="CR1811" t="s">
        <v>9500</v>
      </c>
      <c r="CS1811" t="s">
        <v>9500</v>
      </c>
      <c r="CT1811" t="s">
        <v>9496</v>
      </c>
      <c r="CU1811" t="s">
        <v>9487</v>
      </c>
      <c r="CV1811" t="s">
        <v>9487</v>
      </c>
      <c r="CW1811" t="s">
        <v>9487</v>
      </c>
      <c r="CX1811" t="s">
        <v>9496</v>
      </c>
      <c r="CY1811" t="s">
        <v>9496</v>
      </c>
      <c r="CZ1811" t="s">
        <v>9487</v>
      </c>
      <c r="DA1811" t="s">
        <v>9487</v>
      </c>
      <c r="DB1811" t="s">
        <v>9487</v>
      </c>
      <c r="DC1811" t="s">
        <v>9496</v>
      </c>
      <c r="DD1811" t="s">
        <v>10138</v>
      </c>
      <c r="DE1811" t="s">
        <v>10583</v>
      </c>
      <c r="DF1811">
        <v>1</v>
      </c>
    </row>
    <row r="1812" spans="1:110" hidden="1" x14ac:dyDescent="0.25">
      <c r="A1812" s="1">
        <v>1967</v>
      </c>
      <c r="B1812">
        <v>204234</v>
      </c>
      <c r="C1812" s="2" t="s">
        <v>1891</v>
      </c>
      <c r="D1812" t="s">
        <v>3855</v>
      </c>
      <c r="E1812" t="s">
        <v>5819</v>
      </c>
      <c r="F1812">
        <v>28</v>
      </c>
      <c r="G1812" t="s">
        <v>6541</v>
      </c>
      <c r="H1812">
        <v>180</v>
      </c>
      <c r="I1812">
        <v>79</v>
      </c>
      <c r="J1812" t="s">
        <v>7720</v>
      </c>
      <c r="K1812" t="s">
        <v>7867</v>
      </c>
      <c r="L1812" t="s">
        <v>7947</v>
      </c>
      <c r="M1812">
        <v>1</v>
      </c>
      <c r="N1812">
        <v>73</v>
      </c>
      <c r="O1812">
        <v>76</v>
      </c>
      <c r="P1812">
        <v>3600000</v>
      </c>
      <c r="Q1812">
        <v>13000</v>
      </c>
      <c r="R1812" t="s">
        <v>7979</v>
      </c>
      <c r="S1812" t="s">
        <v>8248</v>
      </c>
      <c r="T1812">
        <v>1</v>
      </c>
      <c r="U1812">
        <v>3</v>
      </c>
      <c r="V1812">
        <v>1</v>
      </c>
      <c r="W1812" t="s">
        <v>8250</v>
      </c>
      <c r="X1812" t="s">
        <v>8266</v>
      </c>
      <c r="Y1812" t="s">
        <v>8362</v>
      </c>
      <c r="Z1812">
        <v>8200000</v>
      </c>
      <c r="AB1812" t="s">
        <v>7979</v>
      </c>
      <c r="AC1812">
        <v>13</v>
      </c>
      <c r="AE1812" t="s">
        <v>9008</v>
      </c>
      <c r="AF1812">
        <v>2022</v>
      </c>
      <c r="AO1812">
        <v>76</v>
      </c>
      <c r="AP1812">
        <v>69</v>
      </c>
      <c r="AQ1812">
        <v>67</v>
      </c>
      <c r="AR1812">
        <v>75</v>
      </c>
      <c r="AS1812">
        <v>33</v>
      </c>
      <c r="AT1812">
        <v>73</v>
      </c>
      <c r="AU1812" t="s">
        <v>9074</v>
      </c>
      <c r="AV1812">
        <v>14</v>
      </c>
      <c r="AW1812">
        <v>12</v>
      </c>
      <c r="AX1812">
        <v>20</v>
      </c>
      <c r="AY1812">
        <v>30</v>
      </c>
      <c r="AZ1812">
        <v>16</v>
      </c>
      <c r="BA1812">
        <v>14</v>
      </c>
      <c r="BB1812">
        <v>19</v>
      </c>
      <c r="BC1812">
        <v>13</v>
      </c>
      <c r="BD1812">
        <v>32</v>
      </c>
      <c r="BE1812">
        <v>18</v>
      </c>
      <c r="BF1812">
        <v>34</v>
      </c>
      <c r="BG1812">
        <v>32</v>
      </c>
      <c r="BH1812">
        <v>40</v>
      </c>
      <c r="BI1812">
        <v>65</v>
      </c>
      <c r="BJ1812">
        <v>38</v>
      </c>
      <c r="BK1812">
        <v>50</v>
      </c>
      <c r="BL1812">
        <v>52</v>
      </c>
      <c r="BM1812">
        <v>27</v>
      </c>
      <c r="BN1812">
        <v>53</v>
      </c>
      <c r="BO1812">
        <v>12</v>
      </c>
      <c r="BP1812">
        <v>42</v>
      </c>
      <c r="BQ1812">
        <v>22</v>
      </c>
      <c r="BR1812">
        <v>9</v>
      </c>
      <c r="BS1812">
        <v>30</v>
      </c>
      <c r="BT1812">
        <v>30</v>
      </c>
      <c r="BU1812">
        <v>53</v>
      </c>
      <c r="BW1812">
        <v>12</v>
      </c>
      <c r="BX1812">
        <v>15</v>
      </c>
      <c r="BY1812">
        <v>76</v>
      </c>
      <c r="BZ1812">
        <v>69</v>
      </c>
      <c r="CA1812">
        <v>67</v>
      </c>
      <c r="CB1812">
        <v>73</v>
      </c>
      <c r="CC1812">
        <v>75</v>
      </c>
      <c r="CD1812" t="s">
        <v>9560</v>
      </c>
      <c r="CE1812" t="s">
        <v>9560</v>
      </c>
      <c r="CF1812" t="s">
        <v>9560</v>
      </c>
      <c r="CG1812" t="s">
        <v>9619</v>
      </c>
      <c r="CH1812" t="s">
        <v>9616</v>
      </c>
      <c r="CI1812" t="s">
        <v>9616</v>
      </c>
      <c r="CJ1812" t="s">
        <v>9616</v>
      </c>
      <c r="CK1812" t="s">
        <v>9619</v>
      </c>
      <c r="CL1812" t="s">
        <v>9519</v>
      </c>
      <c r="CM1812" t="s">
        <v>9519</v>
      </c>
      <c r="CN1812" t="s">
        <v>9519</v>
      </c>
      <c r="CO1812" t="s">
        <v>9543</v>
      </c>
      <c r="CP1812" t="s">
        <v>9560</v>
      </c>
      <c r="CQ1812" t="s">
        <v>9560</v>
      </c>
      <c r="CR1812" t="s">
        <v>9560</v>
      </c>
      <c r="CS1812" t="s">
        <v>9543</v>
      </c>
      <c r="CT1812" t="s">
        <v>9519</v>
      </c>
      <c r="CU1812" t="s">
        <v>9497</v>
      </c>
      <c r="CV1812" t="s">
        <v>9497</v>
      </c>
      <c r="CW1812" t="s">
        <v>9497</v>
      </c>
      <c r="CX1812" t="s">
        <v>9519</v>
      </c>
      <c r="CY1812" t="s">
        <v>9519</v>
      </c>
      <c r="CZ1812" t="s">
        <v>9497</v>
      </c>
      <c r="DA1812" t="s">
        <v>9497</v>
      </c>
      <c r="DB1812" t="s">
        <v>9497</v>
      </c>
      <c r="DC1812" t="s">
        <v>9519</v>
      </c>
      <c r="DD1812" t="s">
        <v>10139</v>
      </c>
      <c r="DE1812" t="s">
        <v>10620</v>
      </c>
      <c r="DF1812">
        <v>1</v>
      </c>
    </row>
    <row r="1813" spans="1:110" x14ac:dyDescent="0.25">
      <c r="A1813" s="1">
        <v>859</v>
      </c>
      <c r="DD1813" t="s">
        <v>10329</v>
      </c>
      <c r="DE1813" t="s">
        <v>10747</v>
      </c>
      <c r="DF1813">
        <f>IF(E1813=DD1813,1,0)</f>
        <v>0</v>
      </c>
    </row>
    <row r="1814" spans="1:110" hidden="1" x14ac:dyDescent="0.25">
      <c r="A1814" s="1">
        <v>1973</v>
      </c>
      <c r="B1814">
        <v>208001</v>
      </c>
      <c r="C1814" s="2" t="s">
        <v>1892</v>
      </c>
      <c r="D1814" t="s">
        <v>3856</v>
      </c>
      <c r="E1814" t="s">
        <v>5820</v>
      </c>
      <c r="F1814">
        <v>25</v>
      </c>
      <c r="G1814" t="s">
        <v>7529</v>
      </c>
      <c r="H1814">
        <v>174</v>
      </c>
      <c r="I1814">
        <v>68</v>
      </c>
      <c r="J1814" t="s">
        <v>7702</v>
      </c>
      <c r="K1814" t="s">
        <v>7775</v>
      </c>
      <c r="L1814" t="s">
        <v>7948</v>
      </c>
      <c r="M1814">
        <v>1</v>
      </c>
      <c r="N1814">
        <v>73</v>
      </c>
      <c r="O1814">
        <v>76</v>
      </c>
      <c r="P1814">
        <v>4400000</v>
      </c>
      <c r="Q1814">
        <v>28000</v>
      </c>
      <c r="R1814" t="s">
        <v>8039</v>
      </c>
      <c r="S1814" t="s">
        <v>8249</v>
      </c>
      <c r="T1814">
        <v>1</v>
      </c>
      <c r="U1814">
        <v>3</v>
      </c>
      <c r="V1814">
        <v>2</v>
      </c>
      <c r="W1814" t="s">
        <v>8251</v>
      </c>
      <c r="X1814" t="s">
        <v>8266</v>
      </c>
      <c r="Y1814" t="s">
        <v>8362</v>
      </c>
      <c r="Z1814">
        <v>7800000</v>
      </c>
      <c r="AB1814" t="s">
        <v>8431</v>
      </c>
      <c r="AC1814">
        <v>6</v>
      </c>
      <c r="AE1814" t="s">
        <v>8455</v>
      </c>
      <c r="AF1814">
        <v>2023</v>
      </c>
      <c r="AI1814">
        <v>87</v>
      </c>
      <c r="AJ1814">
        <v>55</v>
      </c>
      <c r="AK1814">
        <v>67</v>
      </c>
      <c r="AL1814">
        <v>75</v>
      </c>
      <c r="AM1814">
        <v>66</v>
      </c>
      <c r="AN1814">
        <v>56</v>
      </c>
      <c r="AV1814">
        <v>76</v>
      </c>
      <c r="AW1814">
        <v>51</v>
      </c>
      <c r="AX1814">
        <v>39</v>
      </c>
      <c r="AY1814">
        <v>70</v>
      </c>
      <c r="AZ1814">
        <v>52</v>
      </c>
      <c r="BA1814">
        <v>75</v>
      </c>
      <c r="BB1814">
        <v>60</v>
      </c>
      <c r="BC1814">
        <v>46</v>
      </c>
      <c r="BD1814">
        <v>61</v>
      </c>
      <c r="BE1814">
        <v>72</v>
      </c>
      <c r="BF1814">
        <v>86</v>
      </c>
      <c r="BG1814">
        <v>87</v>
      </c>
      <c r="BH1814">
        <v>84</v>
      </c>
      <c r="BI1814">
        <v>69</v>
      </c>
      <c r="BJ1814">
        <v>83</v>
      </c>
      <c r="BK1814">
        <v>66</v>
      </c>
      <c r="BL1814">
        <v>60</v>
      </c>
      <c r="BM1814">
        <v>69</v>
      </c>
      <c r="BN1814">
        <v>45</v>
      </c>
      <c r="BO1814">
        <v>57</v>
      </c>
      <c r="BP1814">
        <v>64</v>
      </c>
      <c r="BQ1814">
        <v>66</v>
      </c>
      <c r="BR1814">
        <v>56</v>
      </c>
      <c r="BS1814">
        <v>62</v>
      </c>
      <c r="BT1814">
        <v>41</v>
      </c>
      <c r="BU1814">
        <v>62</v>
      </c>
      <c r="BW1814">
        <v>68</v>
      </c>
      <c r="BX1814">
        <v>69</v>
      </c>
      <c r="BY1814">
        <v>8</v>
      </c>
      <c r="BZ1814">
        <v>7</v>
      </c>
      <c r="CA1814">
        <v>6</v>
      </c>
      <c r="CB1814">
        <v>15</v>
      </c>
      <c r="CC1814">
        <v>13</v>
      </c>
      <c r="CD1814" t="s">
        <v>9528</v>
      </c>
      <c r="CE1814" t="s">
        <v>9528</v>
      </c>
      <c r="CF1814" t="s">
        <v>9528</v>
      </c>
      <c r="CG1814" t="s">
        <v>9558</v>
      </c>
      <c r="CH1814" t="s">
        <v>9563</v>
      </c>
      <c r="CI1814" t="s">
        <v>9563</v>
      </c>
      <c r="CJ1814" t="s">
        <v>9563</v>
      </c>
      <c r="CK1814" t="s">
        <v>9558</v>
      </c>
      <c r="CL1814" t="s">
        <v>9500</v>
      </c>
      <c r="CM1814" t="s">
        <v>9500</v>
      </c>
      <c r="CN1814" t="s">
        <v>9500</v>
      </c>
      <c r="CO1814" t="s">
        <v>9487</v>
      </c>
      <c r="CP1814" t="s">
        <v>9455</v>
      </c>
      <c r="CQ1814" t="s">
        <v>9455</v>
      </c>
      <c r="CR1814" t="s">
        <v>9455</v>
      </c>
      <c r="CS1814" t="s">
        <v>9487</v>
      </c>
      <c r="CT1814" t="s">
        <v>9498</v>
      </c>
      <c r="CU1814" t="s">
        <v>9484</v>
      </c>
      <c r="CV1814" t="s">
        <v>9484</v>
      </c>
      <c r="CW1814" t="s">
        <v>9484</v>
      </c>
      <c r="CX1814" t="s">
        <v>9498</v>
      </c>
      <c r="CY1814" t="s">
        <v>9496</v>
      </c>
      <c r="CZ1814" t="s">
        <v>9517</v>
      </c>
      <c r="DA1814" t="s">
        <v>9517</v>
      </c>
      <c r="DB1814" t="s">
        <v>9517</v>
      </c>
      <c r="DC1814" t="s">
        <v>9496</v>
      </c>
      <c r="DD1814" t="s">
        <v>3856</v>
      </c>
      <c r="DE1814" t="s">
        <v>10627</v>
      </c>
      <c r="DF1814">
        <v>1</v>
      </c>
    </row>
    <row r="1815" spans="1:110" hidden="1" x14ac:dyDescent="0.25">
      <c r="A1815" s="1">
        <v>1980</v>
      </c>
      <c r="B1815">
        <v>213134</v>
      </c>
      <c r="C1815" s="2" t="s">
        <v>1893</v>
      </c>
      <c r="D1815" t="s">
        <v>3857</v>
      </c>
      <c r="E1815" t="s">
        <v>5821</v>
      </c>
      <c r="F1815">
        <v>24</v>
      </c>
      <c r="G1815" t="s">
        <v>7530</v>
      </c>
      <c r="H1815">
        <v>184</v>
      </c>
      <c r="I1815">
        <v>79</v>
      </c>
      <c r="J1815" t="s">
        <v>7662</v>
      </c>
      <c r="K1815" t="s">
        <v>7829</v>
      </c>
      <c r="L1815" t="s">
        <v>7948</v>
      </c>
      <c r="M1815">
        <v>1</v>
      </c>
      <c r="N1815">
        <v>73</v>
      </c>
      <c r="O1815">
        <v>76</v>
      </c>
      <c r="P1815">
        <v>5000000</v>
      </c>
      <c r="Q1815">
        <v>19000</v>
      </c>
      <c r="R1815" t="s">
        <v>8237</v>
      </c>
      <c r="S1815" t="s">
        <v>8248</v>
      </c>
      <c r="T1815">
        <v>1</v>
      </c>
      <c r="U1815">
        <v>3</v>
      </c>
      <c r="V1815">
        <v>3</v>
      </c>
      <c r="W1815" t="s">
        <v>8253</v>
      </c>
      <c r="X1815" t="s">
        <v>8266</v>
      </c>
      <c r="Y1815" t="s">
        <v>8361</v>
      </c>
      <c r="Z1815">
        <v>9400000</v>
      </c>
      <c r="AB1815" t="s">
        <v>8431</v>
      </c>
      <c r="AC1815">
        <v>8</v>
      </c>
      <c r="AE1815" t="s">
        <v>9009</v>
      </c>
      <c r="AF1815">
        <v>2021</v>
      </c>
      <c r="AI1815">
        <v>75</v>
      </c>
      <c r="AJ1815">
        <v>68</v>
      </c>
      <c r="AK1815">
        <v>67</v>
      </c>
      <c r="AL1815">
        <v>77</v>
      </c>
      <c r="AM1815">
        <v>45</v>
      </c>
      <c r="AN1815">
        <v>68</v>
      </c>
      <c r="AU1815" t="s">
        <v>9073</v>
      </c>
      <c r="AV1815">
        <v>67</v>
      </c>
      <c r="AW1815">
        <v>66</v>
      </c>
      <c r="AX1815">
        <v>54</v>
      </c>
      <c r="AY1815">
        <v>65</v>
      </c>
      <c r="AZ1815">
        <v>63</v>
      </c>
      <c r="BA1815">
        <v>80</v>
      </c>
      <c r="BB1815">
        <v>78</v>
      </c>
      <c r="BC1815">
        <v>72</v>
      </c>
      <c r="BD1815">
        <v>67</v>
      </c>
      <c r="BE1815">
        <v>75</v>
      </c>
      <c r="BF1815">
        <v>79</v>
      </c>
      <c r="BG1815">
        <v>71</v>
      </c>
      <c r="BH1815">
        <v>74</v>
      </c>
      <c r="BI1815">
        <v>72</v>
      </c>
      <c r="BJ1815">
        <v>68</v>
      </c>
      <c r="BK1815">
        <v>73</v>
      </c>
      <c r="BL1815">
        <v>66</v>
      </c>
      <c r="BM1815">
        <v>68</v>
      </c>
      <c r="BN1815">
        <v>73</v>
      </c>
      <c r="BO1815">
        <v>68</v>
      </c>
      <c r="BP1815">
        <v>57</v>
      </c>
      <c r="BQ1815">
        <v>54</v>
      </c>
      <c r="BR1815">
        <v>73</v>
      </c>
      <c r="BS1815">
        <v>68</v>
      </c>
      <c r="BT1815">
        <v>58</v>
      </c>
      <c r="BU1815">
        <v>69</v>
      </c>
      <c r="BW1815">
        <v>44</v>
      </c>
      <c r="BX1815">
        <v>46</v>
      </c>
      <c r="BY1815">
        <v>10</v>
      </c>
      <c r="BZ1815">
        <v>16</v>
      </c>
      <c r="CA1815">
        <v>13</v>
      </c>
      <c r="CB1815">
        <v>15</v>
      </c>
      <c r="CC1815">
        <v>9</v>
      </c>
      <c r="CD1815" t="s">
        <v>9487</v>
      </c>
      <c r="CE1815" t="s">
        <v>9487</v>
      </c>
      <c r="CF1815" t="s">
        <v>9487</v>
      </c>
      <c r="CG1815" t="s">
        <v>9552</v>
      </c>
      <c r="CH1815" t="s">
        <v>9552</v>
      </c>
      <c r="CI1815" t="s">
        <v>9552</v>
      </c>
      <c r="CJ1815" t="s">
        <v>9552</v>
      </c>
      <c r="CK1815" t="s">
        <v>9552</v>
      </c>
      <c r="CL1815" t="s">
        <v>9496</v>
      </c>
      <c r="CM1815" t="s">
        <v>9496</v>
      </c>
      <c r="CN1815" t="s">
        <v>9496</v>
      </c>
      <c r="CO1815" t="s">
        <v>9498</v>
      </c>
      <c r="CP1815" t="s">
        <v>9500</v>
      </c>
      <c r="CQ1815" t="s">
        <v>9500</v>
      </c>
      <c r="CR1815" t="s">
        <v>9500</v>
      </c>
      <c r="CS1815" t="s">
        <v>9498</v>
      </c>
      <c r="CT1815" t="s">
        <v>9528</v>
      </c>
      <c r="CU1815" t="s">
        <v>9499</v>
      </c>
      <c r="CV1815" t="s">
        <v>9499</v>
      </c>
      <c r="CW1815" t="s">
        <v>9499</v>
      </c>
      <c r="CX1815" t="s">
        <v>9528</v>
      </c>
      <c r="CY1815" t="s">
        <v>9499</v>
      </c>
      <c r="CZ1815" t="s">
        <v>9515</v>
      </c>
      <c r="DA1815" t="s">
        <v>9515</v>
      </c>
      <c r="DB1815" t="s">
        <v>9515</v>
      </c>
      <c r="DC1815" t="s">
        <v>9499</v>
      </c>
      <c r="DD1815" t="s">
        <v>10141</v>
      </c>
      <c r="DE1815" t="s">
        <v>10554</v>
      </c>
      <c r="DF1815">
        <v>1</v>
      </c>
    </row>
    <row r="1816" spans="1:110" hidden="1" x14ac:dyDescent="0.25">
      <c r="A1816" s="1">
        <v>1990</v>
      </c>
      <c r="B1816">
        <v>231571</v>
      </c>
      <c r="C1816" s="2" t="s">
        <v>1894</v>
      </c>
      <c r="D1816" t="s">
        <v>3858</v>
      </c>
      <c r="E1816" t="s">
        <v>5822</v>
      </c>
      <c r="F1816">
        <v>25</v>
      </c>
      <c r="G1816" t="s">
        <v>7531</v>
      </c>
      <c r="H1816">
        <v>178</v>
      </c>
      <c r="I1816">
        <v>75</v>
      </c>
      <c r="J1816" t="s">
        <v>7725</v>
      </c>
      <c r="K1816" t="s">
        <v>7867</v>
      </c>
      <c r="L1816" t="s">
        <v>7947</v>
      </c>
      <c r="M1816">
        <v>1</v>
      </c>
      <c r="N1816">
        <v>73</v>
      </c>
      <c r="O1816">
        <v>76</v>
      </c>
      <c r="P1816">
        <v>5000000</v>
      </c>
      <c r="Q1816">
        <v>16000</v>
      </c>
      <c r="R1816" t="s">
        <v>8076</v>
      </c>
      <c r="S1816" t="s">
        <v>8248</v>
      </c>
      <c r="T1816">
        <v>1</v>
      </c>
      <c r="U1816">
        <v>3</v>
      </c>
      <c r="V1816">
        <v>4</v>
      </c>
      <c r="W1816" t="s">
        <v>8251</v>
      </c>
      <c r="X1816" t="s">
        <v>8268</v>
      </c>
      <c r="Y1816" t="s">
        <v>8362</v>
      </c>
      <c r="Z1816">
        <v>11400000</v>
      </c>
      <c r="AB1816" t="s">
        <v>8431</v>
      </c>
      <c r="AC1816">
        <v>15</v>
      </c>
      <c r="AE1816" t="s">
        <v>8671</v>
      </c>
      <c r="AF1816">
        <v>2022</v>
      </c>
      <c r="AI1816">
        <v>79</v>
      </c>
      <c r="AJ1816">
        <v>67</v>
      </c>
      <c r="AK1816">
        <v>65</v>
      </c>
      <c r="AL1816">
        <v>76</v>
      </c>
      <c r="AM1816">
        <v>24</v>
      </c>
      <c r="AN1816">
        <v>65</v>
      </c>
      <c r="AU1816" t="s">
        <v>9174</v>
      </c>
      <c r="AV1816">
        <v>66</v>
      </c>
      <c r="AW1816">
        <v>69</v>
      </c>
      <c r="AX1816">
        <v>32</v>
      </c>
      <c r="AY1816">
        <v>69</v>
      </c>
      <c r="AZ1816">
        <v>55</v>
      </c>
      <c r="BA1816">
        <v>78</v>
      </c>
      <c r="BB1816">
        <v>59</v>
      </c>
      <c r="BC1816">
        <v>34</v>
      </c>
      <c r="BD1816">
        <v>64</v>
      </c>
      <c r="BE1816">
        <v>74</v>
      </c>
      <c r="BF1816">
        <v>79</v>
      </c>
      <c r="BG1816">
        <v>79</v>
      </c>
      <c r="BH1816">
        <v>82</v>
      </c>
      <c r="BI1816">
        <v>69</v>
      </c>
      <c r="BJ1816">
        <v>68</v>
      </c>
      <c r="BK1816">
        <v>69</v>
      </c>
      <c r="BL1816">
        <v>51</v>
      </c>
      <c r="BM1816">
        <v>70</v>
      </c>
      <c r="BN1816">
        <v>60</v>
      </c>
      <c r="BO1816">
        <v>67</v>
      </c>
      <c r="BP1816">
        <v>74</v>
      </c>
      <c r="BQ1816">
        <v>26</v>
      </c>
      <c r="BR1816">
        <v>69</v>
      </c>
      <c r="BS1816">
        <v>66</v>
      </c>
      <c r="BT1816">
        <v>56</v>
      </c>
      <c r="BU1816">
        <v>68</v>
      </c>
      <c r="BW1816">
        <v>23</v>
      </c>
      <c r="BX1816">
        <v>27</v>
      </c>
      <c r="BY1816">
        <v>5</v>
      </c>
      <c r="BZ1816">
        <v>13</v>
      </c>
      <c r="CA1816">
        <v>12</v>
      </c>
      <c r="CB1816">
        <v>9</v>
      </c>
      <c r="CC1816">
        <v>8</v>
      </c>
      <c r="CD1816" t="s">
        <v>9484</v>
      </c>
      <c r="CE1816" t="s">
        <v>9484</v>
      </c>
      <c r="CF1816" t="s">
        <v>9484</v>
      </c>
      <c r="CG1816" t="s">
        <v>9552</v>
      </c>
      <c r="CH1816" t="s">
        <v>9555</v>
      </c>
      <c r="CI1816" t="s">
        <v>9555</v>
      </c>
      <c r="CJ1816" t="s">
        <v>9555</v>
      </c>
      <c r="CK1816" t="s">
        <v>9552</v>
      </c>
      <c r="CL1816" t="s">
        <v>9496</v>
      </c>
      <c r="CM1816" t="s">
        <v>9496</v>
      </c>
      <c r="CN1816" t="s">
        <v>9496</v>
      </c>
      <c r="CO1816" t="s">
        <v>9498</v>
      </c>
      <c r="CP1816" t="s">
        <v>9516</v>
      </c>
      <c r="CQ1816" t="s">
        <v>9516</v>
      </c>
      <c r="CR1816" t="s">
        <v>9516</v>
      </c>
      <c r="CS1816" t="s">
        <v>9498</v>
      </c>
      <c r="CT1816" t="s">
        <v>9515</v>
      </c>
      <c r="CU1816" t="s">
        <v>9514</v>
      </c>
      <c r="CV1816" t="s">
        <v>9514</v>
      </c>
      <c r="CW1816" t="s">
        <v>9514</v>
      </c>
      <c r="CX1816" t="s">
        <v>9515</v>
      </c>
      <c r="CY1816" t="s">
        <v>9531</v>
      </c>
      <c r="CZ1816" t="s">
        <v>9667</v>
      </c>
      <c r="DA1816" t="s">
        <v>9667</v>
      </c>
      <c r="DB1816" t="s">
        <v>9667</v>
      </c>
      <c r="DC1816" t="s">
        <v>9531</v>
      </c>
      <c r="DD1816" t="s">
        <v>10142</v>
      </c>
      <c r="DE1816" t="s">
        <v>10636</v>
      </c>
      <c r="DF1816">
        <v>1</v>
      </c>
    </row>
    <row r="1817" spans="1:110" hidden="1" x14ac:dyDescent="0.25">
      <c r="A1817" s="1">
        <v>1993</v>
      </c>
      <c r="B1817">
        <v>236045</v>
      </c>
      <c r="C1817" s="2" t="s">
        <v>1895</v>
      </c>
      <c r="D1817" t="s">
        <v>3859</v>
      </c>
      <c r="E1817" t="s">
        <v>5823</v>
      </c>
      <c r="F1817">
        <v>26</v>
      </c>
      <c r="G1817" t="s">
        <v>7532</v>
      </c>
      <c r="H1817">
        <v>180</v>
      </c>
      <c r="I1817">
        <v>73</v>
      </c>
      <c r="J1817" t="s">
        <v>7742</v>
      </c>
      <c r="K1817" t="s">
        <v>7781</v>
      </c>
      <c r="L1817" t="s">
        <v>7951</v>
      </c>
      <c r="M1817">
        <v>1</v>
      </c>
      <c r="N1817">
        <v>73</v>
      </c>
      <c r="O1817">
        <v>76</v>
      </c>
      <c r="P1817">
        <v>4300000</v>
      </c>
      <c r="Q1817">
        <v>24000</v>
      </c>
      <c r="R1817" t="s">
        <v>7991</v>
      </c>
      <c r="S1817" t="s">
        <v>8249</v>
      </c>
      <c r="T1817">
        <v>1</v>
      </c>
      <c r="U1817">
        <v>3</v>
      </c>
      <c r="V1817">
        <v>3</v>
      </c>
      <c r="W1817" t="s">
        <v>8250</v>
      </c>
      <c r="X1817" t="s">
        <v>8266</v>
      </c>
      <c r="Y1817" t="s">
        <v>8362</v>
      </c>
      <c r="Z1817">
        <v>8500000</v>
      </c>
      <c r="AB1817" t="s">
        <v>8431</v>
      </c>
      <c r="AC1817">
        <v>28</v>
      </c>
      <c r="AE1817" t="s">
        <v>8455</v>
      </c>
      <c r="AF1817">
        <v>2022</v>
      </c>
      <c r="AI1817">
        <v>75</v>
      </c>
      <c r="AJ1817">
        <v>52</v>
      </c>
      <c r="AK1817">
        <v>60</v>
      </c>
      <c r="AL1817">
        <v>72</v>
      </c>
      <c r="AM1817">
        <v>70</v>
      </c>
      <c r="AN1817">
        <v>73</v>
      </c>
      <c r="AV1817">
        <v>69</v>
      </c>
      <c r="AW1817">
        <v>55</v>
      </c>
      <c r="AX1817">
        <v>59</v>
      </c>
      <c r="AY1817">
        <v>68</v>
      </c>
      <c r="AZ1817">
        <v>50</v>
      </c>
      <c r="BA1817">
        <v>72</v>
      </c>
      <c r="BB1817">
        <v>67</v>
      </c>
      <c r="BC1817">
        <v>32</v>
      </c>
      <c r="BD1817">
        <v>43</v>
      </c>
      <c r="BE1817">
        <v>73</v>
      </c>
      <c r="BF1817">
        <v>73</v>
      </c>
      <c r="BG1817">
        <v>77</v>
      </c>
      <c r="BH1817">
        <v>69</v>
      </c>
      <c r="BI1817">
        <v>74</v>
      </c>
      <c r="BJ1817">
        <v>71</v>
      </c>
      <c r="BK1817">
        <v>49</v>
      </c>
      <c r="BL1817">
        <v>73</v>
      </c>
      <c r="BM1817">
        <v>69</v>
      </c>
      <c r="BN1817">
        <v>74</v>
      </c>
      <c r="BO1817">
        <v>46</v>
      </c>
      <c r="BP1817">
        <v>77</v>
      </c>
      <c r="BQ1817">
        <v>71</v>
      </c>
      <c r="BR1817">
        <v>67</v>
      </c>
      <c r="BS1817">
        <v>55</v>
      </c>
      <c r="BT1817">
        <v>40</v>
      </c>
      <c r="BU1817">
        <v>64</v>
      </c>
      <c r="BW1817">
        <v>73</v>
      </c>
      <c r="BX1817">
        <v>74</v>
      </c>
      <c r="BY1817">
        <v>6</v>
      </c>
      <c r="BZ1817">
        <v>8</v>
      </c>
      <c r="CA1817">
        <v>13</v>
      </c>
      <c r="CB1817">
        <v>15</v>
      </c>
      <c r="CC1817">
        <v>7</v>
      </c>
      <c r="CD1817" t="s">
        <v>9518</v>
      </c>
      <c r="CE1817" t="s">
        <v>9518</v>
      </c>
      <c r="CF1817" t="s">
        <v>9518</v>
      </c>
      <c r="CG1817" t="s">
        <v>9591</v>
      </c>
      <c r="CH1817" t="s">
        <v>9564</v>
      </c>
      <c r="CI1817" t="s">
        <v>9564</v>
      </c>
      <c r="CJ1817" t="s">
        <v>9564</v>
      </c>
      <c r="CK1817" t="s">
        <v>9591</v>
      </c>
      <c r="CL1817" t="s">
        <v>9516</v>
      </c>
      <c r="CM1817" t="s">
        <v>9516</v>
      </c>
      <c r="CN1817" t="s">
        <v>9516</v>
      </c>
      <c r="CO1817" t="s">
        <v>9500</v>
      </c>
      <c r="CP1817" t="s">
        <v>9518</v>
      </c>
      <c r="CQ1817" t="s">
        <v>9518</v>
      </c>
      <c r="CR1817" t="s">
        <v>9518</v>
      </c>
      <c r="CS1817" t="s">
        <v>9500</v>
      </c>
      <c r="CT1817" t="s">
        <v>9496</v>
      </c>
      <c r="CU1817" t="s">
        <v>9500</v>
      </c>
      <c r="CV1817" t="s">
        <v>9500</v>
      </c>
      <c r="CW1817" t="s">
        <v>9500</v>
      </c>
      <c r="CX1817" t="s">
        <v>9496</v>
      </c>
      <c r="CY1817" t="s">
        <v>9496</v>
      </c>
      <c r="CZ1817" t="s">
        <v>9496</v>
      </c>
      <c r="DA1817" t="s">
        <v>9496</v>
      </c>
      <c r="DB1817" t="s">
        <v>9496</v>
      </c>
      <c r="DC1817" t="s">
        <v>9496</v>
      </c>
      <c r="DD1817" t="s">
        <v>3859</v>
      </c>
      <c r="DE1817" t="s">
        <v>10662</v>
      </c>
      <c r="DF1817">
        <v>1</v>
      </c>
    </row>
    <row r="1818" spans="1:110" hidden="1" x14ac:dyDescent="0.25">
      <c r="A1818" s="1">
        <v>2039</v>
      </c>
      <c r="B1818">
        <v>217605</v>
      </c>
      <c r="C1818" s="2" t="s">
        <v>1896</v>
      </c>
      <c r="D1818" t="s">
        <v>3860</v>
      </c>
      <c r="E1818" t="s">
        <v>5824</v>
      </c>
      <c r="F1818">
        <v>26</v>
      </c>
      <c r="G1818" t="s">
        <v>7533</v>
      </c>
      <c r="H1818">
        <v>188</v>
      </c>
      <c r="I1818">
        <v>85</v>
      </c>
      <c r="J1818" t="s">
        <v>7675</v>
      </c>
      <c r="K1818" t="s">
        <v>7782</v>
      </c>
      <c r="L1818" t="s">
        <v>7950</v>
      </c>
      <c r="M1818">
        <v>1</v>
      </c>
      <c r="N1818">
        <v>73</v>
      </c>
      <c r="O1818">
        <v>74</v>
      </c>
      <c r="P1818">
        <v>4600000</v>
      </c>
      <c r="Q1818">
        <v>14000</v>
      </c>
      <c r="R1818" t="s">
        <v>7986</v>
      </c>
      <c r="S1818" t="s">
        <v>8248</v>
      </c>
      <c r="T1818">
        <v>1</v>
      </c>
      <c r="U1818">
        <v>3</v>
      </c>
      <c r="V1818">
        <v>3</v>
      </c>
      <c r="W1818" t="s">
        <v>8252</v>
      </c>
      <c r="X1818" t="s">
        <v>8268</v>
      </c>
      <c r="Y1818" t="s">
        <v>8362</v>
      </c>
      <c r="Z1818">
        <v>8600000</v>
      </c>
      <c r="AB1818" t="s">
        <v>8426</v>
      </c>
      <c r="AC1818">
        <v>8</v>
      </c>
      <c r="AE1818" t="s">
        <v>8880</v>
      </c>
      <c r="AF1818">
        <v>2023</v>
      </c>
      <c r="AI1818">
        <v>58</v>
      </c>
      <c r="AJ1818">
        <v>67</v>
      </c>
      <c r="AK1818">
        <v>69</v>
      </c>
      <c r="AL1818">
        <v>68</v>
      </c>
      <c r="AM1818">
        <v>70</v>
      </c>
      <c r="AN1818">
        <v>72</v>
      </c>
      <c r="AV1818">
        <v>62</v>
      </c>
      <c r="AW1818">
        <v>66</v>
      </c>
      <c r="AX1818">
        <v>73</v>
      </c>
      <c r="AY1818">
        <v>76</v>
      </c>
      <c r="AZ1818">
        <v>63</v>
      </c>
      <c r="BA1818">
        <v>68</v>
      </c>
      <c r="BB1818">
        <v>47</v>
      </c>
      <c r="BC1818">
        <v>43</v>
      </c>
      <c r="BD1818">
        <v>71</v>
      </c>
      <c r="BE1818">
        <v>73</v>
      </c>
      <c r="BF1818">
        <v>56</v>
      </c>
      <c r="BG1818">
        <v>59</v>
      </c>
      <c r="BH1818">
        <v>60</v>
      </c>
      <c r="BI1818">
        <v>72</v>
      </c>
      <c r="BJ1818">
        <v>52</v>
      </c>
      <c r="BK1818">
        <v>71</v>
      </c>
      <c r="BL1818">
        <v>72</v>
      </c>
      <c r="BM1818">
        <v>79</v>
      </c>
      <c r="BN1818">
        <v>67</v>
      </c>
      <c r="BO1818">
        <v>68</v>
      </c>
      <c r="BP1818">
        <v>76</v>
      </c>
      <c r="BQ1818">
        <v>74</v>
      </c>
      <c r="BR1818">
        <v>71</v>
      </c>
      <c r="BS1818">
        <v>73</v>
      </c>
      <c r="BT1818">
        <v>48</v>
      </c>
      <c r="BU1818">
        <v>67</v>
      </c>
      <c r="BW1818">
        <v>70</v>
      </c>
      <c r="BX1818">
        <v>66</v>
      </c>
      <c r="BY1818">
        <v>7</v>
      </c>
      <c r="BZ1818">
        <v>7</v>
      </c>
      <c r="CA1818">
        <v>14</v>
      </c>
      <c r="CB1818">
        <v>13</v>
      </c>
      <c r="CC1818">
        <v>13</v>
      </c>
      <c r="CD1818" t="s">
        <v>9501</v>
      </c>
      <c r="CE1818" t="s">
        <v>9501</v>
      </c>
      <c r="CF1818" t="s">
        <v>9501</v>
      </c>
      <c r="CG1818" t="s">
        <v>9591</v>
      </c>
      <c r="CH1818" t="s">
        <v>9558</v>
      </c>
      <c r="CI1818" t="s">
        <v>9558</v>
      </c>
      <c r="CJ1818" t="s">
        <v>9558</v>
      </c>
      <c r="CK1818" t="s">
        <v>9591</v>
      </c>
      <c r="CL1818" t="s">
        <v>9487</v>
      </c>
      <c r="CM1818" t="s">
        <v>9487</v>
      </c>
      <c r="CN1818" t="s">
        <v>9487</v>
      </c>
      <c r="CO1818" t="s">
        <v>9501</v>
      </c>
      <c r="CP1818" t="s">
        <v>9542</v>
      </c>
      <c r="CQ1818" t="s">
        <v>9542</v>
      </c>
      <c r="CR1818" t="s">
        <v>9542</v>
      </c>
      <c r="CS1818" t="s">
        <v>9501</v>
      </c>
      <c r="CT1818" t="s">
        <v>9501</v>
      </c>
      <c r="CU1818" t="s">
        <v>9498</v>
      </c>
      <c r="CV1818" t="s">
        <v>9498</v>
      </c>
      <c r="CW1818" t="s">
        <v>9498</v>
      </c>
      <c r="CX1818" t="s">
        <v>9501</v>
      </c>
      <c r="CY1818" t="s">
        <v>9501</v>
      </c>
      <c r="CZ1818" t="s">
        <v>9487</v>
      </c>
      <c r="DA1818" t="s">
        <v>9487</v>
      </c>
      <c r="DB1818" t="s">
        <v>9487</v>
      </c>
      <c r="DC1818" t="s">
        <v>9501</v>
      </c>
      <c r="DD1818" t="s">
        <v>10143</v>
      </c>
      <c r="DE1818" t="s">
        <v>10582</v>
      </c>
      <c r="DF1818">
        <v>1</v>
      </c>
    </row>
    <row r="1819" spans="1:110" hidden="1" x14ac:dyDescent="0.25">
      <c r="A1819" s="1">
        <v>2041</v>
      </c>
      <c r="B1819">
        <v>221743</v>
      </c>
      <c r="C1819" s="2" t="s">
        <v>1897</v>
      </c>
      <c r="D1819" t="s">
        <v>3861</v>
      </c>
      <c r="E1819" t="s">
        <v>5825</v>
      </c>
      <c r="F1819">
        <v>26</v>
      </c>
      <c r="G1819" t="s">
        <v>6098</v>
      </c>
      <c r="H1819">
        <v>179</v>
      </c>
      <c r="I1819">
        <v>77</v>
      </c>
      <c r="J1819" t="s">
        <v>7677</v>
      </c>
      <c r="K1819" t="s">
        <v>7828</v>
      </c>
      <c r="L1819" t="s">
        <v>7949</v>
      </c>
      <c r="M1819">
        <v>1</v>
      </c>
      <c r="N1819">
        <v>73</v>
      </c>
      <c r="O1819">
        <v>74</v>
      </c>
      <c r="P1819">
        <v>4700000</v>
      </c>
      <c r="Q1819">
        <v>66000</v>
      </c>
      <c r="R1819" t="s">
        <v>8120</v>
      </c>
      <c r="S1819" t="s">
        <v>8249</v>
      </c>
      <c r="T1819">
        <v>1</v>
      </c>
      <c r="U1819">
        <v>3</v>
      </c>
      <c r="V1819">
        <v>4</v>
      </c>
      <c r="W1819" t="s">
        <v>8253</v>
      </c>
      <c r="X1819" t="s">
        <v>8266</v>
      </c>
      <c r="Y1819" t="s">
        <v>8361</v>
      </c>
      <c r="Z1819">
        <v>9800000</v>
      </c>
      <c r="AB1819" t="s">
        <v>8025</v>
      </c>
      <c r="AC1819">
        <v>17</v>
      </c>
      <c r="AE1819" t="s">
        <v>8507</v>
      </c>
      <c r="AF1819">
        <v>2024</v>
      </c>
      <c r="AI1819">
        <v>86</v>
      </c>
      <c r="AJ1819">
        <v>66</v>
      </c>
      <c r="AK1819">
        <v>67</v>
      </c>
      <c r="AL1819">
        <v>76</v>
      </c>
      <c r="AM1819">
        <v>28</v>
      </c>
      <c r="AN1819">
        <v>57</v>
      </c>
      <c r="AU1819" t="s">
        <v>9245</v>
      </c>
      <c r="AV1819">
        <v>67</v>
      </c>
      <c r="AW1819">
        <v>64</v>
      </c>
      <c r="AX1819">
        <v>44</v>
      </c>
      <c r="AY1819">
        <v>68</v>
      </c>
      <c r="AZ1819">
        <v>61</v>
      </c>
      <c r="BA1819">
        <v>76</v>
      </c>
      <c r="BB1819">
        <v>74</v>
      </c>
      <c r="BC1819">
        <v>69</v>
      </c>
      <c r="BD1819">
        <v>62</v>
      </c>
      <c r="BE1819">
        <v>75</v>
      </c>
      <c r="BF1819">
        <v>87</v>
      </c>
      <c r="BG1819">
        <v>85</v>
      </c>
      <c r="BH1819">
        <v>81</v>
      </c>
      <c r="BI1819">
        <v>72</v>
      </c>
      <c r="BJ1819">
        <v>79</v>
      </c>
      <c r="BK1819">
        <v>73</v>
      </c>
      <c r="BL1819">
        <v>34</v>
      </c>
      <c r="BM1819">
        <v>68</v>
      </c>
      <c r="BN1819">
        <v>56</v>
      </c>
      <c r="BO1819">
        <v>63</v>
      </c>
      <c r="BP1819">
        <v>49</v>
      </c>
      <c r="BQ1819">
        <v>18</v>
      </c>
      <c r="BR1819">
        <v>71</v>
      </c>
      <c r="BS1819">
        <v>69</v>
      </c>
      <c r="BT1819">
        <v>69</v>
      </c>
      <c r="BU1819">
        <v>70</v>
      </c>
      <c r="BW1819">
        <v>29</v>
      </c>
      <c r="BX1819">
        <v>25</v>
      </c>
      <c r="BY1819">
        <v>7</v>
      </c>
      <c r="BZ1819">
        <v>6</v>
      </c>
      <c r="CA1819">
        <v>11</v>
      </c>
      <c r="CB1819">
        <v>14</v>
      </c>
      <c r="CC1819">
        <v>12</v>
      </c>
      <c r="CD1819" t="s">
        <v>9500</v>
      </c>
      <c r="CE1819" t="s">
        <v>9500</v>
      </c>
      <c r="CF1819" t="s">
        <v>9500</v>
      </c>
      <c r="CG1819" t="s">
        <v>9545</v>
      </c>
      <c r="CH1819" t="s">
        <v>9552</v>
      </c>
      <c r="CI1819" t="s">
        <v>9552</v>
      </c>
      <c r="CJ1819" t="s">
        <v>9552</v>
      </c>
      <c r="CK1819" t="s">
        <v>9545</v>
      </c>
      <c r="CL1819" t="s">
        <v>9498</v>
      </c>
      <c r="CM1819" t="s">
        <v>9498</v>
      </c>
      <c r="CN1819" t="s">
        <v>9498</v>
      </c>
      <c r="CO1819" t="s">
        <v>9498</v>
      </c>
      <c r="CP1819" t="s">
        <v>9516</v>
      </c>
      <c r="CQ1819" t="s">
        <v>9516</v>
      </c>
      <c r="CR1819" t="s">
        <v>9516</v>
      </c>
      <c r="CS1819" t="s">
        <v>9498</v>
      </c>
      <c r="CT1819" t="s">
        <v>9515</v>
      </c>
      <c r="CU1819" t="s">
        <v>9544</v>
      </c>
      <c r="CV1819" t="s">
        <v>9544</v>
      </c>
      <c r="CW1819" t="s">
        <v>9544</v>
      </c>
      <c r="CX1819" t="s">
        <v>9515</v>
      </c>
      <c r="CY1819" t="s">
        <v>9514</v>
      </c>
      <c r="CZ1819" t="s">
        <v>9667</v>
      </c>
      <c r="DA1819" t="s">
        <v>9667</v>
      </c>
      <c r="DB1819" t="s">
        <v>9667</v>
      </c>
      <c r="DC1819" t="s">
        <v>9514</v>
      </c>
      <c r="DD1819" t="s">
        <v>3861</v>
      </c>
      <c r="DE1819" t="s">
        <v>10573</v>
      </c>
      <c r="DF1819">
        <v>1</v>
      </c>
    </row>
    <row r="1820" spans="1:110" hidden="1" x14ac:dyDescent="0.25">
      <c r="A1820" s="1">
        <v>2049</v>
      </c>
      <c r="B1820">
        <v>229758</v>
      </c>
      <c r="C1820" s="2" t="s">
        <v>1898</v>
      </c>
      <c r="D1820" t="s">
        <v>3862</v>
      </c>
      <c r="E1820" t="s">
        <v>5826</v>
      </c>
      <c r="F1820">
        <v>26</v>
      </c>
      <c r="G1820" t="s">
        <v>7534</v>
      </c>
      <c r="H1820">
        <v>184</v>
      </c>
      <c r="I1820">
        <v>74</v>
      </c>
      <c r="J1820" t="s">
        <v>7713</v>
      </c>
      <c r="K1820" t="s">
        <v>7769</v>
      </c>
      <c r="L1820" t="s">
        <v>7950</v>
      </c>
      <c r="M1820">
        <v>1</v>
      </c>
      <c r="N1820">
        <v>73</v>
      </c>
      <c r="O1820">
        <v>74</v>
      </c>
      <c r="P1820">
        <v>4600000</v>
      </c>
      <c r="Q1820">
        <v>28000</v>
      </c>
      <c r="R1820" t="s">
        <v>7986</v>
      </c>
      <c r="S1820" t="s">
        <v>8248</v>
      </c>
      <c r="T1820">
        <v>1</v>
      </c>
      <c r="U1820">
        <v>3</v>
      </c>
      <c r="V1820">
        <v>3</v>
      </c>
      <c r="W1820" t="s">
        <v>8251</v>
      </c>
      <c r="X1820" t="s">
        <v>8266</v>
      </c>
      <c r="Y1820" t="s">
        <v>8362</v>
      </c>
      <c r="Z1820">
        <v>8200000</v>
      </c>
      <c r="AB1820" t="s">
        <v>8431</v>
      </c>
      <c r="AC1820">
        <v>33</v>
      </c>
      <c r="AE1820" t="s">
        <v>8523</v>
      </c>
      <c r="AF1820">
        <v>2024</v>
      </c>
      <c r="AI1820">
        <v>66</v>
      </c>
      <c r="AJ1820">
        <v>73</v>
      </c>
      <c r="AK1820">
        <v>73</v>
      </c>
      <c r="AL1820">
        <v>76</v>
      </c>
      <c r="AM1820">
        <v>65</v>
      </c>
      <c r="AN1820">
        <v>69</v>
      </c>
      <c r="AV1820">
        <v>70</v>
      </c>
      <c r="AW1820">
        <v>72</v>
      </c>
      <c r="AX1820">
        <v>70</v>
      </c>
      <c r="AY1820">
        <v>76</v>
      </c>
      <c r="AZ1820">
        <v>68</v>
      </c>
      <c r="BA1820">
        <v>76</v>
      </c>
      <c r="BB1820">
        <v>70</v>
      </c>
      <c r="BC1820">
        <v>70</v>
      </c>
      <c r="BD1820">
        <v>74</v>
      </c>
      <c r="BE1820">
        <v>78</v>
      </c>
      <c r="BF1820">
        <v>68</v>
      </c>
      <c r="BG1820">
        <v>65</v>
      </c>
      <c r="BH1820">
        <v>73</v>
      </c>
      <c r="BI1820">
        <v>70</v>
      </c>
      <c r="BJ1820">
        <v>68</v>
      </c>
      <c r="BK1820">
        <v>76</v>
      </c>
      <c r="BL1820">
        <v>75</v>
      </c>
      <c r="BM1820">
        <v>70</v>
      </c>
      <c r="BN1820">
        <v>69</v>
      </c>
      <c r="BO1820">
        <v>76</v>
      </c>
      <c r="BP1820">
        <v>64</v>
      </c>
      <c r="BQ1820">
        <v>60</v>
      </c>
      <c r="BR1820">
        <v>69</v>
      </c>
      <c r="BS1820">
        <v>71</v>
      </c>
      <c r="BT1820">
        <v>70</v>
      </c>
      <c r="BU1820">
        <v>68</v>
      </c>
      <c r="BW1820">
        <v>67</v>
      </c>
      <c r="BX1820">
        <v>67</v>
      </c>
      <c r="BY1820">
        <v>14</v>
      </c>
      <c r="BZ1820">
        <v>9</v>
      </c>
      <c r="CA1820">
        <v>12</v>
      </c>
      <c r="CB1820">
        <v>10</v>
      </c>
      <c r="CC1820">
        <v>14</v>
      </c>
      <c r="CD1820" t="s">
        <v>9498</v>
      </c>
      <c r="CE1820" t="s">
        <v>9498</v>
      </c>
      <c r="CF1820" t="s">
        <v>9498</v>
      </c>
      <c r="CG1820" t="s">
        <v>9545</v>
      </c>
      <c r="CH1820" t="s">
        <v>9545</v>
      </c>
      <c r="CI1820" t="s">
        <v>9545</v>
      </c>
      <c r="CJ1820" t="s">
        <v>9545</v>
      </c>
      <c r="CK1820" t="s">
        <v>9545</v>
      </c>
      <c r="CL1820" t="s">
        <v>9542</v>
      </c>
      <c r="CM1820" t="s">
        <v>9542</v>
      </c>
      <c r="CN1820" t="s">
        <v>9542</v>
      </c>
      <c r="CO1820" t="s">
        <v>9498</v>
      </c>
      <c r="CP1820" t="s">
        <v>9542</v>
      </c>
      <c r="CQ1820" t="s">
        <v>9542</v>
      </c>
      <c r="CR1820" t="s">
        <v>9542</v>
      </c>
      <c r="CS1820" t="s">
        <v>9498</v>
      </c>
      <c r="CT1820" t="s">
        <v>9501</v>
      </c>
      <c r="CU1820" t="s">
        <v>9501</v>
      </c>
      <c r="CV1820" t="s">
        <v>9501</v>
      </c>
      <c r="CW1820" t="s">
        <v>9501</v>
      </c>
      <c r="CX1820" t="s">
        <v>9501</v>
      </c>
      <c r="CY1820" t="s">
        <v>9500</v>
      </c>
      <c r="CZ1820" t="s">
        <v>9484</v>
      </c>
      <c r="DA1820" t="s">
        <v>9484</v>
      </c>
      <c r="DB1820" t="s">
        <v>9484</v>
      </c>
      <c r="DC1820" t="s">
        <v>9500</v>
      </c>
      <c r="DD1820" t="s">
        <v>10144</v>
      </c>
      <c r="DE1820" t="s">
        <v>10671</v>
      </c>
      <c r="DF1820">
        <v>1</v>
      </c>
    </row>
    <row r="1821" spans="1:110" hidden="1" x14ac:dyDescent="0.25">
      <c r="A1821" s="1">
        <v>2062</v>
      </c>
      <c r="B1821">
        <v>110638</v>
      </c>
      <c r="C1821" s="2" t="s">
        <v>1899</v>
      </c>
      <c r="D1821" t="s">
        <v>3863</v>
      </c>
      <c r="E1821" t="s">
        <v>5827</v>
      </c>
      <c r="F1821">
        <v>41</v>
      </c>
      <c r="G1821" t="s">
        <v>7535</v>
      </c>
      <c r="H1821">
        <v>189</v>
      </c>
      <c r="I1821">
        <v>80</v>
      </c>
      <c r="J1821" t="s">
        <v>7720</v>
      </c>
      <c r="K1821" t="s">
        <v>7847</v>
      </c>
      <c r="L1821" t="s">
        <v>7947</v>
      </c>
      <c r="M1821">
        <v>1</v>
      </c>
      <c r="N1821">
        <v>73</v>
      </c>
      <c r="O1821">
        <v>73</v>
      </c>
      <c r="P1821">
        <v>400000</v>
      </c>
      <c r="Q1821">
        <v>10000</v>
      </c>
      <c r="R1821" t="s">
        <v>7979</v>
      </c>
      <c r="S1821" t="s">
        <v>8248</v>
      </c>
      <c r="T1821">
        <v>1</v>
      </c>
      <c r="U1821">
        <v>3</v>
      </c>
      <c r="V1821">
        <v>1</v>
      </c>
      <c r="W1821" t="s">
        <v>8250</v>
      </c>
      <c r="X1821" t="s">
        <v>8268</v>
      </c>
      <c r="Y1821" t="s">
        <v>8362</v>
      </c>
      <c r="Z1821">
        <v>880000</v>
      </c>
      <c r="AB1821" t="s">
        <v>7979</v>
      </c>
      <c r="AC1821">
        <v>1</v>
      </c>
      <c r="AE1821" t="s">
        <v>8711</v>
      </c>
      <c r="AF1821">
        <v>2021</v>
      </c>
      <c r="AO1821">
        <v>67</v>
      </c>
      <c r="AP1821">
        <v>74</v>
      </c>
      <c r="AQ1821">
        <v>65</v>
      </c>
      <c r="AR1821">
        <v>71</v>
      </c>
      <c r="AS1821">
        <v>46</v>
      </c>
      <c r="AT1821">
        <v>82</v>
      </c>
      <c r="AU1821" t="s">
        <v>9423</v>
      </c>
      <c r="AV1821">
        <v>11</v>
      </c>
      <c r="AW1821">
        <v>10</v>
      </c>
      <c r="AX1821">
        <v>22</v>
      </c>
      <c r="AY1821">
        <v>20</v>
      </c>
      <c r="AZ1821">
        <v>20</v>
      </c>
      <c r="BA1821">
        <v>17</v>
      </c>
      <c r="BB1821">
        <v>21</v>
      </c>
      <c r="BC1821">
        <v>12</v>
      </c>
      <c r="BD1821">
        <v>32</v>
      </c>
      <c r="BE1821">
        <v>28</v>
      </c>
      <c r="BF1821">
        <v>47</v>
      </c>
      <c r="BG1821">
        <v>46</v>
      </c>
      <c r="BH1821">
        <v>31</v>
      </c>
      <c r="BI1821">
        <v>62</v>
      </c>
      <c r="BJ1821">
        <v>42</v>
      </c>
      <c r="BK1821">
        <v>49</v>
      </c>
      <c r="BL1821">
        <v>57</v>
      </c>
      <c r="BM1821">
        <v>39</v>
      </c>
      <c r="BN1821">
        <v>68</v>
      </c>
      <c r="BO1821">
        <v>16</v>
      </c>
      <c r="BP1821">
        <v>28</v>
      </c>
      <c r="BQ1821">
        <v>22</v>
      </c>
      <c r="BR1821">
        <v>14</v>
      </c>
      <c r="BS1821">
        <v>45</v>
      </c>
      <c r="BT1821">
        <v>27</v>
      </c>
      <c r="BU1821">
        <v>53</v>
      </c>
      <c r="BW1821">
        <v>13</v>
      </c>
      <c r="BX1821">
        <v>12</v>
      </c>
      <c r="BY1821">
        <v>67</v>
      </c>
      <c r="BZ1821">
        <v>74</v>
      </c>
      <c r="CA1821">
        <v>65</v>
      </c>
      <c r="CB1821">
        <v>82</v>
      </c>
      <c r="CC1821">
        <v>71</v>
      </c>
      <c r="CD1821" t="s">
        <v>9508</v>
      </c>
      <c r="CE1821" t="s">
        <v>9508</v>
      </c>
      <c r="CF1821" t="s">
        <v>9508</v>
      </c>
      <c r="CG1821" t="s">
        <v>9612</v>
      </c>
      <c r="CH1821" t="s">
        <v>9593</v>
      </c>
      <c r="CI1821" t="s">
        <v>9593</v>
      </c>
      <c r="CJ1821" t="s">
        <v>9593</v>
      </c>
      <c r="CK1821" t="s">
        <v>9612</v>
      </c>
      <c r="CL1821" t="s">
        <v>9497</v>
      </c>
      <c r="CM1821" t="s">
        <v>9497</v>
      </c>
      <c r="CN1821" t="s">
        <v>9497</v>
      </c>
      <c r="CO1821" t="s">
        <v>9497</v>
      </c>
      <c r="CP1821" t="s">
        <v>9508</v>
      </c>
      <c r="CQ1821" t="s">
        <v>9508</v>
      </c>
      <c r="CR1821" t="s">
        <v>9508</v>
      </c>
      <c r="CS1821" t="s">
        <v>9497</v>
      </c>
      <c r="CT1821" t="s">
        <v>9560</v>
      </c>
      <c r="CU1821" t="s">
        <v>9497</v>
      </c>
      <c r="CV1821" t="s">
        <v>9497</v>
      </c>
      <c r="CW1821" t="s">
        <v>9497</v>
      </c>
      <c r="CX1821" t="s">
        <v>9560</v>
      </c>
      <c r="CY1821" t="s">
        <v>9560</v>
      </c>
      <c r="CZ1821" t="s">
        <v>9497</v>
      </c>
      <c r="DA1821" t="s">
        <v>9497</v>
      </c>
      <c r="DB1821" t="s">
        <v>9497</v>
      </c>
      <c r="DC1821" t="s">
        <v>9560</v>
      </c>
      <c r="DD1821" t="s">
        <v>10145</v>
      </c>
      <c r="DE1821" t="s">
        <v>10558</v>
      </c>
      <c r="DF1821">
        <v>1</v>
      </c>
    </row>
    <row r="1822" spans="1:110" hidden="1" x14ac:dyDescent="0.25">
      <c r="A1822" s="1">
        <v>2067</v>
      </c>
      <c r="B1822">
        <v>146111</v>
      </c>
      <c r="C1822" s="2" t="s">
        <v>1900</v>
      </c>
      <c r="D1822" t="s">
        <v>3864</v>
      </c>
      <c r="E1822" t="s">
        <v>5828</v>
      </c>
      <c r="F1822">
        <v>35</v>
      </c>
      <c r="G1822" t="s">
        <v>7536</v>
      </c>
      <c r="H1822">
        <v>179</v>
      </c>
      <c r="I1822">
        <v>75</v>
      </c>
      <c r="J1822" t="s">
        <v>7720</v>
      </c>
      <c r="K1822" t="s">
        <v>7843</v>
      </c>
      <c r="L1822" t="s">
        <v>7947</v>
      </c>
      <c r="M1822">
        <v>1</v>
      </c>
      <c r="N1822">
        <v>73</v>
      </c>
      <c r="O1822">
        <v>73</v>
      </c>
      <c r="P1822">
        <v>1700000</v>
      </c>
      <c r="Q1822">
        <v>14000</v>
      </c>
      <c r="R1822" t="s">
        <v>7994</v>
      </c>
      <c r="S1822" t="s">
        <v>8248</v>
      </c>
      <c r="T1822">
        <v>1</v>
      </c>
      <c r="U1822">
        <v>4</v>
      </c>
      <c r="V1822">
        <v>2</v>
      </c>
      <c r="W1822" t="s">
        <v>8251</v>
      </c>
      <c r="X1822" t="s">
        <v>8268</v>
      </c>
      <c r="Y1822" t="s">
        <v>8362</v>
      </c>
      <c r="Z1822">
        <v>3700000</v>
      </c>
      <c r="AB1822" t="s">
        <v>8428</v>
      </c>
      <c r="AC1822">
        <v>17</v>
      </c>
      <c r="AE1822" t="s">
        <v>8823</v>
      </c>
      <c r="AF1822">
        <v>2021</v>
      </c>
      <c r="AI1822">
        <v>39</v>
      </c>
      <c r="AJ1822">
        <v>71</v>
      </c>
      <c r="AK1822">
        <v>68</v>
      </c>
      <c r="AL1822">
        <v>68</v>
      </c>
      <c r="AM1822">
        <v>72</v>
      </c>
      <c r="AN1822">
        <v>77</v>
      </c>
      <c r="AV1822">
        <v>55</v>
      </c>
      <c r="AW1822">
        <v>73</v>
      </c>
      <c r="AX1822">
        <v>58</v>
      </c>
      <c r="AY1822">
        <v>73</v>
      </c>
      <c r="AZ1822">
        <v>53</v>
      </c>
      <c r="BA1822">
        <v>65</v>
      </c>
      <c r="BB1822">
        <v>52</v>
      </c>
      <c r="BC1822">
        <v>63</v>
      </c>
      <c r="BD1822">
        <v>72</v>
      </c>
      <c r="BE1822">
        <v>72</v>
      </c>
      <c r="BF1822">
        <v>46</v>
      </c>
      <c r="BG1822">
        <v>34</v>
      </c>
      <c r="BH1822">
        <v>67</v>
      </c>
      <c r="BI1822">
        <v>77</v>
      </c>
      <c r="BJ1822">
        <v>73</v>
      </c>
      <c r="BK1822">
        <v>80</v>
      </c>
      <c r="BL1822">
        <v>79</v>
      </c>
      <c r="BM1822">
        <v>78</v>
      </c>
      <c r="BN1822">
        <v>78</v>
      </c>
      <c r="BO1822">
        <v>67</v>
      </c>
      <c r="BP1822">
        <v>74</v>
      </c>
      <c r="BQ1822">
        <v>78</v>
      </c>
      <c r="BR1822">
        <v>69</v>
      </c>
      <c r="BS1822">
        <v>75</v>
      </c>
      <c r="BT1822">
        <v>60</v>
      </c>
      <c r="BU1822">
        <v>76</v>
      </c>
      <c r="BW1822">
        <v>77</v>
      </c>
      <c r="BX1822">
        <v>71</v>
      </c>
      <c r="BY1822">
        <v>15</v>
      </c>
      <c r="BZ1822">
        <v>7</v>
      </c>
      <c r="CA1822">
        <v>10</v>
      </c>
      <c r="CB1822">
        <v>9</v>
      </c>
      <c r="CC1822">
        <v>9</v>
      </c>
      <c r="CD1822" t="s">
        <v>9500</v>
      </c>
      <c r="CE1822" t="s">
        <v>9500</v>
      </c>
      <c r="CF1822" t="s">
        <v>9500</v>
      </c>
      <c r="CG1822" t="s">
        <v>9599</v>
      </c>
      <c r="CH1822" t="s">
        <v>9591</v>
      </c>
      <c r="CI1822" t="s">
        <v>9591</v>
      </c>
      <c r="CJ1822" t="s">
        <v>9591</v>
      </c>
      <c r="CK1822" t="s">
        <v>9599</v>
      </c>
      <c r="CL1822" t="s">
        <v>9501</v>
      </c>
      <c r="CM1822" t="s">
        <v>9501</v>
      </c>
      <c r="CN1822" t="s">
        <v>9501</v>
      </c>
      <c r="CO1822" t="s">
        <v>9455</v>
      </c>
      <c r="CP1822" t="s">
        <v>9545</v>
      </c>
      <c r="CQ1822" t="s">
        <v>9545</v>
      </c>
      <c r="CR1822" t="s">
        <v>9545</v>
      </c>
      <c r="CS1822" t="s">
        <v>9455</v>
      </c>
      <c r="CT1822" t="s">
        <v>9500</v>
      </c>
      <c r="CU1822" t="s">
        <v>9637</v>
      </c>
      <c r="CV1822" t="s">
        <v>9637</v>
      </c>
      <c r="CW1822" t="s">
        <v>9637</v>
      </c>
      <c r="CX1822" t="s">
        <v>9500</v>
      </c>
      <c r="CY1822" t="s">
        <v>9500</v>
      </c>
      <c r="CZ1822" t="s">
        <v>9547</v>
      </c>
      <c r="DA1822" t="s">
        <v>9547</v>
      </c>
      <c r="DB1822" t="s">
        <v>9547</v>
      </c>
      <c r="DC1822" t="s">
        <v>9500</v>
      </c>
      <c r="DD1822" t="s">
        <v>3864</v>
      </c>
      <c r="DE1822" t="s">
        <v>10662</v>
      </c>
      <c r="DF1822">
        <v>1</v>
      </c>
    </row>
    <row r="1823" spans="1:110" x14ac:dyDescent="0.25">
      <c r="A1823" s="1">
        <v>1616</v>
      </c>
      <c r="B1823">
        <v>207998</v>
      </c>
      <c r="C1823" s="2" t="s">
        <v>1838</v>
      </c>
      <c r="D1823" t="s">
        <v>3802</v>
      </c>
      <c r="E1823" t="s">
        <v>5767</v>
      </c>
      <c r="F1823">
        <v>27</v>
      </c>
      <c r="G1823" t="s">
        <v>7493</v>
      </c>
      <c r="H1823">
        <v>191</v>
      </c>
      <c r="I1823">
        <v>88</v>
      </c>
      <c r="J1823" t="s">
        <v>7682</v>
      </c>
      <c r="K1823" t="s">
        <v>7768</v>
      </c>
      <c r="L1823" t="s">
        <v>7949</v>
      </c>
      <c r="M1823">
        <v>1</v>
      </c>
      <c r="N1823">
        <v>74</v>
      </c>
      <c r="O1823">
        <v>75</v>
      </c>
      <c r="P1823">
        <v>4600000</v>
      </c>
      <c r="Q1823">
        <v>43000</v>
      </c>
      <c r="R1823" t="s">
        <v>7979</v>
      </c>
      <c r="S1823" t="s">
        <v>8248</v>
      </c>
      <c r="T1823">
        <v>1</v>
      </c>
      <c r="U1823">
        <v>3</v>
      </c>
      <c r="V1823">
        <v>1</v>
      </c>
      <c r="W1823" t="s">
        <v>8250</v>
      </c>
      <c r="X1823" t="s">
        <v>8266</v>
      </c>
      <c r="Y1823" t="s">
        <v>8361</v>
      </c>
      <c r="Z1823">
        <v>9100000</v>
      </c>
      <c r="AB1823" t="s">
        <v>8431</v>
      </c>
      <c r="AC1823">
        <v>12</v>
      </c>
      <c r="AE1823" t="s">
        <v>8766</v>
      </c>
      <c r="AF1823">
        <v>2022</v>
      </c>
      <c r="AG1823" t="s">
        <v>8431</v>
      </c>
      <c r="AH1823">
        <v>12</v>
      </c>
      <c r="AO1823">
        <v>75</v>
      </c>
      <c r="AP1823">
        <v>72</v>
      </c>
      <c r="AQ1823">
        <v>66</v>
      </c>
      <c r="AR1823">
        <v>75</v>
      </c>
      <c r="AS1823">
        <v>45</v>
      </c>
      <c r="AT1823">
        <v>73</v>
      </c>
      <c r="AV1823">
        <v>13</v>
      </c>
      <c r="AW1823">
        <v>11</v>
      </c>
      <c r="AX1823">
        <v>13</v>
      </c>
      <c r="AY1823">
        <v>30</v>
      </c>
      <c r="AZ1823">
        <v>13</v>
      </c>
      <c r="BA1823">
        <v>19</v>
      </c>
      <c r="BB1823">
        <v>15</v>
      </c>
      <c r="BC1823">
        <v>14</v>
      </c>
      <c r="BD1823">
        <v>42</v>
      </c>
      <c r="BE1823">
        <v>23</v>
      </c>
      <c r="BF1823">
        <v>46</v>
      </c>
      <c r="BG1823">
        <v>44</v>
      </c>
      <c r="BH1823">
        <v>38</v>
      </c>
      <c r="BI1823">
        <v>70</v>
      </c>
      <c r="BJ1823">
        <v>53</v>
      </c>
      <c r="BK1823">
        <v>50</v>
      </c>
      <c r="BL1823">
        <v>67</v>
      </c>
      <c r="BM1823">
        <v>22</v>
      </c>
      <c r="BN1823">
        <v>60</v>
      </c>
      <c r="BO1823">
        <v>16</v>
      </c>
      <c r="BP1823">
        <v>32</v>
      </c>
      <c r="BQ1823">
        <v>20</v>
      </c>
      <c r="BR1823">
        <v>7</v>
      </c>
      <c r="BS1823">
        <v>38</v>
      </c>
      <c r="BT1823">
        <v>20</v>
      </c>
      <c r="BU1823">
        <v>56</v>
      </c>
      <c r="BW1823">
        <v>20</v>
      </c>
      <c r="BX1823">
        <v>18</v>
      </c>
      <c r="BY1823">
        <v>75</v>
      </c>
      <c r="BZ1823">
        <v>72</v>
      </c>
      <c r="CA1823">
        <v>66</v>
      </c>
      <c r="CB1823">
        <v>73</v>
      </c>
      <c r="CC1823">
        <v>75</v>
      </c>
      <c r="CD1823" t="s">
        <v>9497</v>
      </c>
      <c r="CE1823" t="s">
        <v>9497</v>
      </c>
      <c r="CF1823" t="s">
        <v>9497</v>
      </c>
      <c r="CG1823" t="s">
        <v>9608</v>
      </c>
      <c r="CH1823" t="s">
        <v>9605</v>
      </c>
      <c r="CI1823" t="s">
        <v>9605</v>
      </c>
      <c r="CJ1823" t="s">
        <v>9605</v>
      </c>
      <c r="CK1823" t="s">
        <v>9608</v>
      </c>
      <c r="CL1823" t="s">
        <v>9508</v>
      </c>
      <c r="CM1823" t="s">
        <v>9508</v>
      </c>
      <c r="CN1823" t="s">
        <v>9508</v>
      </c>
      <c r="CO1823" t="s">
        <v>9497</v>
      </c>
      <c r="CP1823" t="s">
        <v>9480</v>
      </c>
      <c r="CQ1823" t="s">
        <v>9480</v>
      </c>
      <c r="CR1823" t="s">
        <v>9480</v>
      </c>
      <c r="CS1823" t="s">
        <v>9497</v>
      </c>
      <c r="CT1823" t="s">
        <v>9560</v>
      </c>
      <c r="CU1823" t="s">
        <v>9508</v>
      </c>
      <c r="CV1823" t="s">
        <v>9508</v>
      </c>
      <c r="CW1823" t="s">
        <v>9508</v>
      </c>
      <c r="CX1823" t="s">
        <v>9560</v>
      </c>
      <c r="CY1823" t="s">
        <v>9560</v>
      </c>
      <c r="CZ1823" t="s">
        <v>9503</v>
      </c>
      <c r="DA1823" t="s">
        <v>9503</v>
      </c>
      <c r="DB1823" t="s">
        <v>9503</v>
      </c>
      <c r="DC1823" t="s">
        <v>9560</v>
      </c>
      <c r="DD1823" t="s">
        <v>10094</v>
      </c>
      <c r="DE1823" t="s">
        <v>10619</v>
      </c>
      <c r="DF1823">
        <f>IF(E1823=DD1823,1,0)</f>
        <v>0</v>
      </c>
    </row>
    <row r="1824" spans="1:110" hidden="1" x14ac:dyDescent="0.25">
      <c r="A1824" s="1">
        <v>2086</v>
      </c>
      <c r="B1824">
        <v>167431</v>
      </c>
      <c r="C1824" s="2" t="s">
        <v>1901</v>
      </c>
      <c r="D1824" t="s">
        <v>3865</v>
      </c>
      <c r="E1824" t="s">
        <v>5829</v>
      </c>
      <c r="F1824">
        <v>33</v>
      </c>
      <c r="G1824" t="s">
        <v>7537</v>
      </c>
      <c r="H1824">
        <v>172</v>
      </c>
      <c r="I1824">
        <v>72</v>
      </c>
      <c r="J1824" t="s">
        <v>7662</v>
      </c>
      <c r="K1824" t="s">
        <v>7836</v>
      </c>
      <c r="L1824" t="s">
        <v>7948</v>
      </c>
      <c r="M1824">
        <v>1</v>
      </c>
      <c r="N1824">
        <v>73</v>
      </c>
      <c r="O1824">
        <v>73</v>
      </c>
      <c r="P1824">
        <v>2300000</v>
      </c>
      <c r="Q1824">
        <v>20000</v>
      </c>
      <c r="R1824" t="s">
        <v>8238</v>
      </c>
      <c r="S1824" t="s">
        <v>8248</v>
      </c>
      <c r="T1824">
        <v>2</v>
      </c>
      <c r="U1824">
        <v>3</v>
      </c>
      <c r="V1824">
        <v>3</v>
      </c>
      <c r="W1824" t="s">
        <v>8250</v>
      </c>
      <c r="X1824" t="s">
        <v>8266</v>
      </c>
      <c r="Y1824" t="s">
        <v>8361</v>
      </c>
      <c r="Z1824">
        <v>4100000</v>
      </c>
      <c r="AB1824" t="s">
        <v>8437</v>
      </c>
      <c r="AC1824">
        <v>8</v>
      </c>
      <c r="AE1824" t="s">
        <v>8475</v>
      </c>
      <c r="AF1824">
        <v>2021</v>
      </c>
      <c r="AI1824">
        <v>55</v>
      </c>
      <c r="AJ1824">
        <v>67</v>
      </c>
      <c r="AK1824">
        <v>75</v>
      </c>
      <c r="AL1824">
        <v>74</v>
      </c>
      <c r="AM1824">
        <v>67</v>
      </c>
      <c r="AN1824">
        <v>63</v>
      </c>
      <c r="AV1824">
        <v>77</v>
      </c>
      <c r="AW1824">
        <v>63</v>
      </c>
      <c r="AX1824">
        <v>47</v>
      </c>
      <c r="AY1824">
        <v>75</v>
      </c>
      <c r="AZ1824">
        <v>66</v>
      </c>
      <c r="BA1824">
        <v>72</v>
      </c>
      <c r="BB1824">
        <v>80</v>
      </c>
      <c r="BC1824">
        <v>69</v>
      </c>
      <c r="BD1824">
        <v>73</v>
      </c>
      <c r="BE1824">
        <v>76</v>
      </c>
      <c r="BF1824">
        <v>55</v>
      </c>
      <c r="BG1824">
        <v>55</v>
      </c>
      <c r="BH1824">
        <v>78</v>
      </c>
      <c r="BI1824">
        <v>75</v>
      </c>
      <c r="BJ1824">
        <v>79</v>
      </c>
      <c r="BK1824">
        <v>74</v>
      </c>
      <c r="BL1824">
        <v>73</v>
      </c>
      <c r="BM1824">
        <v>67</v>
      </c>
      <c r="BN1824">
        <v>59</v>
      </c>
      <c r="BO1824">
        <v>72</v>
      </c>
      <c r="BP1824">
        <v>64</v>
      </c>
      <c r="BQ1824">
        <v>72</v>
      </c>
      <c r="BR1824">
        <v>67</v>
      </c>
      <c r="BS1824">
        <v>75</v>
      </c>
      <c r="BT1824">
        <v>58</v>
      </c>
      <c r="BU1824">
        <v>80</v>
      </c>
      <c r="BW1824">
        <v>68</v>
      </c>
      <c r="BX1824">
        <v>69</v>
      </c>
      <c r="BY1824">
        <v>14</v>
      </c>
      <c r="BZ1824">
        <v>8</v>
      </c>
      <c r="CA1824">
        <v>13</v>
      </c>
      <c r="CB1824">
        <v>10</v>
      </c>
      <c r="CC1824">
        <v>15</v>
      </c>
      <c r="CD1824" t="s">
        <v>9455</v>
      </c>
      <c r="CE1824" t="s">
        <v>9455</v>
      </c>
      <c r="CF1824" t="s">
        <v>9455</v>
      </c>
      <c r="CG1824" t="s">
        <v>9558</v>
      </c>
      <c r="CH1824" t="s">
        <v>9558</v>
      </c>
      <c r="CI1824" t="s">
        <v>9558</v>
      </c>
      <c r="CJ1824" t="s">
        <v>9558</v>
      </c>
      <c r="CK1824" t="s">
        <v>9558</v>
      </c>
      <c r="CL1824" t="s">
        <v>9547</v>
      </c>
      <c r="CM1824" t="s">
        <v>9547</v>
      </c>
      <c r="CN1824" t="s">
        <v>9547</v>
      </c>
      <c r="CO1824" t="s">
        <v>9487</v>
      </c>
      <c r="CP1824" t="s">
        <v>9545</v>
      </c>
      <c r="CQ1824" t="s">
        <v>9545</v>
      </c>
      <c r="CR1824" t="s">
        <v>9545</v>
      </c>
      <c r="CS1824" t="s">
        <v>9487</v>
      </c>
      <c r="CT1824" t="s">
        <v>9487</v>
      </c>
      <c r="CU1824" t="s">
        <v>9496</v>
      </c>
      <c r="CV1824" t="s">
        <v>9496</v>
      </c>
      <c r="CW1824" t="s">
        <v>9496</v>
      </c>
      <c r="CX1824" t="s">
        <v>9487</v>
      </c>
      <c r="CY1824" t="s">
        <v>9501</v>
      </c>
      <c r="CZ1824" t="s">
        <v>9484</v>
      </c>
      <c r="DA1824" t="s">
        <v>9484</v>
      </c>
      <c r="DB1824" t="s">
        <v>9484</v>
      </c>
      <c r="DC1824" t="s">
        <v>9501</v>
      </c>
      <c r="DD1824" t="s">
        <v>10146</v>
      </c>
      <c r="DE1824" t="s">
        <v>10602</v>
      </c>
      <c r="DF1824">
        <v>1</v>
      </c>
    </row>
    <row r="1825" spans="1:110" x14ac:dyDescent="0.25">
      <c r="A1825" s="1">
        <v>860</v>
      </c>
      <c r="DD1825" t="s">
        <v>10330</v>
      </c>
      <c r="DE1825" t="s">
        <v>10723</v>
      </c>
      <c r="DF1825">
        <f>IF(E1825=DD1825,1,0)</f>
        <v>0</v>
      </c>
    </row>
    <row r="1826" spans="1:110" x14ac:dyDescent="0.25">
      <c r="A1826" s="1">
        <v>861</v>
      </c>
      <c r="DD1826" t="s">
        <v>10331</v>
      </c>
      <c r="DE1826" t="s">
        <v>10594</v>
      </c>
      <c r="DF1826">
        <f>IF(E1826=DD1826,1,0)</f>
        <v>0</v>
      </c>
    </row>
    <row r="1827" spans="1:110" hidden="1" x14ac:dyDescent="0.25">
      <c r="A1827" s="1">
        <v>2133</v>
      </c>
      <c r="B1827">
        <v>183966</v>
      </c>
      <c r="C1827" s="2" t="s">
        <v>1902</v>
      </c>
      <c r="D1827" t="s">
        <v>3866</v>
      </c>
      <c r="E1827" t="s">
        <v>5830</v>
      </c>
      <c r="F1827">
        <v>33</v>
      </c>
      <c r="G1827" t="s">
        <v>7538</v>
      </c>
      <c r="H1827">
        <v>179</v>
      </c>
      <c r="I1827">
        <v>76</v>
      </c>
      <c r="J1827" t="s">
        <v>7680</v>
      </c>
      <c r="K1827" t="s">
        <v>7848</v>
      </c>
      <c r="L1827" t="s">
        <v>7947</v>
      </c>
      <c r="M1827">
        <v>1</v>
      </c>
      <c r="N1827">
        <v>73</v>
      </c>
      <c r="O1827">
        <v>73</v>
      </c>
      <c r="P1827">
        <v>1900000</v>
      </c>
      <c r="Q1827">
        <v>22000</v>
      </c>
      <c r="R1827" t="s">
        <v>8074</v>
      </c>
      <c r="S1827" t="s">
        <v>8248</v>
      </c>
      <c r="T1827">
        <v>2</v>
      </c>
      <c r="U1827">
        <v>3</v>
      </c>
      <c r="V1827">
        <v>2</v>
      </c>
      <c r="W1827" t="s">
        <v>8254</v>
      </c>
      <c r="X1827" t="s">
        <v>8266</v>
      </c>
      <c r="Y1827" t="s">
        <v>8361</v>
      </c>
      <c r="Z1827">
        <v>4000000</v>
      </c>
      <c r="AB1827" t="s">
        <v>8431</v>
      </c>
      <c r="AC1827">
        <v>12</v>
      </c>
      <c r="AE1827" t="s">
        <v>8589</v>
      </c>
      <c r="AF1827">
        <v>2021</v>
      </c>
      <c r="AI1827">
        <v>59</v>
      </c>
      <c r="AJ1827">
        <v>53</v>
      </c>
      <c r="AK1827">
        <v>65</v>
      </c>
      <c r="AL1827">
        <v>63</v>
      </c>
      <c r="AM1827">
        <v>75</v>
      </c>
      <c r="AN1827">
        <v>71</v>
      </c>
      <c r="AU1827" t="s">
        <v>9268</v>
      </c>
      <c r="AV1827">
        <v>68</v>
      </c>
      <c r="AW1827">
        <v>38</v>
      </c>
      <c r="AX1827">
        <v>70</v>
      </c>
      <c r="AY1827">
        <v>65</v>
      </c>
      <c r="AZ1827">
        <v>28</v>
      </c>
      <c r="BA1827">
        <v>59</v>
      </c>
      <c r="BB1827">
        <v>61</v>
      </c>
      <c r="BC1827">
        <v>52</v>
      </c>
      <c r="BD1827">
        <v>74</v>
      </c>
      <c r="BE1827">
        <v>66</v>
      </c>
      <c r="BF1827">
        <v>57</v>
      </c>
      <c r="BG1827">
        <v>61</v>
      </c>
      <c r="BH1827">
        <v>63</v>
      </c>
      <c r="BI1827">
        <v>72</v>
      </c>
      <c r="BJ1827">
        <v>66</v>
      </c>
      <c r="BK1827">
        <v>78</v>
      </c>
      <c r="BL1827">
        <v>78</v>
      </c>
      <c r="BM1827">
        <v>62</v>
      </c>
      <c r="BN1827">
        <v>73</v>
      </c>
      <c r="BO1827">
        <v>73</v>
      </c>
      <c r="BP1827">
        <v>73</v>
      </c>
      <c r="BQ1827">
        <v>75</v>
      </c>
      <c r="BR1827">
        <v>51</v>
      </c>
      <c r="BS1827">
        <v>59</v>
      </c>
      <c r="BT1827">
        <v>35</v>
      </c>
      <c r="BU1827">
        <v>68</v>
      </c>
      <c r="BW1827">
        <v>77</v>
      </c>
      <c r="BX1827">
        <v>75</v>
      </c>
      <c r="BY1827">
        <v>15</v>
      </c>
      <c r="BZ1827">
        <v>14</v>
      </c>
      <c r="CA1827">
        <v>15</v>
      </c>
      <c r="CB1827">
        <v>6</v>
      </c>
      <c r="CC1827">
        <v>15</v>
      </c>
      <c r="CD1827" t="s">
        <v>9490</v>
      </c>
      <c r="CE1827" t="s">
        <v>9490</v>
      </c>
      <c r="CF1827" t="s">
        <v>9490</v>
      </c>
      <c r="CG1827" t="s">
        <v>9606</v>
      </c>
      <c r="CH1827" t="s">
        <v>9606</v>
      </c>
      <c r="CI1827" t="s">
        <v>9606</v>
      </c>
      <c r="CJ1827" t="s">
        <v>9606</v>
      </c>
      <c r="CK1827" t="s">
        <v>9606</v>
      </c>
      <c r="CL1827" t="s">
        <v>9528</v>
      </c>
      <c r="CM1827" t="s">
        <v>9528</v>
      </c>
      <c r="CN1827" t="s">
        <v>9528</v>
      </c>
      <c r="CO1827" t="s">
        <v>9528</v>
      </c>
      <c r="CP1827" t="s">
        <v>9455</v>
      </c>
      <c r="CQ1827" t="s">
        <v>9455</v>
      </c>
      <c r="CR1827" t="s">
        <v>9455</v>
      </c>
      <c r="CS1827" t="s">
        <v>9528</v>
      </c>
      <c r="CT1827" t="s">
        <v>9501</v>
      </c>
      <c r="CU1827" t="s">
        <v>9496</v>
      </c>
      <c r="CV1827" t="s">
        <v>9496</v>
      </c>
      <c r="CW1827" t="s">
        <v>9496</v>
      </c>
      <c r="CX1827" t="s">
        <v>9501</v>
      </c>
      <c r="CY1827" t="s">
        <v>9487</v>
      </c>
      <c r="CZ1827" t="s">
        <v>9545</v>
      </c>
      <c r="DA1827" t="s">
        <v>9545</v>
      </c>
      <c r="DB1827" t="s">
        <v>9545</v>
      </c>
      <c r="DC1827" t="s">
        <v>9487</v>
      </c>
      <c r="DD1827" t="s">
        <v>10149</v>
      </c>
      <c r="DE1827" t="s">
        <v>10592</v>
      </c>
      <c r="DF1827">
        <v>1</v>
      </c>
    </row>
    <row r="1828" spans="1:110" x14ac:dyDescent="0.25">
      <c r="A1828" s="1">
        <v>86</v>
      </c>
      <c r="B1828">
        <v>211117</v>
      </c>
      <c r="C1828" s="2" t="s">
        <v>1374</v>
      </c>
      <c r="D1828" t="s">
        <v>3342</v>
      </c>
      <c r="E1828" t="s">
        <v>5303</v>
      </c>
      <c r="F1828">
        <v>24</v>
      </c>
      <c r="G1828" t="s">
        <v>6665</v>
      </c>
      <c r="H1828">
        <v>188</v>
      </c>
      <c r="I1828">
        <v>80</v>
      </c>
      <c r="J1828" t="s">
        <v>7666</v>
      </c>
      <c r="K1828" t="s">
        <v>7758</v>
      </c>
      <c r="L1828" t="s">
        <v>7949</v>
      </c>
      <c r="M1828">
        <v>1</v>
      </c>
      <c r="N1828">
        <v>83</v>
      </c>
      <c r="O1828">
        <v>87</v>
      </c>
      <c r="P1828">
        <v>34000000</v>
      </c>
      <c r="Q1828">
        <v>105000</v>
      </c>
      <c r="R1828" t="s">
        <v>7981</v>
      </c>
      <c r="S1828" t="s">
        <v>8248</v>
      </c>
      <c r="T1828">
        <v>3</v>
      </c>
      <c r="U1828">
        <v>3</v>
      </c>
      <c r="V1828">
        <v>4</v>
      </c>
      <c r="W1828" t="s">
        <v>8252</v>
      </c>
      <c r="X1828" t="s">
        <v>8349</v>
      </c>
      <c r="Y1828" t="s">
        <v>8361</v>
      </c>
      <c r="Z1828">
        <v>67200000</v>
      </c>
      <c r="AA1828" t="s">
        <v>8378</v>
      </c>
      <c r="AB1828" t="s">
        <v>8431</v>
      </c>
      <c r="AC1828">
        <v>20</v>
      </c>
      <c r="AE1828" t="s">
        <v>8505</v>
      </c>
      <c r="AF1828">
        <v>2024</v>
      </c>
      <c r="AI1828">
        <v>72</v>
      </c>
      <c r="AJ1828">
        <v>80</v>
      </c>
      <c r="AK1828">
        <v>79</v>
      </c>
      <c r="AL1828">
        <v>83</v>
      </c>
      <c r="AM1828">
        <v>71</v>
      </c>
      <c r="AN1828">
        <v>79</v>
      </c>
      <c r="AU1828" t="s">
        <v>9092</v>
      </c>
      <c r="AV1828">
        <v>68</v>
      </c>
      <c r="AW1828">
        <v>82</v>
      </c>
      <c r="AX1828">
        <v>81</v>
      </c>
      <c r="AY1828">
        <v>83</v>
      </c>
      <c r="AZ1828">
        <v>79</v>
      </c>
      <c r="BA1828">
        <v>84</v>
      </c>
      <c r="BB1828">
        <v>75</v>
      </c>
      <c r="BC1828">
        <v>68</v>
      </c>
      <c r="BD1828">
        <v>81</v>
      </c>
      <c r="BE1828">
        <v>85</v>
      </c>
      <c r="BF1828">
        <v>68</v>
      </c>
      <c r="BG1828">
        <v>76</v>
      </c>
      <c r="BH1828">
        <v>75</v>
      </c>
      <c r="BI1828">
        <v>84</v>
      </c>
      <c r="BJ1828">
        <v>68</v>
      </c>
      <c r="BK1828">
        <v>78</v>
      </c>
      <c r="BL1828">
        <v>71</v>
      </c>
      <c r="BM1828">
        <v>89</v>
      </c>
      <c r="BN1828">
        <v>73</v>
      </c>
      <c r="BO1828">
        <v>79</v>
      </c>
      <c r="BP1828">
        <v>81</v>
      </c>
      <c r="BQ1828">
        <v>72</v>
      </c>
      <c r="BR1828">
        <v>86</v>
      </c>
      <c r="BS1828">
        <v>84</v>
      </c>
      <c r="BT1828">
        <v>76</v>
      </c>
      <c r="BU1828">
        <v>87</v>
      </c>
      <c r="BW1828">
        <v>70</v>
      </c>
      <c r="BX1828">
        <v>63</v>
      </c>
      <c r="BY1828">
        <v>7</v>
      </c>
      <c r="BZ1828">
        <v>6</v>
      </c>
      <c r="CA1828">
        <v>9</v>
      </c>
      <c r="CB1828">
        <v>11</v>
      </c>
      <c r="CC1828">
        <v>8</v>
      </c>
      <c r="CD1828" t="s">
        <v>9576</v>
      </c>
      <c r="CE1828" t="s">
        <v>9576</v>
      </c>
      <c r="CF1828" t="s">
        <v>9576</v>
      </c>
      <c r="CG1828" t="s">
        <v>9506</v>
      </c>
      <c r="CH1828" t="s">
        <v>9595</v>
      </c>
      <c r="CI1828" t="s">
        <v>9595</v>
      </c>
      <c r="CJ1828" t="s">
        <v>9595</v>
      </c>
      <c r="CK1828" t="s">
        <v>9506</v>
      </c>
      <c r="CL1828" t="s">
        <v>9443</v>
      </c>
      <c r="CM1828" t="s">
        <v>9443</v>
      </c>
      <c r="CN1828" t="s">
        <v>9443</v>
      </c>
      <c r="CO1828" t="s">
        <v>9576</v>
      </c>
      <c r="CP1828" t="s">
        <v>9451</v>
      </c>
      <c r="CQ1828" t="s">
        <v>9451</v>
      </c>
      <c r="CR1828" t="s">
        <v>9451</v>
      </c>
      <c r="CS1828" t="s">
        <v>9576</v>
      </c>
      <c r="CT1828" t="s">
        <v>9479</v>
      </c>
      <c r="CU1828" t="s">
        <v>9468</v>
      </c>
      <c r="CV1828" t="s">
        <v>9468</v>
      </c>
      <c r="CW1828" t="s">
        <v>9468</v>
      </c>
      <c r="CX1828" t="s">
        <v>9479</v>
      </c>
      <c r="CY1828" t="s">
        <v>9473</v>
      </c>
      <c r="CZ1828" t="s">
        <v>9473</v>
      </c>
      <c r="DA1828" t="s">
        <v>9473</v>
      </c>
      <c r="DB1828" t="s">
        <v>9473</v>
      </c>
      <c r="DC1828" t="s">
        <v>9473</v>
      </c>
      <c r="DD1828" t="s">
        <v>9744</v>
      </c>
      <c r="DE1828" t="s">
        <v>10663</v>
      </c>
      <c r="DF1828">
        <f>IF(E1828=DD1828,1,0)</f>
        <v>0</v>
      </c>
    </row>
    <row r="1829" spans="1:110" x14ac:dyDescent="0.25">
      <c r="A1829" s="1">
        <v>862</v>
      </c>
      <c r="DD1829" t="s">
        <v>10332</v>
      </c>
      <c r="DE1829" t="s">
        <v>10702</v>
      </c>
      <c r="DF1829">
        <f>IF(E1829=DD1829,1,0)</f>
        <v>0</v>
      </c>
    </row>
    <row r="1830" spans="1:110" x14ac:dyDescent="0.25">
      <c r="A1830" s="1">
        <v>3908</v>
      </c>
      <c r="B1830">
        <v>207984</v>
      </c>
      <c r="C1830" s="2" t="s">
        <v>2069</v>
      </c>
      <c r="D1830" t="s">
        <v>4029</v>
      </c>
      <c r="E1830" t="s">
        <v>5997</v>
      </c>
      <c r="F1830">
        <v>25</v>
      </c>
      <c r="G1830" t="s">
        <v>7650</v>
      </c>
      <c r="H1830">
        <v>175</v>
      </c>
      <c r="I1830">
        <v>79</v>
      </c>
      <c r="J1830" t="s">
        <v>7730</v>
      </c>
      <c r="K1830" t="s">
        <v>7898</v>
      </c>
      <c r="L1830" t="s">
        <v>7967</v>
      </c>
      <c r="M1830">
        <v>1</v>
      </c>
      <c r="N1830">
        <v>70</v>
      </c>
      <c r="O1830">
        <v>73</v>
      </c>
      <c r="P1830">
        <v>2200000</v>
      </c>
      <c r="Q1830">
        <v>20000</v>
      </c>
      <c r="R1830" t="s">
        <v>8010</v>
      </c>
      <c r="S1830" t="s">
        <v>8249</v>
      </c>
      <c r="T1830">
        <v>1</v>
      </c>
      <c r="U1830">
        <v>3</v>
      </c>
      <c r="V1830">
        <v>3</v>
      </c>
      <c r="W1830" t="s">
        <v>8250</v>
      </c>
      <c r="X1830" t="s">
        <v>8266</v>
      </c>
      <c r="Y1830" t="s">
        <v>8362</v>
      </c>
      <c r="Z1830">
        <v>3700000</v>
      </c>
      <c r="AB1830" t="s">
        <v>8431</v>
      </c>
      <c r="AC1830">
        <v>21</v>
      </c>
      <c r="AE1830" t="s">
        <v>9038</v>
      </c>
      <c r="AF1830">
        <v>2021</v>
      </c>
      <c r="AI1830">
        <v>74</v>
      </c>
      <c r="AJ1830">
        <v>70</v>
      </c>
      <c r="AK1830">
        <v>71</v>
      </c>
      <c r="AL1830">
        <v>71</v>
      </c>
      <c r="AM1830">
        <v>65</v>
      </c>
      <c r="AN1830">
        <v>67</v>
      </c>
      <c r="AV1830">
        <v>71</v>
      </c>
      <c r="AW1830">
        <v>70</v>
      </c>
      <c r="AX1830">
        <v>65</v>
      </c>
      <c r="AY1830">
        <v>71</v>
      </c>
      <c r="AZ1830">
        <v>67</v>
      </c>
      <c r="BA1830">
        <v>72</v>
      </c>
      <c r="BB1830">
        <v>74</v>
      </c>
      <c r="BC1830">
        <v>74</v>
      </c>
      <c r="BD1830">
        <v>70</v>
      </c>
      <c r="BE1830">
        <v>70</v>
      </c>
      <c r="BF1830">
        <v>75</v>
      </c>
      <c r="BG1830">
        <v>73</v>
      </c>
      <c r="BH1830">
        <v>75</v>
      </c>
      <c r="BI1830">
        <v>71</v>
      </c>
      <c r="BJ1830">
        <v>67</v>
      </c>
      <c r="BK1830">
        <v>71</v>
      </c>
      <c r="BL1830">
        <v>75</v>
      </c>
      <c r="BM1830">
        <v>69</v>
      </c>
      <c r="BN1830">
        <v>70</v>
      </c>
      <c r="BO1830">
        <v>71</v>
      </c>
      <c r="BP1830">
        <v>53</v>
      </c>
      <c r="BQ1830">
        <v>65</v>
      </c>
      <c r="BR1830">
        <v>74</v>
      </c>
      <c r="BS1830">
        <v>72</v>
      </c>
      <c r="BT1830">
        <v>61</v>
      </c>
      <c r="BU1830">
        <v>69</v>
      </c>
      <c r="BW1830">
        <v>67</v>
      </c>
      <c r="BX1830">
        <v>66</v>
      </c>
      <c r="BY1830">
        <v>11</v>
      </c>
      <c r="BZ1830">
        <v>15</v>
      </c>
      <c r="CA1830">
        <v>16</v>
      </c>
      <c r="CB1830">
        <v>10</v>
      </c>
      <c r="CC1830">
        <v>9</v>
      </c>
      <c r="CD1830" t="s">
        <v>9496</v>
      </c>
      <c r="CE1830" t="s">
        <v>9496</v>
      </c>
      <c r="CF1830" t="s">
        <v>9496</v>
      </c>
      <c r="CG1830" t="s">
        <v>9552</v>
      </c>
      <c r="CH1830" t="s">
        <v>9552</v>
      </c>
      <c r="CI1830" t="s">
        <v>9552</v>
      </c>
      <c r="CJ1830" t="s">
        <v>9552</v>
      </c>
      <c r="CK1830" t="s">
        <v>9552</v>
      </c>
      <c r="CL1830" t="s">
        <v>9547</v>
      </c>
      <c r="CM1830" t="s">
        <v>9547</v>
      </c>
      <c r="CN1830" t="s">
        <v>9547</v>
      </c>
      <c r="CO1830" t="s">
        <v>9547</v>
      </c>
      <c r="CP1830" t="s">
        <v>9487</v>
      </c>
      <c r="CQ1830" t="s">
        <v>9487</v>
      </c>
      <c r="CR1830" t="s">
        <v>9487</v>
      </c>
      <c r="CS1830" t="s">
        <v>9547</v>
      </c>
      <c r="CT1830" t="s">
        <v>9501</v>
      </c>
      <c r="CU1830" t="s">
        <v>9484</v>
      </c>
      <c r="CV1830" t="s">
        <v>9484</v>
      </c>
      <c r="CW1830" t="s">
        <v>9484</v>
      </c>
      <c r="CX1830" t="s">
        <v>9501</v>
      </c>
      <c r="CY1830" t="s">
        <v>9500</v>
      </c>
      <c r="CZ1830" t="s">
        <v>9455</v>
      </c>
      <c r="DA1830" t="s">
        <v>9455</v>
      </c>
      <c r="DB1830" t="s">
        <v>9455</v>
      </c>
      <c r="DC1830" t="s">
        <v>9500</v>
      </c>
      <c r="DD1830" t="s">
        <v>10293</v>
      </c>
      <c r="DE1830" t="s">
        <v>10563</v>
      </c>
      <c r="DF1830">
        <f>IF(E1830=DD1830,1,0)</f>
        <v>0</v>
      </c>
    </row>
    <row r="1831" spans="1:110" hidden="1" x14ac:dyDescent="0.25">
      <c r="A1831" s="1">
        <v>2170</v>
      </c>
      <c r="B1831">
        <v>192495</v>
      </c>
      <c r="C1831" s="2" t="s">
        <v>1906</v>
      </c>
      <c r="D1831" t="s">
        <v>3870</v>
      </c>
      <c r="E1831" t="s">
        <v>5834</v>
      </c>
      <c r="F1831">
        <v>28</v>
      </c>
      <c r="G1831" t="s">
        <v>7541</v>
      </c>
      <c r="H1831">
        <v>185</v>
      </c>
      <c r="I1831">
        <v>67</v>
      </c>
      <c r="J1831" t="s">
        <v>7746</v>
      </c>
      <c r="K1831" t="s">
        <v>7838</v>
      </c>
      <c r="L1831" t="s">
        <v>7949</v>
      </c>
      <c r="M1831">
        <v>1</v>
      </c>
      <c r="N1831">
        <v>73</v>
      </c>
      <c r="O1831">
        <v>73</v>
      </c>
      <c r="P1831">
        <v>4000000</v>
      </c>
      <c r="Q1831">
        <v>59000</v>
      </c>
      <c r="R1831" t="s">
        <v>7994</v>
      </c>
      <c r="S1831" t="s">
        <v>8248</v>
      </c>
      <c r="T1831">
        <v>1</v>
      </c>
      <c r="U1831">
        <v>3</v>
      </c>
      <c r="V1831">
        <v>3</v>
      </c>
      <c r="W1831" t="s">
        <v>8256</v>
      </c>
      <c r="X1831" t="s">
        <v>8268</v>
      </c>
      <c r="Y1831" t="s">
        <v>8362</v>
      </c>
      <c r="Z1831">
        <v>8000000</v>
      </c>
      <c r="AB1831" t="s">
        <v>8434</v>
      </c>
      <c r="AC1831">
        <v>19</v>
      </c>
      <c r="AE1831" t="s">
        <v>8654</v>
      </c>
      <c r="AF1831">
        <v>2022</v>
      </c>
      <c r="AI1831">
        <v>69</v>
      </c>
      <c r="AJ1831">
        <v>60</v>
      </c>
      <c r="AK1831">
        <v>72</v>
      </c>
      <c r="AL1831">
        <v>74</v>
      </c>
      <c r="AM1831">
        <v>61</v>
      </c>
      <c r="AN1831">
        <v>70</v>
      </c>
      <c r="AU1831" t="s">
        <v>9062</v>
      </c>
      <c r="AV1831">
        <v>57</v>
      </c>
      <c r="AW1831">
        <v>58</v>
      </c>
      <c r="AX1831">
        <v>55</v>
      </c>
      <c r="AY1831">
        <v>80</v>
      </c>
      <c r="AZ1831">
        <v>62</v>
      </c>
      <c r="BA1831">
        <v>72</v>
      </c>
      <c r="BB1831">
        <v>65</v>
      </c>
      <c r="BC1831">
        <v>51</v>
      </c>
      <c r="BD1831">
        <v>77</v>
      </c>
      <c r="BE1831">
        <v>77</v>
      </c>
      <c r="BF1831">
        <v>68</v>
      </c>
      <c r="BG1831">
        <v>69</v>
      </c>
      <c r="BH1831">
        <v>79</v>
      </c>
      <c r="BI1831">
        <v>69</v>
      </c>
      <c r="BJ1831">
        <v>78</v>
      </c>
      <c r="BK1831">
        <v>60</v>
      </c>
      <c r="BL1831">
        <v>42</v>
      </c>
      <c r="BM1831">
        <v>77</v>
      </c>
      <c r="BN1831">
        <v>70</v>
      </c>
      <c r="BO1831">
        <v>66</v>
      </c>
      <c r="BP1831">
        <v>68</v>
      </c>
      <c r="BQ1831">
        <v>58</v>
      </c>
      <c r="BR1831">
        <v>64</v>
      </c>
      <c r="BS1831">
        <v>74</v>
      </c>
      <c r="BT1831">
        <v>57</v>
      </c>
      <c r="BU1831">
        <v>77</v>
      </c>
      <c r="BW1831">
        <v>63</v>
      </c>
      <c r="BX1831">
        <v>52</v>
      </c>
      <c r="BY1831">
        <v>12</v>
      </c>
      <c r="BZ1831">
        <v>11</v>
      </c>
      <c r="CA1831">
        <v>6</v>
      </c>
      <c r="CB1831">
        <v>15</v>
      </c>
      <c r="CC1831">
        <v>6</v>
      </c>
      <c r="CD1831" t="s">
        <v>9516</v>
      </c>
      <c r="CE1831" t="s">
        <v>9516</v>
      </c>
      <c r="CF1831" t="s">
        <v>9516</v>
      </c>
      <c r="CG1831" t="s">
        <v>9561</v>
      </c>
      <c r="CH1831" t="s">
        <v>9561</v>
      </c>
      <c r="CI1831" t="s">
        <v>9561</v>
      </c>
      <c r="CJ1831" t="s">
        <v>9561</v>
      </c>
      <c r="CK1831" t="s">
        <v>9561</v>
      </c>
      <c r="CL1831" t="s">
        <v>9547</v>
      </c>
      <c r="CM1831" t="s">
        <v>9547</v>
      </c>
      <c r="CN1831" t="s">
        <v>9547</v>
      </c>
      <c r="CO1831" t="s">
        <v>9496</v>
      </c>
      <c r="CP1831" t="s">
        <v>9545</v>
      </c>
      <c r="CQ1831" t="s">
        <v>9545</v>
      </c>
      <c r="CR1831" t="s">
        <v>9545</v>
      </c>
      <c r="CS1831" t="s">
        <v>9496</v>
      </c>
      <c r="CT1831" t="s">
        <v>9455</v>
      </c>
      <c r="CU1831" t="s">
        <v>9501</v>
      </c>
      <c r="CV1831" t="s">
        <v>9501</v>
      </c>
      <c r="CW1831" t="s">
        <v>9501</v>
      </c>
      <c r="CX1831" t="s">
        <v>9455</v>
      </c>
      <c r="CY1831" t="s">
        <v>9516</v>
      </c>
      <c r="CZ1831" t="s">
        <v>9517</v>
      </c>
      <c r="DA1831" t="s">
        <v>9517</v>
      </c>
      <c r="DB1831" t="s">
        <v>9517</v>
      </c>
      <c r="DC1831" t="s">
        <v>9516</v>
      </c>
      <c r="DD1831" t="s">
        <v>10153</v>
      </c>
      <c r="DE1831" t="s">
        <v>10558</v>
      </c>
      <c r="DF1831">
        <v>1</v>
      </c>
    </row>
    <row r="1832" spans="1:110" hidden="1" x14ac:dyDescent="0.25">
      <c r="A1832" s="1">
        <v>2173</v>
      </c>
      <c r="B1832">
        <v>192587</v>
      </c>
      <c r="C1832" s="2" t="s">
        <v>1907</v>
      </c>
      <c r="D1832" t="s">
        <v>3871</v>
      </c>
      <c r="E1832" t="s">
        <v>5835</v>
      </c>
      <c r="F1832">
        <v>29</v>
      </c>
      <c r="G1832" t="s">
        <v>7542</v>
      </c>
      <c r="H1832">
        <v>184</v>
      </c>
      <c r="I1832">
        <v>73</v>
      </c>
      <c r="J1832" t="s">
        <v>7747</v>
      </c>
      <c r="K1832" t="s">
        <v>7840</v>
      </c>
      <c r="L1832" t="s">
        <v>7950</v>
      </c>
      <c r="M1832">
        <v>1</v>
      </c>
      <c r="N1832">
        <v>73</v>
      </c>
      <c r="O1832">
        <v>73</v>
      </c>
      <c r="P1832">
        <v>3800000</v>
      </c>
      <c r="Q1832">
        <v>16000</v>
      </c>
      <c r="R1832" t="s">
        <v>8010</v>
      </c>
      <c r="S1832" t="s">
        <v>8248</v>
      </c>
      <c r="T1832">
        <v>2</v>
      </c>
      <c r="U1832">
        <v>4</v>
      </c>
      <c r="V1832">
        <v>3</v>
      </c>
      <c r="W1832" t="s">
        <v>8254</v>
      </c>
      <c r="X1832" t="s">
        <v>8266</v>
      </c>
      <c r="Y1832" t="s">
        <v>8362</v>
      </c>
      <c r="Z1832">
        <v>6800000</v>
      </c>
      <c r="AB1832" t="s">
        <v>8426</v>
      </c>
      <c r="AC1832">
        <v>18</v>
      </c>
      <c r="AE1832" t="s">
        <v>8634</v>
      </c>
      <c r="AF1832">
        <v>2023</v>
      </c>
      <c r="AI1832">
        <v>61</v>
      </c>
      <c r="AJ1832">
        <v>68</v>
      </c>
      <c r="AK1832">
        <v>71</v>
      </c>
      <c r="AL1832">
        <v>70</v>
      </c>
      <c r="AM1832">
        <v>74</v>
      </c>
      <c r="AN1832">
        <v>76</v>
      </c>
      <c r="AU1832" t="s">
        <v>9135</v>
      </c>
      <c r="AV1832">
        <v>68</v>
      </c>
      <c r="AW1832">
        <v>64</v>
      </c>
      <c r="AX1832">
        <v>77</v>
      </c>
      <c r="AY1832">
        <v>75</v>
      </c>
      <c r="AZ1832">
        <v>60</v>
      </c>
      <c r="BA1832">
        <v>68</v>
      </c>
      <c r="BB1832">
        <v>69</v>
      </c>
      <c r="BC1832">
        <v>65</v>
      </c>
      <c r="BD1832">
        <v>72</v>
      </c>
      <c r="BE1832">
        <v>74</v>
      </c>
      <c r="BF1832">
        <v>62</v>
      </c>
      <c r="BG1832">
        <v>60</v>
      </c>
      <c r="BH1832">
        <v>63</v>
      </c>
      <c r="BI1832">
        <v>73</v>
      </c>
      <c r="BJ1832">
        <v>68</v>
      </c>
      <c r="BK1832">
        <v>75</v>
      </c>
      <c r="BL1832">
        <v>78</v>
      </c>
      <c r="BM1832">
        <v>74</v>
      </c>
      <c r="BN1832">
        <v>76</v>
      </c>
      <c r="BO1832">
        <v>71</v>
      </c>
      <c r="BP1832">
        <v>80</v>
      </c>
      <c r="BQ1832">
        <v>73</v>
      </c>
      <c r="BR1832">
        <v>74</v>
      </c>
      <c r="BS1832">
        <v>69</v>
      </c>
      <c r="BT1832">
        <v>65</v>
      </c>
      <c r="BU1832">
        <v>73</v>
      </c>
      <c r="BW1832">
        <v>78</v>
      </c>
      <c r="BX1832">
        <v>73</v>
      </c>
      <c r="BY1832">
        <v>6</v>
      </c>
      <c r="BZ1832">
        <v>14</v>
      </c>
      <c r="CA1832">
        <v>10</v>
      </c>
      <c r="CB1832">
        <v>12</v>
      </c>
      <c r="CC1832">
        <v>11</v>
      </c>
      <c r="CD1832" t="s">
        <v>9496</v>
      </c>
      <c r="CE1832" t="s">
        <v>9496</v>
      </c>
      <c r="CF1832" t="s">
        <v>9496</v>
      </c>
      <c r="CG1832" t="s">
        <v>9561</v>
      </c>
      <c r="CH1832" t="s">
        <v>9558</v>
      </c>
      <c r="CI1832" t="s">
        <v>9558</v>
      </c>
      <c r="CJ1832" t="s">
        <v>9558</v>
      </c>
      <c r="CK1832" t="s">
        <v>9561</v>
      </c>
      <c r="CL1832" t="s">
        <v>9487</v>
      </c>
      <c r="CM1832" t="s">
        <v>9487</v>
      </c>
      <c r="CN1832" t="s">
        <v>9487</v>
      </c>
      <c r="CO1832" t="s">
        <v>9487</v>
      </c>
      <c r="CP1832" t="s">
        <v>9545</v>
      </c>
      <c r="CQ1832" t="s">
        <v>9545</v>
      </c>
      <c r="CR1832" t="s">
        <v>9545</v>
      </c>
      <c r="CS1832" t="s">
        <v>9487</v>
      </c>
      <c r="CT1832" t="s">
        <v>9547</v>
      </c>
      <c r="CU1832" t="s">
        <v>9637</v>
      </c>
      <c r="CV1832" t="s">
        <v>9637</v>
      </c>
      <c r="CW1832" t="s">
        <v>9637</v>
      </c>
      <c r="CX1832" t="s">
        <v>9547</v>
      </c>
      <c r="CY1832" t="s">
        <v>9547</v>
      </c>
      <c r="CZ1832" t="s">
        <v>9546</v>
      </c>
      <c r="DA1832" t="s">
        <v>9546</v>
      </c>
      <c r="DB1832" t="s">
        <v>9546</v>
      </c>
      <c r="DC1832" t="s">
        <v>9547</v>
      </c>
      <c r="DD1832" t="s">
        <v>10154</v>
      </c>
      <c r="DE1832" t="s">
        <v>10580</v>
      </c>
      <c r="DF1832">
        <v>1</v>
      </c>
    </row>
    <row r="1833" spans="1:110" hidden="1" x14ac:dyDescent="0.25">
      <c r="A1833" s="1">
        <v>2187</v>
      </c>
      <c r="B1833">
        <v>198240</v>
      </c>
      <c r="C1833" s="2" t="s">
        <v>1908</v>
      </c>
      <c r="D1833" t="s">
        <v>3872</v>
      </c>
      <c r="E1833" t="s">
        <v>5836</v>
      </c>
      <c r="F1833">
        <v>31</v>
      </c>
      <c r="G1833" t="s">
        <v>7543</v>
      </c>
      <c r="H1833">
        <v>180</v>
      </c>
      <c r="I1833">
        <v>74</v>
      </c>
      <c r="J1833" t="s">
        <v>7720</v>
      </c>
      <c r="K1833" t="s">
        <v>7872</v>
      </c>
      <c r="L1833" t="s">
        <v>7947</v>
      </c>
      <c r="M1833">
        <v>1</v>
      </c>
      <c r="N1833">
        <v>73</v>
      </c>
      <c r="O1833">
        <v>73</v>
      </c>
      <c r="P1833">
        <v>2900000</v>
      </c>
      <c r="Q1833">
        <v>15000</v>
      </c>
      <c r="R1833" t="s">
        <v>8039</v>
      </c>
      <c r="S1833" t="s">
        <v>8249</v>
      </c>
      <c r="T1833">
        <v>1</v>
      </c>
      <c r="U1833">
        <v>2</v>
      </c>
      <c r="V1833">
        <v>2</v>
      </c>
      <c r="W1833" t="s">
        <v>8250</v>
      </c>
      <c r="X1833" t="s">
        <v>8266</v>
      </c>
      <c r="Y1833" t="s">
        <v>8361</v>
      </c>
      <c r="Z1833">
        <v>6100000</v>
      </c>
      <c r="AB1833" t="s">
        <v>7991</v>
      </c>
      <c r="AC1833">
        <v>3</v>
      </c>
      <c r="AE1833" t="s">
        <v>8577</v>
      </c>
      <c r="AF1833">
        <v>2023</v>
      </c>
      <c r="AI1833">
        <v>66</v>
      </c>
      <c r="AJ1833">
        <v>62</v>
      </c>
      <c r="AK1833">
        <v>71</v>
      </c>
      <c r="AL1833">
        <v>68</v>
      </c>
      <c r="AM1833">
        <v>67</v>
      </c>
      <c r="AN1833">
        <v>74</v>
      </c>
      <c r="AV1833">
        <v>77</v>
      </c>
      <c r="AW1833">
        <v>58</v>
      </c>
      <c r="AX1833">
        <v>61</v>
      </c>
      <c r="AY1833">
        <v>72</v>
      </c>
      <c r="AZ1833">
        <v>54</v>
      </c>
      <c r="BA1833">
        <v>65</v>
      </c>
      <c r="BB1833">
        <v>75</v>
      </c>
      <c r="BC1833">
        <v>73</v>
      </c>
      <c r="BD1833">
        <v>68</v>
      </c>
      <c r="BE1833">
        <v>69</v>
      </c>
      <c r="BF1833">
        <v>64</v>
      </c>
      <c r="BG1833">
        <v>67</v>
      </c>
      <c r="BH1833">
        <v>71</v>
      </c>
      <c r="BI1833">
        <v>68</v>
      </c>
      <c r="BJ1833">
        <v>78</v>
      </c>
      <c r="BK1833">
        <v>72</v>
      </c>
      <c r="BL1833">
        <v>76</v>
      </c>
      <c r="BM1833">
        <v>91</v>
      </c>
      <c r="BN1833">
        <v>67</v>
      </c>
      <c r="BO1833">
        <v>62</v>
      </c>
      <c r="BP1833">
        <v>72</v>
      </c>
      <c r="BQ1833">
        <v>71</v>
      </c>
      <c r="BR1833">
        <v>62</v>
      </c>
      <c r="BS1833">
        <v>65</v>
      </c>
      <c r="BT1833">
        <v>64</v>
      </c>
      <c r="BU1833">
        <v>64</v>
      </c>
      <c r="BW1833">
        <v>71</v>
      </c>
      <c r="BX1833">
        <v>72</v>
      </c>
      <c r="BY1833">
        <v>13</v>
      </c>
      <c r="BZ1833">
        <v>6</v>
      </c>
      <c r="CA1833">
        <v>11</v>
      </c>
      <c r="CB1833">
        <v>15</v>
      </c>
      <c r="CC1833">
        <v>9</v>
      </c>
      <c r="CD1833" t="s">
        <v>9518</v>
      </c>
      <c r="CE1833" t="s">
        <v>9518</v>
      </c>
      <c r="CF1833" t="s">
        <v>9518</v>
      </c>
      <c r="CG1833" t="s">
        <v>9563</v>
      </c>
      <c r="CH1833" t="s">
        <v>9564</v>
      </c>
      <c r="CI1833" t="s">
        <v>9564</v>
      </c>
      <c r="CJ1833" t="s">
        <v>9564</v>
      </c>
      <c r="CK1833" t="s">
        <v>9563</v>
      </c>
      <c r="CL1833" t="s">
        <v>9455</v>
      </c>
      <c r="CM1833" t="s">
        <v>9455</v>
      </c>
      <c r="CN1833" t="s">
        <v>9455</v>
      </c>
      <c r="CO1833" t="s">
        <v>9501</v>
      </c>
      <c r="CP1833" t="s">
        <v>9501</v>
      </c>
      <c r="CQ1833" t="s">
        <v>9501</v>
      </c>
      <c r="CR1833" t="s">
        <v>9501</v>
      </c>
      <c r="CS1833" t="s">
        <v>9501</v>
      </c>
      <c r="CT1833" t="s">
        <v>9547</v>
      </c>
      <c r="CU1833" t="s">
        <v>9496</v>
      </c>
      <c r="CV1833" t="s">
        <v>9496</v>
      </c>
      <c r="CW1833" t="s">
        <v>9496</v>
      </c>
      <c r="CX1833" t="s">
        <v>9547</v>
      </c>
      <c r="CY1833" t="s">
        <v>9496</v>
      </c>
      <c r="CZ1833" t="s">
        <v>9500</v>
      </c>
      <c r="DA1833" t="s">
        <v>9500</v>
      </c>
      <c r="DB1833" t="s">
        <v>9500</v>
      </c>
      <c r="DC1833" t="s">
        <v>9496</v>
      </c>
      <c r="DD1833" t="s">
        <v>10155</v>
      </c>
      <c r="DE1833" t="s">
        <v>10605</v>
      </c>
      <c r="DF1833">
        <v>1</v>
      </c>
    </row>
    <row r="1834" spans="1:110" hidden="1" x14ac:dyDescent="0.25">
      <c r="A1834" s="1">
        <v>2188</v>
      </c>
      <c r="B1834">
        <v>198331</v>
      </c>
      <c r="C1834" s="2" t="s">
        <v>1909</v>
      </c>
      <c r="D1834" t="s">
        <v>3873</v>
      </c>
      <c r="E1834" t="s">
        <v>5837</v>
      </c>
      <c r="F1834">
        <v>28</v>
      </c>
      <c r="G1834" t="s">
        <v>7544</v>
      </c>
      <c r="H1834">
        <v>180</v>
      </c>
      <c r="I1834">
        <v>71</v>
      </c>
      <c r="J1834" t="s">
        <v>7695</v>
      </c>
      <c r="K1834" t="s">
        <v>7783</v>
      </c>
      <c r="L1834" t="s">
        <v>7949</v>
      </c>
      <c r="M1834">
        <v>1</v>
      </c>
      <c r="N1834">
        <v>73</v>
      </c>
      <c r="O1834">
        <v>73</v>
      </c>
      <c r="P1834">
        <v>4100000</v>
      </c>
      <c r="Q1834">
        <v>44000</v>
      </c>
      <c r="R1834" t="s">
        <v>8190</v>
      </c>
      <c r="S1834" t="s">
        <v>8248</v>
      </c>
      <c r="T1834">
        <v>1</v>
      </c>
      <c r="U1834">
        <v>4</v>
      </c>
      <c r="V1834">
        <v>3</v>
      </c>
      <c r="W1834" t="s">
        <v>8250</v>
      </c>
      <c r="X1834" t="s">
        <v>8266</v>
      </c>
      <c r="Y1834" t="s">
        <v>8361</v>
      </c>
      <c r="Z1834">
        <v>7800000</v>
      </c>
      <c r="AB1834" t="s">
        <v>8431</v>
      </c>
      <c r="AC1834">
        <v>27</v>
      </c>
      <c r="AE1834" t="s">
        <v>9012</v>
      </c>
      <c r="AF1834">
        <v>2021</v>
      </c>
      <c r="AI1834">
        <v>78</v>
      </c>
      <c r="AJ1834">
        <v>74</v>
      </c>
      <c r="AK1834">
        <v>67</v>
      </c>
      <c r="AL1834">
        <v>73</v>
      </c>
      <c r="AM1834">
        <v>35</v>
      </c>
      <c r="AN1834">
        <v>59</v>
      </c>
      <c r="AV1834">
        <v>64</v>
      </c>
      <c r="AW1834">
        <v>73</v>
      </c>
      <c r="AX1834">
        <v>59</v>
      </c>
      <c r="AY1834">
        <v>69</v>
      </c>
      <c r="AZ1834">
        <v>72</v>
      </c>
      <c r="BA1834">
        <v>71</v>
      </c>
      <c r="BB1834">
        <v>72</v>
      </c>
      <c r="BC1834">
        <v>64</v>
      </c>
      <c r="BD1834">
        <v>60</v>
      </c>
      <c r="BE1834">
        <v>74</v>
      </c>
      <c r="BF1834">
        <v>79</v>
      </c>
      <c r="BG1834">
        <v>78</v>
      </c>
      <c r="BH1834">
        <v>78</v>
      </c>
      <c r="BI1834">
        <v>73</v>
      </c>
      <c r="BJ1834">
        <v>72</v>
      </c>
      <c r="BK1834">
        <v>75</v>
      </c>
      <c r="BL1834">
        <v>76</v>
      </c>
      <c r="BM1834">
        <v>61</v>
      </c>
      <c r="BN1834">
        <v>58</v>
      </c>
      <c r="BO1834">
        <v>72</v>
      </c>
      <c r="BP1834">
        <v>53</v>
      </c>
      <c r="BQ1834">
        <v>31</v>
      </c>
      <c r="BR1834">
        <v>76</v>
      </c>
      <c r="BS1834">
        <v>70</v>
      </c>
      <c r="BT1834">
        <v>79</v>
      </c>
      <c r="BU1834">
        <v>72</v>
      </c>
      <c r="BW1834">
        <v>28</v>
      </c>
      <c r="BX1834">
        <v>34</v>
      </c>
      <c r="BY1834">
        <v>10</v>
      </c>
      <c r="BZ1834">
        <v>11</v>
      </c>
      <c r="CA1834">
        <v>12</v>
      </c>
      <c r="CB1834">
        <v>13</v>
      </c>
      <c r="CC1834">
        <v>15</v>
      </c>
      <c r="CD1834" t="s">
        <v>9547</v>
      </c>
      <c r="CE1834" t="s">
        <v>9547</v>
      </c>
      <c r="CF1834" t="s">
        <v>9547</v>
      </c>
      <c r="CG1834" t="s">
        <v>9545</v>
      </c>
      <c r="CH1834" t="s">
        <v>9545</v>
      </c>
      <c r="CI1834" t="s">
        <v>9545</v>
      </c>
      <c r="CJ1834" t="s">
        <v>9545</v>
      </c>
      <c r="CK1834" t="s">
        <v>9545</v>
      </c>
      <c r="CL1834" t="s">
        <v>9547</v>
      </c>
      <c r="CM1834" t="s">
        <v>9547</v>
      </c>
      <c r="CN1834" t="s">
        <v>9547</v>
      </c>
      <c r="CO1834" t="s">
        <v>9496</v>
      </c>
      <c r="CP1834" t="s">
        <v>9516</v>
      </c>
      <c r="CQ1834" t="s">
        <v>9516</v>
      </c>
      <c r="CR1834" t="s">
        <v>9516</v>
      </c>
      <c r="CS1834" t="s">
        <v>9496</v>
      </c>
      <c r="CT1834" t="s">
        <v>9509</v>
      </c>
      <c r="CU1834" t="s">
        <v>9512</v>
      </c>
      <c r="CV1834" t="s">
        <v>9512</v>
      </c>
      <c r="CW1834" t="s">
        <v>9512</v>
      </c>
      <c r="CX1834" t="s">
        <v>9509</v>
      </c>
      <c r="CY1834" t="s">
        <v>9524</v>
      </c>
      <c r="CZ1834" t="s">
        <v>9548</v>
      </c>
      <c r="DA1834" t="s">
        <v>9548</v>
      </c>
      <c r="DB1834" t="s">
        <v>9548</v>
      </c>
      <c r="DC1834" t="s">
        <v>9524</v>
      </c>
      <c r="DD1834" t="s">
        <v>10156</v>
      </c>
      <c r="DE1834" t="s">
        <v>10597</v>
      </c>
      <c r="DF1834">
        <v>1</v>
      </c>
    </row>
    <row r="1835" spans="1:110" hidden="1" x14ac:dyDescent="0.25">
      <c r="A1835" s="1">
        <v>2191</v>
      </c>
      <c r="B1835">
        <v>198420</v>
      </c>
      <c r="C1835" s="2" t="s">
        <v>1910</v>
      </c>
      <c r="D1835" t="s">
        <v>3874</v>
      </c>
      <c r="E1835" t="s">
        <v>5838</v>
      </c>
      <c r="F1835">
        <v>28</v>
      </c>
      <c r="G1835" t="s">
        <v>7545</v>
      </c>
      <c r="H1835">
        <v>172</v>
      </c>
      <c r="I1835">
        <v>71</v>
      </c>
      <c r="J1835" t="s">
        <v>7703</v>
      </c>
      <c r="K1835" t="s">
        <v>7812</v>
      </c>
      <c r="L1835" t="s">
        <v>7951</v>
      </c>
      <c r="M1835">
        <v>1</v>
      </c>
      <c r="N1835">
        <v>73</v>
      </c>
      <c r="O1835">
        <v>73</v>
      </c>
      <c r="P1835">
        <v>4000000</v>
      </c>
      <c r="Q1835">
        <v>24000</v>
      </c>
      <c r="R1835" t="s">
        <v>8069</v>
      </c>
      <c r="S1835" t="s">
        <v>8248</v>
      </c>
      <c r="T1835">
        <v>1</v>
      </c>
      <c r="U1835">
        <v>4</v>
      </c>
      <c r="V1835">
        <v>3</v>
      </c>
      <c r="W1835" t="s">
        <v>8250</v>
      </c>
      <c r="X1835" t="s">
        <v>8266</v>
      </c>
      <c r="Y1835" t="s">
        <v>8362</v>
      </c>
      <c r="Z1835">
        <v>8000000</v>
      </c>
      <c r="AA1835" t="s">
        <v>8373</v>
      </c>
      <c r="AB1835" t="s">
        <v>8439</v>
      </c>
      <c r="AC1835">
        <v>8</v>
      </c>
      <c r="AE1835" t="s">
        <v>8474</v>
      </c>
      <c r="AF1835">
        <v>2024</v>
      </c>
      <c r="AI1835">
        <v>92</v>
      </c>
      <c r="AJ1835">
        <v>70</v>
      </c>
      <c r="AK1835">
        <v>65</v>
      </c>
      <c r="AL1835">
        <v>74</v>
      </c>
      <c r="AM1835">
        <v>39</v>
      </c>
      <c r="AN1835">
        <v>65</v>
      </c>
      <c r="AV1835">
        <v>62</v>
      </c>
      <c r="AW1835">
        <v>69</v>
      </c>
      <c r="AX1835">
        <v>66</v>
      </c>
      <c r="AY1835">
        <v>71</v>
      </c>
      <c r="AZ1835">
        <v>63</v>
      </c>
      <c r="BA1835">
        <v>73</v>
      </c>
      <c r="BB1835">
        <v>49</v>
      </c>
      <c r="BC1835">
        <v>50</v>
      </c>
      <c r="BD1835">
        <v>59</v>
      </c>
      <c r="BE1835">
        <v>73</v>
      </c>
      <c r="BF1835">
        <v>91</v>
      </c>
      <c r="BG1835">
        <v>92</v>
      </c>
      <c r="BH1835">
        <v>82</v>
      </c>
      <c r="BI1835">
        <v>69</v>
      </c>
      <c r="BJ1835">
        <v>82</v>
      </c>
      <c r="BK1835">
        <v>75</v>
      </c>
      <c r="BL1835">
        <v>92</v>
      </c>
      <c r="BM1835">
        <v>64</v>
      </c>
      <c r="BN1835">
        <v>60</v>
      </c>
      <c r="BO1835">
        <v>69</v>
      </c>
      <c r="BP1835">
        <v>72</v>
      </c>
      <c r="BQ1835">
        <v>35</v>
      </c>
      <c r="BR1835">
        <v>74</v>
      </c>
      <c r="BS1835">
        <v>71</v>
      </c>
      <c r="BT1835">
        <v>65</v>
      </c>
      <c r="BU1835">
        <v>73</v>
      </c>
      <c r="BW1835">
        <v>33</v>
      </c>
      <c r="BX1835">
        <v>34</v>
      </c>
      <c r="BY1835">
        <v>3</v>
      </c>
      <c r="BZ1835">
        <v>3</v>
      </c>
      <c r="CA1835">
        <v>3</v>
      </c>
      <c r="CB1835">
        <v>3</v>
      </c>
      <c r="CC1835">
        <v>3</v>
      </c>
      <c r="CD1835" t="s">
        <v>9547</v>
      </c>
      <c r="CE1835" t="s">
        <v>9547</v>
      </c>
      <c r="CF1835" t="s">
        <v>9547</v>
      </c>
      <c r="CG1835" t="s">
        <v>9637</v>
      </c>
      <c r="CH1835" t="s">
        <v>9637</v>
      </c>
      <c r="CI1835" t="s">
        <v>9637</v>
      </c>
      <c r="CJ1835" t="s">
        <v>9637</v>
      </c>
      <c r="CK1835" t="s">
        <v>9637</v>
      </c>
      <c r="CL1835" t="s">
        <v>9545</v>
      </c>
      <c r="CM1835" t="s">
        <v>9545</v>
      </c>
      <c r="CN1835" t="s">
        <v>9545</v>
      </c>
      <c r="CO1835" t="s">
        <v>9547</v>
      </c>
      <c r="CP1835" t="s">
        <v>9455</v>
      </c>
      <c r="CQ1835" t="s">
        <v>9455</v>
      </c>
      <c r="CR1835" t="s">
        <v>9455</v>
      </c>
      <c r="CS1835" t="s">
        <v>9547</v>
      </c>
      <c r="CT1835" t="s">
        <v>9481</v>
      </c>
      <c r="CU1835" t="s">
        <v>9509</v>
      </c>
      <c r="CV1835" t="s">
        <v>9509</v>
      </c>
      <c r="CW1835" t="s">
        <v>9509</v>
      </c>
      <c r="CX1835" t="s">
        <v>9481</v>
      </c>
      <c r="CY1835" t="s">
        <v>9523</v>
      </c>
      <c r="CZ1835" t="s">
        <v>9514</v>
      </c>
      <c r="DA1835" t="s">
        <v>9514</v>
      </c>
      <c r="DB1835" t="s">
        <v>9514</v>
      </c>
      <c r="DC1835" t="s">
        <v>9523</v>
      </c>
      <c r="DD1835" t="s">
        <v>10157</v>
      </c>
      <c r="DE1835" t="s">
        <v>10690</v>
      </c>
      <c r="DF1835">
        <v>1</v>
      </c>
    </row>
    <row r="1836" spans="1:110" hidden="1" x14ac:dyDescent="0.25">
      <c r="A1836" s="1">
        <v>2192</v>
      </c>
      <c r="B1836">
        <v>198614</v>
      </c>
      <c r="C1836" s="2" t="s">
        <v>1911</v>
      </c>
      <c r="D1836" t="s">
        <v>3875</v>
      </c>
      <c r="E1836" t="s">
        <v>5839</v>
      </c>
      <c r="F1836">
        <v>32</v>
      </c>
      <c r="G1836" t="s">
        <v>7546</v>
      </c>
      <c r="H1836">
        <v>186</v>
      </c>
      <c r="I1836">
        <v>84</v>
      </c>
      <c r="J1836" t="s">
        <v>7720</v>
      </c>
      <c r="K1836" t="s">
        <v>7848</v>
      </c>
      <c r="L1836" t="s">
        <v>7947</v>
      </c>
      <c r="M1836">
        <v>1</v>
      </c>
      <c r="N1836">
        <v>73</v>
      </c>
      <c r="O1836">
        <v>73</v>
      </c>
      <c r="P1836">
        <v>2600000</v>
      </c>
      <c r="Q1836">
        <v>22000</v>
      </c>
      <c r="R1836" t="s">
        <v>7982</v>
      </c>
      <c r="S1836" t="s">
        <v>8248</v>
      </c>
      <c r="T1836">
        <v>1</v>
      </c>
      <c r="U1836">
        <v>3</v>
      </c>
      <c r="V1836">
        <v>2</v>
      </c>
      <c r="W1836" t="s">
        <v>8250</v>
      </c>
      <c r="X1836" t="s">
        <v>8266</v>
      </c>
      <c r="Y1836" t="s">
        <v>8361</v>
      </c>
      <c r="Z1836">
        <v>5500000</v>
      </c>
      <c r="AB1836" t="s">
        <v>8431</v>
      </c>
      <c r="AC1836">
        <v>22</v>
      </c>
      <c r="AE1836" t="s">
        <v>8474</v>
      </c>
      <c r="AF1836">
        <v>2022</v>
      </c>
      <c r="AI1836">
        <v>35</v>
      </c>
      <c r="AJ1836">
        <v>45</v>
      </c>
      <c r="AK1836">
        <v>55</v>
      </c>
      <c r="AL1836">
        <v>46</v>
      </c>
      <c r="AM1836">
        <v>75</v>
      </c>
      <c r="AN1836">
        <v>63</v>
      </c>
      <c r="AU1836" t="s">
        <v>9051</v>
      </c>
      <c r="AV1836">
        <v>46</v>
      </c>
      <c r="AW1836">
        <v>36</v>
      </c>
      <c r="AX1836">
        <v>76</v>
      </c>
      <c r="AY1836">
        <v>68</v>
      </c>
      <c r="AZ1836">
        <v>44</v>
      </c>
      <c r="BA1836">
        <v>25</v>
      </c>
      <c r="BB1836">
        <v>34</v>
      </c>
      <c r="BC1836">
        <v>61</v>
      </c>
      <c r="BD1836">
        <v>51</v>
      </c>
      <c r="BE1836">
        <v>73</v>
      </c>
      <c r="BF1836">
        <v>37</v>
      </c>
      <c r="BG1836">
        <v>34</v>
      </c>
      <c r="BH1836">
        <v>51</v>
      </c>
      <c r="BI1836">
        <v>60</v>
      </c>
      <c r="BJ1836">
        <v>63</v>
      </c>
      <c r="BK1836">
        <v>72</v>
      </c>
      <c r="BL1836">
        <v>76</v>
      </c>
      <c r="BM1836">
        <v>30</v>
      </c>
      <c r="BN1836">
        <v>73</v>
      </c>
      <c r="BO1836">
        <v>41</v>
      </c>
      <c r="BP1836">
        <v>77</v>
      </c>
      <c r="BQ1836">
        <v>71</v>
      </c>
      <c r="BR1836">
        <v>39</v>
      </c>
      <c r="BS1836">
        <v>46</v>
      </c>
      <c r="BT1836">
        <v>46</v>
      </c>
      <c r="BU1836">
        <v>68</v>
      </c>
      <c r="BW1836">
        <v>78</v>
      </c>
      <c r="BX1836">
        <v>77</v>
      </c>
      <c r="BY1836">
        <v>10</v>
      </c>
      <c r="BZ1836">
        <v>16</v>
      </c>
      <c r="CA1836">
        <v>9</v>
      </c>
      <c r="CB1836">
        <v>12</v>
      </c>
      <c r="CC1836">
        <v>10</v>
      </c>
      <c r="CD1836" t="s">
        <v>9524</v>
      </c>
      <c r="CE1836" t="s">
        <v>9524</v>
      </c>
      <c r="CF1836" t="s">
        <v>9524</v>
      </c>
      <c r="CG1836" t="s">
        <v>9632</v>
      </c>
      <c r="CH1836" t="s">
        <v>9621</v>
      </c>
      <c r="CI1836" t="s">
        <v>9621</v>
      </c>
      <c r="CJ1836" t="s">
        <v>9621</v>
      </c>
      <c r="CK1836" t="s">
        <v>9632</v>
      </c>
      <c r="CL1836" t="s">
        <v>9544</v>
      </c>
      <c r="CM1836" t="s">
        <v>9544</v>
      </c>
      <c r="CN1836" t="s">
        <v>9544</v>
      </c>
      <c r="CO1836" t="s">
        <v>9548</v>
      </c>
      <c r="CP1836" t="s">
        <v>9509</v>
      </c>
      <c r="CQ1836" t="s">
        <v>9509</v>
      </c>
      <c r="CR1836" t="s">
        <v>9509</v>
      </c>
      <c r="CS1836" t="s">
        <v>9548</v>
      </c>
      <c r="CT1836" t="s">
        <v>9499</v>
      </c>
      <c r="CU1836" t="s">
        <v>9455</v>
      </c>
      <c r="CV1836" t="s">
        <v>9455</v>
      </c>
      <c r="CW1836" t="s">
        <v>9455</v>
      </c>
      <c r="CX1836" t="s">
        <v>9499</v>
      </c>
      <c r="CY1836" t="s">
        <v>9504</v>
      </c>
      <c r="CZ1836" t="s">
        <v>9545</v>
      </c>
      <c r="DA1836" t="s">
        <v>9545</v>
      </c>
      <c r="DB1836" t="s">
        <v>9545</v>
      </c>
      <c r="DC1836" t="s">
        <v>9504</v>
      </c>
      <c r="DD1836" t="s">
        <v>3875</v>
      </c>
      <c r="DE1836" t="s">
        <v>10629</v>
      </c>
      <c r="DF1836">
        <v>1</v>
      </c>
    </row>
    <row r="1837" spans="1:110" hidden="1" x14ac:dyDescent="0.25">
      <c r="A1837" s="1">
        <v>2220</v>
      </c>
      <c r="B1837">
        <v>204387</v>
      </c>
      <c r="C1837" s="2" t="s">
        <v>1912</v>
      </c>
      <c r="D1837" t="s">
        <v>3876</v>
      </c>
      <c r="E1837" t="s">
        <v>5840</v>
      </c>
      <c r="F1837">
        <v>29</v>
      </c>
      <c r="G1837" t="s">
        <v>7547</v>
      </c>
      <c r="H1837">
        <v>183</v>
      </c>
      <c r="I1837">
        <v>73</v>
      </c>
      <c r="J1837" t="s">
        <v>7720</v>
      </c>
      <c r="K1837" t="s">
        <v>7843</v>
      </c>
      <c r="L1837" t="s">
        <v>7947</v>
      </c>
      <c r="M1837">
        <v>1</v>
      </c>
      <c r="N1837">
        <v>73</v>
      </c>
      <c r="O1837">
        <v>73</v>
      </c>
      <c r="P1837">
        <v>3800000</v>
      </c>
      <c r="Q1837">
        <v>20000</v>
      </c>
      <c r="R1837" t="s">
        <v>8239</v>
      </c>
      <c r="S1837" t="s">
        <v>8248</v>
      </c>
      <c r="T1837">
        <v>1</v>
      </c>
      <c r="U1837">
        <v>3</v>
      </c>
      <c r="V1837">
        <v>3</v>
      </c>
      <c r="W1837" t="s">
        <v>8250</v>
      </c>
      <c r="X1837" t="s">
        <v>8268</v>
      </c>
      <c r="Y1837" t="s">
        <v>8362</v>
      </c>
      <c r="Z1837">
        <v>8400000</v>
      </c>
      <c r="AB1837" t="s">
        <v>8431</v>
      </c>
      <c r="AC1837">
        <v>21</v>
      </c>
      <c r="AE1837" t="s">
        <v>8799</v>
      </c>
      <c r="AF1837">
        <v>2021</v>
      </c>
      <c r="AI1837">
        <v>67</v>
      </c>
      <c r="AJ1837">
        <v>68</v>
      </c>
      <c r="AK1837">
        <v>73</v>
      </c>
      <c r="AL1837">
        <v>74</v>
      </c>
      <c r="AM1837">
        <v>57</v>
      </c>
      <c r="AN1837">
        <v>59</v>
      </c>
      <c r="AU1837" t="s">
        <v>9174</v>
      </c>
      <c r="AV1837">
        <v>69</v>
      </c>
      <c r="AW1837">
        <v>73</v>
      </c>
      <c r="AX1837">
        <v>49</v>
      </c>
      <c r="AY1837">
        <v>76</v>
      </c>
      <c r="AZ1837">
        <v>49</v>
      </c>
      <c r="BA1837">
        <v>74</v>
      </c>
      <c r="BB1837">
        <v>65</v>
      </c>
      <c r="BC1837">
        <v>70</v>
      </c>
      <c r="BD1837">
        <v>73</v>
      </c>
      <c r="BE1837">
        <v>75</v>
      </c>
      <c r="BF1837">
        <v>71</v>
      </c>
      <c r="BG1837">
        <v>63</v>
      </c>
      <c r="BH1837">
        <v>73</v>
      </c>
      <c r="BI1837">
        <v>71</v>
      </c>
      <c r="BJ1837">
        <v>67</v>
      </c>
      <c r="BK1837">
        <v>58</v>
      </c>
      <c r="BL1837">
        <v>58</v>
      </c>
      <c r="BM1837">
        <v>72</v>
      </c>
      <c r="BN1837">
        <v>58</v>
      </c>
      <c r="BO1837">
        <v>72</v>
      </c>
      <c r="BP1837">
        <v>45</v>
      </c>
      <c r="BQ1837">
        <v>60</v>
      </c>
      <c r="BR1837">
        <v>75</v>
      </c>
      <c r="BS1837">
        <v>76</v>
      </c>
      <c r="BT1837">
        <v>60</v>
      </c>
      <c r="BU1837">
        <v>75</v>
      </c>
      <c r="BW1837">
        <v>59</v>
      </c>
      <c r="BX1837">
        <v>41</v>
      </c>
      <c r="BY1837">
        <v>8</v>
      </c>
      <c r="BZ1837">
        <v>11</v>
      </c>
      <c r="CA1837">
        <v>14</v>
      </c>
      <c r="CB1837">
        <v>6</v>
      </c>
      <c r="CC1837">
        <v>8</v>
      </c>
      <c r="CD1837" t="s">
        <v>9500</v>
      </c>
      <c r="CE1837" t="s">
        <v>9500</v>
      </c>
      <c r="CF1837" t="s">
        <v>9500</v>
      </c>
      <c r="CG1837" t="s">
        <v>9545</v>
      </c>
      <c r="CH1837" t="s">
        <v>9552</v>
      </c>
      <c r="CI1837" t="s">
        <v>9552</v>
      </c>
      <c r="CJ1837" t="s">
        <v>9552</v>
      </c>
      <c r="CK1837" t="s">
        <v>9545</v>
      </c>
      <c r="CL1837" t="s">
        <v>9637</v>
      </c>
      <c r="CM1837" t="s">
        <v>9637</v>
      </c>
      <c r="CN1837" t="s">
        <v>9637</v>
      </c>
      <c r="CO1837" t="s">
        <v>9545</v>
      </c>
      <c r="CP1837" t="s">
        <v>9545</v>
      </c>
      <c r="CQ1837" t="s">
        <v>9545</v>
      </c>
      <c r="CR1837" t="s">
        <v>9545</v>
      </c>
      <c r="CS1837" t="s">
        <v>9545</v>
      </c>
      <c r="CT1837" t="s">
        <v>9516</v>
      </c>
      <c r="CU1837" t="s">
        <v>9516</v>
      </c>
      <c r="CV1837" t="s">
        <v>9516</v>
      </c>
      <c r="CW1837" t="s">
        <v>9516</v>
      </c>
      <c r="CX1837" t="s">
        <v>9516</v>
      </c>
      <c r="CY1837" t="s">
        <v>9504</v>
      </c>
      <c r="CZ1837" t="s">
        <v>9481</v>
      </c>
      <c r="DA1837" t="s">
        <v>9481</v>
      </c>
      <c r="DB1837" t="s">
        <v>9481</v>
      </c>
      <c r="DC1837" t="s">
        <v>9504</v>
      </c>
      <c r="DD1837" t="s">
        <v>10158</v>
      </c>
      <c r="DE1837" t="s">
        <v>10560</v>
      </c>
      <c r="DF1837">
        <v>1</v>
      </c>
    </row>
    <row r="1838" spans="1:110" hidden="1" x14ac:dyDescent="0.25">
      <c r="A1838" s="1">
        <v>2221</v>
      </c>
      <c r="B1838">
        <v>204526</v>
      </c>
      <c r="C1838" s="2" t="s">
        <v>1913</v>
      </c>
      <c r="D1838" t="s">
        <v>3877</v>
      </c>
      <c r="E1838" t="s">
        <v>5841</v>
      </c>
      <c r="F1838">
        <v>27</v>
      </c>
      <c r="G1838" t="s">
        <v>7548</v>
      </c>
      <c r="H1838">
        <v>174</v>
      </c>
      <c r="I1838">
        <v>67</v>
      </c>
      <c r="J1838" t="s">
        <v>7720</v>
      </c>
      <c r="K1838" t="s">
        <v>7872</v>
      </c>
      <c r="L1838" t="s">
        <v>7947</v>
      </c>
      <c r="M1838">
        <v>1</v>
      </c>
      <c r="N1838">
        <v>73</v>
      </c>
      <c r="O1838">
        <v>73</v>
      </c>
      <c r="P1838">
        <v>4200000</v>
      </c>
      <c r="Q1838">
        <v>16000</v>
      </c>
      <c r="R1838" t="s">
        <v>8073</v>
      </c>
      <c r="S1838" t="s">
        <v>8248</v>
      </c>
      <c r="T1838">
        <v>1</v>
      </c>
      <c r="U1838">
        <v>3</v>
      </c>
      <c r="V1838">
        <v>4</v>
      </c>
      <c r="W1838" t="s">
        <v>8251</v>
      </c>
      <c r="X1838" t="s">
        <v>8266</v>
      </c>
      <c r="Y1838" t="s">
        <v>8362</v>
      </c>
      <c r="Z1838">
        <v>8800000</v>
      </c>
      <c r="AB1838" t="s">
        <v>8431</v>
      </c>
      <c r="AC1838">
        <v>11</v>
      </c>
      <c r="AE1838" t="s">
        <v>8455</v>
      </c>
      <c r="AF1838">
        <v>2022</v>
      </c>
      <c r="AI1838">
        <v>78</v>
      </c>
      <c r="AJ1838">
        <v>64</v>
      </c>
      <c r="AK1838">
        <v>69</v>
      </c>
      <c r="AL1838">
        <v>77</v>
      </c>
      <c r="AM1838">
        <v>40</v>
      </c>
      <c r="AN1838">
        <v>50</v>
      </c>
      <c r="AU1838" t="s">
        <v>9044</v>
      </c>
      <c r="AV1838">
        <v>73</v>
      </c>
      <c r="AW1838">
        <v>65</v>
      </c>
      <c r="AX1838">
        <v>40</v>
      </c>
      <c r="AY1838">
        <v>69</v>
      </c>
      <c r="AZ1838">
        <v>51</v>
      </c>
      <c r="BA1838">
        <v>78</v>
      </c>
      <c r="BB1838">
        <v>77</v>
      </c>
      <c r="BC1838">
        <v>75</v>
      </c>
      <c r="BD1838">
        <v>63</v>
      </c>
      <c r="BE1838">
        <v>76</v>
      </c>
      <c r="BF1838">
        <v>78</v>
      </c>
      <c r="BG1838">
        <v>78</v>
      </c>
      <c r="BH1838">
        <v>80</v>
      </c>
      <c r="BI1838">
        <v>70</v>
      </c>
      <c r="BJ1838">
        <v>75</v>
      </c>
      <c r="BK1838">
        <v>69</v>
      </c>
      <c r="BL1838">
        <v>64</v>
      </c>
      <c r="BM1838">
        <v>71</v>
      </c>
      <c r="BN1838">
        <v>41</v>
      </c>
      <c r="BO1838">
        <v>64</v>
      </c>
      <c r="BP1838">
        <v>42</v>
      </c>
      <c r="BQ1838">
        <v>41</v>
      </c>
      <c r="BR1838">
        <v>65</v>
      </c>
      <c r="BS1838">
        <v>66</v>
      </c>
      <c r="BT1838">
        <v>51</v>
      </c>
      <c r="BU1838">
        <v>70</v>
      </c>
      <c r="BW1838">
        <v>31</v>
      </c>
      <c r="BX1838">
        <v>33</v>
      </c>
      <c r="BY1838">
        <v>7</v>
      </c>
      <c r="BZ1838">
        <v>12</v>
      </c>
      <c r="CA1838">
        <v>13</v>
      </c>
      <c r="CB1838">
        <v>12</v>
      </c>
      <c r="CC1838">
        <v>8</v>
      </c>
      <c r="CD1838" t="s">
        <v>9516</v>
      </c>
      <c r="CE1838" t="s">
        <v>9516</v>
      </c>
      <c r="CF1838" t="s">
        <v>9516</v>
      </c>
      <c r="CG1838" t="s">
        <v>9552</v>
      </c>
      <c r="CH1838" t="s">
        <v>9558</v>
      </c>
      <c r="CI1838" t="s">
        <v>9558</v>
      </c>
      <c r="CJ1838" t="s">
        <v>9558</v>
      </c>
      <c r="CK1838" t="s">
        <v>9552</v>
      </c>
      <c r="CL1838" t="s">
        <v>9496</v>
      </c>
      <c r="CM1838" t="s">
        <v>9496</v>
      </c>
      <c r="CN1838" t="s">
        <v>9496</v>
      </c>
      <c r="CO1838" t="s">
        <v>9547</v>
      </c>
      <c r="CP1838" t="s">
        <v>9455</v>
      </c>
      <c r="CQ1838" t="s">
        <v>9455</v>
      </c>
      <c r="CR1838" t="s">
        <v>9455</v>
      </c>
      <c r="CS1838" t="s">
        <v>9547</v>
      </c>
      <c r="CT1838" t="s">
        <v>9490</v>
      </c>
      <c r="CU1838" t="s">
        <v>9509</v>
      </c>
      <c r="CV1838" t="s">
        <v>9509</v>
      </c>
      <c r="CW1838" t="s">
        <v>9509</v>
      </c>
      <c r="CX1838" t="s">
        <v>9490</v>
      </c>
      <c r="CY1838" t="s">
        <v>9523</v>
      </c>
      <c r="CZ1838" t="s">
        <v>9551</v>
      </c>
      <c r="DA1838" t="s">
        <v>9551</v>
      </c>
      <c r="DB1838" t="s">
        <v>9551</v>
      </c>
      <c r="DC1838" t="s">
        <v>9523</v>
      </c>
      <c r="DD1838" t="s">
        <v>10159</v>
      </c>
      <c r="DE1838" t="s">
        <v>10650</v>
      </c>
      <c r="DF1838">
        <v>1</v>
      </c>
    </row>
    <row r="1839" spans="1:110" x14ac:dyDescent="0.25">
      <c r="A1839" s="1">
        <v>863</v>
      </c>
      <c r="DD1839" t="s">
        <v>10333</v>
      </c>
      <c r="DE1839" t="s">
        <v>10628</v>
      </c>
      <c r="DF1839">
        <f>IF(E1839=DD1839,1,0)</f>
        <v>0</v>
      </c>
    </row>
    <row r="1840" spans="1:110" hidden="1" x14ac:dyDescent="0.25">
      <c r="A1840" s="1">
        <v>2230</v>
      </c>
      <c r="B1840">
        <v>206506</v>
      </c>
      <c r="C1840" s="2" t="s">
        <v>1915</v>
      </c>
      <c r="D1840" t="s">
        <v>3879</v>
      </c>
      <c r="E1840" t="s">
        <v>5843</v>
      </c>
      <c r="F1840">
        <v>29</v>
      </c>
      <c r="G1840" t="s">
        <v>7549</v>
      </c>
      <c r="H1840">
        <v>174</v>
      </c>
      <c r="I1840">
        <v>71</v>
      </c>
      <c r="J1840" t="s">
        <v>7665</v>
      </c>
      <c r="K1840" t="s">
        <v>7819</v>
      </c>
      <c r="L1840" t="s">
        <v>7951</v>
      </c>
      <c r="M1840">
        <v>1</v>
      </c>
      <c r="N1840">
        <v>73</v>
      </c>
      <c r="O1840">
        <v>73</v>
      </c>
      <c r="P1840">
        <v>3900000</v>
      </c>
      <c r="Q1840">
        <v>21000</v>
      </c>
      <c r="R1840" t="s">
        <v>8068</v>
      </c>
      <c r="S1840" t="s">
        <v>8249</v>
      </c>
      <c r="T1840">
        <v>1</v>
      </c>
      <c r="U1840">
        <v>3</v>
      </c>
      <c r="V1840">
        <v>3</v>
      </c>
      <c r="W1840" t="s">
        <v>8250</v>
      </c>
      <c r="X1840" t="s">
        <v>8266</v>
      </c>
      <c r="Y1840" t="s">
        <v>8362</v>
      </c>
      <c r="Z1840">
        <v>7800000</v>
      </c>
      <c r="AB1840" t="s">
        <v>8431</v>
      </c>
      <c r="AC1840">
        <v>20</v>
      </c>
      <c r="AE1840" t="s">
        <v>8475</v>
      </c>
      <c r="AF1840">
        <v>2021</v>
      </c>
      <c r="AI1840">
        <v>65</v>
      </c>
      <c r="AJ1840">
        <v>65</v>
      </c>
      <c r="AK1840">
        <v>75</v>
      </c>
      <c r="AL1840">
        <v>76</v>
      </c>
      <c r="AM1840">
        <v>66</v>
      </c>
      <c r="AN1840">
        <v>70</v>
      </c>
      <c r="AV1840">
        <v>73</v>
      </c>
      <c r="AW1840">
        <v>61</v>
      </c>
      <c r="AX1840">
        <v>64</v>
      </c>
      <c r="AY1840">
        <v>77</v>
      </c>
      <c r="AZ1840">
        <v>59</v>
      </c>
      <c r="BA1840">
        <v>75</v>
      </c>
      <c r="BB1840">
        <v>66</v>
      </c>
      <c r="BC1840">
        <v>64</v>
      </c>
      <c r="BD1840">
        <v>75</v>
      </c>
      <c r="BE1840">
        <v>76</v>
      </c>
      <c r="BF1840">
        <v>64</v>
      </c>
      <c r="BG1840">
        <v>66</v>
      </c>
      <c r="BH1840">
        <v>77</v>
      </c>
      <c r="BI1840">
        <v>72</v>
      </c>
      <c r="BJ1840">
        <v>78</v>
      </c>
      <c r="BK1840">
        <v>72</v>
      </c>
      <c r="BL1840">
        <v>68</v>
      </c>
      <c r="BM1840">
        <v>80</v>
      </c>
      <c r="BN1840">
        <v>65</v>
      </c>
      <c r="BO1840">
        <v>69</v>
      </c>
      <c r="BP1840">
        <v>70</v>
      </c>
      <c r="BQ1840">
        <v>66</v>
      </c>
      <c r="BR1840">
        <v>67</v>
      </c>
      <c r="BS1840">
        <v>76</v>
      </c>
      <c r="BT1840">
        <v>61</v>
      </c>
      <c r="BU1840">
        <v>69</v>
      </c>
      <c r="BW1840">
        <v>67</v>
      </c>
      <c r="BX1840">
        <v>63</v>
      </c>
      <c r="BY1840">
        <v>6</v>
      </c>
      <c r="BZ1840">
        <v>11</v>
      </c>
      <c r="CA1840">
        <v>11</v>
      </c>
      <c r="CB1840">
        <v>11</v>
      </c>
      <c r="CC1840">
        <v>10</v>
      </c>
      <c r="CD1840" t="s">
        <v>9500</v>
      </c>
      <c r="CE1840" t="s">
        <v>9500</v>
      </c>
      <c r="CF1840" t="s">
        <v>9500</v>
      </c>
      <c r="CG1840" t="s">
        <v>9555</v>
      </c>
      <c r="CH1840" t="s">
        <v>9555</v>
      </c>
      <c r="CI1840" t="s">
        <v>9555</v>
      </c>
      <c r="CJ1840" t="s">
        <v>9555</v>
      </c>
      <c r="CK1840" t="s">
        <v>9555</v>
      </c>
      <c r="CL1840" t="s">
        <v>9545</v>
      </c>
      <c r="CM1840" t="s">
        <v>9545</v>
      </c>
      <c r="CN1840" t="s">
        <v>9545</v>
      </c>
      <c r="CO1840" t="s">
        <v>9547</v>
      </c>
      <c r="CP1840" t="s">
        <v>9637</v>
      </c>
      <c r="CQ1840" t="s">
        <v>9637</v>
      </c>
      <c r="CR1840" t="s">
        <v>9637</v>
      </c>
      <c r="CS1840" t="s">
        <v>9547</v>
      </c>
      <c r="CT1840" t="s">
        <v>9496</v>
      </c>
      <c r="CU1840" t="s">
        <v>9496</v>
      </c>
      <c r="CV1840" t="s">
        <v>9496</v>
      </c>
      <c r="CW1840" t="s">
        <v>9496</v>
      </c>
      <c r="CX1840" t="s">
        <v>9496</v>
      </c>
      <c r="CY1840" t="s">
        <v>9501</v>
      </c>
      <c r="CZ1840" t="s">
        <v>9484</v>
      </c>
      <c r="DA1840" t="s">
        <v>9484</v>
      </c>
      <c r="DB1840" t="s">
        <v>9484</v>
      </c>
      <c r="DC1840" t="s">
        <v>9501</v>
      </c>
      <c r="DD1840" t="s">
        <v>10161</v>
      </c>
      <c r="DE1840" t="s">
        <v>10695</v>
      </c>
      <c r="DF1840">
        <v>1</v>
      </c>
    </row>
    <row r="1841" spans="1:110" x14ac:dyDescent="0.25">
      <c r="A1841" s="1">
        <v>244</v>
      </c>
      <c r="B1841">
        <v>224458</v>
      </c>
      <c r="C1841" s="2" t="s">
        <v>1454</v>
      </c>
      <c r="D1841" t="s">
        <v>3422</v>
      </c>
      <c r="E1841" t="s">
        <v>5383</v>
      </c>
      <c r="F1841">
        <v>23</v>
      </c>
      <c r="G1841" t="s">
        <v>7198</v>
      </c>
      <c r="H1841">
        <v>178</v>
      </c>
      <c r="I1841">
        <v>73</v>
      </c>
      <c r="J1841" t="s">
        <v>7677</v>
      </c>
      <c r="K1841" t="s">
        <v>7756</v>
      </c>
      <c r="L1841" t="s">
        <v>7949</v>
      </c>
      <c r="M1841">
        <v>1</v>
      </c>
      <c r="N1841">
        <v>80</v>
      </c>
      <c r="O1841">
        <v>86</v>
      </c>
      <c r="P1841">
        <v>20500000</v>
      </c>
      <c r="Q1841">
        <v>90000</v>
      </c>
      <c r="R1841" t="s">
        <v>8202</v>
      </c>
      <c r="S1841" t="s">
        <v>8248</v>
      </c>
      <c r="T1841">
        <v>2</v>
      </c>
      <c r="U1841">
        <v>5</v>
      </c>
      <c r="V1841">
        <v>4</v>
      </c>
      <c r="W1841" t="s">
        <v>8252</v>
      </c>
      <c r="X1841" t="s">
        <v>8266</v>
      </c>
      <c r="Y1841" t="s">
        <v>8361</v>
      </c>
      <c r="Z1841">
        <v>42000000</v>
      </c>
      <c r="AA1841" t="s">
        <v>8394</v>
      </c>
      <c r="AB1841" t="s">
        <v>8431</v>
      </c>
      <c r="AC1841">
        <v>20</v>
      </c>
      <c r="AE1841" t="s">
        <v>8873</v>
      </c>
      <c r="AF1841">
        <v>2025</v>
      </c>
      <c r="AG1841" t="s">
        <v>8431</v>
      </c>
      <c r="AH1841">
        <v>20</v>
      </c>
      <c r="AI1841">
        <v>83</v>
      </c>
      <c r="AJ1841">
        <v>77</v>
      </c>
      <c r="AK1841">
        <v>71</v>
      </c>
      <c r="AL1841">
        <v>84</v>
      </c>
      <c r="AM1841">
        <v>53</v>
      </c>
      <c r="AN1841">
        <v>77</v>
      </c>
      <c r="AU1841" t="s">
        <v>9136</v>
      </c>
      <c r="AV1841">
        <v>68</v>
      </c>
      <c r="AW1841">
        <v>77</v>
      </c>
      <c r="AX1841">
        <v>52</v>
      </c>
      <c r="AY1841">
        <v>72</v>
      </c>
      <c r="AZ1841">
        <v>75</v>
      </c>
      <c r="BA1841">
        <v>84</v>
      </c>
      <c r="BB1841">
        <v>76</v>
      </c>
      <c r="BC1841">
        <v>58</v>
      </c>
      <c r="BD1841">
        <v>68</v>
      </c>
      <c r="BE1841">
        <v>84</v>
      </c>
      <c r="BF1841">
        <v>88</v>
      </c>
      <c r="BG1841">
        <v>79</v>
      </c>
      <c r="BH1841">
        <v>87</v>
      </c>
      <c r="BI1841">
        <v>82</v>
      </c>
      <c r="BJ1841">
        <v>86</v>
      </c>
      <c r="BK1841">
        <v>82</v>
      </c>
      <c r="BL1841">
        <v>66</v>
      </c>
      <c r="BM1841">
        <v>79</v>
      </c>
      <c r="BN1841">
        <v>73</v>
      </c>
      <c r="BO1841">
        <v>74</v>
      </c>
      <c r="BP1841">
        <v>85</v>
      </c>
      <c r="BQ1841">
        <v>54</v>
      </c>
      <c r="BR1841">
        <v>82</v>
      </c>
      <c r="BS1841">
        <v>74</v>
      </c>
      <c r="BT1841">
        <v>63</v>
      </c>
      <c r="BU1841">
        <v>84</v>
      </c>
      <c r="BW1841">
        <v>54</v>
      </c>
      <c r="BX1841">
        <v>44</v>
      </c>
      <c r="BY1841">
        <v>7</v>
      </c>
      <c r="BZ1841">
        <v>12</v>
      </c>
      <c r="CA1841">
        <v>15</v>
      </c>
      <c r="CB1841">
        <v>9</v>
      </c>
      <c r="CC1841">
        <v>11</v>
      </c>
      <c r="CD1841" t="s">
        <v>9489</v>
      </c>
      <c r="CE1841" t="s">
        <v>9489</v>
      </c>
      <c r="CF1841" t="s">
        <v>9489</v>
      </c>
      <c r="CG1841" t="s">
        <v>9511</v>
      </c>
      <c r="CH1841" t="s">
        <v>9511</v>
      </c>
      <c r="CI1841" t="s">
        <v>9511</v>
      </c>
      <c r="CJ1841" t="s">
        <v>9511</v>
      </c>
      <c r="CK1841" t="s">
        <v>9511</v>
      </c>
      <c r="CL1841" t="s">
        <v>9482</v>
      </c>
      <c r="CM1841" t="s">
        <v>9482</v>
      </c>
      <c r="CN1841" t="s">
        <v>9482</v>
      </c>
      <c r="CO1841" t="s">
        <v>9482</v>
      </c>
      <c r="CP1841" t="s">
        <v>9454</v>
      </c>
      <c r="CQ1841" t="s">
        <v>9454</v>
      </c>
      <c r="CR1841" t="s">
        <v>9454</v>
      </c>
      <c r="CS1841" t="s">
        <v>9482</v>
      </c>
      <c r="CT1841" t="s">
        <v>9500</v>
      </c>
      <c r="CU1841" t="s">
        <v>9484</v>
      </c>
      <c r="CV1841" t="s">
        <v>9484</v>
      </c>
      <c r="CW1841" t="s">
        <v>9484</v>
      </c>
      <c r="CX1841" t="s">
        <v>9500</v>
      </c>
      <c r="CY1841" t="s">
        <v>9516</v>
      </c>
      <c r="CZ1841" t="s">
        <v>9528</v>
      </c>
      <c r="DA1841" t="s">
        <v>9528</v>
      </c>
      <c r="DB1841" t="s">
        <v>9528</v>
      </c>
      <c r="DC1841" t="s">
        <v>9516</v>
      </c>
      <c r="DD1841" t="s">
        <v>3422</v>
      </c>
      <c r="DE1841" t="s">
        <v>10553</v>
      </c>
      <c r="DF1841">
        <v>0</v>
      </c>
    </row>
    <row r="1842" spans="1:110" x14ac:dyDescent="0.25">
      <c r="A1842" s="1">
        <v>864</v>
      </c>
      <c r="DD1842" t="s">
        <v>10334</v>
      </c>
      <c r="DE1842" t="s">
        <v>10680</v>
      </c>
      <c r="DF1842">
        <f>IF(E1842=DD1842,1,0)</f>
        <v>0</v>
      </c>
    </row>
    <row r="1843" spans="1:110" hidden="1" x14ac:dyDescent="0.25">
      <c r="A1843" s="1">
        <v>2273</v>
      </c>
      <c r="B1843">
        <v>219728</v>
      </c>
      <c r="C1843" s="2" t="s">
        <v>1918</v>
      </c>
      <c r="D1843" t="s">
        <v>3882</v>
      </c>
      <c r="E1843" t="s">
        <v>5846</v>
      </c>
      <c r="F1843">
        <v>30</v>
      </c>
      <c r="G1843" t="s">
        <v>7552</v>
      </c>
      <c r="H1843">
        <v>187</v>
      </c>
      <c r="I1843">
        <v>78</v>
      </c>
      <c r="J1843" t="s">
        <v>7720</v>
      </c>
      <c r="K1843" t="s">
        <v>7823</v>
      </c>
      <c r="L1843" t="s">
        <v>7947</v>
      </c>
      <c r="M1843">
        <v>1</v>
      </c>
      <c r="N1843">
        <v>73</v>
      </c>
      <c r="O1843">
        <v>73</v>
      </c>
      <c r="P1843">
        <v>3800000</v>
      </c>
      <c r="Q1843">
        <v>19000</v>
      </c>
      <c r="R1843" t="s">
        <v>8120</v>
      </c>
      <c r="S1843" t="s">
        <v>8248</v>
      </c>
      <c r="T1843">
        <v>1</v>
      </c>
      <c r="U1843">
        <v>2</v>
      </c>
      <c r="V1843">
        <v>3</v>
      </c>
      <c r="W1843" t="s">
        <v>8251</v>
      </c>
      <c r="X1843" t="s">
        <v>8266</v>
      </c>
      <c r="Y1843" t="s">
        <v>8362</v>
      </c>
      <c r="Z1843">
        <v>8000000</v>
      </c>
      <c r="AB1843" t="s">
        <v>8025</v>
      </c>
      <c r="AC1843">
        <v>16</v>
      </c>
      <c r="AE1843" t="s">
        <v>8622</v>
      </c>
      <c r="AF1843">
        <v>2022</v>
      </c>
      <c r="AI1843">
        <v>76</v>
      </c>
      <c r="AJ1843">
        <v>71</v>
      </c>
      <c r="AK1843">
        <v>70</v>
      </c>
      <c r="AL1843">
        <v>70</v>
      </c>
      <c r="AM1843">
        <v>43</v>
      </c>
      <c r="AN1843">
        <v>77</v>
      </c>
      <c r="AU1843" t="s">
        <v>9073</v>
      </c>
      <c r="AV1843">
        <v>73</v>
      </c>
      <c r="AW1843">
        <v>70</v>
      </c>
      <c r="AX1843">
        <v>69</v>
      </c>
      <c r="AY1843">
        <v>73</v>
      </c>
      <c r="AZ1843">
        <v>71</v>
      </c>
      <c r="BA1843">
        <v>72</v>
      </c>
      <c r="BB1843">
        <v>72</v>
      </c>
      <c r="BC1843">
        <v>43</v>
      </c>
      <c r="BD1843">
        <v>68</v>
      </c>
      <c r="BE1843">
        <v>73</v>
      </c>
      <c r="BF1843">
        <v>78</v>
      </c>
      <c r="BG1843">
        <v>74</v>
      </c>
      <c r="BH1843">
        <v>65</v>
      </c>
      <c r="BI1843">
        <v>64</v>
      </c>
      <c r="BJ1843">
        <v>54</v>
      </c>
      <c r="BK1843">
        <v>75</v>
      </c>
      <c r="BL1843">
        <v>70</v>
      </c>
      <c r="BM1843">
        <v>73</v>
      </c>
      <c r="BN1843">
        <v>81</v>
      </c>
      <c r="BO1843">
        <v>66</v>
      </c>
      <c r="BP1843">
        <v>74</v>
      </c>
      <c r="BQ1843">
        <v>42</v>
      </c>
      <c r="BR1843">
        <v>78</v>
      </c>
      <c r="BS1843">
        <v>70</v>
      </c>
      <c r="BT1843">
        <v>68</v>
      </c>
      <c r="BU1843">
        <v>68</v>
      </c>
      <c r="BW1843">
        <v>45</v>
      </c>
      <c r="BX1843">
        <v>34</v>
      </c>
      <c r="BY1843">
        <v>13</v>
      </c>
      <c r="BZ1843">
        <v>16</v>
      </c>
      <c r="CA1843">
        <v>11</v>
      </c>
      <c r="CB1843">
        <v>6</v>
      </c>
      <c r="CC1843">
        <v>14</v>
      </c>
      <c r="CD1843" t="s">
        <v>9545</v>
      </c>
      <c r="CE1843" t="s">
        <v>9545</v>
      </c>
      <c r="CF1843" t="s">
        <v>9545</v>
      </c>
      <c r="CG1843" t="s">
        <v>9552</v>
      </c>
      <c r="CH1843" t="s">
        <v>9552</v>
      </c>
      <c r="CI1843" t="s">
        <v>9552</v>
      </c>
      <c r="CJ1843" t="s">
        <v>9552</v>
      </c>
      <c r="CK1843" t="s">
        <v>9552</v>
      </c>
      <c r="CL1843" t="s">
        <v>9547</v>
      </c>
      <c r="CM1843" t="s">
        <v>9547</v>
      </c>
      <c r="CN1843" t="s">
        <v>9547</v>
      </c>
      <c r="CO1843" t="s">
        <v>9547</v>
      </c>
      <c r="CP1843" t="s">
        <v>9500</v>
      </c>
      <c r="CQ1843" t="s">
        <v>9500</v>
      </c>
      <c r="CR1843" t="s">
        <v>9500</v>
      </c>
      <c r="CS1843" t="s">
        <v>9547</v>
      </c>
      <c r="CT1843" t="s">
        <v>9490</v>
      </c>
      <c r="CU1843" t="s">
        <v>9499</v>
      </c>
      <c r="CV1843" t="s">
        <v>9499</v>
      </c>
      <c r="CW1843" t="s">
        <v>9499</v>
      </c>
      <c r="CX1843" t="s">
        <v>9490</v>
      </c>
      <c r="CY1843" t="s">
        <v>9474</v>
      </c>
      <c r="CZ1843" t="s">
        <v>9509</v>
      </c>
      <c r="DA1843" t="s">
        <v>9509</v>
      </c>
      <c r="DB1843" t="s">
        <v>9509</v>
      </c>
      <c r="DC1843" t="s">
        <v>9474</v>
      </c>
      <c r="DD1843" t="s">
        <v>3882</v>
      </c>
      <c r="DE1843" t="s">
        <v>10573</v>
      </c>
      <c r="DF1843">
        <v>1</v>
      </c>
    </row>
    <row r="1844" spans="1:110" hidden="1" x14ac:dyDescent="0.25">
      <c r="A1844" s="1">
        <v>2285</v>
      </c>
      <c r="B1844">
        <v>229148</v>
      </c>
      <c r="C1844" s="2" t="s">
        <v>1919</v>
      </c>
      <c r="D1844" t="s">
        <v>3883</v>
      </c>
      <c r="E1844" t="s">
        <v>5847</v>
      </c>
      <c r="F1844">
        <v>26</v>
      </c>
      <c r="G1844" t="s">
        <v>6742</v>
      </c>
      <c r="H1844">
        <v>181</v>
      </c>
      <c r="I1844">
        <v>70</v>
      </c>
      <c r="J1844" t="s">
        <v>7702</v>
      </c>
      <c r="K1844" t="s">
        <v>7772</v>
      </c>
      <c r="L1844" t="s">
        <v>7950</v>
      </c>
      <c r="M1844">
        <v>1</v>
      </c>
      <c r="N1844">
        <v>73</v>
      </c>
      <c r="O1844">
        <v>73</v>
      </c>
      <c r="P1844">
        <v>4300000</v>
      </c>
      <c r="Q1844">
        <v>60000</v>
      </c>
      <c r="R1844" t="s">
        <v>8115</v>
      </c>
      <c r="S1844" t="s">
        <v>8249</v>
      </c>
      <c r="T1844">
        <v>1</v>
      </c>
      <c r="U1844">
        <v>3</v>
      </c>
      <c r="V1844">
        <v>3</v>
      </c>
      <c r="W1844" t="s">
        <v>8250</v>
      </c>
      <c r="X1844" t="s">
        <v>8268</v>
      </c>
      <c r="Y1844" t="s">
        <v>8362</v>
      </c>
      <c r="Z1844">
        <v>7100000</v>
      </c>
      <c r="AB1844" t="s">
        <v>8435</v>
      </c>
      <c r="AC1844">
        <v>29</v>
      </c>
      <c r="AE1844" t="s">
        <v>9014</v>
      </c>
      <c r="AF1844">
        <v>2023</v>
      </c>
      <c r="AI1844">
        <v>89</v>
      </c>
      <c r="AJ1844">
        <v>57</v>
      </c>
      <c r="AK1844">
        <v>68</v>
      </c>
      <c r="AL1844">
        <v>75</v>
      </c>
      <c r="AM1844">
        <v>69</v>
      </c>
      <c r="AN1844">
        <v>69</v>
      </c>
      <c r="AU1844" t="s">
        <v>9073</v>
      </c>
      <c r="AV1844">
        <v>76</v>
      </c>
      <c r="AW1844">
        <v>50</v>
      </c>
      <c r="AX1844">
        <v>60</v>
      </c>
      <c r="AY1844">
        <v>72</v>
      </c>
      <c r="AZ1844">
        <v>52</v>
      </c>
      <c r="BA1844">
        <v>76</v>
      </c>
      <c r="BB1844">
        <v>68</v>
      </c>
      <c r="BC1844">
        <v>47</v>
      </c>
      <c r="BD1844">
        <v>68</v>
      </c>
      <c r="BE1844">
        <v>74</v>
      </c>
      <c r="BF1844">
        <v>90</v>
      </c>
      <c r="BG1844">
        <v>89</v>
      </c>
      <c r="BH1844">
        <v>80</v>
      </c>
      <c r="BI1844">
        <v>62</v>
      </c>
      <c r="BJ1844">
        <v>67</v>
      </c>
      <c r="BK1844">
        <v>72</v>
      </c>
      <c r="BL1844">
        <v>57</v>
      </c>
      <c r="BM1844">
        <v>78</v>
      </c>
      <c r="BN1844">
        <v>63</v>
      </c>
      <c r="BO1844">
        <v>60</v>
      </c>
      <c r="BP1844">
        <v>78</v>
      </c>
      <c r="BQ1844">
        <v>68</v>
      </c>
      <c r="BR1844">
        <v>68</v>
      </c>
      <c r="BS1844">
        <v>60</v>
      </c>
      <c r="BT1844">
        <v>42</v>
      </c>
      <c r="BU1844">
        <v>70</v>
      </c>
      <c r="BW1844">
        <v>74</v>
      </c>
      <c r="BX1844">
        <v>72</v>
      </c>
      <c r="BY1844">
        <v>7</v>
      </c>
      <c r="BZ1844">
        <v>11</v>
      </c>
      <c r="CA1844">
        <v>7</v>
      </c>
      <c r="CB1844">
        <v>9</v>
      </c>
      <c r="CC1844">
        <v>9</v>
      </c>
      <c r="CD1844" t="s">
        <v>9455</v>
      </c>
      <c r="CE1844" t="s">
        <v>9455</v>
      </c>
      <c r="CF1844" t="s">
        <v>9455</v>
      </c>
      <c r="CG1844" t="s">
        <v>9555</v>
      </c>
      <c r="CH1844" t="s">
        <v>9561</v>
      </c>
      <c r="CI1844" t="s">
        <v>9561</v>
      </c>
      <c r="CJ1844" t="s">
        <v>9561</v>
      </c>
      <c r="CK1844" t="s">
        <v>9555</v>
      </c>
      <c r="CL1844" t="s">
        <v>9501</v>
      </c>
      <c r="CM1844" t="s">
        <v>9501</v>
      </c>
      <c r="CN1844" t="s">
        <v>9501</v>
      </c>
      <c r="CO1844" t="s">
        <v>9547</v>
      </c>
      <c r="CP1844" t="s">
        <v>9501</v>
      </c>
      <c r="CQ1844" t="s">
        <v>9501</v>
      </c>
      <c r="CR1844" t="s">
        <v>9501</v>
      </c>
      <c r="CS1844" t="s">
        <v>9547</v>
      </c>
      <c r="CT1844" t="s">
        <v>9637</v>
      </c>
      <c r="CU1844" t="s">
        <v>9487</v>
      </c>
      <c r="CV1844" t="s">
        <v>9487</v>
      </c>
      <c r="CW1844" t="s">
        <v>9487</v>
      </c>
      <c r="CX1844" t="s">
        <v>9637</v>
      </c>
      <c r="CY1844" t="s">
        <v>9545</v>
      </c>
      <c r="CZ1844" t="s">
        <v>9501</v>
      </c>
      <c r="DA1844" t="s">
        <v>9501</v>
      </c>
      <c r="DB1844" t="s">
        <v>9501</v>
      </c>
      <c r="DC1844" t="s">
        <v>9545</v>
      </c>
      <c r="DD1844" t="s">
        <v>3883</v>
      </c>
      <c r="DE1844" t="s">
        <v>10588</v>
      </c>
      <c r="DF1844">
        <v>1</v>
      </c>
    </row>
    <row r="1845" spans="1:110" hidden="1" x14ac:dyDescent="0.25">
      <c r="A1845" s="1">
        <v>2318</v>
      </c>
      <c r="B1845">
        <v>231041</v>
      </c>
      <c r="C1845" s="2" t="s">
        <v>1920</v>
      </c>
      <c r="D1845" t="s">
        <v>3884</v>
      </c>
      <c r="E1845" t="s">
        <v>5848</v>
      </c>
      <c r="F1845">
        <v>27</v>
      </c>
      <c r="G1845" t="s">
        <v>7553</v>
      </c>
      <c r="H1845">
        <v>186</v>
      </c>
      <c r="I1845">
        <v>81</v>
      </c>
      <c r="J1845" t="s">
        <v>7748</v>
      </c>
      <c r="K1845" t="s">
        <v>7894</v>
      </c>
      <c r="L1845" t="s">
        <v>7952</v>
      </c>
      <c r="M1845">
        <v>1</v>
      </c>
      <c r="N1845">
        <v>73</v>
      </c>
      <c r="O1845">
        <v>73</v>
      </c>
      <c r="P1845">
        <v>4200000</v>
      </c>
      <c r="Q1845">
        <v>15000</v>
      </c>
      <c r="R1845" t="s">
        <v>7997</v>
      </c>
      <c r="S1845" t="s">
        <v>8248</v>
      </c>
      <c r="T1845">
        <v>1</v>
      </c>
      <c r="U1845">
        <v>3</v>
      </c>
      <c r="V1845">
        <v>3</v>
      </c>
      <c r="W1845" t="s">
        <v>8251</v>
      </c>
      <c r="X1845" t="s">
        <v>8266</v>
      </c>
      <c r="Y1845" t="s">
        <v>8362</v>
      </c>
      <c r="AA1845" t="s">
        <v>8373</v>
      </c>
      <c r="AB1845" t="s">
        <v>8431</v>
      </c>
      <c r="AC1845">
        <v>29</v>
      </c>
      <c r="AD1845" t="s">
        <v>7813</v>
      </c>
      <c r="AF1845">
        <v>2021</v>
      </c>
      <c r="AI1845">
        <v>90</v>
      </c>
      <c r="AJ1845">
        <v>72</v>
      </c>
      <c r="AK1845">
        <v>65</v>
      </c>
      <c r="AL1845">
        <v>70</v>
      </c>
      <c r="AM1845">
        <v>27</v>
      </c>
      <c r="AN1845">
        <v>77</v>
      </c>
      <c r="AU1845" t="s">
        <v>9073</v>
      </c>
      <c r="AV1845">
        <v>69</v>
      </c>
      <c r="AW1845">
        <v>70</v>
      </c>
      <c r="AX1845">
        <v>63</v>
      </c>
      <c r="AY1845">
        <v>68</v>
      </c>
      <c r="AZ1845">
        <v>71</v>
      </c>
      <c r="BA1845">
        <v>72</v>
      </c>
      <c r="BB1845">
        <v>65</v>
      </c>
      <c r="BC1845">
        <v>53</v>
      </c>
      <c r="BD1845">
        <v>58</v>
      </c>
      <c r="BE1845">
        <v>69</v>
      </c>
      <c r="BF1845">
        <v>89</v>
      </c>
      <c r="BG1845">
        <v>91</v>
      </c>
      <c r="BH1845">
        <v>66</v>
      </c>
      <c r="BI1845">
        <v>70</v>
      </c>
      <c r="BJ1845">
        <v>57</v>
      </c>
      <c r="BK1845">
        <v>79</v>
      </c>
      <c r="BL1845">
        <v>79</v>
      </c>
      <c r="BM1845">
        <v>86</v>
      </c>
      <c r="BN1845">
        <v>76</v>
      </c>
      <c r="BO1845">
        <v>72</v>
      </c>
      <c r="BP1845">
        <v>69</v>
      </c>
      <c r="BQ1845">
        <v>24</v>
      </c>
      <c r="BR1845">
        <v>70</v>
      </c>
      <c r="BS1845">
        <v>64</v>
      </c>
      <c r="BT1845">
        <v>70</v>
      </c>
      <c r="BU1845">
        <v>67</v>
      </c>
      <c r="BW1845">
        <v>25</v>
      </c>
      <c r="BX1845">
        <v>23</v>
      </c>
      <c r="BY1845">
        <v>6</v>
      </c>
      <c r="BZ1845">
        <v>11</v>
      </c>
      <c r="CA1845">
        <v>9</v>
      </c>
      <c r="CB1845">
        <v>15</v>
      </c>
      <c r="CC1845">
        <v>9</v>
      </c>
      <c r="CD1845" t="s">
        <v>9547</v>
      </c>
      <c r="CE1845" t="s">
        <v>9547</v>
      </c>
      <c r="CF1845" t="s">
        <v>9547</v>
      </c>
      <c r="CG1845" t="s">
        <v>9552</v>
      </c>
      <c r="CH1845" t="s">
        <v>9552</v>
      </c>
      <c r="CI1845" t="s">
        <v>9552</v>
      </c>
      <c r="CJ1845" t="s">
        <v>9552</v>
      </c>
      <c r="CK1845" t="s">
        <v>9552</v>
      </c>
      <c r="CL1845" t="s">
        <v>9487</v>
      </c>
      <c r="CM1845" t="s">
        <v>9487</v>
      </c>
      <c r="CN1845" t="s">
        <v>9487</v>
      </c>
      <c r="CO1845" t="s">
        <v>9547</v>
      </c>
      <c r="CP1845" t="s">
        <v>9518</v>
      </c>
      <c r="CQ1845" t="s">
        <v>9518</v>
      </c>
      <c r="CR1845" t="s">
        <v>9518</v>
      </c>
      <c r="CS1845" t="s">
        <v>9547</v>
      </c>
      <c r="CT1845" t="s">
        <v>9523</v>
      </c>
      <c r="CU1845" t="s">
        <v>9514</v>
      </c>
      <c r="CV1845" t="s">
        <v>9514</v>
      </c>
      <c r="CW1845" t="s">
        <v>9514</v>
      </c>
      <c r="CX1845" t="s">
        <v>9523</v>
      </c>
      <c r="CY1845" t="s">
        <v>9512</v>
      </c>
      <c r="CZ1845" t="s">
        <v>9551</v>
      </c>
      <c r="DA1845" t="s">
        <v>9551</v>
      </c>
      <c r="DB1845" t="s">
        <v>9551</v>
      </c>
      <c r="DC1845" t="s">
        <v>9512</v>
      </c>
      <c r="DD1845" t="s">
        <v>10164</v>
      </c>
      <c r="DE1845" t="s">
        <v>10668</v>
      </c>
      <c r="DF1845">
        <v>1</v>
      </c>
    </row>
    <row r="1846" spans="1:110" hidden="1" x14ac:dyDescent="0.25">
      <c r="A1846" s="1">
        <v>2336</v>
      </c>
      <c r="B1846">
        <v>243993</v>
      </c>
      <c r="C1846" s="2" t="s">
        <v>1921</v>
      </c>
      <c r="D1846" t="s">
        <v>3885</v>
      </c>
      <c r="E1846" t="s">
        <v>5849</v>
      </c>
      <c r="F1846">
        <v>33</v>
      </c>
      <c r="G1846" t="s">
        <v>7554</v>
      </c>
      <c r="H1846">
        <v>189</v>
      </c>
      <c r="I1846">
        <v>87</v>
      </c>
      <c r="J1846" t="s">
        <v>7720</v>
      </c>
      <c r="K1846" t="s">
        <v>7848</v>
      </c>
      <c r="L1846" t="s">
        <v>7947</v>
      </c>
      <c r="M1846">
        <v>1</v>
      </c>
      <c r="N1846">
        <v>73</v>
      </c>
      <c r="O1846">
        <v>73</v>
      </c>
      <c r="P1846">
        <v>2500000</v>
      </c>
      <c r="Q1846">
        <v>26000</v>
      </c>
      <c r="R1846" t="s">
        <v>7980</v>
      </c>
      <c r="S1846" t="s">
        <v>8249</v>
      </c>
      <c r="T1846">
        <v>1</v>
      </c>
      <c r="U1846">
        <v>3</v>
      </c>
      <c r="V1846">
        <v>3</v>
      </c>
      <c r="W1846" t="s">
        <v>8251</v>
      </c>
      <c r="X1846" t="s">
        <v>8266</v>
      </c>
      <c r="Y1846" t="s">
        <v>8362</v>
      </c>
      <c r="Z1846">
        <v>5300000</v>
      </c>
      <c r="AB1846" t="s">
        <v>8431</v>
      </c>
      <c r="AC1846">
        <v>19</v>
      </c>
      <c r="AE1846" t="s">
        <v>8474</v>
      </c>
      <c r="AF1846">
        <v>2022</v>
      </c>
      <c r="AI1846">
        <v>59</v>
      </c>
      <c r="AJ1846">
        <v>76</v>
      </c>
      <c r="AK1846">
        <v>56</v>
      </c>
      <c r="AL1846">
        <v>68</v>
      </c>
      <c r="AM1846">
        <v>25</v>
      </c>
      <c r="AN1846">
        <v>71</v>
      </c>
      <c r="AU1846" t="s">
        <v>9051</v>
      </c>
      <c r="AV1846">
        <v>43</v>
      </c>
      <c r="AW1846">
        <v>79</v>
      </c>
      <c r="AX1846">
        <v>79</v>
      </c>
      <c r="AY1846">
        <v>65</v>
      </c>
      <c r="AZ1846">
        <v>62</v>
      </c>
      <c r="BA1846">
        <v>68</v>
      </c>
      <c r="BB1846">
        <v>50</v>
      </c>
      <c r="BC1846">
        <v>43</v>
      </c>
      <c r="BD1846">
        <v>45</v>
      </c>
      <c r="BE1846">
        <v>73</v>
      </c>
      <c r="BF1846">
        <v>64</v>
      </c>
      <c r="BG1846">
        <v>54</v>
      </c>
      <c r="BH1846">
        <v>53</v>
      </c>
      <c r="BI1846">
        <v>70</v>
      </c>
      <c r="BJ1846">
        <v>58</v>
      </c>
      <c r="BK1846">
        <v>77</v>
      </c>
      <c r="BL1846">
        <v>67</v>
      </c>
      <c r="BM1846">
        <v>58</v>
      </c>
      <c r="BN1846">
        <v>82</v>
      </c>
      <c r="BO1846">
        <v>70</v>
      </c>
      <c r="BP1846">
        <v>60</v>
      </c>
      <c r="BQ1846">
        <v>20</v>
      </c>
      <c r="BR1846">
        <v>77</v>
      </c>
      <c r="BS1846">
        <v>65</v>
      </c>
      <c r="BT1846">
        <v>73</v>
      </c>
      <c r="BU1846">
        <v>74</v>
      </c>
      <c r="BW1846">
        <v>17</v>
      </c>
      <c r="BX1846">
        <v>18</v>
      </c>
      <c r="BY1846">
        <v>10</v>
      </c>
      <c r="BZ1846">
        <v>14</v>
      </c>
      <c r="CA1846">
        <v>10</v>
      </c>
      <c r="CB1846">
        <v>12</v>
      </c>
      <c r="CC1846">
        <v>10</v>
      </c>
      <c r="CD1846" t="s">
        <v>9545</v>
      </c>
      <c r="CE1846" t="s">
        <v>9545</v>
      </c>
      <c r="CF1846" t="s">
        <v>9545</v>
      </c>
      <c r="CG1846" t="s">
        <v>9563</v>
      </c>
      <c r="CH1846" t="s">
        <v>9555</v>
      </c>
      <c r="CI1846" t="s">
        <v>9555</v>
      </c>
      <c r="CJ1846" t="s">
        <v>9555</v>
      </c>
      <c r="CK1846" t="s">
        <v>9563</v>
      </c>
      <c r="CL1846" t="s">
        <v>9500</v>
      </c>
      <c r="CM1846" t="s">
        <v>9500</v>
      </c>
      <c r="CN1846" t="s">
        <v>9500</v>
      </c>
      <c r="CO1846" t="s">
        <v>9518</v>
      </c>
      <c r="CP1846" t="s">
        <v>9490</v>
      </c>
      <c r="CQ1846" t="s">
        <v>9490</v>
      </c>
      <c r="CR1846" t="s">
        <v>9490</v>
      </c>
      <c r="CS1846" t="s">
        <v>9518</v>
      </c>
      <c r="CT1846" t="s">
        <v>9551</v>
      </c>
      <c r="CU1846" t="s">
        <v>9529</v>
      </c>
      <c r="CV1846" t="s">
        <v>9529</v>
      </c>
      <c r="CW1846" t="s">
        <v>9529</v>
      </c>
      <c r="CX1846" t="s">
        <v>9551</v>
      </c>
      <c r="CY1846" t="s">
        <v>9567</v>
      </c>
      <c r="CZ1846" t="s">
        <v>9550</v>
      </c>
      <c r="DA1846" t="s">
        <v>9550</v>
      </c>
      <c r="DB1846" t="s">
        <v>9550</v>
      </c>
      <c r="DC1846" t="s">
        <v>9567</v>
      </c>
      <c r="DD1846" t="s">
        <v>3885</v>
      </c>
      <c r="DE1846" t="s">
        <v>10640</v>
      </c>
      <c r="DF1846">
        <v>1</v>
      </c>
    </row>
    <row r="1847" spans="1:110" hidden="1" x14ac:dyDescent="0.25">
      <c r="A1847" s="1">
        <v>2346</v>
      </c>
      <c r="B1847">
        <v>245037</v>
      </c>
      <c r="C1847" s="2" t="s">
        <v>1922</v>
      </c>
      <c r="D1847" t="s">
        <v>3886</v>
      </c>
      <c r="E1847" t="s">
        <v>5850</v>
      </c>
      <c r="F1847">
        <v>19</v>
      </c>
      <c r="G1847" t="s">
        <v>7075</v>
      </c>
      <c r="H1847">
        <v>182</v>
      </c>
      <c r="I1847">
        <v>79</v>
      </c>
      <c r="J1847" t="s">
        <v>7720</v>
      </c>
      <c r="K1847" t="s">
        <v>7754</v>
      </c>
      <c r="L1847" t="s">
        <v>7949</v>
      </c>
      <c r="M1847">
        <v>1</v>
      </c>
      <c r="N1847">
        <v>72</v>
      </c>
      <c r="O1847">
        <v>85</v>
      </c>
      <c r="P1847">
        <v>5500000</v>
      </c>
      <c r="Q1847">
        <v>32000</v>
      </c>
      <c r="R1847" t="s">
        <v>7982</v>
      </c>
      <c r="S1847" t="s">
        <v>8248</v>
      </c>
      <c r="T1847">
        <v>1</v>
      </c>
      <c r="U1847">
        <v>3</v>
      </c>
      <c r="V1847">
        <v>2</v>
      </c>
      <c r="W1847" t="s">
        <v>8254</v>
      </c>
      <c r="X1847" t="s">
        <v>8268</v>
      </c>
      <c r="Y1847" t="s">
        <v>8362</v>
      </c>
      <c r="Z1847">
        <v>13600000</v>
      </c>
      <c r="AB1847" t="s">
        <v>8431</v>
      </c>
      <c r="AC1847">
        <v>50</v>
      </c>
      <c r="AE1847" t="s">
        <v>8476</v>
      </c>
      <c r="AF1847">
        <v>2022</v>
      </c>
      <c r="AI1847">
        <v>61</v>
      </c>
      <c r="AJ1847">
        <v>34</v>
      </c>
      <c r="AK1847">
        <v>54</v>
      </c>
      <c r="AL1847">
        <v>62</v>
      </c>
      <c r="AM1847">
        <v>73</v>
      </c>
      <c r="AN1847">
        <v>70</v>
      </c>
      <c r="AV1847">
        <v>35</v>
      </c>
      <c r="AW1847">
        <v>30</v>
      </c>
      <c r="AX1847">
        <v>68</v>
      </c>
      <c r="AY1847">
        <v>69</v>
      </c>
      <c r="AZ1847">
        <v>31</v>
      </c>
      <c r="BA1847">
        <v>58</v>
      </c>
      <c r="BB1847">
        <v>51</v>
      </c>
      <c r="BC1847">
        <v>31</v>
      </c>
      <c r="BD1847">
        <v>60</v>
      </c>
      <c r="BE1847">
        <v>68</v>
      </c>
      <c r="BF1847">
        <v>57</v>
      </c>
      <c r="BG1847">
        <v>65</v>
      </c>
      <c r="BH1847">
        <v>60</v>
      </c>
      <c r="BI1847">
        <v>74</v>
      </c>
      <c r="BJ1847">
        <v>57</v>
      </c>
      <c r="BK1847">
        <v>51</v>
      </c>
      <c r="BL1847">
        <v>73</v>
      </c>
      <c r="BM1847">
        <v>68</v>
      </c>
      <c r="BN1847">
        <v>69</v>
      </c>
      <c r="BO1847">
        <v>25</v>
      </c>
      <c r="BP1847">
        <v>72</v>
      </c>
      <c r="BQ1847">
        <v>73</v>
      </c>
      <c r="BR1847">
        <v>31</v>
      </c>
      <c r="BS1847">
        <v>48</v>
      </c>
      <c r="BT1847">
        <v>44</v>
      </c>
      <c r="BU1847">
        <v>61</v>
      </c>
      <c r="BW1847">
        <v>74</v>
      </c>
      <c r="BX1847">
        <v>70</v>
      </c>
      <c r="BY1847">
        <v>11</v>
      </c>
      <c r="BZ1847">
        <v>9</v>
      </c>
      <c r="CA1847">
        <v>12</v>
      </c>
      <c r="CB1847">
        <v>11</v>
      </c>
      <c r="CC1847">
        <v>7</v>
      </c>
      <c r="CD1847" t="s">
        <v>9512</v>
      </c>
      <c r="CE1847" t="s">
        <v>9512</v>
      </c>
      <c r="CF1847" t="s">
        <v>9512</v>
      </c>
      <c r="CG1847" t="s">
        <v>9620</v>
      </c>
      <c r="CH1847" t="s">
        <v>9620</v>
      </c>
      <c r="CI1847" t="s">
        <v>9620</v>
      </c>
      <c r="CJ1847" t="s">
        <v>9620</v>
      </c>
      <c r="CK1847" t="s">
        <v>9620</v>
      </c>
      <c r="CL1847" t="s">
        <v>9509</v>
      </c>
      <c r="CM1847" t="s">
        <v>9509</v>
      </c>
      <c r="CN1847" t="s">
        <v>9509</v>
      </c>
      <c r="CO1847" t="s">
        <v>9523</v>
      </c>
      <c r="CP1847" t="s">
        <v>9490</v>
      </c>
      <c r="CQ1847" t="s">
        <v>9490</v>
      </c>
      <c r="CR1847" t="s">
        <v>9490</v>
      </c>
      <c r="CS1847" t="s">
        <v>9523</v>
      </c>
      <c r="CT1847" t="s">
        <v>9516</v>
      </c>
      <c r="CU1847" t="s">
        <v>9501</v>
      </c>
      <c r="CV1847" t="s">
        <v>9501</v>
      </c>
      <c r="CW1847" t="s">
        <v>9501</v>
      </c>
      <c r="CX1847" t="s">
        <v>9516</v>
      </c>
      <c r="CY1847" t="s">
        <v>9484</v>
      </c>
      <c r="CZ1847" t="s">
        <v>9498</v>
      </c>
      <c r="DA1847" t="s">
        <v>9498</v>
      </c>
      <c r="DB1847" t="s">
        <v>9498</v>
      </c>
      <c r="DC1847" t="s">
        <v>9484</v>
      </c>
      <c r="DD1847" t="s">
        <v>3886</v>
      </c>
      <c r="DE1847" t="s">
        <v>10560</v>
      </c>
      <c r="DF1847">
        <v>1</v>
      </c>
    </row>
    <row r="1848" spans="1:110" hidden="1" x14ac:dyDescent="0.25">
      <c r="A1848" s="1">
        <v>2356</v>
      </c>
      <c r="B1848">
        <v>237995</v>
      </c>
      <c r="C1848" s="2" t="s">
        <v>1923</v>
      </c>
      <c r="D1848" t="s">
        <v>3887</v>
      </c>
      <c r="E1848" t="s">
        <v>5851</v>
      </c>
      <c r="F1848">
        <v>20</v>
      </c>
      <c r="G1848" t="s">
        <v>6978</v>
      </c>
      <c r="H1848">
        <v>168</v>
      </c>
      <c r="I1848">
        <v>58</v>
      </c>
      <c r="J1848" t="s">
        <v>7730</v>
      </c>
      <c r="K1848" t="s">
        <v>7776</v>
      </c>
      <c r="L1848" t="s">
        <v>7947</v>
      </c>
      <c r="M1848">
        <v>1</v>
      </c>
      <c r="N1848">
        <v>72</v>
      </c>
      <c r="O1848">
        <v>83</v>
      </c>
      <c r="P1848">
        <v>5500000</v>
      </c>
      <c r="Q1848">
        <v>12000</v>
      </c>
      <c r="R1848" t="s">
        <v>8218</v>
      </c>
      <c r="S1848" t="s">
        <v>8249</v>
      </c>
      <c r="T1848">
        <v>1</v>
      </c>
      <c r="U1848">
        <v>3</v>
      </c>
      <c r="V1848">
        <v>4</v>
      </c>
      <c r="W1848" t="s">
        <v>8251</v>
      </c>
      <c r="X1848" t="s">
        <v>8266</v>
      </c>
      <c r="Y1848" t="s">
        <v>8362</v>
      </c>
      <c r="Z1848">
        <v>12700000</v>
      </c>
      <c r="AB1848" t="s">
        <v>8431</v>
      </c>
      <c r="AC1848">
        <v>20</v>
      </c>
      <c r="AE1848" t="s">
        <v>9007</v>
      </c>
      <c r="AF1848">
        <v>2024</v>
      </c>
      <c r="AI1848">
        <v>80</v>
      </c>
      <c r="AJ1848">
        <v>62</v>
      </c>
      <c r="AK1848">
        <v>66</v>
      </c>
      <c r="AL1848">
        <v>79</v>
      </c>
      <c r="AM1848">
        <v>47</v>
      </c>
      <c r="AN1848">
        <v>53</v>
      </c>
      <c r="AU1848" t="s">
        <v>9425</v>
      </c>
      <c r="AV1848">
        <v>66</v>
      </c>
      <c r="AW1848">
        <v>63</v>
      </c>
      <c r="AX1848">
        <v>48</v>
      </c>
      <c r="AY1848">
        <v>70</v>
      </c>
      <c r="AZ1848">
        <v>60</v>
      </c>
      <c r="BA1848">
        <v>80</v>
      </c>
      <c r="BB1848">
        <v>67</v>
      </c>
      <c r="BC1848">
        <v>50</v>
      </c>
      <c r="BD1848">
        <v>62</v>
      </c>
      <c r="BE1848">
        <v>73</v>
      </c>
      <c r="BF1848">
        <v>86</v>
      </c>
      <c r="BG1848">
        <v>75</v>
      </c>
      <c r="BH1848">
        <v>87</v>
      </c>
      <c r="BI1848">
        <v>67</v>
      </c>
      <c r="BJ1848">
        <v>91</v>
      </c>
      <c r="BK1848">
        <v>59</v>
      </c>
      <c r="BL1848">
        <v>59</v>
      </c>
      <c r="BM1848">
        <v>60</v>
      </c>
      <c r="BN1848">
        <v>46</v>
      </c>
      <c r="BO1848">
        <v>62</v>
      </c>
      <c r="BP1848">
        <v>59</v>
      </c>
      <c r="BQ1848">
        <v>29</v>
      </c>
      <c r="BR1848">
        <v>69</v>
      </c>
      <c r="BS1848">
        <v>65</v>
      </c>
      <c r="BT1848">
        <v>66</v>
      </c>
      <c r="BU1848">
        <v>74</v>
      </c>
      <c r="BW1848">
        <v>54</v>
      </c>
      <c r="BX1848">
        <v>51</v>
      </c>
      <c r="BY1848">
        <v>14</v>
      </c>
      <c r="BZ1848">
        <v>13</v>
      </c>
      <c r="CA1848">
        <v>14</v>
      </c>
      <c r="CB1848">
        <v>7</v>
      </c>
      <c r="CC1848">
        <v>9</v>
      </c>
      <c r="CD1848" t="s">
        <v>9516</v>
      </c>
      <c r="CE1848" t="s">
        <v>9516</v>
      </c>
      <c r="CF1848" t="s">
        <v>9516</v>
      </c>
      <c r="CG1848" t="s">
        <v>9552</v>
      </c>
      <c r="CH1848" t="s">
        <v>9558</v>
      </c>
      <c r="CI1848" t="s">
        <v>9558</v>
      </c>
      <c r="CJ1848" t="s">
        <v>9558</v>
      </c>
      <c r="CK1848" t="s">
        <v>9552</v>
      </c>
      <c r="CL1848" t="s">
        <v>9496</v>
      </c>
      <c r="CM1848" t="s">
        <v>9496</v>
      </c>
      <c r="CN1848" t="s">
        <v>9496</v>
      </c>
      <c r="CO1848" t="s">
        <v>9496</v>
      </c>
      <c r="CP1848" t="s">
        <v>9516</v>
      </c>
      <c r="CQ1848" t="s">
        <v>9516</v>
      </c>
      <c r="CR1848" t="s">
        <v>9516</v>
      </c>
      <c r="CS1848" t="s">
        <v>9496</v>
      </c>
      <c r="CT1848" t="s">
        <v>9490</v>
      </c>
      <c r="CU1848" t="s">
        <v>9474</v>
      </c>
      <c r="CV1848" t="s">
        <v>9474</v>
      </c>
      <c r="CW1848" t="s">
        <v>9474</v>
      </c>
      <c r="CX1848" t="s">
        <v>9490</v>
      </c>
      <c r="CY1848" t="s">
        <v>9481</v>
      </c>
      <c r="CZ1848" t="s">
        <v>9512</v>
      </c>
      <c r="DA1848" t="s">
        <v>9512</v>
      </c>
      <c r="DB1848" t="s">
        <v>9512</v>
      </c>
      <c r="DC1848" t="s">
        <v>9481</v>
      </c>
      <c r="DD1848" t="s">
        <v>10165</v>
      </c>
      <c r="DE1848" t="s">
        <v>10589</v>
      </c>
      <c r="DF1848">
        <v>1</v>
      </c>
    </row>
    <row r="1849" spans="1:110" hidden="1" x14ac:dyDescent="0.25">
      <c r="A1849" s="1">
        <v>2357</v>
      </c>
      <c r="B1849">
        <v>238616</v>
      </c>
      <c r="C1849" s="2" t="s">
        <v>1924</v>
      </c>
      <c r="D1849" t="s">
        <v>3888</v>
      </c>
      <c r="E1849" t="s">
        <v>5852</v>
      </c>
      <c r="F1849">
        <v>20</v>
      </c>
      <c r="G1849" t="s">
        <v>7555</v>
      </c>
      <c r="H1849">
        <v>172</v>
      </c>
      <c r="I1849">
        <v>62</v>
      </c>
      <c r="J1849" t="s">
        <v>7677</v>
      </c>
      <c r="K1849" t="s">
        <v>7800</v>
      </c>
      <c r="L1849" t="s">
        <v>7949</v>
      </c>
      <c r="M1849">
        <v>1</v>
      </c>
      <c r="N1849">
        <v>72</v>
      </c>
      <c r="O1849">
        <v>83</v>
      </c>
      <c r="P1849">
        <v>5500000</v>
      </c>
      <c r="Q1849">
        <v>39000</v>
      </c>
      <c r="R1849" t="s">
        <v>8240</v>
      </c>
      <c r="S1849" t="s">
        <v>8249</v>
      </c>
      <c r="T1849">
        <v>1</v>
      </c>
      <c r="U1849">
        <v>3</v>
      </c>
      <c r="V1849">
        <v>4</v>
      </c>
      <c r="W1849" t="s">
        <v>8251</v>
      </c>
      <c r="X1849" t="s">
        <v>8266</v>
      </c>
      <c r="Y1849" t="s">
        <v>8361</v>
      </c>
      <c r="Z1849">
        <v>11600000</v>
      </c>
      <c r="AB1849" t="s">
        <v>7983</v>
      </c>
      <c r="AC1849">
        <v>7</v>
      </c>
      <c r="AE1849" t="s">
        <v>8509</v>
      </c>
      <c r="AF1849">
        <v>2024</v>
      </c>
      <c r="AI1849">
        <v>85</v>
      </c>
      <c r="AJ1849">
        <v>66</v>
      </c>
      <c r="AK1849">
        <v>62</v>
      </c>
      <c r="AL1849">
        <v>78</v>
      </c>
      <c r="AM1849">
        <v>28</v>
      </c>
      <c r="AN1849">
        <v>48</v>
      </c>
      <c r="AU1849" t="s">
        <v>9073</v>
      </c>
      <c r="AV1849">
        <v>63</v>
      </c>
      <c r="AW1849">
        <v>68</v>
      </c>
      <c r="AX1849">
        <v>49</v>
      </c>
      <c r="AY1849">
        <v>65</v>
      </c>
      <c r="AZ1849">
        <v>58</v>
      </c>
      <c r="BA1849">
        <v>79</v>
      </c>
      <c r="BB1849">
        <v>61</v>
      </c>
      <c r="BC1849">
        <v>51</v>
      </c>
      <c r="BD1849">
        <v>56</v>
      </c>
      <c r="BE1849">
        <v>75</v>
      </c>
      <c r="BF1849">
        <v>86</v>
      </c>
      <c r="BG1849">
        <v>85</v>
      </c>
      <c r="BH1849">
        <v>86</v>
      </c>
      <c r="BI1849">
        <v>65</v>
      </c>
      <c r="BJ1849">
        <v>80</v>
      </c>
      <c r="BK1849">
        <v>66</v>
      </c>
      <c r="BL1849">
        <v>52</v>
      </c>
      <c r="BM1849">
        <v>61</v>
      </c>
      <c r="BN1849">
        <v>46</v>
      </c>
      <c r="BO1849">
        <v>62</v>
      </c>
      <c r="BP1849">
        <v>36</v>
      </c>
      <c r="BQ1849">
        <v>23</v>
      </c>
      <c r="BR1849">
        <v>67</v>
      </c>
      <c r="BS1849">
        <v>63</v>
      </c>
      <c r="BT1849">
        <v>62</v>
      </c>
      <c r="BU1849">
        <v>64</v>
      </c>
      <c r="BW1849">
        <v>23</v>
      </c>
      <c r="BX1849">
        <v>17</v>
      </c>
      <c r="BY1849">
        <v>6</v>
      </c>
      <c r="BZ1849">
        <v>13</v>
      </c>
      <c r="CA1849">
        <v>7</v>
      </c>
      <c r="CB1849">
        <v>12</v>
      </c>
      <c r="CC1849">
        <v>6</v>
      </c>
      <c r="CD1849" t="s">
        <v>9484</v>
      </c>
      <c r="CE1849" t="s">
        <v>9484</v>
      </c>
      <c r="CF1849" t="s">
        <v>9484</v>
      </c>
      <c r="CG1849" t="s">
        <v>9552</v>
      </c>
      <c r="CH1849" t="s">
        <v>9555</v>
      </c>
      <c r="CI1849" t="s">
        <v>9555</v>
      </c>
      <c r="CJ1849" t="s">
        <v>9555</v>
      </c>
      <c r="CK1849" t="s">
        <v>9552</v>
      </c>
      <c r="CL1849" t="s">
        <v>9487</v>
      </c>
      <c r="CM1849" t="s">
        <v>9487</v>
      </c>
      <c r="CN1849" t="s">
        <v>9487</v>
      </c>
      <c r="CO1849" t="s">
        <v>9487</v>
      </c>
      <c r="CP1849" t="s">
        <v>9504</v>
      </c>
      <c r="CQ1849" t="s">
        <v>9504</v>
      </c>
      <c r="CR1849" t="s">
        <v>9504</v>
      </c>
      <c r="CS1849" t="s">
        <v>9487</v>
      </c>
      <c r="CT1849" t="s">
        <v>9512</v>
      </c>
      <c r="CU1849" t="s">
        <v>9529</v>
      </c>
      <c r="CV1849" t="s">
        <v>9529</v>
      </c>
      <c r="CW1849" t="s">
        <v>9529</v>
      </c>
      <c r="CX1849" t="s">
        <v>9512</v>
      </c>
      <c r="CY1849" t="s">
        <v>9537</v>
      </c>
      <c r="CZ1849" t="s">
        <v>9687</v>
      </c>
      <c r="DA1849" t="s">
        <v>9687</v>
      </c>
      <c r="DB1849" t="s">
        <v>9687</v>
      </c>
      <c r="DC1849" t="s">
        <v>9537</v>
      </c>
      <c r="DD1849" t="s">
        <v>3888</v>
      </c>
      <c r="DE1849" t="s">
        <v>10581</v>
      </c>
      <c r="DF1849">
        <v>1</v>
      </c>
    </row>
    <row r="1850" spans="1:110" hidden="1" x14ac:dyDescent="0.25">
      <c r="A1850" s="1">
        <v>2363</v>
      </c>
      <c r="B1850">
        <v>244675</v>
      </c>
      <c r="C1850" s="2" t="s">
        <v>1925</v>
      </c>
      <c r="D1850" t="s">
        <v>3889</v>
      </c>
      <c r="E1850" t="s">
        <v>5853</v>
      </c>
      <c r="F1850">
        <v>20</v>
      </c>
      <c r="G1850" t="s">
        <v>6294</v>
      </c>
      <c r="H1850">
        <v>188</v>
      </c>
      <c r="I1850">
        <v>73</v>
      </c>
      <c r="J1850" t="s">
        <v>7720</v>
      </c>
      <c r="K1850" t="s">
        <v>7864</v>
      </c>
      <c r="L1850" t="s">
        <v>7947</v>
      </c>
      <c r="M1850">
        <v>1</v>
      </c>
      <c r="N1850">
        <v>72</v>
      </c>
      <c r="O1850">
        <v>83</v>
      </c>
      <c r="P1850">
        <v>5500000</v>
      </c>
      <c r="Q1850">
        <v>12000</v>
      </c>
      <c r="R1850" t="s">
        <v>7981</v>
      </c>
      <c r="S1850" t="s">
        <v>8248</v>
      </c>
      <c r="T1850">
        <v>1</v>
      </c>
      <c r="U1850">
        <v>4</v>
      </c>
      <c r="V1850">
        <v>4</v>
      </c>
      <c r="W1850" t="s">
        <v>8250</v>
      </c>
      <c r="X1850" t="s">
        <v>8268</v>
      </c>
      <c r="Y1850" t="s">
        <v>8362</v>
      </c>
      <c r="Z1850">
        <v>12700000</v>
      </c>
      <c r="AB1850" t="s">
        <v>8431</v>
      </c>
      <c r="AC1850">
        <v>16</v>
      </c>
      <c r="AE1850" t="s">
        <v>8476</v>
      </c>
      <c r="AF1850">
        <v>2024</v>
      </c>
      <c r="AI1850">
        <v>68</v>
      </c>
      <c r="AJ1850">
        <v>66</v>
      </c>
      <c r="AK1850">
        <v>68</v>
      </c>
      <c r="AL1850">
        <v>74</v>
      </c>
      <c r="AM1850">
        <v>55</v>
      </c>
      <c r="AN1850">
        <v>49</v>
      </c>
      <c r="AU1850" t="s">
        <v>9132</v>
      </c>
      <c r="AV1850">
        <v>65</v>
      </c>
      <c r="AW1850">
        <v>68</v>
      </c>
      <c r="AX1850">
        <v>43</v>
      </c>
      <c r="AY1850">
        <v>71</v>
      </c>
      <c r="AZ1850">
        <v>54</v>
      </c>
      <c r="BA1850">
        <v>73</v>
      </c>
      <c r="BB1850">
        <v>63</v>
      </c>
      <c r="BC1850">
        <v>41</v>
      </c>
      <c r="BD1850">
        <v>71</v>
      </c>
      <c r="BE1850">
        <v>78</v>
      </c>
      <c r="BF1850">
        <v>67</v>
      </c>
      <c r="BG1850">
        <v>69</v>
      </c>
      <c r="BH1850">
        <v>77</v>
      </c>
      <c r="BI1850">
        <v>67</v>
      </c>
      <c r="BJ1850">
        <v>60</v>
      </c>
      <c r="BK1850">
        <v>61</v>
      </c>
      <c r="BL1850">
        <v>53</v>
      </c>
      <c r="BM1850">
        <v>61</v>
      </c>
      <c r="BN1850">
        <v>47</v>
      </c>
      <c r="BO1850">
        <v>70</v>
      </c>
      <c r="BP1850">
        <v>38</v>
      </c>
      <c r="BQ1850">
        <v>64</v>
      </c>
      <c r="BR1850">
        <v>66</v>
      </c>
      <c r="BS1850">
        <v>73</v>
      </c>
      <c r="BT1850">
        <v>66</v>
      </c>
      <c r="BU1850">
        <v>67</v>
      </c>
      <c r="BW1850">
        <v>60</v>
      </c>
      <c r="BX1850">
        <v>46</v>
      </c>
      <c r="BY1850">
        <v>15</v>
      </c>
      <c r="BZ1850">
        <v>11</v>
      </c>
      <c r="CA1850">
        <v>6</v>
      </c>
      <c r="CB1850">
        <v>15</v>
      </c>
      <c r="CC1850">
        <v>7</v>
      </c>
      <c r="CD1850" t="s">
        <v>9516</v>
      </c>
      <c r="CE1850" t="s">
        <v>9516</v>
      </c>
      <c r="CF1850" t="s">
        <v>9516</v>
      </c>
      <c r="CG1850" t="s">
        <v>9555</v>
      </c>
      <c r="CH1850" t="s">
        <v>9558</v>
      </c>
      <c r="CI1850" t="s">
        <v>9558</v>
      </c>
      <c r="CJ1850" t="s">
        <v>9558</v>
      </c>
      <c r="CK1850" t="s">
        <v>9555</v>
      </c>
      <c r="CL1850" t="s">
        <v>9498</v>
      </c>
      <c r="CM1850" t="s">
        <v>9498</v>
      </c>
      <c r="CN1850" t="s">
        <v>9498</v>
      </c>
      <c r="CO1850" t="s">
        <v>9487</v>
      </c>
      <c r="CP1850" t="s">
        <v>9487</v>
      </c>
      <c r="CQ1850" t="s">
        <v>9487</v>
      </c>
      <c r="CR1850" t="s">
        <v>9487</v>
      </c>
      <c r="CS1850" t="s">
        <v>9487</v>
      </c>
      <c r="CT1850" t="s">
        <v>9517</v>
      </c>
      <c r="CU1850" t="s">
        <v>9517</v>
      </c>
      <c r="CV1850" t="s">
        <v>9517</v>
      </c>
      <c r="CW1850" t="s">
        <v>9517</v>
      </c>
      <c r="CX1850" t="s">
        <v>9517</v>
      </c>
      <c r="CY1850" t="s">
        <v>9528</v>
      </c>
      <c r="CZ1850" t="s">
        <v>9509</v>
      </c>
      <c r="DA1850" t="s">
        <v>9509</v>
      </c>
      <c r="DB1850" t="s">
        <v>9509</v>
      </c>
      <c r="DC1850" t="s">
        <v>9528</v>
      </c>
      <c r="DD1850" t="s">
        <v>10166</v>
      </c>
      <c r="DE1850" t="s">
        <v>10685</v>
      </c>
      <c r="DF1850">
        <v>1</v>
      </c>
    </row>
    <row r="1851" spans="1:110" hidden="1" x14ac:dyDescent="0.25">
      <c r="A1851" s="1">
        <v>2368</v>
      </c>
      <c r="B1851">
        <v>240709</v>
      </c>
      <c r="C1851" s="2" t="s">
        <v>1926</v>
      </c>
      <c r="D1851" t="s">
        <v>3890</v>
      </c>
      <c r="E1851" t="s">
        <v>5854</v>
      </c>
      <c r="F1851">
        <v>22</v>
      </c>
      <c r="G1851" t="s">
        <v>7174</v>
      </c>
      <c r="H1851">
        <v>176</v>
      </c>
      <c r="I1851">
        <v>75</v>
      </c>
      <c r="J1851" t="s">
        <v>7662</v>
      </c>
      <c r="K1851" t="s">
        <v>7829</v>
      </c>
      <c r="L1851" t="s">
        <v>7948</v>
      </c>
      <c r="M1851">
        <v>1</v>
      </c>
      <c r="N1851">
        <v>72</v>
      </c>
      <c r="O1851">
        <v>82</v>
      </c>
      <c r="P1851">
        <v>4500000</v>
      </c>
      <c r="Q1851">
        <v>15000</v>
      </c>
      <c r="R1851" t="s">
        <v>8241</v>
      </c>
      <c r="S1851" t="s">
        <v>8248</v>
      </c>
      <c r="T1851">
        <v>1</v>
      </c>
      <c r="U1851">
        <v>4</v>
      </c>
      <c r="V1851">
        <v>3</v>
      </c>
      <c r="W1851" t="s">
        <v>8251</v>
      </c>
      <c r="X1851" t="s">
        <v>8266</v>
      </c>
      <c r="Y1851" t="s">
        <v>8362</v>
      </c>
      <c r="Z1851">
        <v>9000000</v>
      </c>
      <c r="AB1851" t="s">
        <v>7990</v>
      </c>
      <c r="AC1851">
        <v>34</v>
      </c>
      <c r="AE1851" t="s">
        <v>8944</v>
      </c>
      <c r="AF1851">
        <v>2022</v>
      </c>
      <c r="AI1851">
        <v>83</v>
      </c>
      <c r="AJ1851">
        <v>59</v>
      </c>
      <c r="AK1851">
        <v>68</v>
      </c>
      <c r="AL1851">
        <v>75</v>
      </c>
      <c r="AM1851">
        <v>65</v>
      </c>
      <c r="AN1851">
        <v>66</v>
      </c>
      <c r="AV1851">
        <v>65</v>
      </c>
      <c r="AW1851">
        <v>61</v>
      </c>
      <c r="AX1851">
        <v>51</v>
      </c>
      <c r="AY1851">
        <v>76</v>
      </c>
      <c r="AZ1851">
        <v>51</v>
      </c>
      <c r="BA1851">
        <v>75</v>
      </c>
      <c r="BB1851">
        <v>59</v>
      </c>
      <c r="BC1851">
        <v>45</v>
      </c>
      <c r="BD1851">
        <v>67</v>
      </c>
      <c r="BE1851">
        <v>73</v>
      </c>
      <c r="BF1851">
        <v>79</v>
      </c>
      <c r="BG1851">
        <v>86</v>
      </c>
      <c r="BH1851">
        <v>80</v>
      </c>
      <c r="BI1851">
        <v>70</v>
      </c>
      <c r="BJ1851">
        <v>87</v>
      </c>
      <c r="BK1851">
        <v>61</v>
      </c>
      <c r="BL1851">
        <v>76</v>
      </c>
      <c r="BM1851">
        <v>74</v>
      </c>
      <c r="BN1851">
        <v>59</v>
      </c>
      <c r="BO1851">
        <v>54</v>
      </c>
      <c r="BP1851">
        <v>73</v>
      </c>
      <c r="BQ1851">
        <v>73</v>
      </c>
      <c r="BR1851">
        <v>64</v>
      </c>
      <c r="BS1851">
        <v>66</v>
      </c>
      <c r="BT1851">
        <v>51</v>
      </c>
      <c r="BU1851">
        <v>61</v>
      </c>
      <c r="BW1851">
        <v>62</v>
      </c>
      <c r="BX1851">
        <v>64</v>
      </c>
      <c r="BY1851">
        <v>12</v>
      </c>
      <c r="BZ1851">
        <v>8</v>
      </c>
      <c r="CA1851">
        <v>7</v>
      </c>
      <c r="CB1851">
        <v>10</v>
      </c>
      <c r="CC1851">
        <v>9</v>
      </c>
      <c r="CD1851" t="s">
        <v>9455</v>
      </c>
      <c r="CE1851" t="s">
        <v>9455</v>
      </c>
      <c r="CF1851" t="s">
        <v>9455</v>
      </c>
      <c r="CG1851" t="s">
        <v>9555</v>
      </c>
      <c r="CH1851" t="s">
        <v>9561</v>
      </c>
      <c r="CI1851" t="s">
        <v>9561</v>
      </c>
      <c r="CJ1851" t="s">
        <v>9561</v>
      </c>
      <c r="CK1851" t="s">
        <v>9555</v>
      </c>
      <c r="CL1851" t="s">
        <v>9496</v>
      </c>
      <c r="CM1851" t="s">
        <v>9496</v>
      </c>
      <c r="CN1851" t="s">
        <v>9496</v>
      </c>
      <c r="CO1851" t="s">
        <v>9498</v>
      </c>
      <c r="CP1851" t="s">
        <v>9487</v>
      </c>
      <c r="CQ1851" t="s">
        <v>9487</v>
      </c>
      <c r="CR1851" t="s">
        <v>9487</v>
      </c>
      <c r="CS1851" t="s">
        <v>9498</v>
      </c>
      <c r="CT1851" t="s">
        <v>9496</v>
      </c>
      <c r="CU1851" t="s">
        <v>9487</v>
      </c>
      <c r="CV1851" t="s">
        <v>9487</v>
      </c>
      <c r="CW1851" t="s">
        <v>9487</v>
      </c>
      <c r="CX1851" t="s">
        <v>9496</v>
      </c>
      <c r="CY1851" t="s">
        <v>9487</v>
      </c>
      <c r="CZ1851" t="s">
        <v>9455</v>
      </c>
      <c r="DA1851" t="s">
        <v>9455</v>
      </c>
      <c r="DB1851" t="s">
        <v>9455</v>
      </c>
      <c r="DC1851" t="s">
        <v>9487</v>
      </c>
      <c r="DD1851" t="s">
        <v>10167</v>
      </c>
      <c r="DE1851" t="s">
        <v>10646</v>
      </c>
      <c r="DF1851">
        <v>1</v>
      </c>
    </row>
    <row r="1852" spans="1:110" x14ac:dyDescent="0.25">
      <c r="A1852" s="1">
        <v>865</v>
      </c>
      <c r="DD1852" t="s">
        <v>10335</v>
      </c>
      <c r="DE1852" t="s">
        <v>10674</v>
      </c>
      <c r="DF1852">
        <f>IF(E1852=DD1852,1,0)</f>
        <v>0</v>
      </c>
    </row>
    <row r="1853" spans="1:110" hidden="1" x14ac:dyDescent="0.25">
      <c r="A1853" s="1">
        <v>2378</v>
      </c>
      <c r="B1853">
        <v>222428</v>
      </c>
      <c r="C1853" s="2" t="s">
        <v>1928</v>
      </c>
      <c r="D1853" t="s">
        <v>3892</v>
      </c>
      <c r="E1853" t="s">
        <v>5856</v>
      </c>
      <c r="F1853">
        <v>23</v>
      </c>
      <c r="G1853" t="s">
        <v>7481</v>
      </c>
      <c r="H1853">
        <v>190</v>
      </c>
      <c r="I1853">
        <v>83</v>
      </c>
      <c r="J1853" t="s">
        <v>7680</v>
      </c>
      <c r="K1853" t="s">
        <v>7902</v>
      </c>
      <c r="L1853" t="s">
        <v>7954</v>
      </c>
      <c r="M1853">
        <v>1</v>
      </c>
      <c r="N1853">
        <v>72</v>
      </c>
      <c r="O1853">
        <v>81</v>
      </c>
      <c r="P1853">
        <v>4400000</v>
      </c>
      <c r="Q1853">
        <v>9000</v>
      </c>
      <c r="R1853" t="s">
        <v>7982</v>
      </c>
      <c r="S1853" t="s">
        <v>8248</v>
      </c>
      <c r="T1853">
        <v>1</v>
      </c>
      <c r="U1853">
        <v>2</v>
      </c>
      <c r="V1853">
        <v>2</v>
      </c>
      <c r="W1853" t="s">
        <v>8257</v>
      </c>
      <c r="X1853" t="s">
        <v>8268</v>
      </c>
      <c r="Y1853" t="s">
        <v>8362</v>
      </c>
      <c r="Z1853">
        <v>7500000</v>
      </c>
      <c r="AB1853" t="s">
        <v>8432</v>
      </c>
      <c r="AC1853">
        <v>6</v>
      </c>
      <c r="AE1853" t="s">
        <v>9015</v>
      </c>
      <c r="AF1853">
        <v>2021</v>
      </c>
      <c r="AI1853">
        <v>60</v>
      </c>
      <c r="AJ1853">
        <v>36</v>
      </c>
      <c r="AK1853">
        <v>51</v>
      </c>
      <c r="AL1853">
        <v>48</v>
      </c>
      <c r="AM1853">
        <v>73</v>
      </c>
      <c r="AN1853">
        <v>78</v>
      </c>
      <c r="AU1853" t="s">
        <v>9114</v>
      </c>
      <c r="AV1853">
        <v>29</v>
      </c>
      <c r="AW1853">
        <v>33</v>
      </c>
      <c r="AX1853">
        <v>75</v>
      </c>
      <c r="AY1853">
        <v>67</v>
      </c>
      <c r="AZ1853">
        <v>35</v>
      </c>
      <c r="BA1853">
        <v>38</v>
      </c>
      <c r="BB1853">
        <v>30</v>
      </c>
      <c r="BC1853">
        <v>37</v>
      </c>
      <c r="BD1853">
        <v>63</v>
      </c>
      <c r="BE1853">
        <v>60</v>
      </c>
      <c r="BF1853">
        <v>55</v>
      </c>
      <c r="BG1853">
        <v>64</v>
      </c>
      <c r="BH1853">
        <v>56</v>
      </c>
      <c r="BI1853">
        <v>69</v>
      </c>
      <c r="BJ1853">
        <v>39</v>
      </c>
      <c r="BK1853">
        <v>50</v>
      </c>
      <c r="BL1853">
        <v>63</v>
      </c>
      <c r="BM1853">
        <v>79</v>
      </c>
      <c r="BN1853">
        <v>81</v>
      </c>
      <c r="BO1853">
        <v>28</v>
      </c>
      <c r="BP1853">
        <v>73</v>
      </c>
      <c r="BQ1853">
        <v>73</v>
      </c>
      <c r="BR1853">
        <v>35</v>
      </c>
      <c r="BS1853">
        <v>47</v>
      </c>
      <c r="BT1853">
        <v>49</v>
      </c>
      <c r="BU1853">
        <v>59</v>
      </c>
      <c r="BW1853">
        <v>75</v>
      </c>
      <c r="BX1853">
        <v>71</v>
      </c>
      <c r="BY1853">
        <v>6</v>
      </c>
      <c r="BZ1853">
        <v>7</v>
      </c>
      <c r="CA1853">
        <v>6</v>
      </c>
      <c r="CB1853">
        <v>15</v>
      </c>
      <c r="CC1853">
        <v>8</v>
      </c>
      <c r="CD1853" t="s">
        <v>9512</v>
      </c>
      <c r="CE1853" t="s">
        <v>9512</v>
      </c>
      <c r="CF1853" t="s">
        <v>9512</v>
      </c>
      <c r="CG1853" t="s">
        <v>9625</v>
      </c>
      <c r="CH1853" t="s">
        <v>9622</v>
      </c>
      <c r="CI1853" t="s">
        <v>9622</v>
      </c>
      <c r="CJ1853" t="s">
        <v>9622</v>
      </c>
      <c r="CK1853" t="s">
        <v>9625</v>
      </c>
      <c r="CL1853" t="s">
        <v>9514</v>
      </c>
      <c r="CM1853" t="s">
        <v>9514</v>
      </c>
      <c r="CN1853" t="s">
        <v>9514</v>
      </c>
      <c r="CO1853" t="s">
        <v>9514</v>
      </c>
      <c r="CP1853" t="s">
        <v>9481</v>
      </c>
      <c r="CQ1853" t="s">
        <v>9481</v>
      </c>
      <c r="CR1853" t="s">
        <v>9481</v>
      </c>
      <c r="CS1853" t="s">
        <v>9514</v>
      </c>
      <c r="CT1853" t="s">
        <v>9518</v>
      </c>
      <c r="CU1853" t="s">
        <v>9501</v>
      </c>
      <c r="CV1853" t="s">
        <v>9501</v>
      </c>
      <c r="CW1853" t="s">
        <v>9501</v>
      </c>
      <c r="CX1853" t="s">
        <v>9518</v>
      </c>
      <c r="CY1853" t="s">
        <v>9455</v>
      </c>
      <c r="CZ1853" t="s">
        <v>9498</v>
      </c>
      <c r="DA1853" t="s">
        <v>9498</v>
      </c>
      <c r="DB1853" t="s">
        <v>9498</v>
      </c>
      <c r="DC1853" t="s">
        <v>9455</v>
      </c>
      <c r="DD1853" t="s">
        <v>10169</v>
      </c>
      <c r="DE1853" t="s">
        <v>10613</v>
      </c>
      <c r="DF1853">
        <v>1</v>
      </c>
    </row>
    <row r="1854" spans="1:110" hidden="1" x14ac:dyDescent="0.25">
      <c r="A1854" s="1">
        <v>2384</v>
      </c>
      <c r="B1854">
        <v>233943</v>
      </c>
      <c r="C1854" s="2" t="s">
        <v>1929</v>
      </c>
      <c r="D1854" t="s">
        <v>3893</v>
      </c>
      <c r="E1854" t="s">
        <v>5857</v>
      </c>
      <c r="F1854">
        <v>21</v>
      </c>
      <c r="G1854" t="s">
        <v>7557</v>
      </c>
      <c r="H1854">
        <v>178</v>
      </c>
      <c r="I1854">
        <v>70</v>
      </c>
      <c r="J1854" t="s">
        <v>7666</v>
      </c>
      <c r="K1854" t="s">
        <v>7794</v>
      </c>
      <c r="L1854" t="s">
        <v>7950</v>
      </c>
      <c r="M1854">
        <v>1</v>
      </c>
      <c r="N1854">
        <v>72</v>
      </c>
      <c r="O1854">
        <v>81</v>
      </c>
      <c r="P1854">
        <v>4500000</v>
      </c>
      <c r="Q1854">
        <v>9000</v>
      </c>
      <c r="R1854" t="s">
        <v>7988</v>
      </c>
      <c r="S1854" t="s">
        <v>8248</v>
      </c>
      <c r="T1854">
        <v>1</v>
      </c>
      <c r="U1854">
        <v>3</v>
      </c>
      <c r="V1854">
        <v>3</v>
      </c>
      <c r="W1854" t="s">
        <v>8250</v>
      </c>
      <c r="X1854" t="s">
        <v>8266</v>
      </c>
      <c r="Y1854" t="s">
        <v>8362</v>
      </c>
      <c r="Z1854">
        <v>9000000</v>
      </c>
      <c r="AB1854" t="s">
        <v>8431</v>
      </c>
      <c r="AC1854">
        <v>4</v>
      </c>
      <c r="AE1854" t="s">
        <v>8486</v>
      </c>
      <c r="AF1854">
        <v>2023</v>
      </c>
      <c r="AI1854">
        <v>75</v>
      </c>
      <c r="AJ1854">
        <v>58</v>
      </c>
      <c r="AK1854">
        <v>66</v>
      </c>
      <c r="AL1854">
        <v>72</v>
      </c>
      <c r="AM1854">
        <v>68</v>
      </c>
      <c r="AN1854">
        <v>76</v>
      </c>
      <c r="AV1854">
        <v>56</v>
      </c>
      <c r="AW1854">
        <v>53</v>
      </c>
      <c r="AX1854">
        <v>53</v>
      </c>
      <c r="AY1854">
        <v>74</v>
      </c>
      <c r="AZ1854">
        <v>50</v>
      </c>
      <c r="BA1854">
        <v>71</v>
      </c>
      <c r="BB1854">
        <v>63</v>
      </c>
      <c r="BC1854">
        <v>49</v>
      </c>
      <c r="BD1854">
        <v>67</v>
      </c>
      <c r="BE1854">
        <v>73</v>
      </c>
      <c r="BF1854">
        <v>73</v>
      </c>
      <c r="BG1854">
        <v>76</v>
      </c>
      <c r="BH1854">
        <v>73</v>
      </c>
      <c r="BI1854">
        <v>67</v>
      </c>
      <c r="BJ1854">
        <v>78</v>
      </c>
      <c r="BK1854">
        <v>65</v>
      </c>
      <c r="BL1854">
        <v>67</v>
      </c>
      <c r="BM1854">
        <v>77</v>
      </c>
      <c r="BN1854">
        <v>75</v>
      </c>
      <c r="BO1854">
        <v>62</v>
      </c>
      <c r="BP1854">
        <v>80</v>
      </c>
      <c r="BQ1854">
        <v>68</v>
      </c>
      <c r="BR1854">
        <v>58</v>
      </c>
      <c r="BS1854">
        <v>66</v>
      </c>
      <c r="BT1854">
        <v>57</v>
      </c>
      <c r="BU1854">
        <v>71</v>
      </c>
      <c r="BW1854">
        <v>72</v>
      </c>
      <c r="BX1854">
        <v>68</v>
      </c>
      <c r="BY1854">
        <v>12</v>
      </c>
      <c r="BZ1854">
        <v>10</v>
      </c>
      <c r="CA1854">
        <v>7</v>
      </c>
      <c r="CB1854">
        <v>6</v>
      </c>
      <c r="CC1854">
        <v>8</v>
      </c>
      <c r="CD1854" t="s">
        <v>9518</v>
      </c>
      <c r="CE1854" t="s">
        <v>9518</v>
      </c>
      <c r="CF1854" t="s">
        <v>9518</v>
      </c>
      <c r="CG1854" t="s">
        <v>9563</v>
      </c>
      <c r="CH1854" t="s">
        <v>9564</v>
      </c>
      <c r="CI1854" t="s">
        <v>9564</v>
      </c>
      <c r="CJ1854" t="s">
        <v>9564</v>
      </c>
      <c r="CK1854" t="s">
        <v>9563</v>
      </c>
      <c r="CL1854" t="s">
        <v>9500</v>
      </c>
      <c r="CM1854" t="s">
        <v>9500</v>
      </c>
      <c r="CN1854" t="s">
        <v>9500</v>
      </c>
      <c r="CO1854" t="s">
        <v>9500</v>
      </c>
      <c r="CP1854" t="s">
        <v>9501</v>
      </c>
      <c r="CQ1854" t="s">
        <v>9501</v>
      </c>
      <c r="CR1854" t="s">
        <v>9501</v>
      </c>
      <c r="CS1854" t="s">
        <v>9500</v>
      </c>
      <c r="CT1854" t="s">
        <v>9487</v>
      </c>
      <c r="CU1854" t="s">
        <v>9496</v>
      </c>
      <c r="CV1854" t="s">
        <v>9496</v>
      </c>
      <c r="CW1854" t="s">
        <v>9496</v>
      </c>
      <c r="CX1854" t="s">
        <v>9487</v>
      </c>
      <c r="CY1854" t="s">
        <v>9501</v>
      </c>
      <c r="CZ1854" t="s">
        <v>9501</v>
      </c>
      <c r="DA1854" t="s">
        <v>9501</v>
      </c>
      <c r="DB1854" t="s">
        <v>9501</v>
      </c>
      <c r="DC1854" t="s">
        <v>9501</v>
      </c>
      <c r="DD1854" t="s">
        <v>3893</v>
      </c>
      <c r="DE1854" t="s">
        <v>10613</v>
      </c>
      <c r="DF1854">
        <v>1</v>
      </c>
    </row>
    <row r="1855" spans="1:110" hidden="1" x14ac:dyDescent="0.25">
      <c r="A1855" s="1">
        <v>2392</v>
      </c>
      <c r="B1855">
        <v>240458</v>
      </c>
      <c r="C1855" s="2" t="s">
        <v>1930</v>
      </c>
      <c r="D1855" t="s">
        <v>3894</v>
      </c>
      <c r="E1855" t="s">
        <v>5858</v>
      </c>
      <c r="F1855">
        <v>22</v>
      </c>
      <c r="G1855" t="s">
        <v>7558</v>
      </c>
      <c r="H1855">
        <v>180</v>
      </c>
      <c r="I1855">
        <v>73</v>
      </c>
      <c r="J1855" t="s">
        <v>7720</v>
      </c>
      <c r="K1855" t="s">
        <v>7793</v>
      </c>
      <c r="L1855" t="s">
        <v>7947</v>
      </c>
      <c r="M1855">
        <v>1</v>
      </c>
      <c r="N1855">
        <v>72</v>
      </c>
      <c r="O1855">
        <v>81</v>
      </c>
      <c r="P1855">
        <v>4700000</v>
      </c>
      <c r="Q1855">
        <v>17000</v>
      </c>
      <c r="R1855" t="s">
        <v>7986</v>
      </c>
      <c r="S1855" t="s">
        <v>8248</v>
      </c>
      <c r="T1855">
        <v>1</v>
      </c>
      <c r="U1855">
        <v>3</v>
      </c>
      <c r="V1855">
        <v>3</v>
      </c>
      <c r="W1855" t="s">
        <v>8250</v>
      </c>
      <c r="X1855" t="s">
        <v>8266</v>
      </c>
      <c r="Y1855" t="s">
        <v>8362</v>
      </c>
      <c r="Z1855">
        <v>10800000</v>
      </c>
      <c r="AB1855" t="s">
        <v>8431</v>
      </c>
      <c r="AC1855">
        <v>16</v>
      </c>
      <c r="AE1855" t="s">
        <v>8476</v>
      </c>
      <c r="AF1855">
        <v>2024</v>
      </c>
      <c r="AI1855">
        <v>55</v>
      </c>
      <c r="AJ1855">
        <v>62</v>
      </c>
      <c r="AK1855">
        <v>69</v>
      </c>
      <c r="AL1855">
        <v>71</v>
      </c>
      <c r="AM1855">
        <v>66</v>
      </c>
      <c r="AN1855">
        <v>61</v>
      </c>
      <c r="AV1855">
        <v>60</v>
      </c>
      <c r="AW1855">
        <v>70</v>
      </c>
      <c r="AX1855">
        <v>50</v>
      </c>
      <c r="AY1855">
        <v>76</v>
      </c>
      <c r="AZ1855">
        <v>37</v>
      </c>
      <c r="BA1855">
        <v>71</v>
      </c>
      <c r="BB1855">
        <v>61</v>
      </c>
      <c r="BC1855">
        <v>59</v>
      </c>
      <c r="BD1855">
        <v>72</v>
      </c>
      <c r="BE1855">
        <v>74</v>
      </c>
      <c r="BF1855">
        <v>58</v>
      </c>
      <c r="BG1855">
        <v>53</v>
      </c>
      <c r="BH1855">
        <v>66</v>
      </c>
      <c r="BI1855">
        <v>68</v>
      </c>
      <c r="BJ1855">
        <v>66</v>
      </c>
      <c r="BK1855">
        <v>47</v>
      </c>
      <c r="BL1855">
        <v>61</v>
      </c>
      <c r="BM1855">
        <v>72</v>
      </c>
      <c r="BN1855">
        <v>58</v>
      </c>
      <c r="BO1855">
        <v>69</v>
      </c>
      <c r="BP1855">
        <v>53</v>
      </c>
      <c r="BQ1855">
        <v>63</v>
      </c>
      <c r="BR1855">
        <v>66</v>
      </c>
      <c r="BS1855">
        <v>70</v>
      </c>
      <c r="BT1855">
        <v>51</v>
      </c>
      <c r="BU1855">
        <v>68</v>
      </c>
      <c r="BW1855">
        <v>76</v>
      </c>
      <c r="BX1855">
        <v>62</v>
      </c>
      <c r="BY1855">
        <v>14</v>
      </c>
      <c r="BZ1855">
        <v>12</v>
      </c>
      <c r="CA1855">
        <v>11</v>
      </c>
      <c r="CB1855">
        <v>14</v>
      </c>
      <c r="CC1855">
        <v>14</v>
      </c>
      <c r="CD1855" t="s">
        <v>9517</v>
      </c>
      <c r="CE1855" t="s">
        <v>9517</v>
      </c>
      <c r="CF1855" t="s">
        <v>9517</v>
      </c>
      <c r="CG1855" t="s">
        <v>9591</v>
      </c>
      <c r="CH1855" t="s">
        <v>9591</v>
      </c>
      <c r="CI1855" t="s">
        <v>9591</v>
      </c>
      <c r="CJ1855" t="s">
        <v>9591</v>
      </c>
      <c r="CK1855" t="s">
        <v>9591</v>
      </c>
      <c r="CL1855" t="s">
        <v>9487</v>
      </c>
      <c r="CM1855" t="s">
        <v>9487</v>
      </c>
      <c r="CN1855" t="s">
        <v>9487</v>
      </c>
      <c r="CO1855" t="s">
        <v>9500</v>
      </c>
      <c r="CP1855" t="s">
        <v>9498</v>
      </c>
      <c r="CQ1855" t="s">
        <v>9498</v>
      </c>
      <c r="CR1855" t="s">
        <v>9498</v>
      </c>
      <c r="CS1855" t="s">
        <v>9500</v>
      </c>
      <c r="CT1855" t="s">
        <v>9484</v>
      </c>
      <c r="CU1855" t="s">
        <v>9501</v>
      </c>
      <c r="CV1855" t="s">
        <v>9501</v>
      </c>
      <c r="CW1855" t="s">
        <v>9501</v>
      </c>
      <c r="CX1855" t="s">
        <v>9484</v>
      </c>
      <c r="CY1855" t="s">
        <v>9516</v>
      </c>
      <c r="CZ1855" t="s">
        <v>9518</v>
      </c>
      <c r="DA1855" t="s">
        <v>9518</v>
      </c>
      <c r="DB1855" t="s">
        <v>9518</v>
      </c>
      <c r="DC1855" t="s">
        <v>9516</v>
      </c>
      <c r="DD1855" t="s">
        <v>3894</v>
      </c>
      <c r="DE1855" t="s">
        <v>10588</v>
      </c>
      <c r="DF1855">
        <v>1</v>
      </c>
    </row>
    <row r="1856" spans="1:110" x14ac:dyDescent="0.25">
      <c r="A1856" s="1">
        <v>866</v>
      </c>
      <c r="DD1856" t="s">
        <v>10336</v>
      </c>
      <c r="DE1856" t="s">
        <v>10587</v>
      </c>
      <c r="DF1856">
        <f>IF(E1856=DD1856,1,0)</f>
        <v>0</v>
      </c>
    </row>
    <row r="1857" spans="1:110" hidden="1" x14ac:dyDescent="0.25">
      <c r="A1857" s="1">
        <v>2411</v>
      </c>
      <c r="B1857">
        <v>256343</v>
      </c>
      <c r="C1857" s="2" t="s">
        <v>1932</v>
      </c>
      <c r="D1857" t="s">
        <v>3896</v>
      </c>
      <c r="E1857" t="s">
        <v>5860</v>
      </c>
      <c r="F1857">
        <v>22</v>
      </c>
      <c r="G1857" t="s">
        <v>7560</v>
      </c>
      <c r="H1857">
        <v>185</v>
      </c>
      <c r="I1857">
        <v>69</v>
      </c>
      <c r="J1857" t="s">
        <v>7702</v>
      </c>
      <c r="K1857" t="s">
        <v>7803</v>
      </c>
      <c r="L1857" t="s">
        <v>7951</v>
      </c>
      <c r="M1857">
        <v>1</v>
      </c>
      <c r="N1857">
        <v>72</v>
      </c>
      <c r="O1857">
        <v>80</v>
      </c>
      <c r="P1857">
        <v>4200000</v>
      </c>
      <c r="Q1857">
        <v>18000</v>
      </c>
      <c r="R1857" t="s">
        <v>7982</v>
      </c>
      <c r="S1857" t="s">
        <v>8248</v>
      </c>
      <c r="T1857">
        <v>1</v>
      </c>
      <c r="U1857">
        <v>3</v>
      </c>
      <c r="V1857">
        <v>2</v>
      </c>
      <c r="W1857" t="s">
        <v>8250</v>
      </c>
      <c r="X1857" t="s">
        <v>8268</v>
      </c>
      <c r="Y1857" t="s">
        <v>8362</v>
      </c>
      <c r="Z1857">
        <v>8800000</v>
      </c>
      <c r="AB1857" t="s">
        <v>8432</v>
      </c>
      <c r="AC1857">
        <v>3</v>
      </c>
      <c r="AE1857" t="s">
        <v>8474</v>
      </c>
      <c r="AF1857">
        <v>2025</v>
      </c>
      <c r="AI1857">
        <v>72</v>
      </c>
      <c r="AJ1857">
        <v>48</v>
      </c>
      <c r="AK1857">
        <v>62</v>
      </c>
      <c r="AL1857">
        <v>64</v>
      </c>
      <c r="AM1857">
        <v>73</v>
      </c>
      <c r="AN1857">
        <v>68</v>
      </c>
      <c r="AV1857">
        <v>59</v>
      </c>
      <c r="AW1857">
        <v>44</v>
      </c>
      <c r="AX1857">
        <v>72</v>
      </c>
      <c r="AY1857">
        <v>68</v>
      </c>
      <c r="AZ1857">
        <v>46</v>
      </c>
      <c r="BA1857">
        <v>62</v>
      </c>
      <c r="BB1857">
        <v>58</v>
      </c>
      <c r="BC1857">
        <v>43</v>
      </c>
      <c r="BD1857">
        <v>67</v>
      </c>
      <c r="BE1857">
        <v>64</v>
      </c>
      <c r="BF1857">
        <v>69</v>
      </c>
      <c r="BG1857">
        <v>74</v>
      </c>
      <c r="BH1857">
        <v>69</v>
      </c>
      <c r="BI1857">
        <v>70</v>
      </c>
      <c r="BJ1857">
        <v>63</v>
      </c>
      <c r="BK1857">
        <v>57</v>
      </c>
      <c r="BL1857">
        <v>75</v>
      </c>
      <c r="BM1857">
        <v>62</v>
      </c>
      <c r="BN1857">
        <v>69</v>
      </c>
      <c r="BO1857">
        <v>47</v>
      </c>
      <c r="BP1857">
        <v>70</v>
      </c>
      <c r="BQ1857">
        <v>75</v>
      </c>
      <c r="BR1857">
        <v>53</v>
      </c>
      <c r="BS1857">
        <v>56</v>
      </c>
      <c r="BT1857">
        <v>49</v>
      </c>
      <c r="BU1857">
        <v>71</v>
      </c>
      <c r="BW1857">
        <v>72</v>
      </c>
      <c r="BX1857">
        <v>71</v>
      </c>
      <c r="BY1857">
        <v>10</v>
      </c>
      <c r="BZ1857">
        <v>12</v>
      </c>
      <c r="CA1857">
        <v>10</v>
      </c>
      <c r="CB1857">
        <v>9</v>
      </c>
      <c r="CC1857">
        <v>14</v>
      </c>
      <c r="CD1857" t="s">
        <v>9490</v>
      </c>
      <c r="CE1857" t="s">
        <v>9490</v>
      </c>
      <c r="CF1857" t="s">
        <v>9490</v>
      </c>
      <c r="CG1857" t="s">
        <v>9628</v>
      </c>
      <c r="CH1857" t="s">
        <v>9606</v>
      </c>
      <c r="CI1857" t="s">
        <v>9606</v>
      </c>
      <c r="CJ1857" t="s">
        <v>9606</v>
      </c>
      <c r="CK1857" t="s">
        <v>9628</v>
      </c>
      <c r="CL1857" t="s">
        <v>9528</v>
      </c>
      <c r="CM1857" t="s">
        <v>9528</v>
      </c>
      <c r="CN1857" t="s">
        <v>9528</v>
      </c>
      <c r="CO1857" t="s">
        <v>9504</v>
      </c>
      <c r="CP1857" t="s">
        <v>9517</v>
      </c>
      <c r="CQ1857" t="s">
        <v>9517</v>
      </c>
      <c r="CR1857" t="s">
        <v>9517</v>
      </c>
      <c r="CS1857" t="s">
        <v>9504</v>
      </c>
      <c r="CT1857" t="s">
        <v>9500</v>
      </c>
      <c r="CU1857" t="s">
        <v>9501</v>
      </c>
      <c r="CV1857" t="s">
        <v>9501</v>
      </c>
      <c r="CW1857" t="s">
        <v>9501</v>
      </c>
      <c r="CX1857" t="s">
        <v>9500</v>
      </c>
      <c r="CY1857" t="s">
        <v>9501</v>
      </c>
      <c r="CZ1857" t="s">
        <v>9498</v>
      </c>
      <c r="DA1857" t="s">
        <v>9498</v>
      </c>
      <c r="DB1857" t="s">
        <v>9498</v>
      </c>
      <c r="DC1857" t="s">
        <v>9501</v>
      </c>
      <c r="DD1857" t="s">
        <v>3896</v>
      </c>
      <c r="DE1857" t="s">
        <v>10607</v>
      </c>
      <c r="DF1857">
        <v>1</v>
      </c>
    </row>
    <row r="1858" spans="1:110" hidden="1" x14ac:dyDescent="0.25">
      <c r="A1858" s="1">
        <v>2413</v>
      </c>
      <c r="B1858">
        <v>221860</v>
      </c>
      <c r="C1858" s="2" t="s">
        <v>1933</v>
      </c>
      <c r="D1858" t="s">
        <v>3897</v>
      </c>
      <c r="E1858" t="s">
        <v>5861</v>
      </c>
      <c r="F1858">
        <v>25</v>
      </c>
      <c r="G1858" t="s">
        <v>6660</v>
      </c>
      <c r="H1858">
        <v>171</v>
      </c>
      <c r="I1858">
        <v>67</v>
      </c>
      <c r="J1858" t="s">
        <v>7734</v>
      </c>
      <c r="K1858" t="s">
        <v>7817</v>
      </c>
      <c r="L1858" t="s">
        <v>7948</v>
      </c>
      <c r="M1858">
        <v>1</v>
      </c>
      <c r="N1858">
        <v>72</v>
      </c>
      <c r="O1858">
        <v>79</v>
      </c>
      <c r="P1858">
        <v>3900000</v>
      </c>
      <c r="Q1858">
        <v>17000</v>
      </c>
      <c r="R1858" t="s">
        <v>7988</v>
      </c>
      <c r="S1858" t="s">
        <v>8248</v>
      </c>
      <c r="T1858">
        <v>1</v>
      </c>
      <c r="U1858">
        <v>3</v>
      </c>
      <c r="V1858">
        <v>2</v>
      </c>
      <c r="W1858" t="s">
        <v>8256</v>
      </c>
      <c r="X1858" t="s">
        <v>8266</v>
      </c>
      <c r="Y1858" t="s">
        <v>8362</v>
      </c>
      <c r="Z1858">
        <v>7800000</v>
      </c>
      <c r="AB1858" t="s">
        <v>8431</v>
      </c>
      <c r="AC1858">
        <v>25</v>
      </c>
      <c r="AE1858" t="s">
        <v>8615</v>
      </c>
      <c r="AF1858">
        <v>2024</v>
      </c>
      <c r="AI1858">
        <v>63</v>
      </c>
      <c r="AJ1858">
        <v>46</v>
      </c>
      <c r="AK1858">
        <v>61</v>
      </c>
      <c r="AL1858">
        <v>66</v>
      </c>
      <c r="AM1858">
        <v>69</v>
      </c>
      <c r="AN1858">
        <v>74</v>
      </c>
      <c r="AV1858">
        <v>43</v>
      </c>
      <c r="AW1858">
        <v>41</v>
      </c>
      <c r="AX1858">
        <v>58</v>
      </c>
      <c r="AY1858">
        <v>74</v>
      </c>
      <c r="AZ1858">
        <v>37</v>
      </c>
      <c r="BA1858">
        <v>60</v>
      </c>
      <c r="BB1858">
        <v>48</v>
      </c>
      <c r="BC1858">
        <v>47</v>
      </c>
      <c r="BD1858">
        <v>69</v>
      </c>
      <c r="BE1858">
        <v>70</v>
      </c>
      <c r="BF1858">
        <v>64</v>
      </c>
      <c r="BG1858">
        <v>63</v>
      </c>
      <c r="BH1858">
        <v>72</v>
      </c>
      <c r="BI1858">
        <v>68</v>
      </c>
      <c r="BJ1858">
        <v>85</v>
      </c>
      <c r="BK1858">
        <v>61</v>
      </c>
      <c r="BL1858">
        <v>69</v>
      </c>
      <c r="BM1858">
        <v>77</v>
      </c>
      <c r="BN1858">
        <v>69</v>
      </c>
      <c r="BO1858">
        <v>42</v>
      </c>
      <c r="BP1858">
        <v>85</v>
      </c>
      <c r="BQ1858">
        <v>69</v>
      </c>
      <c r="BR1858">
        <v>55</v>
      </c>
      <c r="BS1858">
        <v>58</v>
      </c>
      <c r="BT1858">
        <v>49</v>
      </c>
      <c r="BU1858">
        <v>65</v>
      </c>
      <c r="BW1858">
        <v>73</v>
      </c>
      <c r="BX1858">
        <v>70</v>
      </c>
      <c r="BY1858">
        <v>9</v>
      </c>
      <c r="BZ1858">
        <v>10</v>
      </c>
      <c r="CA1858">
        <v>12</v>
      </c>
      <c r="CB1858">
        <v>12</v>
      </c>
      <c r="CC1858">
        <v>11</v>
      </c>
      <c r="CD1858" t="s">
        <v>9481</v>
      </c>
      <c r="CE1858" t="s">
        <v>9481</v>
      </c>
      <c r="CF1858" t="s">
        <v>9481</v>
      </c>
      <c r="CG1858" t="s">
        <v>9615</v>
      </c>
      <c r="CH1858" t="s">
        <v>9606</v>
      </c>
      <c r="CI1858" t="s">
        <v>9606</v>
      </c>
      <c r="CJ1858" t="s">
        <v>9606</v>
      </c>
      <c r="CK1858" t="s">
        <v>9615</v>
      </c>
      <c r="CL1858" t="s">
        <v>9504</v>
      </c>
      <c r="CM1858" t="s">
        <v>9504</v>
      </c>
      <c r="CN1858" t="s">
        <v>9504</v>
      </c>
      <c r="CO1858" t="s">
        <v>9504</v>
      </c>
      <c r="CP1858" t="s">
        <v>9455</v>
      </c>
      <c r="CQ1858" t="s">
        <v>9455</v>
      </c>
      <c r="CR1858" t="s">
        <v>9455</v>
      </c>
      <c r="CS1858" t="s">
        <v>9504</v>
      </c>
      <c r="CT1858" t="s">
        <v>9484</v>
      </c>
      <c r="CU1858" t="s">
        <v>9496</v>
      </c>
      <c r="CV1858" t="s">
        <v>9496</v>
      </c>
      <c r="CW1858" t="s">
        <v>9496</v>
      </c>
      <c r="CX1858" t="s">
        <v>9484</v>
      </c>
      <c r="CY1858" t="s">
        <v>9484</v>
      </c>
      <c r="CZ1858" t="s">
        <v>9487</v>
      </c>
      <c r="DA1858" t="s">
        <v>9487</v>
      </c>
      <c r="DB1858" t="s">
        <v>9487</v>
      </c>
      <c r="DC1858" t="s">
        <v>9484</v>
      </c>
      <c r="DD1858" t="s">
        <v>10171</v>
      </c>
      <c r="DE1858" t="s">
        <v>10636</v>
      </c>
      <c r="DF1858">
        <v>1</v>
      </c>
    </row>
    <row r="1859" spans="1:110" hidden="1" x14ac:dyDescent="0.25">
      <c r="A1859" s="1">
        <v>2415</v>
      </c>
      <c r="B1859">
        <v>223033</v>
      </c>
      <c r="C1859" s="2" t="s">
        <v>1934</v>
      </c>
      <c r="D1859" t="s">
        <v>3898</v>
      </c>
      <c r="E1859" t="s">
        <v>5862</v>
      </c>
      <c r="F1859">
        <v>23</v>
      </c>
      <c r="G1859" t="s">
        <v>7561</v>
      </c>
      <c r="H1859">
        <v>182</v>
      </c>
      <c r="I1859">
        <v>80</v>
      </c>
      <c r="J1859" t="s">
        <v>7720</v>
      </c>
      <c r="K1859" t="s">
        <v>7822</v>
      </c>
      <c r="L1859" t="s">
        <v>7948</v>
      </c>
      <c r="M1859">
        <v>1</v>
      </c>
      <c r="N1859">
        <v>72</v>
      </c>
      <c r="O1859">
        <v>79</v>
      </c>
      <c r="P1859">
        <v>3900000</v>
      </c>
      <c r="Q1859">
        <v>15000</v>
      </c>
      <c r="R1859" t="s">
        <v>7982</v>
      </c>
      <c r="S1859" t="s">
        <v>8248</v>
      </c>
      <c r="T1859">
        <v>1</v>
      </c>
      <c r="U1859">
        <v>3</v>
      </c>
      <c r="V1859">
        <v>2</v>
      </c>
      <c r="W1859" t="s">
        <v>8250</v>
      </c>
      <c r="X1859" t="s">
        <v>8266</v>
      </c>
      <c r="Y1859" t="s">
        <v>8361</v>
      </c>
      <c r="Z1859">
        <v>7800000</v>
      </c>
      <c r="AB1859" t="s">
        <v>8431</v>
      </c>
      <c r="AC1859">
        <v>22</v>
      </c>
      <c r="AE1859" t="s">
        <v>8616</v>
      </c>
      <c r="AF1859">
        <v>2023</v>
      </c>
      <c r="AI1859">
        <v>66</v>
      </c>
      <c r="AJ1859">
        <v>30</v>
      </c>
      <c r="AK1859">
        <v>53</v>
      </c>
      <c r="AL1859">
        <v>64</v>
      </c>
      <c r="AM1859">
        <v>73</v>
      </c>
      <c r="AN1859">
        <v>72</v>
      </c>
      <c r="AV1859">
        <v>30</v>
      </c>
      <c r="AW1859">
        <v>22</v>
      </c>
      <c r="AX1859">
        <v>72</v>
      </c>
      <c r="AY1859">
        <v>70</v>
      </c>
      <c r="AZ1859">
        <v>33</v>
      </c>
      <c r="BA1859">
        <v>59</v>
      </c>
      <c r="BB1859">
        <v>34</v>
      </c>
      <c r="BC1859">
        <v>33</v>
      </c>
      <c r="BD1859">
        <v>65</v>
      </c>
      <c r="BE1859">
        <v>68</v>
      </c>
      <c r="BF1859">
        <v>69</v>
      </c>
      <c r="BG1859">
        <v>63</v>
      </c>
      <c r="BH1859">
        <v>66</v>
      </c>
      <c r="BI1859">
        <v>68</v>
      </c>
      <c r="BJ1859">
        <v>72</v>
      </c>
      <c r="BK1859">
        <v>48</v>
      </c>
      <c r="BL1859">
        <v>81</v>
      </c>
      <c r="BM1859">
        <v>68</v>
      </c>
      <c r="BN1859">
        <v>73</v>
      </c>
      <c r="BO1859">
        <v>27</v>
      </c>
      <c r="BP1859">
        <v>73</v>
      </c>
      <c r="BQ1859">
        <v>73</v>
      </c>
      <c r="BR1859">
        <v>25</v>
      </c>
      <c r="BS1859">
        <v>45</v>
      </c>
      <c r="BT1859">
        <v>51</v>
      </c>
      <c r="BU1859">
        <v>63</v>
      </c>
      <c r="BW1859">
        <v>75</v>
      </c>
      <c r="BX1859">
        <v>70</v>
      </c>
      <c r="BY1859">
        <v>15</v>
      </c>
      <c r="BZ1859">
        <v>12</v>
      </c>
      <c r="CA1859">
        <v>11</v>
      </c>
      <c r="CB1859">
        <v>8</v>
      </c>
      <c r="CC1859">
        <v>8</v>
      </c>
      <c r="CD1859" t="s">
        <v>9544</v>
      </c>
      <c r="CE1859" t="s">
        <v>9544</v>
      </c>
      <c r="CF1859" t="s">
        <v>9544</v>
      </c>
      <c r="CG1859" t="s">
        <v>9604</v>
      </c>
      <c r="CH1859" t="s">
        <v>9604</v>
      </c>
      <c r="CI1859" t="s">
        <v>9604</v>
      </c>
      <c r="CJ1859" t="s">
        <v>9604</v>
      </c>
      <c r="CK1859" t="s">
        <v>9604</v>
      </c>
      <c r="CL1859" t="s">
        <v>9509</v>
      </c>
      <c r="CM1859" t="s">
        <v>9509</v>
      </c>
      <c r="CN1859" t="s">
        <v>9509</v>
      </c>
      <c r="CO1859" t="s">
        <v>9509</v>
      </c>
      <c r="CP1859" t="s">
        <v>9490</v>
      </c>
      <c r="CQ1859" t="s">
        <v>9490</v>
      </c>
      <c r="CR1859" t="s">
        <v>9490</v>
      </c>
      <c r="CS1859" t="s">
        <v>9509</v>
      </c>
      <c r="CT1859" t="s">
        <v>9516</v>
      </c>
      <c r="CU1859" t="s">
        <v>9487</v>
      </c>
      <c r="CV1859" t="s">
        <v>9487</v>
      </c>
      <c r="CW1859" t="s">
        <v>9487</v>
      </c>
      <c r="CX1859" t="s">
        <v>9516</v>
      </c>
      <c r="CY1859" t="s">
        <v>9484</v>
      </c>
      <c r="CZ1859" t="s">
        <v>9498</v>
      </c>
      <c r="DA1859" t="s">
        <v>9498</v>
      </c>
      <c r="DB1859" t="s">
        <v>9498</v>
      </c>
      <c r="DC1859" t="s">
        <v>9484</v>
      </c>
      <c r="DD1859" t="s">
        <v>3898</v>
      </c>
      <c r="DE1859" t="s">
        <v>10627</v>
      </c>
      <c r="DF1859">
        <v>1</v>
      </c>
    </row>
    <row r="1860" spans="1:110" hidden="1" x14ac:dyDescent="0.25">
      <c r="A1860" s="1">
        <v>2428</v>
      </c>
      <c r="B1860">
        <v>236466</v>
      </c>
      <c r="C1860" s="2" t="s">
        <v>1935</v>
      </c>
      <c r="D1860" t="s">
        <v>3899</v>
      </c>
      <c r="E1860" t="s">
        <v>5863</v>
      </c>
      <c r="F1860">
        <v>23</v>
      </c>
      <c r="G1860" t="s">
        <v>6715</v>
      </c>
      <c r="H1860">
        <v>179</v>
      </c>
      <c r="I1860">
        <v>70</v>
      </c>
      <c r="J1860" t="s">
        <v>7665</v>
      </c>
      <c r="K1860" t="s">
        <v>7830</v>
      </c>
      <c r="L1860" t="s">
        <v>7951</v>
      </c>
      <c r="M1860">
        <v>1</v>
      </c>
      <c r="N1860">
        <v>72</v>
      </c>
      <c r="O1860">
        <v>79</v>
      </c>
      <c r="P1860">
        <v>3900000</v>
      </c>
      <c r="Q1860">
        <v>21000</v>
      </c>
      <c r="R1860" t="s">
        <v>8030</v>
      </c>
      <c r="S1860" t="s">
        <v>8248</v>
      </c>
      <c r="T1860">
        <v>1</v>
      </c>
      <c r="U1860">
        <v>3</v>
      </c>
      <c r="V1860">
        <v>3</v>
      </c>
      <c r="W1860" t="s">
        <v>8250</v>
      </c>
      <c r="X1860" t="s">
        <v>8268</v>
      </c>
      <c r="Y1860" t="s">
        <v>8362</v>
      </c>
      <c r="Z1860">
        <v>8600000</v>
      </c>
      <c r="AB1860" t="s">
        <v>8077</v>
      </c>
      <c r="AC1860">
        <v>13</v>
      </c>
      <c r="AE1860" t="s">
        <v>8694</v>
      </c>
      <c r="AF1860">
        <v>2022</v>
      </c>
      <c r="AI1860">
        <v>65</v>
      </c>
      <c r="AJ1860">
        <v>50</v>
      </c>
      <c r="AK1860">
        <v>68</v>
      </c>
      <c r="AL1860">
        <v>69</v>
      </c>
      <c r="AM1860">
        <v>67</v>
      </c>
      <c r="AN1860">
        <v>67</v>
      </c>
      <c r="AU1860" t="s">
        <v>9248</v>
      </c>
      <c r="AV1860">
        <v>72</v>
      </c>
      <c r="AW1860">
        <v>45</v>
      </c>
      <c r="AX1860">
        <v>56</v>
      </c>
      <c r="AY1860">
        <v>73</v>
      </c>
      <c r="AZ1860">
        <v>43</v>
      </c>
      <c r="BA1860">
        <v>68</v>
      </c>
      <c r="BB1860">
        <v>75</v>
      </c>
      <c r="BC1860">
        <v>42</v>
      </c>
      <c r="BD1860">
        <v>71</v>
      </c>
      <c r="BE1860">
        <v>71</v>
      </c>
      <c r="BF1860">
        <v>63</v>
      </c>
      <c r="BG1860">
        <v>66</v>
      </c>
      <c r="BH1860">
        <v>65</v>
      </c>
      <c r="BI1860">
        <v>66</v>
      </c>
      <c r="BJ1860">
        <v>70</v>
      </c>
      <c r="BK1860">
        <v>58</v>
      </c>
      <c r="BL1860">
        <v>67</v>
      </c>
      <c r="BM1860">
        <v>73</v>
      </c>
      <c r="BN1860">
        <v>63</v>
      </c>
      <c r="BO1860">
        <v>52</v>
      </c>
      <c r="BP1860">
        <v>68</v>
      </c>
      <c r="BQ1860">
        <v>67</v>
      </c>
      <c r="BR1860">
        <v>65</v>
      </c>
      <c r="BS1860">
        <v>60</v>
      </c>
      <c r="BT1860">
        <v>48</v>
      </c>
      <c r="BU1860">
        <v>63</v>
      </c>
      <c r="BW1860">
        <v>70</v>
      </c>
      <c r="BX1860">
        <v>71</v>
      </c>
      <c r="BY1860">
        <v>15</v>
      </c>
      <c r="BZ1860">
        <v>9</v>
      </c>
      <c r="CA1860">
        <v>12</v>
      </c>
      <c r="CB1860">
        <v>15</v>
      </c>
      <c r="CC1860">
        <v>8</v>
      </c>
      <c r="CD1860" t="s">
        <v>9490</v>
      </c>
      <c r="CE1860" t="s">
        <v>9490</v>
      </c>
      <c r="CF1860" t="s">
        <v>9490</v>
      </c>
      <c r="CG1860" t="s">
        <v>9599</v>
      </c>
      <c r="CH1860" t="s">
        <v>9603</v>
      </c>
      <c r="CI1860" t="s">
        <v>9603</v>
      </c>
      <c r="CJ1860" t="s">
        <v>9603</v>
      </c>
      <c r="CK1860" t="s">
        <v>9599</v>
      </c>
      <c r="CL1860" t="s">
        <v>9516</v>
      </c>
      <c r="CM1860" t="s">
        <v>9516</v>
      </c>
      <c r="CN1860" t="s">
        <v>9516</v>
      </c>
      <c r="CO1860" t="s">
        <v>9484</v>
      </c>
      <c r="CP1860" t="s">
        <v>9500</v>
      </c>
      <c r="CQ1860" t="s">
        <v>9500</v>
      </c>
      <c r="CR1860" t="s">
        <v>9500</v>
      </c>
      <c r="CS1860" t="s">
        <v>9484</v>
      </c>
      <c r="CT1860" t="s">
        <v>9487</v>
      </c>
      <c r="CU1860" t="s">
        <v>9501</v>
      </c>
      <c r="CV1860" t="s">
        <v>9501</v>
      </c>
      <c r="CW1860" t="s">
        <v>9501</v>
      </c>
      <c r="CX1860" t="s">
        <v>9487</v>
      </c>
      <c r="CY1860" t="s">
        <v>9501</v>
      </c>
      <c r="CZ1860" t="s">
        <v>9484</v>
      </c>
      <c r="DA1860" t="s">
        <v>9484</v>
      </c>
      <c r="DB1860" t="s">
        <v>9484</v>
      </c>
      <c r="DC1860" t="s">
        <v>9501</v>
      </c>
      <c r="DD1860" t="s">
        <v>10172</v>
      </c>
      <c r="DE1860" t="s">
        <v>10588</v>
      </c>
      <c r="DF1860">
        <v>1</v>
      </c>
    </row>
    <row r="1861" spans="1:110" hidden="1" x14ac:dyDescent="0.25">
      <c r="A1861" s="1">
        <v>2433</v>
      </c>
      <c r="B1861">
        <v>243270</v>
      </c>
      <c r="C1861" s="2" t="s">
        <v>1936</v>
      </c>
      <c r="D1861" t="s">
        <v>3900</v>
      </c>
      <c r="E1861" t="s">
        <v>5864</v>
      </c>
      <c r="F1861">
        <v>23</v>
      </c>
      <c r="G1861" t="s">
        <v>7562</v>
      </c>
      <c r="H1861">
        <v>181</v>
      </c>
      <c r="I1861">
        <v>66</v>
      </c>
      <c r="J1861" t="s">
        <v>7677</v>
      </c>
      <c r="K1861" t="s">
        <v>7818</v>
      </c>
      <c r="L1861" t="s">
        <v>7951</v>
      </c>
      <c r="M1861">
        <v>1</v>
      </c>
      <c r="N1861">
        <v>72</v>
      </c>
      <c r="O1861">
        <v>79</v>
      </c>
      <c r="P1861">
        <v>4400000</v>
      </c>
      <c r="Q1861">
        <v>13000</v>
      </c>
      <c r="R1861" t="s">
        <v>8004</v>
      </c>
      <c r="S1861" t="s">
        <v>8249</v>
      </c>
      <c r="T1861">
        <v>1</v>
      </c>
      <c r="U1861">
        <v>5</v>
      </c>
      <c r="V1861">
        <v>3</v>
      </c>
      <c r="W1861" t="s">
        <v>8251</v>
      </c>
      <c r="X1861" t="s">
        <v>8268</v>
      </c>
      <c r="Y1861" t="s">
        <v>8362</v>
      </c>
      <c r="Z1861">
        <v>9700000</v>
      </c>
      <c r="AB1861" t="s">
        <v>8025</v>
      </c>
      <c r="AC1861">
        <v>29</v>
      </c>
      <c r="AE1861" t="s">
        <v>8555</v>
      </c>
      <c r="AF1861">
        <v>2024</v>
      </c>
      <c r="AI1861">
        <v>81</v>
      </c>
      <c r="AJ1861">
        <v>72</v>
      </c>
      <c r="AK1861">
        <v>61</v>
      </c>
      <c r="AL1861">
        <v>76</v>
      </c>
      <c r="AM1861">
        <v>30</v>
      </c>
      <c r="AN1861">
        <v>65</v>
      </c>
      <c r="AU1861" t="s">
        <v>9125</v>
      </c>
      <c r="AV1861">
        <v>61</v>
      </c>
      <c r="AW1861">
        <v>69</v>
      </c>
      <c r="AX1861">
        <v>61</v>
      </c>
      <c r="AY1861">
        <v>63</v>
      </c>
      <c r="AZ1861">
        <v>67</v>
      </c>
      <c r="BA1861">
        <v>76</v>
      </c>
      <c r="BB1861">
        <v>73</v>
      </c>
      <c r="BC1861">
        <v>70</v>
      </c>
      <c r="BD1861">
        <v>50</v>
      </c>
      <c r="BE1861">
        <v>76</v>
      </c>
      <c r="BF1861">
        <v>79</v>
      </c>
      <c r="BG1861">
        <v>82</v>
      </c>
      <c r="BH1861">
        <v>79</v>
      </c>
      <c r="BI1861">
        <v>73</v>
      </c>
      <c r="BJ1861">
        <v>75</v>
      </c>
      <c r="BK1861">
        <v>82</v>
      </c>
      <c r="BL1861">
        <v>56</v>
      </c>
      <c r="BM1861">
        <v>74</v>
      </c>
      <c r="BN1861">
        <v>63</v>
      </c>
      <c r="BO1861">
        <v>72</v>
      </c>
      <c r="BP1861">
        <v>59</v>
      </c>
      <c r="BQ1861">
        <v>22</v>
      </c>
      <c r="BR1861">
        <v>69</v>
      </c>
      <c r="BS1861">
        <v>61</v>
      </c>
      <c r="BT1861">
        <v>70</v>
      </c>
      <c r="BU1861">
        <v>70</v>
      </c>
      <c r="BW1861">
        <v>33</v>
      </c>
      <c r="BX1861">
        <v>28</v>
      </c>
      <c r="BY1861">
        <v>7</v>
      </c>
      <c r="BZ1861">
        <v>13</v>
      </c>
      <c r="CA1861">
        <v>8</v>
      </c>
      <c r="CB1861">
        <v>7</v>
      </c>
      <c r="CC1861">
        <v>8</v>
      </c>
      <c r="CD1861" t="s">
        <v>9498</v>
      </c>
      <c r="CE1861" t="s">
        <v>9498</v>
      </c>
      <c r="CF1861" t="s">
        <v>9498</v>
      </c>
      <c r="CG1861" t="s">
        <v>9552</v>
      </c>
      <c r="CH1861" t="s">
        <v>9552</v>
      </c>
      <c r="CI1861" t="s">
        <v>9552</v>
      </c>
      <c r="CJ1861" t="s">
        <v>9552</v>
      </c>
      <c r="CK1861" t="s">
        <v>9552</v>
      </c>
      <c r="CL1861" t="s">
        <v>9487</v>
      </c>
      <c r="CM1861" t="s">
        <v>9487</v>
      </c>
      <c r="CN1861" t="s">
        <v>9487</v>
      </c>
      <c r="CO1861" t="s">
        <v>9487</v>
      </c>
      <c r="CP1861" t="s">
        <v>9517</v>
      </c>
      <c r="CQ1861" t="s">
        <v>9517</v>
      </c>
      <c r="CR1861" t="s">
        <v>9517</v>
      </c>
      <c r="CS1861" t="s">
        <v>9487</v>
      </c>
      <c r="CT1861" t="s">
        <v>9515</v>
      </c>
      <c r="CU1861" t="s">
        <v>9531</v>
      </c>
      <c r="CV1861" t="s">
        <v>9531</v>
      </c>
      <c r="CW1861" t="s">
        <v>9531</v>
      </c>
      <c r="CX1861" t="s">
        <v>9515</v>
      </c>
      <c r="CY1861" t="s">
        <v>9514</v>
      </c>
      <c r="CZ1861" t="s">
        <v>9556</v>
      </c>
      <c r="DA1861" t="s">
        <v>9556</v>
      </c>
      <c r="DB1861" t="s">
        <v>9556</v>
      </c>
      <c r="DC1861" t="s">
        <v>9514</v>
      </c>
      <c r="DD1861" t="s">
        <v>3900</v>
      </c>
      <c r="DE1861" t="s">
        <v>10674</v>
      </c>
      <c r="DF1861">
        <v>1</v>
      </c>
    </row>
    <row r="1862" spans="1:110" x14ac:dyDescent="0.25">
      <c r="A1862" s="1">
        <v>867</v>
      </c>
      <c r="DD1862" t="s">
        <v>10337</v>
      </c>
      <c r="DE1862" t="s">
        <v>10671</v>
      </c>
      <c r="DF1862">
        <f>IF(E1862=DD1862,1,0)</f>
        <v>0</v>
      </c>
    </row>
    <row r="1863" spans="1:110" x14ac:dyDescent="0.25">
      <c r="A1863" s="1">
        <v>868</v>
      </c>
      <c r="DD1863" t="s">
        <v>10338</v>
      </c>
      <c r="DE1863" t="s">
        <v>10680</v>
      </c>
      <c r="DF1863">
        <f>IF(E1863=DD1863,1,0)</f>
        <v>0</v>
      </c>
    </row>
    <row r="1864" spans="1:110" hidden="1" x14ac:dyDescent="0.25">
      <c r="A1864" s="1">
        <v>2464</v>
      </c>
      <c r="B1864">
        <v>247832</v>
      </c>
      <c r="C1864" s="2" t="s">
        <v>1939</v>
      </c>
      <c r="D1864" t="s">
        <v>3902</v>
      </c>
      <c r="E1864" t="s">
        <v>5867</v>
      </c>
      <c r="F1864">
        <v>21</v>
      </c>
      <c r="G1864" t="s">
        <v>7563</v>
      </c>
      <c r="H1864">
        <v>176</v>
      </c>
      <c r="I1864">
        <v>69</v>
      </c>
      <c r="J1864" t="s">
        <v>7677</v>
      </c>
      <c r="K1864" t="s">
        <v>7795</v>
      </c>
      <c r="L1864" t="s">
        <v>7947</v>
      </c>
      <c r="M1864">
        <v>1</v>
      </c>
      <c r="N1864">
        <v>72</v>
      </c>
      <c r="O1864">
        <v>78</v>
      </c>
      <c r="P1864">
        <v>3800000</v>
      </c>
      <c r="Q1864">
        <v>15000</v>
      </c>
      <c r="R1864" t="s">
        <v>8059</v>
      </c>
      <c r="S1864" t="s">
        <v>8248</v>
      </c>
      <c r="T1864">
        <v>1</v>
      </c>
      <c r="U1864">
        <v>4</v>
      </c>
      <c r="V1864">
        <v>3</v>
      </c>
      <c r="W1864" t="s">
        <v>8251</v>
      </c>
      <c r="X1864" t="s">
        <v>8266</v>
      </c>
      <c r="Y1864" t="s">
        <v>8362</v>
      </c>
      <c r="Z1864">
        <v>8700000</v>
      </c>
      <c r="AB1864" t="s">
        <v>8431</v>
      </c>
      <c r="AC1864">
        <v>2</v>
      </c>
      <c r="AE1864" t="s">
        <v>8619</v>
      </c>
      <c r="AF1864">
        <v>2024</v>
      </c>
      <c r="AI1864">
        <v>82</v>
      </c>
      <c r="AJ1864">
        <v>46</v>
      </c>
      <c r="AK1864">
        <v>62</v>
      </c>
      <c r="AL1864">
        <v>73</v>
      </c>
      <c r="AM1864">
        <v>66</v>
      </c>
      <c r="AN1864">
        <v>66</v>
      </c>
      <c r="AV1864">
        <v>69</v>
      </c>
      <c r="AW1864">
        <v>40</v>
      </c>
      <c r="AX1864">
        <v>58</v>
      </c>
      <c r="AY1864">
        <v>67</v>
      </c>
      <c r="AZ1864">
        <v>47</v>
      </c>
      <c r="BA1864">
        <v>74</v>
      </c>
      <c r="BB1864">
        <v>71</v>
      </c>
      <c r="BC1864">
        <v>42</v>
      </c>
      <c r="BD1864">
        <v>53</v>
      </c>
      <c r="BE1864">
        <v>71</v>
      </c>
      <c r="BF1864">
        <v>79</v>
      </c>
      <c r="BG1864">
        <v>84</v>
      </c>
      <c r="BH1864">
        <v>77</v>
      </c>
      <c r="BI1864">
        <v>71</v>
      </c>
      <c r="BJ1864">
        <v>72</v>
      </c>
      <c r="BK1864">
        <v>52</v>
      </c>
      <c r="BL1864">
        <v>74</v>
      </c>
      <c r="BM1864">
        <v>71</v>
      </c>
      <c r="BN1864">
        <v>62</v>
      </c>
      <c r="BO1864">
        <v>51</v>
      </c>
      <c r="BP1864">
        <v>68</v>
      </c>
      <c r="BQ1864">
        <v>66</v>
      </c>
      <c r="BR1864">
        <v>64</v>
      </c>
      <c r="BS1864">
        <v>58</v>
      </c>
      <c r="BT1864">
        <v>46</v>
      </c>
      <c r="BU1864">
        <v>70</v>
      </c>
      <c r="BW1864">
        <v>67</v>
      </c>
      <c r="BX1864">
        <v>71</v>
      </c>
      <c r="BY1864">
        <v>10</v>
      </c>
      <c r="BZ1864">
        <v>15</v>
      </c>
      <c r="CA1864">
        <v>6</v>
      </c>
      <c r="CB1864">
        <v>6</v>
      </c>
      <c r="CC1864">
        <v>7</v>
      </c>
      <c r="CD1864" t="s">
        <v>9528</v>
      </c>
      <c r="CE1864" t="s">
        <v>9528</v>
      </c>
      <c r="CF1864" t="s">
        <v>9528</v>
      </c>
      <c r="CG1864" t="s">
        <v>9563</v>
      </c>
      <c r="CH1864" t="s">
        <v>9599</v>
      </c>
      <c r="CI1864" t="s">
        <v>9599</v>
      </c>
      <c r="CJ1864" t="s">
        <v>9599</v>
      </c>
      <c r="CK1864" t="s">
        <v>9563</v>
      </c>
      <c r="CL1864" t="s">
        <v>9516</v>
      </c>
      <c r="CM1864" t="s">
        <v>9516</v>
      </c>
      <c r="CN1864" t="s">
        <v>9516</v>
      </c>
      <c r="CO1864" t="s">
        <v>9500</v>
      </c>
      <c r="CP1864" t="s">
        <v>9518</v>
      </c>
      <c r="CQ1864" t="s">
        <v>9518</v>
      </c>
      <c r="CR1864" t="s">
        <v>9518</v>
      </c>
      <c r="CS1864" t="s">
        <v>9500</v>
      </c>
      <c r="CT1864" t="s">
        <v>9487</v>
      </c>
      <c r="CU1864" t="s">
        <v>9455</v>
      </c>
      <c r="CV1864" t="s">
        <v>9455</v>
      </c>
      <c r="CW1864" t="s">
        <v>9455</v>
      </c>
      <c r="CX1864" t="s">
        <v>9487</v>
      </c>
      <c r="CY1864" t="s">
        <v>9487</v>
      </c>
      <c r="CZ1864" t="s">
        <v>9484</v>
      </c>
      <c r="DA1864" t="s">
        <v>9484</v>
      </c>
      <c r="DB1864" t="s">
        <v>9484</v>
      </c>
      <c r="DC1864" t="s">
        <v>9487</v>
      </c>
      <c r="DD1864" t="s">
        <v>3902</v>
      </c>
      <c r="DE1864" t="s">
        <v>10541</v>
      </c>
      <c r="DF1864">
        <v>1</v>
      </c>
    </row>
    <row r="1865" spans="1:110" hidden="1" x14ac:dyDescent="0.25">
      <c r="A1865" s="1">
        <v>2468</v>
      </c>
      <c r="B1865">
        <v>215703</v>
      </c>
      <c r="C1865" s="2" t="s">
        <v>1940</v>
      </c>
      <c r="D1865" t="s">
        <v>3903</v>
      </c>
      <c r="E1865" t="s">
        <v>5868</v>
      </c>
      <c r="F1865">
        <v>24</v>
      </c>
      <c r="G1865" t="s">
        <v>7564</v>
      </c>
      <c r="H1865">
        <v>182</v>
      </c>
      <c r="I1865">
        <v>80</v>
      </c>
      <c r="J1865" t="s">
        <v>7702</v>
      </c>
      <c r="K1865" t="s">
        <v>7789</v>
      </c>
      <c r="L1865" t="s">
        <v>7950</v>
      </c>
      <c r="M1865">
        <v>1</v>
      </c>
      <c r="N1865">
        <v>72</v>
      </c>
      <c r="O1865">
        <v>77</v>
      </c>
      <c r="P1865">
        <v>3700000</v>
      </c>
      <c r="Q1865">
        <v>17000</v>
      </c>
      <c r="R1865" t="s">
        <v>7982</v>
      </c>
      <c r="S1865" t="s">
        <v>8248</v>
      </c>
      <c r="T1865">
        <v>1</v>
      </c>
      <c r="U1865">
        <v>3</v>
      </c>
      <c r="V1865">
        <v>3</v>
      </c>
      <c r="W1865" t="s">
        <v>8250</v>
      </c>
      <c r="X1865" t="s">
        <v>8266</v>
      </c>
      <c r="Y1865" t="s">
        <v>8362</v>
      </c>
      <c r="Z1865">
        <v>6600000</v>
      </c>
      <c r="AB1865" t="s">
        <v>8431</v>
      </c>
      <c r="AC1865">
        <v>2</v>
      </c>
      <c r="AE1865" t="s">
        <v>8627</v>
      </c>
      <c r="AF1865">
        <v>2023</v>
      </c>
      <c r="AI1865">
        <v>64</v>
      </c>
      <c r="AJ1865">
        <v>44</v>
      </c>
      <c r="AK1865">
        <v>59</v>
      </c>
      <c r="AL1865">
        <v>65</v>
      </c>
      <c r="AM1865">
        <v>73</v>
      </c>
      <c r="AN1865">
        <v>71</v>
      </c>
      <c r="AV1865">
        <v>43</v>
      </c>
      <c r="AW1865">
        <v>40</v>
      </c>
      <c r="AX1865">
        <v>71</v>
      </c>
      <c r="AY1865">
        <v>71</v>
      </c>
      <c r="AZ1865">
        <v>33</v>
      </c>
      <c r="BA1865">
        <v>64</v>
      </c>
      <c r="BB1865">
        <v>57</v>
      </c>
      <c r="BC1865">
        <v>46</v>
      </c>
      <c r="BD1865">
        <v>68</v>
      </c>
      <c r="BE1865">
        <v>71</v>
      </c>
      <c r="BF1865">
        <v>63</v>
      </c>
      <c r="BG1865">
        <v>65</v>
      </c>
      <c r="BH1865">
        <v>59</v>
      </c>
      <c r="BI1865">
        <v>65</v>
      </c>
      <c r="BJ1865">
        <v>59</v>
      </c>
      <c r="BK1865">
        <v>61</v>
      </c>
      <c r="BL1865">
        <v>61</v>
      </c>
      <c r="BM1865">
        <v>62</v>
      </c>
      <c r="BN1865">
        <v>75</v>
      </c>
      <c r="BO1865">
        <v>36</v>
      </c>
      <c r="BP1865">
        <v>75</v>
      </c>
      <c r="BQ1865">
        <v>73</v>
      </c>
      <c r="BR1865">
        <v>36</v>
      </c>
      <c r="BS1865">
        <v>51</v>
      </c>
      <c r="BT1865">
        <v>58</v>
      </c>
      <c r="BU1865">
        <v>66</v>
      </c>
      <c r="BW1865">
        <v>72</v>
      </c>
      <c r="BX1865">
        <v>74</v>
      </c>
      <c r="BY1865">
        <v>8</v>
      </c>
      <c r="BZ1865">
        <v>15</v>
      </c>
      <c r="CA1865">
        <v>16</v>
      </c>
      <c r="CB1865">
        <v>13</v>
      </c>
      <c r="CC1865">
        <v>12</v>
      </c>
      <c r="CD1865" t="s">
        <v>9474</v>
      </c>
      <c r="CE1865" t="s">
        <v>9474</v>
      </c>
      <c r="CF1865" t="s">
        <v>9474</v>
      </c>
      <c r="CG1865" t="s">
        <v>9597</v>
      </c>
      <c r="CH1865" t="s">
        <v>9597</v>
      </c>
      <c r="CI1865" t="s">
        <v>9597</v>
      </c>
      <c r="CJ1865" t="s">
        <v>9597</v>
      </c>
      <c r="CK1865" t="s">
        <v>9597</v>
      </c>
      <c r="CL1865" t="s">
        <v>9499</v>
      </c>
      <c r="CM1865" t="s">
        <v>9499</v>
      </c>
      <c r="CN1865" t="s">
        <v>9499</v>
      </c>
      <c r="CO1865" t="s">
        <v>9499</v>
      </c>
      <c r="CP1865" t="s">
        <v>9517</v>
      </c>
      <c r="CQ1865" t="s">
        <v>9517</v>
      </c>
      <c r="CR1865" t="s">
        <v>9517</v>
      </c>
      <c r="CS1865" t="s">
        <v>9499</v>
      </c>
      <c r="CT1865" t="s">
        <v>9455</v>
      </c>
      <c r="CU1865" t="s">
        <v>9487</v>
      </c>
      <c r="CV1865" t="s">
        <v>9487</v>
      </c>
      <c r="CW1865" t="s">
        <v>9487</v>
      </c>
      <c r="CX1865" t="s">
        <v>9455</v>
      </c>
      <c r="CY1865" t="s">
        <v>9484</v>
      </c>
      <c r="CZ1865" t="s">
        <v>9498</v>
      </c>
      <c r="DA1865" t="s">
        <v>9498</v>
      </c>
      <c r="DB1865" t="s">
        <v>9498</v>
      </c>
      <c r="DC1865" t="s">
        <v>9484</v>
      </c>
      <c r="DD1865" t="s">
        <v>10175</v>
      </c>
      <c r="DE1865" t="s">
        <v>10539</v>
      </c>
      <c r="DF1865">
        <v>1</v>
      </c>
    </row>
    <row r="1866" spans="1:110" hidden="1" x14ac:dyDescent="0.25">
      <c r="A1866" s="1">
        <v>2479</v>
      </c>
      <c r="B1866">
        <v>231591</v>
      </c>
      <c r="C1866" s="2" t="s">
        <v>1941</v>
      </c>
      <c r="D1866" t="s">
        <v>3904</v>
      </c>
      <c r="E1866" t="s">
        <v>5869</v>
      </c>
      <c r="F1866">
        <v>25</v>
      </c>
      <c r="G1866" t="s">
        <v>7565</v>
      </c>
      <c r="H1866">
        <v>172</v>
      </c>
      <c r="I1866">
        <v>70</v>
      </c>
      <c r="J1866" t="s">
        <v>7720</v>
      </c>
      <c r="K1866" t="s">
        <v>7843</v>
      </c>
      <c r="L1866" t="s">
        <v>7947</v>
      </c>
      <c r="M1866">
        <v>1</v>
      </c>
      <c r="N1866">
        <v>72</v>
      </c>
      <c r="O1866">
        <v>77</v>
      </c>
      <c r="P1866">
        <v>3600000</v>
      </c>
      <c r="Q1866">
        <v>15000</v>
      </c>
      <c r="R1866" t="s">
        <v>8039</v>
      </c>
      <c r="S1866" t="s">
        <v>8249</v>
      </c>
      <c r="T1866">
        <v>1</v>
      </c>
      <c r="U1866">
        <v>2</v>
      </c>
      <c r="V1866">
        <v>3</v>
      </c>
      <c r="W1866" t="s">
        <v>8251</v>
      </c>
      <c r="X1866" t="s">
        <v>8266</v>
      </c>
      <c r="Y1866" t="s">
        <v>8362</v>
      </c>
      <c r="Z1866">
        <v>8200000</v>
      </c>
      <c r="AB1866" t="s">
        <v>8431</v>
      </c>
      <c r="AC1866">
        <v>11</v>
      </c>
      <c r="AE1866" t="s">
        <v>8880</v>
      </c>
      <c r="AF1866">
        <v>2022</v>
      </c>
      <c r="AI1866">
        <v>78</v>
      </c>
      <c r="AJ1866">
        <v>53</v>
      </c>
      <c r="AK1866">
        <v>69</v>
      </c>
      <c r="AL1866">
        <v>69</v>
      </c>
      <c r="AM1866">
        <v>65</v>
      </c>
      <c r="AN1866">
        <v>64</v>
      </c>
      <c r="AU1866" t="s">
        <v>9174</v>
      </c>
      <c r="AV1866">
        <v>73</v>
      </c>
      <c r="AW1866">
        <v>50</v>
      </c>
      <c r="AX1866">
        <v>70</v>
      </c>
      <c r="AY1866">
        <v>76</v>
      </c>
      <c r="AZ1866">
        <v>49</v>
      </c>
      <c r="BA1866">
        <v>67</v>
      </c>
      <c r="BB1866">
        <v>68</v>
      </c>
      <c r="BC1866">
        <v>66</v>
      </c>
      <c r="BD1866">
        <v>68</v>
      </c>
      <c r="BE1866">
        <v>68</v>
      </c>
      <c r="BF1866">
        <v>79</v>
      </c>
      <c r="BG1866">
        <v>78</v>
      </c>
      <c r="BH1866">
        <v>78</v>
      </c>
      <c r="BI1866">
        <v>72</v>
      </c>
      <c r="BJ1866">
        <v>76</v>
      </c>
      <c r="BK1866">
        <v>61</v>
      </c>
      <c r="BL1866">
        <v>64</v>
      </c>
      <c r="BM1866">
        <v>76</v>
      </c>
      <c r="BN1866">
        <v>62</v>
      </c>
      <c r="BO1866">
        <v>53</v>
      </c>
      <c r="BP1866">
        <v>54</v>
      </c>
      <c r="BQ1866">
        <v>67</v>
      </c>
      <c r="BR1866">
        <v>58</v>
      </c>
      <c r="BS1866">
        <v>56</v>
      </c>
      <c r="BT1866">
        <v>48</v>
      </c>
      <c r="BU1866">
        <v>67</v>
      </c>
      <c r="BW1866">
        <v>65</v>
      </c>
      <c r="BX1866">
        <v>67</v>
      </c>
      <c r="BY1866">
        <v>14</v>
      </c>
      <c r="BZ1866">
        <v>14</v>
      </c>
      <c r="CA1866">
        <v>10</v>
      </c>
      <c r="CB1866">
        <v>6</v>
      </c>
      <c r="CC1866">
        <v>8</v>
      </c>
      <c r="CD1866" t="s">
        <v>9517</v>
      </c>
      <c r="CE1866" t="s">
        <v>9517</v>
      </c>
      <c r="CF1866" t="s">
        <v>9517</v>
      </c>
      <c r="CG1866" t="s">
        <v>9563</v>
      </c>
      <c r="CH1866" t="s">
        <v>9599</v>
      </c>
      <c r="CI1866" t="s">
        <v>9599</v>
      </c>
      <c r="CJ1866" t="s">
        <v>9599</v>
      </c>
      <c r="CK1866" t="s">
        <v>9563</v>
      </c>
      <c r="CL1866" t="s">
        <v>9455</v>
      </c>
      <c r="CM1866" t="s">
        <v>9455</v>
      </c>
      <c r="CN1866" t="s">
        <v>9455</v>
      </c>
      <c r="CO1866" t="s">
        <v>9501</v>
      </c>
      <c r="CP1866" t="s">
        <v>9484</v>
      </c>
      <c r="CQ1866" t="s">
        <v>9484</v>
      </c>
      <c r="CR1866" t="s">
        <v>9484</v>
      </c>
      <c r="CS1866" t="s">
        <v>9501</v>
      </c>
      <c r="CT1866" t="s">
        <v>9487</v>
      </c>
      <c r="CU1866" t="s">
        <v>9484</v>
      </c>
      <c r="CV1866" t="s">
        <v>9484</v>
      </c>
      <c r="CW1866" t="s">
        <v>9484</v>
      </c>
      <c r="CX1866" t="s">
        <v>9487</v>
      </c>
      <c r="CY1866" t="s">
        <v>9487</v>
      </c>
      <c r="CZ1866" t="s">
        <v>9516</v>
      </c>
      <c r="DA1866" t="s">
        <v>9516</v>
      </c>
      <c r="DB1866" t="s">
        <v>9516</v>
      </c>
      <c r="DC1866" t="s">
        <v>9487</v>
      </c>
      <c r="DD1866" t="s">
        <v>3904</v>
      </c>
      <c r="DE1866" t="s">
        <v>10557</v>
      </c>
      <c r="DF1866">
        <v>1</v>
      </c>
    </row>
    <row r="1867" spans="1:110" x14ac:dyDescent="0.25">
      <c r="A1867" s="1">
        <v>869</v>
      </c>
      <c r="DD1867" t="s">
        <v>10339</v>
      </c>
      <c r="DE1867" t="s">
        <v>10667</v>
      </c>
      <c r="DF1867">
        <f>IF(E1867=DD1867,1,0)</f>
        <v>0</v>
      </c>
    </row>
    <row r="1868" spans="1:110" x14ac:dyDescent="0.25">
      <c r="A1868" s="1">
        <v>870</v>
      </c>
      <c r="DD1868" t="s">
        <v>10340</v>
      </c>
      <c r="DE1868" t="s">
        <v>10539</v>
      </c>
      <c r="DF1868">
        <f>IF(E1868=DD1868,1,0)</f>
        <v>0</v>
      </c>
    </row>
    <row r="1869" spans="1:110" hidden="1" x14ac:dyDescent="0.25">
      <c r="A1869" s="1">
        <v>2510</v>
      </c>
      <c r="B1869">
        <v>202501</v>
      </c>
      <c r="C1869" s="2" t="s">
        <v>1943</v>
      </c>
      <c r="D1869" t="s">
        <v>3906</v>
      </c>
      <c r="E1869" t="s">
        <v>5871</v>
      </c>
      <c r="F1869">
        <v>26</v>
      </c>
      <c r="G1869" t="s">
        <v>7134</v>
      </c>
      <c r="H1869">
        <v>176</v>
      </c>
      <c r="I1869">
        <v>67</v>
      </c>
      <c r="J1869" t="s">
        <v>7720</v>
      </c>
      <c r="K1869" t="s">
        <v>7846</v>
      </c>
      <c r="L1869" t="s">
        <v>7947</v>
      </c>
      <c r="M1869">
        <v>1</v>
      </c>
      <c r="N1869">
        <v>72</v>
      </c>
      <c r="O1869">
        <v>75</v>
      </c>
      <c r="P1869">
        <v>3400000</v>
      </c>
      <c r="Q1869">
        <v>15000</v>
      </c>
      <c r="R1869" t="s">
        <v>8040</v>
      </c>
      <c r="S1869" t="s">
        <v>8249</v>
      </c>
      <c r="T1869">
        <v>1</v>
      </c>
      <c r="U1869">
        <v>2</v>
      </c>
      <c r="V1869">
        <v>2</v>
      </c>
      <c r="W1869" t="s">
        <v>8251</v>
      </c>
      <c r="X1869" t="s">
        <v>8266</v>
      </c>
      <c r="Y1869" t="s">
        <v>8361</v>
      </c>
      <c r="Z1869">
        <v>7400000</v>
      </c>
      <c r="AB1869" t="s">
        <v>8431</v>
      </c>
      <c r="AC1869">
        <v>17</v>
      </c>
      <c r="AE1869" t="s">
        <v>8565</v>
      </c>
      <c r="AF1869">
        <v>2023</v>
      </c>
      <c r="AI1869">
        <v>69</v>
      </c>
      <c r="AJ1869">
        <v>45</v>
      </c>
      <c r="AK1869">
        <v>64</v>
      </c>
      <c r="AL1869">
        <v>63</v>
      </c>
      <c r="AM1869">
        <v>67</v>
      </c>
      <c r="AN1869">
        <v>74</v>
      </c>
      <c r="AV1869">
        <v>73</v>
      </c>
      <c r="AW1869">
        <v>35</v>
      </c>
      <c r="AX1869">
        <v>69</v>
      </c>
      <c r="AY1869">
        <v>72</v>
      </c>
      <c r="AZ1869">
        <v>43</v>
      </c>
      <c r="BA1869">
        <v>61</v>
      </c>
      <c r="BB1869">
        <v>59</v>
      </c>
      <c r="BC1869">
        <v>58</v>
      </c>
      <c r="BD1869">
        <v>61</v>
      </c>
      <c r="BE1869">
        <v>61</v>
      </c>
      <c r="BF1869">
        <v>70</v>
      </c>
      <c r="BG1869">
        <v>69</v>
      </c>
      <c r="BH1869">
        <v>72</v>
      </c>
      <c r="BI1869">
        <v>67</v>
      </c>
      <c r="BJ1869">
        <v>78</v>
      </c>
      <c r="BK1869">
        <v>61</v>
      </c>
      <c r="BL1869">
        <v>75</v>
      </c>
      <c r="BM1869">
        <v>85</v>
      </c>
      <c r="BN1869">
        <v>70</v>
      </c>
      <c r="BO1869">
        <v>46</v>
      </c>
      <c r="BP1869">
        <v>72</v>
      </c>
      <c r="BQ1869">
        <v>69</v>
      </c>
      <c r="BR1869">
        <v>55</v>
      </c>
      <c r="BS1869">
        <v>48</v>
      </c>
      <c r="BT1869">
        <v>55</v>
      </c>
      <c r="BU1869">
        <v>67</v>
      </c>
      <c r="BW1869">
        <v>70</v>
      </c>
      <c r="BX1869">
        <v>70</v>
      </c>
      <c r="BY1869">
        <v>10</v>
      </c>
      <c r="BZ1869">
        <v>9</v>
      </c>
      <c r="CA1869">
        <v>16</v>
      </c>
      <c r="CB1869">
        <v>8</v>
      </c>
      <c r="CC1869">
        <v>9</v>
      </c>
      <c r="CD1869" t="s">
        <v>9481</v>
      </c>
      <c r="CE1869" t="s">
        <v>9481</v>
      </c>
      <c r="CF1869" t="s">
        <v>9481</v>
      </c>
      <c r="CG1869" t="s">
        <v>9606</v>
      </c>
      <c r="CH1869" t="s">
        <v>9607</v>
      </c>
      <c r="CI1869" t="s">
        <v>9607</v>
      </c>
      <c r="CJ1869" t="s">
        <v>9607</v>
      </c>
      <c r="CK1869" t="s">
        <v>9606</v>
      </c>
      <c r="CL1869" t="s">
        <v>9499</v>
      </c>
      <c r="CM1869" t="s">
        <v>9499</v>
      </c>
      <c r="CN1869" t="s">
        <v>9499</v>
      </c>
      <c r="CO1869" t="s">
        <v>9517</v>
      </c>
      <c r="CP1869" t="s">
        <v>9504</v>
      </c>
      <c r="CQ1869" t="s">
        <v>9504</v>
      </c>
      <c r="CR1869" t="s">
        <v>9504</v>
      </c>
      <c r="CS1869" t="s">
        <v>9517</v>
      </c>
      <c r="CT1869" t="s">
        <v>9487</v>
      </c>
      <c r="CU1869" t="s">
        <v>9500</v>
      </c>
      <c r="CV1869" t="s">
        <v>9500</v>
      </c>
      <c r="CW1869" t="s">
        <v>9500</v>
      </c>
      <c r="CX1869" t="s">
        <v>9487</v>
      </c>
      <c r="CY1869" t="s">
        <v>9487</v>
      </c>
      <c r="CZ1869" t="s">
        <v>9501</v>
      </c>
      <c r="DA1869" t="s">
        <v>9501</v>
      </c>
      <c r="DB1869" t="s">
        <v>9501</v>
      </c>
      <c r="DC1869" t="s">
        <v>9487</v>
      </c>
      <c r="DD1869" t="s">
        <v>3906</v>
      </c>
      <c r="DE1869" t="s">
        <v>10621</v>
      </c>
      <c r="DF1869">
        <v>1</v>
      </c>
    </row>
    <row r="1870" spans="1:110" hidden="1" x14ac:dyDescent="0.25">
      <c r="A1870" s="1">
        <v>2517</v>
      </c>
      <c r="B1870">
        <v>212888</v>
      </c>
      <c r="C1870" s="2" t="s">
        <v>1944</v>
      </c>
      <c r="D1870" t="s">
        <v>3907</v>
      </c>
      <c r="E1870" t="s">
        <v>5872</v>
      </c>
      <c r="F1870">
        <v>26</v>
      </c>
      <c r="G1870" t="s">
        <v>7567</v>
      </c>
      <c r="H1870">
        <v>188</v>
      </c>
      <c r="I1870">
        <v>77</v>
      </c>
      <c r="J1870" t="s">
        <v>7730</v>
      </c>
      <c r="K1870" t="s">
        <v>7905</v>
      </c>
      <c r="L1870" t="s">
        <v>7967</v>
      </c>
      <c r="M1870">
        <v>1</v>
      </c>
      <c r="N1870">
        <v>72</v>
      </c>
      <c r="O1870">
        <v>75</v>
      </c>
      <c r="P1870">
        <v>3400000</v>
      </c>
      <c r="Q1870">
        <v>28000</v>
      </c>
      <c r="R1870" t="s">
        <v>8074</v>
      </c>
      <c r="S1870" t="s">
        <v>8248</v>
      </c>
      <c r="T1870">
        <v>1</v>
      </c>
      <c r="U1870">
        <v>3</v>
      </c>
      <c r="V1870">
        <v>2</v>
      </c>
      <c r="W1870" t="s">
        <v>8256</v>
      </c>
      <c r="X1870" t="s">
        <v>8266</v>
      </c>
      <c r="Y1870" t="s">
        <v>8361</v>
      </c>
      <c r="Z1870">
        <v>5700000</v>
      </c>
      <c r="AB1870" t="s">
        <v>8427</v>
      </c>
      <c r="AC1870">
        <v>3</v>
      </c>
      <c r="AE1870" t="s">
        <v>9017</v>
      </c>
      <c r="AF1870">
        <v>2022</v>
      </c>
      <c r="AG1870" t="s">
        <v>8431</v>
      </c>
      <c r="AH1870">
        <v>16</v>
      </c>
      <c r="AI1870">
        <v>63</v>
      </c>
      <c r="AJ1870">
        <v>31</v>
      </c>
      <c r="AK1870">
        <v>51</v>
      </c>
      <c r="AL1870">
        <v>61</v>
      </c>
      <c r="AM1870">
        <v>71</v>
      </c>
      <c r="AN1870">
        <v>78</v>
      </c>
      <c r="AV1870">
        <v>28</v>
      </c>
      <c r="AW1870">
        <v>31</v>
      </c>
      <c r="AX1870">
        <v>72</v>
      </c>
      <c r="AY1870">
        <v>68</v>
      </c>
      <c r="AZ1870">
        <v>25</v>
      </c>
      <c r="BA1870">
        <v>60</v>
      </c>
      <c r="BB1870">
        <v>25</v>
      </c>
      <c r="BC1870">
        <v>22</v>
      </c>
      <c r="BD1870">
        <v>65</v>
      </c>
      <c r="BE1870">
        <v>65</v>
      </c>
      <c r="BF1870">
        <v>60</v>
      </c>
      <c r="BG1870">
        <v>65</v>
      </c>
      <c r="BH1870">
        <v>58</v>
      </c>
      <c r="BI1870">
        <v>63</v>
      </c>
      <c r="BJ1870">
        <v>57</v>
      </c>
      <c r="BK1870">
        <v>42</v>
      </c>
      <c r="BL1870">
        <v>76</v>
      </c>
      <c r="BM1870">
        <v>73</v>
      </c>
      <c r="BN1870">
        <v>80</v>
      </c>
      <c r="BO1870">
        <v>18</v>
      </c>
      <c r="BP1870">
        <v>81</v>
      </c>
      <c r="BQ1870">
        <v>72</v>
      </c>
      <c r="BR1870">
        <v>30</v>
      </c>
      <c r="BS1870">
        <v>48</v>
      </c>
      <c r="BT1870">
        <v>36</v>
      </c>
      <c r="BU1870">
        <v>60</v>
      </c>
      <c r="BW1870">
        <v>71</v>
      </c>
      <c r="BX1870">
        <v>69</v>
      </c>
      <c r="BY1870">
        <v>6</v>
      </c>
      <c r="BZ1870">
        <v>10</v>
      </c>
      <c r="CA1870">
        <v>6</v>
      </c>
      <c r="CB1870">
        <v>7</v>
      </c>
      <c r="CC1870">
        <v>11</v>
      </c>
      <c r="CD1870" t="s">
        <v>9514</v>
      </c>
      <c r="CE1870" t="s">
        <v>9514</v>
      </c>
      <c r="CF1870" t="s">
        <v>9514</v>
      </c>
      <c r="CG1870" t="s">
        <v>9617</v>
      </c>
      <c r="CH1870" t="s">
        <v>9604</v>
      </c>
      <c r="CI1870" t="s">
        <v>9604</v>
      </c>
      <c r="CJ1870" t="s">
        <v>9604</v>
      </c>
      <c r="CK1870" t="s">
        <v>9617</v>
      </c>
      <c r="CL1870" t="s">
        <v>9515</v>
      </c>
      <c r="CM1870" t="s">
        <v>9515</v>
      </c>
      <c r="CN1870" t="s">
        <v>9515</v>
      </c>
      <c r="CO1870" t="s">
        <v>9509</v>
      </c>
      <c r="CP1870" t="s">
        <v>9499</v>
      </c>
      <c r="CQ1870" t="s">
        <v>9499</v>
      </c>
      <c r="CR1870" t="s">
        <v>9499</v>
      </c>
      <c r="CS1870" t="s">
        <v>9509</v>
      </c>
      <c r="CT1870" t="s">
        <v>9517</v>
      </c>
      <c r="CU1870" t="s">
        <v>9501</v>
      </c>
      <c r="CV1870" t="s">
        <v>9501</v>
      </c>
      <c r="CW1870" t="s">
        <v>9501</v>
      </c>
      <c r="CX1870" t="s">
        <v>9517</v>
      </c>
      <c r="CY1870" t="s">
        <v>9516</v>
      </c>
      <c r="CZ1870" t="s">
        <v>9498</v>
      </c>
      <c r="DA1870" t="s">
        <v>9498</v>
      </c>
      <c r="DB1870" t="s">
        <v>9498</v>
      </c>
      <c r="DC1870" t="s">
        <v>9516</v>
      </c>
      <c r="DD1870" t="s">
        <v>10176</v>
      </c>
      <c r="DE1870" t="s">
        <v>10594</v>
      </c>
      <c r="DF1870">
        <v>1</v>
      </c>
    </row>
    <row r="1871" spans="1:110" hidden="1" x14ac:dyDescent="0.25">
      <c r="A1871" s="1">
        <v>2520</v>
      </c>
      <c r="B1871">
        <v>214302</v>
      </c>
      <c r="C1871" s="2" t="s">
        <v>1945</v>
      </c>
      <c r="D1871" t="s">
        <v>3908</v>
      </c>
      <c r="E1871" t="s">
        <v>5873</v>
      </c>
      <c r="F1871">
        <v>26</v>
      </c>
      <c r="G1871" t="s">
        <v>7568</v>
      </c>
      <c r="H1871">
        <v>171</v>
      </c>
      <c r="I1871">
        <v>64</v>
      </c>
      <c r="J1871" t="s">
        <v>7732</v>
      </c>
      <c r="K1871" t="s">
        <v>7906</v>
      </c>
      <c r="L1871" t="s">
        <v>7967</v>
      </c>
      <c r="M1871">
        <v>1</v>
      </c>
      <c r="N1871">
        <v>72</v>
      </c>
      <c r="O1871">
        <v>75</v>
      </c>
      <c r="P1871">
        <v>3800000</v>
      </c>
      <c r="Q1871">
        <v>11000</v>
      </c>
      <c r="R1871" t="s">
        <v>8104</v>
      </c>
      <c r="S1871" t="s">
        <v>8248</v>
      </c>
      <c r="T1871">
        <v>1</v>
      </c>
      <c r="U1871">
        <v>3</v>
      </c>
      <c r="V1871">
        <v>3</v>
      </c>
      <c r="W1871" t="s">
        <v>8250</v>
      </c>
      <c r="X1871" t="s">
        <v>8268</v>
      </c>
      <c r="Y1871" t="s">
        <v>8362</v>
      </c>
      <c r="Z1871">
        <v>6600000</v>
      </c>
      <c r="AB1871" t="s">
        <v>8428</v>
      </c>
      <c r="AC1871">
        <v>23</v>
      </c>
      <c r="AE1871" t="s">
        <v>8734</v>
      </c>
      <c r="AF1871">
        <v>2023</v>
      </c>
      <c r="AG1871" t="s">
        <v>8431</v>
      </c>
      <c r="AH1871">
        <v>16</v>
      </c>
      <c r="AI1871">
        <v>68</v>
      </c>
      <c r="AJ1871">
        <v>67</v>
      </c>
      <c r="AK1871">
        <v>69</v>
      </c>
      <c r="AL1871">
        <v>72</v>
      </c>
      <c r="AM1871">
        <v>68</v>
      </c>
      <c r="AN1871">
        <v>71</v>
      </c>
      <c r="AU1871" t="s">
        <v>9387</v>
      </c>
      <c r="AV1871">
        <v>65</v>
      </c>
      <c r="AW1871">
        <v>66</v>
      </c>
      <c r="AX1871">
        <v>67</v>
      </c>
      <c r="AY1871">
        <v>73</v>
      </c>
      <c r="AZ1871">
        <v>48</v>
      </c>
      <c r="BA1871">
        <v>71</v>
      </c>
      <c r="BB1871">
        <v>50</v>
      </c>
      <c r="BC1871">
        <v>66</v>
      </c>
      <c r="BD1871">
        <v>73</v>
      </c>
      <c r="BE1871">
        <v>73</v>
      </c>
      <c r="BF1871">
        <v>67</v>
      </c>
      <c r="BG1871">
        <v>69</v>
      </c>
      <c r="BH1871">
        <v>70</v>
      </c>
      <c r="BI1871">
        <v>69</v>
      </c>
      <c r="BJ1871">
        <v>76</v>
      </c>
      <c r="BK1871">
        <v>71</v>
      </c>
      <c r="BL1871">
        <v>75</v>
      </c>
      <c r="BM1871">
        <v>82</v>
      </c>
      <c r="BN1871">
        <v>66</v>
      </c>
      <c r="BO1871">
        <v>69</v>
      </c>
      <c r="BP1871">
        <v>70</v>
      </c>
      <c r="BQ1871">
        <v>71</v>
      </c>
      <c r="BR1871">
        <v>67</v>
      </c>
      <c r="BS1871">
        <v>70</v>
      </c>
      <c r="BT1871">
        <v>61</v>
      </c>
      <c r="BU1871">
        <v>68</v>
      </c>
      <c r="BW1871">
        <v>70</v>
      </c>
      <c r="BX1871">
        <v>70</v>
      </c>
      <c r="BY1871">
        <v>13</v>
      </c>
      <c r="BZ1871">
        <v>7</v>
      </c>
      <c r="CA1871">
        <v>12</v>
      </c>
      <c r="CB1871">
        <v>14</v>
      </c>
      <c r="CC1871">
        <v>7</v>
      </c>
      <c r="CD1871" t="s">
        <v>9500</v>
      </c>
      <c r="CE1871" t="s">
        <v>9500</v>
      </c>
      <c r="CF1871" t="s">
        <v>9500</v>
      </c>
      <c r="CG1871" t="s">
        <v>9561</v>
      </c>
      <c r="CH1871" t="s">
        <v>9558</v>
      </c>
      <c r="CI1871" t="s">
        <v>9558</v>
      </c>
      <c r="CJ1871" t="s">
        <v>9558</v>
      </c>
      <c r="CK1871" t="s">
        <v>9561</v>
      </c>
      <c r="CL1871" t="s">
        <v>9487</v>
      </c>
      <c r="CM1871" t="s">
        <v>9487</v>
      </c>
      <c r="CN1871" t="s">
        <v>9487</v>
      </c>
      <c r="CO1871" t="s">
        <v>9487</v>
      </c>
      <c r="CP1871" t="s">
        <v>9498</v>
      </c>
      <c r="CQ1871" t="s">
        <v>9498</v>
      </c>
      <c r="CR1871" t="s">
        <v>9498</v>
      </c>
      <c r="CS1871" t="s">
        <v>9487</v>
      </c>
      <c r="CT1871" t="s">
        <v>9487</v>
      </c>
      <c r="CU1871" t="s">
        <v>9496</v>
      </c>
      <c r="CV1871" t="s">
        <v>9496</v>
      </c>
      <c r="CW1871" t="s">
        <v>9496</v>
      </c>
      <c r="CX1871" t="s">
        <v>9487</v>
      </c>
      <c r="CY1871" t="s">
        <v>9487</v>
      </c>
      <c r="CZ1871" t="s">
        <v>9501</v>
      </c>
      <c r="DA1871" t="s">
        <v>9501</v>
      </c>
      <c r="DB1871" t="s">
        <v>9501</v>
      </c>
      <c r="DC1871" t="s">
        <v>9487</v>
      </c>
      <c r="DD1871" t="s">
        <v>10177</v>
      </c>
      <c r="DE1871" t="s">
        <v>10665</v>
      </c>
      <c r="DF1871">
        <v>1</v>
      </c>
    </row>
    <row r="1872" spans="1:110" x14ac:dyDescent="0.25">
      <c r="A1872" s="1">
        <v>871</v>
      </c>
      <c r="DD1872" t="s">
        <v>10341</v>
      </c>
      <c r="DE1872" t="s">
        <v>10708</v>
      </c>
      <c r="DF1872">
        <f>IF(E1872=DD1872,1,0)</f>
        <v>0</v>
      </c>
    </row>
    <row r="1873" spans="1:110" x14ac:dyDescent="0.25">
      <c r="A1873" s="1">
        <v>2906</v>
      </c>
      <c r="B1873">
        <v>216302</v>
      </c>
      <c r="C1873" s="2" t="s">
        <v>1969</v>
      </c>
      <c r="D1873" t="s">
        <v>3931</v>
      </c>
      <c r="E1873" t="s">
        <v>5897</v>
      </c>
      <c r="F1873">
        <v>30</v>
      </c>
      <c r="G1873" t="s">
        <v>7587</v>
      </c>
      <c r="H1873">
        <v>168</v>
      </c>
      <c r="I1873">
        <v>67</v>
      </c>
      <c r="J1873" t="s">
        <v>7730</v>
      </c>
      <c r="K1873" t="s">
        <v>7891</v>
      </c>
      <c r="L1873" t="s">
        <v>7967</v>
      </c>
      <c r="M1873">
        <v>1</v>
      </c>
      <c r="N1873">
        <v>72</v>
      </c>
      <c r="O1873">
        <v>72</v>
      </c>
      <c r="P1873">
        <v>2500000</v>
      </c>
      <c r="Q1873">
        <v>12000</v>
      </c>
      <c r="R1873" t="s">
        <v>7991</v>
      </c>
      <c r="S1873" t="s">
        <v>8248</v>
      </c>
      <c r="T1873">
        <v>1</v>
      </c>
      <c r="U1873">
        <v>5</v>
      </c>
      <c r="V1873">
        <v>3</v>
      </c>
      <c r="W1873" t="s">
        <v>8254</v>
      </c>
      <c r="X1873" t="s">
        <v>8266</v>
      </c>
      <c r="Y1873" t="s">
        <v>8362</v>
      </c>
      <c r="Z1873">
        <v>4300000</v>
      </c>
      <c r="AB1873" t="s">
        <v>8431</v>
      </c>
      <c r="AC1873">
        <v>12</v>
      </c>
      <c r="AE1873" t="s">
        <v>8659</v>
      </c>
      <c r="AF1873">
        <v>2025</v>
      </c>
      <c r="AI1873">
        <v>72</v>
      </c>
      <c r="AJ1873">
        <v>53</v>
      </c>
      <c r="AK1873">
        <v>61</v>
      </c>
      <c r="AL1873">
        <v>71</v>
      </c>
      <c r="AM1873">
        <v>68</v>
      </c>
      <c r="AN1873">
        <v>65</v>
      </c>
      <c r="AU1873" t="s">
        <v>9171</v>
      </c>
      <c r="AV1873">
        <v>66</v>
      </c>
      <c r="AW1873">
        <v>41</v>
      </c>
      <c r="AX1873">
        <v>56</v>
      </c>
      <c r="AY1873">
        <v>65</v>
      </c>
      <c r="AZ1873">
        <v>41</v>
      </c>
      <c r="BA1873">
        <v>69</v>
      </c>
      <c r="BB1873">
        <v>64</v>
      </c>
      <c r="BC1873">
        <v>58</v>
      </c>
      <c r="BD1873">
        <v>60</v>
      </c>
      <c r="BE1873">
        <v>69</v>
      </c>
      <c r="BF1873">
        <v>73</v>
      </c>
      <c r="BG1873">
        <v>72</v>
      </c>
      <c r="BH1873">
        <v>87</v>
      </c>
      <c r="BI1873">
        <v>61</v>
      </c>
      <c r="BJ1873">
        <v>82</v>
      </c>
      <c r="BK1873">
        <v>67</v>
      </c>
      <c r="BL1873">
        <v>77</v>
      </c>
      <c r="BM1873">
        <v>93</v>
      </c>
      <c r="BN1873">
        <v>53</v>
      </c>
      <c r="BO1873">
        <v>67</v>
      </c>
      <c r="BP1873">
        <v>56</v>
      </c>
      <c r="BQ1873">
        <v>82</v>
      </c>
      <c r="BR1873">
        <v>53</v>
      </c>
      <c r="BS1873">
        <v>48</v>
      </c>
      <c r="BT1873">
        <v>58</v>
      </c>
      <c r="BU1873">
        <v>66</v>
      </c>
      <c r="BW1873">
        <v>67</v>
      </c>
      <c r="BX1873">
        <v>66</v>
      </c>
      <c r="BY1873">
        <v>14</v>
      </c>
      <c r="BZ1873">
        <v>11</v>
      </c>
      <c r="CA1873">
        <v>12</v>
      </c>
      <c r="CB1873">
        <v>12</v>
      </c>
      <c r="CC1873">
        <v>12</v>
      </c>
      <c r="CD1873" t="s">
        <v>9481</v>
      </c>
      <c r="CE1873" t="s">
        <v>9481</v>
      </c>
      <c r="CF1873" t="s">
        <v>9481</v>
      </c>
      <c r="CG1873" t="s">
        <v>9603</v>
      </c>
      <c r="CH1873" t="s">
        <v>9628</v>
      </c>
      <c r="CI1873" t="s">
        <v>9628</v>
      </c>
      <c r="CJ1873" t="s">
        <v>9628</v>
      </c>
      <c r="CK1873" t="s">
        <v>9603</v>
      </c>
      <c r="CL1873" t="s">
        <v>9504</v>
      </c>
      <c r="CM1873" t="s">
        <v>9504</v>
      </c>
      <c r="CN1873" t="s">
        <v>9504</v>
      </c>
      <c r="CO1873" t="s">
        <v>9518</v>
      </c>
      <c r="CP1873" t="s">
        <v>9518</v>
      </c>
      <c r="CQ1873" t="s">
        <v>9518</v>
      </c>
      <c r="CR1873" t="s">
        <v>9518</v>
      </c>
      <c r="CS1873" t="s">
        <v>9518</v>
      </c>
      <c r="CT1873" t="s">
        <v>9554</v>
      </c>
      <c r="CU1873" t="s">
        <v>9484</v>
      </c>
      <c r="CV1873" t="s">
        <v>9484</v>
      </c>
      <c r="CW1873" t="s">
        <v>9484</v>
      </c>
      <c r="CX1873" t="s">
        <v>9554</v>
      </c>
      <c r="CY1873" t="s">
        <v>9487</v>
      </c>
      <c r="CZ1873" t="s">
        <v>9516</v>
      </c>
      <c r="DA1873" t="s">
        <v>9516</v>
      </c>
      <c r="DB1873" t="s">
        <v>9516</v>
      </c>
      <c r="DC1873" t="s">
        <v>9487</v>
      </c>
      <c r="DD1873" t="s">
        <v>10197</v>
      </c>
      <c r="DE1873" t="s">
        <v>10633</v>
      </c>
      <c r="DF1873">
        <f>IF(E1873=DD1873,1,0)</f>
        <v>0</v>
      </c>
    </row>
    <row r="1874" spans="1:110" hidden="1" x14ac:dyDescent="0.25">
      <c r="A1874" s="1">
        <v>2570</v>
      </c>
      <c r="B1874">
        <v>216275</v>
      </c>
      <c r="C1874" s="2" t="s">
        <v>1947</v>
      </c>
      <c r="D1874" t="s">
        <v>3910</v>
      </c>
      <c r="E1874" t="s">
        <v>5875</v>
      </c>
      <c r="F1874">
        <v>26</v>
      </c>
      <c r="G1874" t="s">
        <v>7570</v>
      </c>
      <c r="H1874">
        <v>170</v>
      </c>
      <c r="I1874">
        <v>68</v>
      </c>
      <c r="J1874" t="s">
        <v>7678</v>
      </c>
      <c r="K1874" t="s">
        <v>7829</v>
      </c>
      <c r="L1874" t="s">
        <v>7948</v>
      </c>
      <c r="M1874">
        <v>1</v>
      </c>
      <c r="N1874">
        <v>72</v>
      </c>
      <c r="O1874">
        <v>74</v>
      </c>
      <c r="P1874">
        <v>3300000</v>
      </c>
      <c r="Q1874">
        <v>18000</v>
      </c>
      <c r="R1874" t="s">
        <v>8090</v>
      </c>
      <c r="S1874" t="s">
        <v>8248</v>
      </c>
      <c r="T1874">
        <v>1</v>
      </c>
      <c r="U1874">
        <v>4</v>
      </c>
      <c r="V1874">
        <v>3</v>
      </c>
      <c r="W1874" t="s">
        <v>8251</v>
      </c>
      <c r="X1874" t="s">
        <v>8266</v>
      </c>
      <c r="Y1874" t="s">
        <v>8362</v>
      </c>
      <c r="Z1874">
        <v>6200000</v>
      </c>
      <c r="AB1874" t="s">
        <v>8431</v>
      </c>
      <c r="AC1874">
        <v>23</v>
      </c>
      <c r="AE1874" t="s">
        <v>8475</v>
      </c>
      <c r="AF1874">
        <v>2021</v>
      </c>
      <c r="AI1874">
        <v>76</v>
      </c>
      <c r="AJ1874">
        <v>44</v>
      </c>
      <c r="AK1874">
        <v>61</v>
      </c>
      <c r="AL1874">
        <v>71</v>
      </c>
      <c r="AM1874">
        <v>64</v>
      </c>
      <c r="AN1874">
        <v>62</v>
      </c>
      <c r="AV1874">
        <v>73</v>
      </c>
      <c r="AW1874">
        <v>44</v>
      </c>
      <c r="AX1874">
        <v>39</v>
      </c>
      <c r="AY1874">
        <v>68</v>
      </c>
      <c r="AZ1874">
        <v>34</v>
      </c>
      <c r="BA1874">
        <v>69</v>
      </c>
      <c r="BB1874">
        <v>53</v>
      </c>
      <c r="BC1874">
        <v>46</v>
      </c>
      <c r="BD1874">
        <v>53</v>
      </c>
      <c r="BE1874">
        <v>69</v>
      </c>
      <c r="BF1874">
        <v>83</v>
      </c>
      <c r="BG1874">
        <v>71</v>
      </c>
      <c r="BH1874">
        <v>83</v>
      </c>
      <c r="BI1874">
        <v>65</v>
      </c>
      <c r="BJ1874">
        <v>91</v>
      </c>
      <c r="BK1874">
        <v>50</v>
      </c>
      <c r="BL1874">
        <v>72</v>
      </c>
      <c r="BM1874">
        <v>84</v>
      </c>
      <c r="BN1874">
        <v>52</v>
      </c>
      <c r="BO1874">
        <v>39</v>
      </c>
      <c r="BP1874">
        <v>59</v>
      </c>
      <c r="BQ1874">
        <v>67</v>
      </c>
      <c r="BR1874">
        <v>57</v>
      </c>
      <c r="BS1874">
        <v>48</v>
      </c>
      <c r="BT1874">
        <v>42</v>
      </c>
      <c r="BU1874">
        <v>64</v>
      </c>
      <c r="BW1874">
        <v>64</v>
      </c>
      <c r="BX1874">
        <v>74</v>
      </c>
      <c r="BY1874">
        <v>12</v>
      </c>
      <c r="BZ1874">
        <v>9</v>
      </c>
      <c r="CA1874">
        <v>11</v>
      </c>
      <c r="CB1874">
        <v>9</v>
      </c>
      <c r="CC1874">
        <v>7</v>
      </c>
      <c r="CD1874" t="s">
        <v>9523</v>
      </c>
      <c r="CE1874" t="s">
        <v>9523</v>
      </c>
      <c r="CF1874" t="s">
        <v>9523</v>
      </c>
      <c r="CG1874" t="s">
        <v>9602</v>
      </c>
      <c r="CH1874" t="s">
        <v>9628</v>
      </c>
      <c r="CI1874" t="s">
        <v>9628</v>
      </c>
      <c r="CJ1874" t="s">
        <v>9628</v>
      </c>
      <c r="CK1874" t="s">
        <v>9602</v>
      </c>
      <c r="CL1874" t="s">
        <v>9504</v>
      </c>
      <c r="CM1874" t="s">
        <v>9504</v>
      </c>
      <c r="CN1874" t="s">
        <v>9504</v>
      </c>
      <c r="CO1874" t="s">
        <v>9455</v>
      </c>
      <c r="CP1874" t="s">
        <v>9504</v>
      </c>
      <c r="CQ1874" t="s">
        <v>9504</v>
      </c>
      <c r="CR1874" t="s">
        <v>9504</v>
      </c>
      <c r="CS1874" t="s">
        <v>9455</v>
      </c>
      <c r="CT1874" t="s">
        <v>9496</v>
      </c>
      <c r="CU1874" t="s">
        <v>9516</v>
      </c>
      <c r="CV1874" t="s">
        <v>9516</v>
      </c>
      <c r="CW1874" t="s">
        <v>9516</v>
      </c>
      <c r="CX1874" t="s">
        <v>9496</v>
      </c>
      <c r="CY1874" t="s">
        <v>9487</v>
      </c>
      <c r="CZ1874" t="s">
        <v>9517</v>
      </c>
      <c r="DA1874" t="s">
        <v>9517</v>
      </c>
      <c r="DB1874" t="s">
        <v>9517</v>
      </c>
      <c r="DC1874" t="s">
        <v>9487</v>
      </c>
      <c r="DD1874" t="s">
        <v>10180</v>
      </c>
      <c r="DE1874" t="s">
        <v>10717</v>
      </c>
      <c r="DF1874">
        <v>1</v>
      </c>
    </row>
    <row r="1875" spans="1:110" hidden="1" x14ac:dyDescent="0.25">
      <c r="A1875" s="1">
        <v>2614</v>
      </c>
      <c r="B1875">
        <v>216520</v>
      </c>
      <c r="C1875" s="2" t="s">
        <v>1948</v>
      </c>
      <c r="D1875" t="s">
        <v>3911</v>
      </c>
      <c r="E1875" t="s">
        <v>5876</v>
      </c>
      <c r="F1875">
        <v>28</v>
      </c>
      <c r="G1875" t="s">
        <v>7312</v>
      </c>
      <c r="H1875">
        <v>176</v>
      </c>
      <c r="I1875">
        <v>80</v>
      </c>
      <c r="J1875" t="s">
        <v>7730</v>
      </c>
      <c r="K1875" t="s">
        <v>7908</v>
      </c>
      <c r="L1875" t="s">
        <v>7967</v>
      </c>
      <c r="M1875">
        <v>1</v>
      </c>
      <c r="N1875">
        <v>72</v>
      </c>
      <c r="O1875">
        <v>73</v>
      </c>
      <c r="P1875">
        <v>3100000</v>
      </c>
      <c r="Q1875">
        <v>15000</v>
      </c>
      <c r="R1875" t="s">
        <v>7988</v>
      </c>
      <c r="S1875" t="s">
        <v>8248</v>
      </c>
      <c r="T1875">
        <v>1</v>
      </c>
      <c r="U1875">
        <v>3</v>
      </c>
      <c r="V1875">
        <v>3</v>
      </c>
      <c r="W1875" t="s">
        <v>8252</v>
      </c>
      <c r="X1875" t="s">
        <v>8288</v>
      </c>
      <c r="Y1875" t="s">
        <v>8362</v>
      </c>
      <c r="Z1875">
        <v>5500000</v>
      </c>
      <c r="AB1875" t="s">
        <v>8429</v>
      </c>
      <c r="AC1875">
        <v>16</v>
      </c>
      <c r="AE1875" t="s">
        <v>8870</v>
      </c>
      <c r="AF1875">
        <v>2021</v>
      </c>
      <c r="AI1875">
        <v>61</v>
      </c>
      <c r="AJ1875">
        <v>68</v>
      </c>
      <c r="AK1875">
        <v>67</v>
      </c>
      <c r="AL1875">
        <v>65</v>
      </c>
      <c r="AM1875">
        <v>69</v>
      </c>
      <c r="AN1875">
        <v>85</v>
      </c>
      <c r="AU1875" t="s">
        <v>9085</v>
      </c>
      <c r="AV1875">
        <v>66</v>
      </c>
      <c r="AW1875">
        <v>60</v>
      </c>
      <c r="AX1875">
        <v>62</v>
      </c>
      <c r="AY1875">
        <v>68</v>
      </c>
      <c r="AZ1875">
        <v>72</v>
      </c>
      <c r="BA1875">
        <v>63</v>
      </c>
      <c r="BB1875">
        <v>73</v>
      </c>
      <c r="BC1875">
        <v>58</v>
      </c>
      <c r="BD1875">
        <v>66</v>
      </c>
      <c r="BE1875">
        <v>71</v>
      </c>
      <c r="BF1875">
        <v>60</v>
      </c>
      <c r="BG1875">
        <v>61</v>
      </c>
      <c r="BH1875">
        <v>65</v>
      </c>
      <c r="BI1875">
        <v>63</v>
      </c>
      <c r="BJ1875">
        <v>60</v>
      </c>
      <c r="BK1875">
        <v>82</v>
      </c>
      <c r="BL1875">
        <v>84</v>
      </c>
      <c r="BM1875">
        <v>76</v>
      </c>
      <c r="BN1875">
        <v>89</v>
      </c>
      <c r="BO1875">
        <v>75</v>
      </c>
      <c r="BP1875">
        <v>86</v>
      </c>
      <c r="BQ1875">
        <v>71</v>
      </c>
      <c r="BR1875">
        <v>63</v>
      </c>
      <c r="BS1875">
        <v>67</v>
      </c>
      <c r="BT1875">
        <v>51</v>
      </c>
      <c r="BU1875">
        <v>72</v>
      </c>
      <c r="BW1875">
        <v>72</v>
      </c>
      <c r="BX1875">
        <v>71</v>
      </c>
      <c r="BY1875">
        <v>10</v>
      </c>
      <c r="BZ1875">
        <v>10</v>
      </c>
      <c r="CA1875">
        <v>7</v>
      </c>
      <c r="CB1875">
        <v>13</v>
      </c>
      <c r="CC1875">
        <v>10</v>
      </c>
      <c r="CD1875" t="s">
        <v>9484</v>
      </c>
      <c r="CE1875" t="s">
        <v>9484</v>
      </c>
      <c r="CF1875" t="s">
        <v>9484</v>
      </c>
      <c r="CG1875" t="s">
        <v>9599</v>
      </c>
      <c r="CH1875" t="s">
        <v>9564</v>
      </c>
      <c r="CI1875" t="s">
        <v>9564</v>
      </c>
      <c r="CJ1875" t="s">
        <v>9564</v>
      </c>
      <c r="CK1875" t="s">
        <v>9599</v>
      </c>
      <c r="CL1875" t="s">
        <v>9455</v>
      </c>
      <c r="CM1875" t="s">
        <v>9455</v>
      </c>
      <c r="CN1875" t="s">
        <v>9455</v>
      </c>
      <c r="CO1875" t="s">
        <v>9516</v>
      </c>
      <c r="CP1875" t="s">
        <v>9500</v>
      </c>
      <c r="CQ1875" t="s">
        <v>9500</v>
      </c>
      <c r="CR1875" t="s">
        <v>9500</v>
      </c>
      <c r="CS1875" t="s">
        <v>9516</v>
      </c>
      <c r="CT1875" t="s">
        <v>9500</v>
      </c>
      <c r="CU1875" t="s">
        <v>9496</v>
      </c>
      <c r="CV1875" t="s">
        <v>9496</v>
      </c>
      <c r="CW1875" t="s">
        <v>9496</v>
      </c>
      <c r="CX1875" t="s">
        <v>9500</v>
      </c>
      <c r="CY1875" t="s">
        <v>9500</v>
      </c>
      <c r="CZ1875" t="s">
        <v>9547</v>
      </c>
      <c r="DA1875" t="s">
        <v>9547</v>
      </c>
      <c r="DB1875" t="s">
        <v>9547</v>
      </c>
      <c r="DC1875" t="s">
        <v>9500</v>
      </c>
      <c r="DD1875" t="s">
        <v>10181</v>
      </c>
      <c r="DE1875" t="s">
        <v>10629</v>
      </c>
      <c r="DF1875">
        <v>1</v>
      </c>
    </row>
    <row r="1876" spans="1:110" hidden="1" x14ac:dyDescent="0.25">
      <c r="A1876" s="1">
        <v>2639</v>
      </c>
      <c r="B1876">
        <v>246790</v>
      </c>
      <c r="C1876" s="2" t="s">
        <v>1949</v>
      </c>
      <c r="D1876" t="s">
        <v>2820</v>
      </c>
      <c r="E1876" t="s">
        <v>5877</v>
      </c>
      <c r="F1876">
        <v>26</v>
      </c>
      <c r="G1876" t="s">
        <v>7571</v>
      </c>
      <c r="H1876">
        <v>176</v>
      </c>
      <c r="I1876">
        <v>68</v>
      </c>
      <c r="J1876" t="s">
        <v>7665</v>
      </c>
      <c r="K1876" t="s">
        <v>7814</v>
      </c>
      <c r="L1876" t="s">
        <v>7951</v>
      </c>
      <c r="M1876">
        <v>1</v>
      </c>
      <c r="N1876">
        <v>72</v>
      </c>
      <c r="O1876">
        <v>73</v>
      </c>
      <c r="P1876">
        <v>3700000</v>
      </c>
      <c r="Q1876">
        <v>18000</v>
      </c>
      <c r="R1876" t="s">
        <v>8073</v>
      </c>
      <c r="S1876" t="s">
        <v>8248</v>
      </c>
      <c r="T1876">
        <v>1</v>
      </c>
      <c r="U1876">
        <v>3</v>
      </c>
      <c r="V1876">
        <v>4</v>
      </c>
      <c r="W1876" t="s">
        <v>8250</v>
      </c>
      <c r="X1876" t="s">
        <v>8266</v>
      </c>
      <c r="Y1876" t="s">
        <v>8362</v>
      </c>
      <c r="Z1876">
        <v>7700000</v>
      </c>
      <c r="AB1876" t="s">
        <v>8431</v>
      </c>
      <c r="AC1876">
        <v>32</v>
      </c>
      <c r="AE1876" t="s">
        <v>9019</v>
      </c>
      <c r="AF1876">
        <v>2024</v>
      </c>
      <c r="AI1876">
        <v>80</v>
      </c>
      <c r="AJ1876">
        <v>64</v>
      </c>
      <c r="AK1876">
        <v>67</v>
      </c>
      <c r="AL1876">
        <v>75</v>
      </c>
      <c r="AM1876">
        <v>42</v>
      </c>
      <c r="AN1876">
        <v>53</v>
      </c>
      <c r="AU1876" t="s">
        <v>9107</v>
      </c>
      <c r="AV1876">
        <v>64</v>
      </c>
      <c r="AW1876">
        <v>65</v>
      </c>
      <c r="AX1876">
        <v>52</v>
      </c>
      <c r="AY1876">
        <v>70</v>
      </c>
      <c r="AZ1876">
        <v>51</v>
      </c>
      <c r="BA1876">
        <v>79</v>
      </c>
      <c r="BB1876">
        <v>61</v>
      </c>
      <c r="BC1876">
        <v>64</v>
      </c>
      <c r="BD1876">
        <v>69</v>
      </c>
      <c r="BE1876">
        <v>74</v>
      </c>
      <c r="BF1876">
        <v>80</v>
      </c>
      <c r="BG1876">
        <v>80</v>
      </c>
      <c r="BH1876">
        <v>72</v>
      </c>
      <c r="BI1876">
        <v>63</v>
      </c>
      <c r="BJ1876">
        <v>66</v>
      </c>
      <c r="BK1876">
        <v>68</v>
      </c>
      <c r="BL1876">
        <v>58</v>
      </c>
      <c r="BM1876">
        <v>59</v>
      </c>
      <c r="BN1876">
        <v>54</v>
      </c>
      <c r="BO1876">
        <v>64</v>
      </c>
      <c r="BP1876">
        <v>43</v>
      </c>
      <c r="BQ1876">
        <v>30</v>
      </c>
      <c r="BR1876">
        <v>66</v>
      </c>
      <c r="BS1876">
        <v>67</v>
      </c>
      <c r="BT1876">
        <v>57</v>
      </c>
      <c r="BU1876">
        <v>64</v>
      </c>
      <c r="BW1876">
        <v>43</v>
      </c>
      <c r="BX1876">
        <v>51</v>
      </c>
      <c r="BY1876">
        <v>14</v>
      </c>
      <c r="BZ1876">
        <v>7</v>
      </c>
      <c r="CA1876">
        <v>6</v>
      </c>
      <c r="CB1876">
        <v>12</v>
      </c>
      <c r="CC1876">
        <v>11</v>
      </c>
      <c r="CD1876" t="s">
        <v>9484</v>
      </c>
      <c r="CE1876" t="s">
        <v>9484</v>
      </c>
      <c r="CF1876" t="s">
        <v>9484</v>
      </c>
      <c r="CG1876" t="s">
        <v>9555</v>
      </c>
      <c r="CH1876" t="s">
        <v>9558</v>
      </c>
      <c r="CI1876" t="s">
        <v>9558</v>
      </c>
      <c r="CJ1876" t="s">
        <v>9558</v>
      </c>
      <c r="CK1876" t="s">
        <v>9555</v>
      </c>
      <c r="CL1876" t="s">
        <v>9496</v>
      </c>
      <c r="CM1876" t="s">
        <v>9496</v>
      </c>
      <c r="CN1876" t="s">
        <v>9496</v>
      </c>
      <c r="CO1876" t="s">
        <v>9496</v>
      </c>
      <c r="CP1876" t="s">
        <v>9455</v>
      </c>
      <c r="CQ1876" t="s">
        <v>9455</v>
      </c>
      <c r="CR1876" t="s">
        <v>9455</v>
      </c>
      <c r="CS1876" t="s">
        <v>9496</v>
      </c>
      <c r="CT1876" t="s">
        <v>9481</v>
      </c>
      <c r="CU1876" t="s">
        <v>9509</v>
      </c>
      <c r="CV1876" t="s">
        <v>9509</v>
      </c>
      <c r="CW1876" t="s">
        <v>9509</v>
      </c>
      <c r="CX1876" t="s">
        <v>9481</v>
      </c>
      <c r="CY1876" t="s">
        <v>9523</v>
      </c>
      <c r="CZ1876" t="s">
        <v>9531</v>
      </c>
      <c r="DA1876" t="s">
        <v>9531</v>
      </c>
      <c r="DB1876" t="s">
        <v>9531</v>
      </c>
      <c r="DC1876" t="s">
        <v>9523</v>
      </c>
      <c r="DD1876" t="s">
        <v>10182</v>
      </c>
      <c r="DE1876" t="s">
        <v>10590</v>
      </c>
      <c r="DF1876">
        <v>1</v>
      </c>
    </row>
    <row r="1877" spans="1:110" hidden="1" x14ac:dyDescent="0.25">
      <c r="A1877" s="1">
        <v>2647</v>
      </c>
      <c r="B1877">
        <v>138110</v>
      </c>
      <c r="C1877" s="2" t="s">
        <v>1950</v>
      </c>
      <c r="D1877" t="s">
        <v>3912</v>
      </c>
      <c r="E1877" t="s">
        <v>5878</v>
      </c>
      <c r="F1877">
        <v>38</v>
      </c>
      <c r="G1877" t="s">
        <v>7572</v>
      </c>
      <c r="H1877">
        <v>189</v>
      </c>
      <c r="I1877">
        <v>83</v>
      </c>
      <c r="J1877" t="s">
        <v>7677</v>
      </c>
      <c r="K1877" t="s">
        <v>7825</v>
      </c>
      <c r="L1877" t="s">
        <v>7950</v>
      </c>
      <c r="M1877">
        <v>1</v>
      </c>
      <c r="N1877">
        <v>72</v>
      </c>
      <c r="O1877">
        <v>72</v>
      </c>
      <c r="P1877">
        <v>625000</v>
      </c>
      <c r="Q1877">
        <v>14000</v>
      </c>
      <c r="R1877" t="s">
        <v>7982</v>
      </c>
      <c r="S1877" t="s">
        <v>8248</v>
      </c>
      <c r="T1877">
        <v>2</v>
      </c>
      <c r="U1877">
        <v>3</v>
      </c>
      <c r="V1877">
        <v>3</v>
      </c>
      <c r="W1877" t="s">
        <v>8250</v>
      </c>
      <c r="X1877" t="s">
        <v>8266</v>
      </c>
      <c r="Y1877" t="s">
        <v>8362</v>
      </c>
      <c r="Z1877">
        <v>1100000</v>
      </c>
      <c r="AA1877" t="s">
        <v>8379</v>
      </c>
      <c r="AB1877" t="s">
        <v>8432</v>
      </c>
      <c r="AC1877">
        <v>22</v>
      </c>
      <c r="AE1877" t="s">
        <v>8723</v>
      </c>
      <c r="AF1877">
        <v>2021</v>
      </c>
      <c r="AI1877">
        <v>35</v>
      </c>
      <c r="AJ1877">
        <v>67</v>
      </c>
      <c r="AK1877">
        <v>64</v>
      </c>
      <c r="AL1877">
        <v>63</v>
      </c>
      <c r="AM1877">
        <v>71</v>
      </c>
      <c r="AN1877">
        <v>79</v>
      </c>
      <c r="AU1877" t="s">
        <v>9427</v>
      </c>
      <c r="AV1877">
        <v>65</v>
      </c>
      <c r="AW1877">
        <v>60</v>
      </c>
      <c r="AX1877">
        <v>74</v>
      </c>
      <c r="AY1877">
        <v>62</v>
      </c>
      <c r="AZ1877">
        <v>58</v>
      </c>
      <c r="BA1877">
        <v>64</v>
      </c>
      <c r="BB1877">
        <v>75</v>
      </c>
      <c r="BC1877">
        <v>78</v>
      </c>
      <c r="BD1877">
        <v>71</v>
      </c>
      <c r="BE1877">
        <v>63</v>
      </c>
      <c r="BF1877">
        <v>39</v>
      </c>
      <c r="BG1877">
        <v>32</v>
      </c>
      <c r="BH1877">
        <v>61</v>
      </c>
      <c r="BI1877">
        <v>63</v>
      </c>
      <c r="BJ1877">
        <v>61</v>
      </c>
      <c r="BK1877">
        <v>81</v>
      </c>
      <c r="BL1877">
        <v>88</v>
      </c>
      <c r="BM1877">
        <v>55</v>
      </c>
      <c r="BN1877">
        <v>87</v>
      </c>
      <c r="BO1877">
        <v>76</v>
      </c>
      <c r="BP1877">
        <v>88</v>
      </c>
      <c r="BQ1877">
        <v>63</v>
      </c>
      <c r="BR1877">
        <v>50</v>
      </c>
      <c r="BS1877">
        <v>56</v>
      </c>
      <c r="BT1877">
        <v>73</v>
      </c>
      <c r="BU1877">
        <v>80</v>
      </c>
      <c r="BW1877">
        <v>74</v>
      </c>
      <c r="BX1877">
        <v>70</v>
      </c>
      <c r="BY1877">
        <v>15</v>
      </c>
      <c r="BZ1877">
        <v>13</v>
      </c>
      <c r="CA1877">
        <v>16</v>
      </c>
      <c r="CB1877">
        <v>9</v>
      </c>
      <c r="CC1877">
        <v>15</v>
      </c>
      <c r="CD1877" t="s">
        <v>9517</v>
      </c>
      <c r="CE1877" t="s">
        <v>9517</v>
      </c>
      <c r="CF1877" t="s">
        <v>9517</v>
      </c>
      <c r="CG1877" t="s">
        <v>9607</v>
      </c>
      <c r="CH1877" t="s">
        <v>9615</v>
      </c>
      <c r="CI1877" t="s">
        <v>9615</v>
      </c>
      <c r="CJ1877" t="s">
        <v>9615</v>
      </c>
      <c r="CK1877" t="s">
        <v>9607</v>
      </c>
      <c r="CL1877" t="s">
        <v>9490</v>
      </c>
      <c r="CM1877" t="s">
        <v>9490</v>
      </c>
      <c r="CN1877" t="s">
        <v>9490</v>
      </c>
      <c r="CO1877" t="s">
        <v>9481</v>
      </c>
      <c r="CP1877" t="s">
        <v>9517</v>
      </c>
      <c r="CQ1877" t="s">
        <v>9517</v>
      </c>
      <c r="CR1877" t="s">
        <v>9517</v>
      </c>
      <c r="CS1877" t="s">
        <v>9481</v>
      </c>
      <c r="CT1877" t="s">
        <v>9504</v>
      </c>
      <c r="CU1877" t="s">
        <v>9500</v>
      </c>
      <c r="CV1877" t="s">
        <v>9500</v>
      </c>
      <c r="CW1877" t="s">
        <v>9500</v>
      </c>
      <c r="CX1877" t="s">
        <v>9504</v>
      </c>
      <c r="CY1877" t="s">
        <v>9504</v>
      </c>
      <c r="CZ1877" t="s">
        <v>9552</v>
      </c>
      <c r="DA1877" t="s">
        <v>9552</v>
      </c>
      <c r="DB1877" t="s">
        <v>9552</v>
      </c>
      <c r="DC1877" t="s">
        <v>9504</v>
      </c>
      <c r="DD1877" t="s">
        <v>3912</v>
      </c>
      <c r="DE1877" t="s">
        <v>10650</v>
      </c>
      <c r="DF1877">
        <v>1</v>
      </c>
    </row>
    <row r="1878" spans="1:110" x14ac:dyDescent="0.25">
      <c r="A1878" s="1">
        <v>872</v>
      </c>
      <c r="DD1878" t="s">
        <v>10342</v>
      </c>
      <c r="DE1878" t="s">
        <v>10684</v>
      </c>
      <c r="DF1878">
        <f>IF(E1878=DD1878,1,0)</f>
        <v>0</v>
      </c>
    </row>
    <row r="1879" spans="1:110" hidden="1" x14ac:dyDescent="0.25">
      <c r="A1879" s="1">
        <v>2654</v>
      </c>
      <c r="B1879">
        <v>150477</v>
      </c>
      <c r="C1879" s="2" t="s">
        <v>1952</v>
      </c>
      <c r="D1879" t="s">
        <v>3914</v>
      </c>
      <c r="E1879" t="s">
        <v>5880</v>
      </c>
      <c r="F1879">
        <v>35</v>
      </c>
      <c r="G1879" t="s">
        <v>7574</v>
      </c>
      <c r="H1879">
        <v>189</v>
      </c>
      <c r="I1879">
        <v>76</v>
      </c>
      <c r="J1879" t="s">
        <v>7665</v>
      </c>
      <c r="K1879" t="s">
        <v>7807</v>
      </c>
      <c r="L1879" t="s">
        <v>7951</v>
      </c>
      <c r="M1879">
        <v>1</v>
      </c>
      <c r="N1879">
        <v>72</v>
      </c>
      <c r="O1879">
        <v>72</v>
      </c>
      <c r="P1879">
        <v>850000</v>
      </c>
      <c r="Q1879">
        <v>14000</v>
      </c>
      <c r="R1879" t="s">
        <v>7979</v>
      </c>
      <c r="S1879" t="s">
        <v>8249</v>
      </c>
      <c r="T1879">
        <v>1</v>
      </c>
      <c r="U1879">
        <v>2</v>
      </c>
      <c r="V1879">
        <v>1</v>
      </c>
      <c r="W1879" t="s">
        <v>8250</v>
      </c>
      <c r="X1879" t="s">
        <v>8268</v>
      </c>
      <c r="Y1879" t="s">
        <v>8362</v>
      </c>
      <c r="Z1879">
        <v>1600000</v>
      </c>
      <c r="AB1879" t="s">
        <v>8431</v>
      </c>
      <c r="AC1879">
        <v>1</v>
      </c>
      <c r="AE1879" t="s">
        <v>8455</v>
      </c>
      <c r="AF1879">
        <v>2021</v>
      </c>
      <c r="AO1879">
        <v>76</v>
      </c>
      <c r="AP1879">
        <v>64</v>
      </c>
      <c r="AQ1879">
        <v>68</v>
      </c>
      <c r="AR1879">
        <v>75</v>
      </c>
      <c r="AS1879">
        <v>31</v>
      </c>
      <c r="AT1879">
        <v>72</v>
      </c>
      <c r="AV1879">
        <v>11</v>
      </c>
      <c r="AW1879">
        <v>11</v>
      </c>
      <c r="AX1879">
        <v>16</v>
      </c>
      <c r="AY1879">
        <v>36</v>
      </c>
      <c r="AZ1879">
        <v>13</v>
      </c>
      <c r="BA1879">
        <v>14</v>
      </c>
      <c r="BB1879">
        <v>11</v>
      </c>
      <c r="BC1879">
        <v>15</v>
      </c>
      <c r="BD1879">
        <v>23</v>
      </c>
      <c r="BE1879">
        <v>13</v>
      </c>
      <c r="BF1879">
        <v>28</v>
      </c>
      <c r="BG1879">
        <v>34</v>
      </c>
      <c r="BH1879">
        <v>50</v>
      </c>
      <c r="BI1879">
        <v>70</v>
      </c>
      <c r="BJ1879">
        <v>45</v>
      </c>
      <c r="BK1879">
        <v>51</v>
      </c>
      <c r="BL1879">
        <v>68</v>
      </c>
      <c r="BM1879">
        <v>38</v>
      </c>
      <c r="BN1879">
        <v>67</v>
      </c>
      <c r="BO1879">
        <v>13</v>
      </c>
      <c r="BP1879">
        <v>45</v>
      </c>
      <c r="BQ1879">
        <v>26</v>
      </c>
      <c r="BR1879">
        <v>16</v>
      </c>
      <c r="BS1879">
        <v>59</v>
      </c>
      <c r="BT1879">
        <v>11</v>
      </c>
      <c r="BU1879">
        <v>60</v>
      </c>
      <c r="BW1879">
        <v>13</v>
      </c>
      <c r="BX1879">
        <v>16</v>
      </c>
      <c r="BY1879">
        <v>76</v>
      </c>
      <c r="BZ1879">
        <v>64</v>
      </c>
      <c r="CA1879">
        <v>68</v>
      </c>
      <c r="CB1879">
        <v>72</v>
      </c>
      <c r="CC1879">
        <v>75</v>
      </c>
      <c r="CD1879" t="s">
        <v>9503</v>
      </c>
      <c r="CE1879" t="s">
        <v>9503</v>
      </c>
      <c r="CF1879" t="s">
        <v>9503</v>
      </c>
      <c r="CG1879" t="s">
        <v>9616</v>
      </c>
      <c r="CH1879" t="s">
        <v>9605</v>
      </c>
      <c r="CI1879" t="s">
        <v>9605</v>
      </c>
      <c r="CJ1879" t="s">
        <v>9605</v>
      </c>
      <c r="CK1879" t="s">
        <v>9616</v>
      </c>
      <c r="CL1879" t="s">
        <v>9480</v>
      </c>
      <c r="CM1879" t="s">
        <v>9480</v>
      </c>
      <c r="CN1879" t="s">
        <v>9480</v>
      </c>
      <c r="CO1879" t="s">
        <v>9503</v>
      </c>
      <c r="CP1879" t="s">
        <v>9493</v>
      </c>
      <c r="CQ1879" t="s">
        <v>9493</v>
      </c>
      <c r="CR1879" t="s">
        <v>9493</v>
      </c>
      <c r="CS1879" t="s">
        <v>9503</v>
      </c>
      <c r="CT1879" t="s">
        <v>9560</v>
      </c>
      <c r="CU1879" t="s">
        <v>9493</v>
      </c>
      <c r="CV1879" t="s">
        <v>9493</v>
      </c>
      <c r="CW1879" t="s">
        <v>9493</v>
      </c>
      <c r="CX1879" t="s">
        <v>9560</v>
      </c>
      <c r="CY1879" t="s">
        <v>9560</v>
      </c>
      <c r="CZ1879" t="s">
        <v>9480</v>
      </c>
      <c r="DA1879" t="s">
        <v>9480</v>
      </c>
      <c r="DB1879" t="s">
        <v>9480</v>
      </c>
      <c r="DC1879" t="s">
        <v>9560</v>
      </c>
      <c r="DD1879" t="s">
        <v>10184</v>
      </c>
      <c r="DE1879" t="s">
        <v>10583</v>
      </c>
      <c r="DF1879">
        <v>1</v>
      </c>
    </row>
    <row r="1880" spans="1:110" x14ac:dyDescent="0.25">
      <c r="A1880" s="1">
        <v>614</v>
      </c>
      <c r="B1880">
        <v>245315</v>
      </c>
      <c r="C1880" s="2" t="s">
        <v>1599</v>
      </c>
      <c r="D1880" t="s">
        <v>3565</v>
      </c>
      <c r="E1880" t="s">
        <v>5528</v>
      </c>
      <c r="F1880">
        <v>32</v>
      </c>
      <c r="G1880" t="s">
        <v>7318</v>
      </c>
      <c r="H1880">
        <v>176</v>
      </c>
      <c r="I1880">
        <v>73</v>
      </c>
      <c r="J1880" t="s">
        <v>7719</v>
      </c>
      <c r="N1880">
        <v>78</v>
      </c>
      <c r="O1880">
        <v>78</v>
      </c>
      <c r="P1880">
        <v>0</v>
      </c>
      <c r="Q1880">
        <v>0</v>
      </c>
      <c r="R1880" t="s">
        <v>7980</v>
      </c>
      <c r="S1880" t="s">
        <v>8248</v>
      </c>
      <c r="T1880">
        <v>1</v>
      </c>
      <c r="U1880">
        <v>4</v>
      </c>
      <c r="V1880">
        <v>4</v>
      </c>
      <c r="W1880" t="s">
        <v>8251</v>
      </c>
      <c r="X1880" t="s">
        <v>8266</v>
      </c>
      <c r="Y1880" t="s">
        <v>8362</v>
      </c>
      <c r="AG1880" t="s">
        <v>8433</v>
      </c>
      <c r="AH1880">
        <v>9</v>
      </c>
      <c r="AI1880">
        <v>84</v>
      </c>
      <c r="AJ1880">
        <v>79</v>
      </c>
      <c r="AK1880">
        <v>65</v>
      </c>
      <c r="AL1880">
        <v>80</v>
      </c>
      <c r="AM1880">
        <v>27</v>
      </c>
      <c r="AN1880">
        <v>66</v>
      </c>
      <c r="AU1880" t="s">
        <v>9158</v>
      </c>
      <c r="AV1880">
        <v>42</v>
      </c>
      <c r="AW1880">
        <v>79</v>
      </c>
      <c r="AX1880">
        <v>73</v>
      </c>
      <c r="AY1880">
        <v>74</v>
      </c>
      <c r="AZ1880">
        <v>76</v>
      </c>
      <c r="BA1880">
        <v>82</v>
      </c>
      <c r="BB1880">
        <v>79</v>
      </c>
      <c r="BC1880">
        <v>60</v>
      </c>
      <c r="BD1880">
        <v>56</v>
      </c>
      <c r="BE1880">
        <v>78</v>
      </c>
      <c r="BF1880">
        <v>86</v>
      </c>
      <c r="BG1880">
        <v>82</v>
      </c>
      <c r="BH1880">
        <v>83</v>
      </c>
      <c r="BI1880">
        <v>82</v>
      </c>
      <c r="BJ1880">
        <v>69</v>
      </c>
      <c r="BK1880">
        <v>75</v>
      </c>
      <c r="BL1880">
        <v>82</v>
      </c>
      <c r="BM1880">
        <v>80</v>
      </c>
      <c r="BN1880">
        <v>67</v>
      </c>
      <c r="BO1880">
        <v>82</v>
      </c>
      <c r="BP1880">
        <v>43</v>
      </c>
      <c r="BQ1880">
        <v>20</v>
      </c>
      <c r="BR1880">
        <v>82</v>
      </c>
      <c r="BS1880">
        <v>75</v>
      </c>
      <c r="BT1880">
        <v>74</v>
      </c>
      <c r="BU1880">
        <v>73</v>
      </c>
      <c r="BW1880">
        <v>20</v>
      </c>
      <c r="BX1880">
        <v>19</v>
      </c>
      <c r="BY1880">
        <v>9</v>
      </c>
      <c r="BZ1880">
        <v>12</v>
      </c>
      <c r="CA1880">
        <v>8</v>
      </c>
      <c r="CB1880">
        <v>10</v>
      </c>
      <c r="CC1880">
        <v>9</v>
      </c>
      <c r="CD1880" t="s">
        <v>9526</v>
      </c>
      <c r="CE1880" t="s">
        <v>9526</v>
      </c>
      <c r="CF1880" t="s">
        <v>9526</v>
      </c>
      <c r="CG1880" t="s">
        <v>9532</v>
      </c>
      <c r="CH1880" t="s">
        <v>9624</v>
      </c>
      <c r="CI1880" t="s">
        <v>9624</v>
      </c>
      <c r="CJ1880" t="s">
        <v>9624</v>
      </c>
      <c r="CK1880" t="s">
        <v>9532</v>
      </c>
      <c r="CL1880" t="s">
        <v>9526</v>
      </c>
      <c r="CM1880" t="s">
        <v>9526</v>
      </c>
      <c r="CN1880" t="s">
        <v>9526</v>
      </c>
      <c r="CO1880" t="s">
        <v>9483</v>
      </c>
      <c r="CP1880" t="s">
        <v>9501</v>
      </c>
      <c r="CQ1880" t="s">
        <v>9501</v>
      </c>
      <c r="CR1880" t="s">
        <v>9501</v>
      </c>
      <c r="CS1880" t="s">
        <v>9483</v>
      </c>
      <c r="CT1880" t="s">
        <v>9524</v>
      </c>
      <c r="CU1880" t="s">
        <v>9514</v>
      </c>
      <c r="CV1880" t="s">
        <v>9514</v>
      </c>
      <c r="CW1880" t="s">
        <v>9514</v>
      </c>
      <c r="CX1880" t="s">
        <v>9524</v>
      </c>
      <c r="CY1880" t="s">
        <v>9544</v>
      </c>
      <c r="CZ1880" t="s">
        <v>9550</v>
      </c>
      <c r="DA1880" t="s">
        <v>9550</v>
      </c>
      <c r="DB1880" t="s">
        <v>9550</v>
      </c>
      <c r="DC1880" t="s">
        <v>9544</v>
      </c>
      <c r="DD1880" t="s">
        <v>9900</v>
      </c>
      <c r="DE1880" t="s">
        <v>10700</v>
      </c>
      <c r="DF1880">
        <f>IF(E1880=DD1880,1,0)</f>
        <v>0</v>
      </c>
    </row>
    <row r="1881" spans="1:110" x14ac:dyDescent="0.25">
      <c r="A1881" s="1">
        <v>1064</v>
      </c>
      <c r="DD1881" t="s">
        <v>10533</v>
      </c>
      <c r="DE1881" t="s">
        <v>10541</v>
      </c>
      <c r="DF1881">
        <f>IF(E1881=DD1881,1,0)</f>
        <v>0</v>
      </c>
    </row>
    <row r="1882" spans="1:110" hidden="1" x14ac:dyDescent="0.25">
      <c r="A1882" s="1">
        <v>2699</v>
      </c>
      <c r="B1882">
        <v>181262</v>
      </c>
      <c r="C1882" s="2" t="s">
        <v>1954</v>
      </c>
      <c r="D1882" t="s">
        <v>3916</v>
      </c>
      <c r="E1882" t="s">
        <v>5882</v>
      </c>
      <c r="F1882">
        <v>32</v>
      </c>
      <c r="G1882" t="s">
        <v>7576</v>
      </c>
      <c r="H1882">
        <v>183</v>
      </c>
      <c r="I1882">
        <v>76</v>
      </c>
      <c r="J1882" t="s">
        <v>7695</v>
      </c>
      <c r="K1882" t="s">
        <v>7817</v>
      </c>
      <c r="L1882" t="s">
        <v>7948</v>
      </c>
      <c r="M1882">
        <v>1</v>
      </c>
      <c r="N1882">
        <v>72</v>
      </c>
      <c r="O1882">
        <v>72</v>
      </c>
      <c r="P1882">
        <v>2000000</v>
      </c>
      <c r="Q1882">
        <v>18000</v>
      </c>
      <c r="R1882" t="s">
        <v>7982</v>
      </c>
      <c r="S1882" t="s">
        <v>8248</v>
      </c>
      <c r="T1882">
        <v>1</v>
      </c>
      <c r="U1882">
        <v>3</v>
      </c>
      <c r="V1882">
        <v>2</v>
      </c>
      <c r="W1882" t="s">
        <v>8256</v>
      </c>
      <c r="X1882" t="s">
        <v>8266</v>
      </c>
      <c r="Y1882" t="s">
        <v>8362</v>
      </c>
      <c r="Z1882">
        <v>3600000</v>
      </c>
      <c r="AB1882" t="s">
        <v>8431</v>
      </c>
      <c r="AC1882">
        <v>5</v>
      </c>
      <c r="AE1882" t="s">
        <v>8523</v>
      </c>
      <c r="AF1882">
        <v>2021</v>
      </c>
      <c r="AI1882">
        <v>42</v>
      </c>
      <c r="AJ1882">
        <v>52</v>
      </c>
      <c r="AK1882">
        <v>57</v>
      </c>
      <c r="AL1882">
        <v>62</v>
      </c>
      <c r="AM1882">
        <v>72</v>
      </c>
      <c r="AN1882">
        <v>71</v>
      </c>
      <c r="AU1882" t="s">
        <v>9051</v>
      </c>
      <c r="AV1882">
        <v>43</v>
      </c>
      <c r="AW1882">
        <v>48</v>
      </c>
      <c r="AX1882">
        <v>71</v>
      </c>
      <c r="AY1882">
        <v>70</v>
      </c>
      <c r="AZ1882">
        <v>43</v>
      </c>
      <c r="BA1882">
        <v>60</v>
      </c>
      <c r="BB1882">
        <v>32</v>
      </c>
      <c r="BC1882">
        <v>39</v>
      </c>
      <c r="BD1882">
        <v>70</v>
      </c>
      <c r="BE1882">
        <v>65</v>
      </c>
      <c r="BF1882">
        <v>51</v>
      </c>
      <c r="BG1882">
        <v>34</v>
      </c>
      <c r="BH1882">
        <v>54</v>
      </c>
      <c r="BI1882">
        <v>72</v>
      </c>
      <c r="BJ1882">
        <v>62</v>
      </c>
      <c r="BK1882">
        <v>64</v>
      </c>
      <c r="BL1882">
        <v>79</v>
      </c>
      <c r="BM1882">
        <v>51</v>
      </c>
      <c r="BN1882">
        <v>79</v>
      </c>
      <c r="BO1882">
        <v>52</v>
      </c>
      <c r="BP1882">
        <v>72</v>
      </c>
      <c r="BQ1882">
        <v>72</v>
      </c>
      <c r="BR1882">
        <v>32</v>
      </c>
      <c r="BS1882">
        <v>50</v>
      </c>
      <c r="BT1882">
        <v>64</v>
      </c>
      <c r="BU1882">
        <v>77</v>
      </c>
      <c r="BW1882">
        <v>73</v>
      </c>
      <c r="BX1882">
        <v>71</v>
      </c>
      <c r="BY1882">
        <v>14</v>
      </c>
      <c r="BZ1882">
        <v>11</v>
      </c>
      <c r="CA1882">
        <v>15</v>
      </c>
      <c r="CB1882">
        <v>15</v>
      </c>
      <c r="CC1882">
        <v>7</v>
      </c>
      <c r="CD1882" t="s">
        <v>9523</v>
      </c>
      <c r="CE1882" t="s">
        <v>9523</v>
      </c>
      <c r="CF1882" t="s">
        <v>9523</v>
      </c>
      <c r="CG1882" t="s">
        <v>9626</v>
      </c>
      <c r="CH1882" t="s">
        <v>9600</v>
      </c>
      <c r="CI1882" t="s">
        <v>9600</v>
      </c>
      <c r="CJ1882" t="s">
        <v>9600</v>
      </c>
      <c r="CK1882" t="s">
        <v>9626</v>
      </c>
      <c r="CL1882" t="s">
        <v>9474</v>
      </c>
      <c r="CM1882" t="s">
        <v>9474</v>
      </c>
      <c r="CN1882" t="s">
        <v>9474</v>
      </c>
      <c r="CO1882" t="s">
        <v>9509</v>
      </c>
      <c r="CP1882" t="s">
        <v>9504</v>
      </c>
      <c r="CQ1882" t="s">
        <v>9504</v>
      </c>
      <c r="CR1882" t="s">
        <v>9504</v>
      </c>
      <c r="CS1882" t="s">
        <v>9509</v>
      </c>
      <c r="CT1882" t="s">
        <v>9504</v>
      </c>
      <c r="CU1882" t="s">
        <v>9501</v>
      </c>
      <c r="CV1882" t="s">
        <v>9501</v>
      </c>
      <c r="CW1882" t="s">
        <v>9501</v>
      </c>
      <c r="CX1882" t="s">
        <v>9504</v>
      </c>
      <c r="CY1882" t="s">
        <v>9517</v>
      </c>
      <c r="CZ1882" t="s">
        <v>9552</v>
      </c>
      <c r="DA1882" t="s">
        <v>9552</v>
      </c>
      <c r="DB1882" t="s">
        <v>9552</v>
      </c>
      <c r="DC1882" t="s">
        <v>9517</v>
      </c>
      <c r="DD1882" t="s">
        <v>10185</v>
      </c>
      <c r="DE1882" t="s">
        <v>10621</v>
      </c>
      <c r="DF1882">
        <v>1</v>
      </c>
    </row>
    <row r="1883" spans="1:110" hidden="1" x14ac:dyDescent="0.25">
      <c r="A1883" s="1">
        <v>2710</v>
      </c>
      <c r="B1883">
        <v>184111</v>
      </c>
      <c r="C1883" s="2" t="s">
        <v>1955</v>
      </c>
      <c r="D1883" t="s">
        <v>3917</v>
      </c>
      <c r="E1883" t="s">
        <v>5883</v>
      </c>
      <c r="F1883">
        <v>29</v>
      </c>
      <c r="G1883" t="s">
        <v>7577</v>
      </c>
      <c r="H1883">
        <v>190</v>
      </c>
      <c r="I1883">
        <v>83</v>
      </c>
      <c r="J1883" t="s">
        <v>7661</v>
      </c>
      <c r="K1883" t="s">
        <v>7779</v>
      </c>
      <c r="L1883" t="s">
        <v>7949</v>
      </c>
      <c r="M1883">
        <v>1</v>
      </c>
      <c r="N1883">
        <v>72</v>
      </c>
      <c r="O1883">
        <v>72</v>
      </c>
      <c r="P1883">
        <v>3100000</v>
      </c>
      <c r="Q1883">
        <v>39000</v>
      </c>
      <c r="R1883" t="s">
        <v>7980</v>
      </c>
      <c r="S1883" t="s">
        <v>8248</v>
      </c>
      <c r="T1883">
        <v>3</v>
      </c>
      <c r="U1883">
        <v>2</v>
      </c>
      <c r="V1883">
        <v>2</v>
      </c>
      <c r="W1883" t="s">
        <v>8253</v>
      </c>
      <c r="X1883" t="s">
        <v>8268</v>
      </c>
      <c r="Y1883" t="s">
        <v>8361</v>
      </c>
      <c r="Z1883">
        <v>5900000</v>
      </c>
      <c r="AA1883" t="s">
        <v>8379</v>
      </c>
      <c r="AB1883" t="s">
        <v>8431</v>
      </c>
      <c r="AC1883">
        <v>20</v>
      </c>
      <c r="AE1883" t="s">
        <v>9021</v>
      </c>
      <c r="AF1883">
        <v>2021</v>
      </c>
      <c r="AI1883">
        <v>57</v>
      </c>
      <c r="AJ1883">
        <v>73</v>
      </c>
      <c r="AK1883">
        <v>61</v>
      </c>
      <c r="AL1883">
        <v>64</v>
      </c>
      <c r="AM1883">
        <v>32</v>
      </c>
      <c r="AN1883">
        <v>73</v>
      </c>
      <c r="AU1883" t="s">
        <v>9193</v>
      </c>
      <c r="AV1883">
        <v>58</v>
      </c>
      <c r="AW1883">
        <v>72</v>
      </c>
      <c r="AX1883">
        <v>82</v>
      </c>
      <c r="AY1883">
        <v>63</v>
      </c>
      <c r="AZ1883">
        <v>67</v>
      </c>
      <c r="BA1883">
        <v>63</v>
      </c>
      <c r="BB1883">
        <v>60</v>
      </c>
      <c r="BC1883">
        <v>64</v>
      </c>
      <c r="BD1883">
        <v>48</v>
      </c>
      <c r="BE1883">
        <v>69</v>
      </c>
      <c r="BF1883">
        <v>54</v>
      </c>
      <c r="BG1883">
        <v>59</v>
      </c>
      <c r="BH1883">
        <v>61</v>
      </c>
      <c r="BI1883">
        <v>69</v>
      </c>
      <c r="BJ1883">
        <v>43</v>
      </c>
      <c r="BK1883">
        <v>80</v>
      </c>
      <c r="BL1883">
        <v>82</v>
      </c>
      <c r="BM1883">
        <v>55</v>
      </c>
      <c r="BN1883">
        <v>87</v>
      </c>
      <c r="BO1883">
        <v>69</v>
      </c>
      <c r="BP1883">
        <v>60</v>
      </c>
      <c r="BQ1883">
        <v>29</v>
      </c>
      <c r="BR1883">
        <v>74</v>
      </c>
      <c r="BS1883">
        <v>68</v>
      </c>
      <c r="BT1883">
        <v>71</v>
      </c>
      <c r="BU1883">
        <v>69</v>
      </c>
      <c r="BW1883">
        <v>25</v>
      </c>
      <c r="BX1883">
        <v>18</v>
      </c>
      <c r="BY1883">
        <v>14</v>
      </c>
      <c r="BZ1883">
        <v>5</v>
      </c>
      <c r="CA1883">
        <v>12</v>
      </c>
      <c r="CB1883">
        <v>8</v>
      </c>
      <c r="CC1883">
        <v>5</v>
      </c>
      <c r="CD1883" t="s">
        <v>9552</v>
      </c>
      <c r="CE1883" t="s">
        <v>9552</v>
      </c>
      <c r="CF1883" t="s">
        <v>9552</v>
      </c>
      <c r="CG1883" t="s">
        <v>9599</v>
      </c>
      <c r="CH1883" t="s">
        <v>9591</v>
      </c>
      <c r="CI1883" t="s">
        <v>9591</v>
      </c>
      <c r="CJ1883" t="s">
        <v>9591</v>
      </c>
      <c r="CK1883" t="s">
        <v>9599</v>
      </c>
      <c r="CL1883" t="s">
        <v>9470</v>
      </c>
      <c r="CM1883" t="s">
        <v>9470</v>
      </c>
      <c r="CN1883" t="s">
        <v>9470</v>
      </c>
      <c r="CO1883" t="s">
        <v>9582</v>
      </c>
      <c r="CP1883" t="s">
        <v>9522</v>
      </c>
      <c r="CQ1883" t="s">
        <v>9522</v>
      </c>
      <c r="CR1883" t="s">
        <v>9522</v>
      </c>
      <c r="CS1883" t="s">
        <v>9582</v>
      </c>
      <c r="CT1883" t="s">
        <v>9693</v>
      </c>
      <c r="CU1883" t="s">
        <v>9539</v>
      </c>
      <c r="CV1883" t="s">
        <v>9539</v>
      </c>
      <c r="CW1883" t="s">
        <v>9539</v>
      </c>
      <c r="CX1883" t="s">
        <v>9693</v>
      </c>
      <c r="CY1883" t="s">
        <v>9684</v>
      </c>
      <c r="CZ1883" t="s">
        <v>9539</v>
      </c>
      <c r="DA1883" t="s">
        <v>9539</v>
      </c>
      <c r="DB1883" t="s">
        <v>9539</v>
      </c>
      <c r="DC1883" t="s">
        <v>9684</v>
      </c>
      <c r="DD1883" t="s">
        <v>10186</v>
      </c>
      <c r="DE1883" t="s">
        <v>10677</v>
      </c>
      <c r="DF1883">
        <v>1</v>
      </c>
    </row>
    <row r="1884" spans="1:110" x14ac:dyDescent="0.25">
      <c r="A1884" s="1">
        <v>873</v>
      </c>
      <c r="DD1884" t="s">
        <v>3295</v>
      </c>
      <c r="DE1884" t="s">
        <v>10555</v>
      </c>
      <c r="DF1884">
        <f>IF(E1884=DD1884,1,0)</f>
        <v>0</v>
      </c>
    </row>
    <row r="1885" spans="1:110" x14ac:dyDescent="0.25">
      <c r="A1885" s="1">
        <v>874</v>
      </c>
      <c r="DD1885" t="s">
        <v>10343</v>
      </c>
      <c r="DE1885" t="s">
        <v>10602</v>
      </c>
      <c r="DF1885">
        <f>IF(E1885=DD1885,1,0)</f>
        <v>0</v>
      </c>
    </row>
    <row r="1886" spans="1:110" x14ac:dyDescent="0.25">
      <c r="A1886" s="1">
        <v>2156</v>
      </c>
      <c r="B1886">
        <v>189680</v>
      </c>
      <c r="C1886" s="2" t="s">
        <v>1905</v>
      </c>
      <c r="D1886" t="s">
        <v>3869</v>
      </c>
      <c r="E1886" t="s">
        <v>5833</v>
      </c>
      <c r="F1886">
        <v>29</v>
      </c>
      <c r="G1886" t="s">
        <v>6275</v>
      </c>
      <c r="H1886">
        <v>172</v>
      </c>
      <c r="I1886">
        <v>74</v>
      </c>
      <c r="J1886" t="s">
        <v>7702</v>
      </c>
      <c r="K1886" t="s">
        <v>7814</v>
      </c>
      <c r="L1886" t="s">
        <v>7951</v>
      </c>
      <c r="M1886">
        <v>1</v>
      </c>
      <c r="N1886">
        <v>73</v>
      </c>
      <c r="O1886">
        <v>73</v>
      </c>
      <c r="P1886">
        <v>3300000</v>
      </c>
      <c r="Q1886">
        <v>20000</v>
      </c>
      <c r="R1886" t="s">
        <v>8059</v>
      </c>
      <c r="S1886" t="s">
        <v>8248</v>
      </c>
      <c r="T1886">
        <v>2</v>
      </c>
      <c r="U1886">
        <v>4</v>
      </c>
      <c r="V1886">
        <v>3</v>
      </c>
      <c r="W1886" t="s">
        <v>8250</v>
      </c>
      <c r="X1886" t="s">
        <v>8268</v>
      </c>
      <c r="Y1886" t="s">
        <v>8361</v>
      </c>
      <c r="Z1886">
        <v>6600000</v>
      </c>
      <c r="AB1886" t="s">
        <v>7991</v>
      </c>
      <c r="AC1886">
        <v>2</v>
      </c>
      <c r="AE1886" t="s">
        <v>9011</v>
      </c>
      <c r="AF1886">
        <v>2021</v>
      </c>
      <c r="AI1886">
        <v>75</v>
      </c>
      <c r="AJ1886">
        <v>56</v>
      </c>
      <c r="AK1886">
        <v>69</v>
      </c>
      <c r="AL1886">
        <v>73</v>
      </c>
      <c r="AM1886">
        <v>71</v>
      </c>
      <c r="AN1886">
        <v>65</v>
      </c>
      <c r="AU1886" t="s">
        <v>9424</v>
      </c>
      <c r="AV1886">
        <v>72</v>
      </c>
      <c r="AW1886">
        <v>45</v>
      </c>
      <c r="AX1886">
        <v>59</v>
      </c>
      <c r="AY1886">
        <v>73</v>
      </c>
      <c r="AZ1886">
        <v>59</v>
      </c>
      <c r="BA1886">
        <v>70</v>
      </c>
      <c r="BB1886">
        <v>57</v>
      </c>
      <c r="BC1886">
        <v>60</v>
      </c>
      <c r="BD1886">
        <v>67</v>
      </c>
      <c r="BE1886">
        <v>75</v>
      </c>
      <c r="BF1886">
        <v>74</v>
      </c>
      <c r="BG1886">
        <v>76</v>
      </c>
      <c r="BH1886">
        <v>76</v>
      </c>
      <c r="BI1886">
        <v>73</v>
      </c>
      <c r="BJ1886">
        <v>82</v>
      </c>
      <c r="BK1886">
        <v>72</v>
      </c>
      <c r="BL1886">
        <v>75</v>
      </c>
      <c r="BM1886">
        <v>58</v>
      </c>
      <c r="BN1886">
        <v>62</v>
      </c>
      <c r="BO1886">
        <v>58</v>
      </c>
      <c r="BP1886">
        <v>81</v>
      </c>
      <c r="BQ1886">
        <v>73</v>
      </c>
      <c r="BR1886">
        <v>68</v>
      </c>
      <c r="BS1886">
        <v>68</v>
      </c>
      <c r="BT1886">
        <v>60</v>
      </c>
      <c r="BU1886">
        <v>73</v>
      </c>
      <c r="BW1886">
        <v>73</v>
      </c>
      <c r="BX1886">
        <v>72</v>
      </c>
      <c r="BY1886">
        <v>12</v>
      </c>
      <c r="BZ1886">
        <v>10</v>
      </c>
      <c r="CA1886">
        <v>11</v>
      </c>
      <c r="CB1886">
        <v>15</v>
      </c>
      <c r="CC1886">
        <v>6</v>
      </c>
      <c r="CD1886" t="s">
        <v>9516</v>
      </c>
      <c r="CE1886" t="s">
        <v>9516</v>
      </c>
      <c r="CF1886" t="s">
        <v>9516</v>
      </c>
      <c r="CG1886" t="s">
        <v>9561</v>
      </c>
      <c r="CH1886" t="s">
        <v>9591</v>
      </c>
      <c r="CI1886" t="s">
        <v>9591</v>
      </c>
      <c r="CJ1886" t="s">
        <v>9591</v>
      </c>
      <c r="CK1886" t="s">
        <v>9561</v>
      </c>
      <c r="CL1886" t="s">
        <v>9501</v>
      </c>
      <c r="CM1886" t="s">
        <v>9501</v>
      </c>
      <c r="CN1886" t="s">
        <v>9501</v>
      </c>
      <c r="CO1886" t="s">
        <v>9501</v>
      </c>
      <c r="CP1886" t="s">
        <v>9501</v>
      </c>
      <c r="CQ1886" t="s">
        <v>9501</v>
      </c>
      <c r="CR1886" t="s">
        <v>9501</v>
      </c>
      <c r="CS1886" t="s">
        <v>9501</v>
      </c>
      <c r="CT1886" t="s">
        <v>9496</v>
      </c>
      <c r="CU1886" t="s">
        <v>9496</v>
      </c>
      <c r="CV1886" t="s">
        <v>9496</v>
      </c>
      <c r="CW1886" t="s">
        <v>9496</v>
      </c>
      <c r="CX1886" t="s">
        <v>9496</v>
      </c>
      <c r="CY1886" t="s">
        <v>9496</v>
      </c>
      <c r="CZ1886" t="s">
        <v>9496</v>
      </c>
      <c r="DA1886" t="s">
        <v>9496</v>
      </c>
      <c r="DB1886" t="s">
        <v>9496</v>
      </c>
      <c r="DC1886" t="s">
        <v>9496</v>
      </c>
      <c r="DD1886" t="s">
        <v>10152</v>
      </c>
      <c r="DE1886" t="s">
        <v>10693</v>
      </c>
      <c r="DF1886">
        <f>IF(E1886=DD1886,1,0)</f>
        <v>0</v>
      </c>
    </row>
    <row r="1887" spans="1:110" x14ac:dyDescent="0.25">
      <c r="A1887" s="1">
        <v>875</v>
      </c>
      <c r="DD1887" t="s">
        <v>10344</v>
      </c>
      <c r="DE1887" t="s">
        <v>10541</v>
      </c>
      <c r="DF1887">
        <f>IF(E1887=DD1887,1,0)</f>
        <v>0</v>
      </c>
    </row>
    <row r="1888" spans="1:110" x14ac:dyDescent="0.25">
      <c r="A1888" s="1">
        <v>876</v>
      </c>
      <c r="DD1888" t="s">
        <v>10345</v>
      </c>
      <c r="DE1888" t="s">
        <v>10597</v>
      </c>
      <c r="DF1888">
        <f>IF(E1888=DD1888,1,0)</f>
        <v>0</v>
      </c>
    </row>
    <row r="1889" spans="1:110" hidden="1" x14ac:dyDescent="0.25">
      <c r="A1889" s="1">
        <v>2780</v>
      </c>
      <c r="B1889">
        <v>195033</v>
      </c>
      <c r="C1889" s="2" t="s">
        <v>1958</v>
      </c>
      <c r="D1889" t="s">
        <v>3920</v>
      </c>
      <c r="E1889" t="s">
        <v>5886</v>
      </c>
      <c r="F1889">
        <v>29</v>
      </c>
      <c r="G1889" t="s">
        <v>7580</v>
      </c>
      <c r="H1889">
        <v>181</v>
      </c>
      <c r="I1889">
        <v>82</v>
      </c>
      <c r="J1889" t="s">
        <v>7749</v>
      </c>
      <c r="K1889" t="s">
        <v>7808</v>
      </c>
      <c r="L1889" t="s">
        <v>7948</v>
      </c>
      <c r="M1889">
        <v>1</v>
      </c>
      <c r="N1889">
        <v>72</v>
      </c>
      <c r="O1889">
        <v>72</v>
      </c>
      <c r="P1889">
        <v>3000000</v>
      </c>
      <c r="Q1889">
        <v>30000</v>
      </c>
      <c r="R1889" t="s">
        <v>8073</v>
      </c>
      <c r="S1889" t="s">
        <v>8248</v>
      </c>
      <c r="T1889">
        <v>2</v>
      </c>
      <c r="U1889">
        <v>4</v>
      </c>
      <c r="V1889">
        <v>3</v>
      </c>
      <c r="W1889" t="s">
        <v>8251</v>
      </c>
      <c r="X1889" t="s">
        <v>8266</v>
      </c>
      <c r="Y1889" t="s">
        <v>8362</v>
      </c>
      <c r="Z1889">
        <v>5100000</v>
      </c>
      <c r="AB1889" t="s">
        <v>8435</v>
      </c>
      <c r="AC1889">
        <v>7</v>
      </c>
      <c r="AE1889" t="s">
        <v>8476</v>
      </c>
      <c r="AF1889">
        <v>2021</v>
      </c>
      <c r="AG1889" t="s">
        <v>8148</v>
      </c>
      <c r="AH1889">
        <v>7</v>
      </c>
      <c r="AI1889">
        <v>82</v>
      </c>
      <c r="AJ1889">
        <v>66</v>
      </c>
      <c r="AK1889">
        <v>65</v>
      </c>
      <c r="AL1889">
        <v>73</v>
      </c>
      <c r="AM1889">
        <v>54</v>
      </c>
      <c r="AN1889">
        <v>70</v>
      </c>
      <c r="AU1889" t="s">
        <v>9073</v>
      </c>
      <c r="AV1889">
        <v>73</v>
      </c>
      <c r="AW1889">
        <v>66</v>
      </c>
      <c r="AX1889">
        <v>73</v>
      </c>
      <c r="AY1889">
        <v>67</v>
      </c>
      <c r="AZ1889">
        <v>65</v>
      </c>
      <c r="BA1889">
        <v>74</v>
      </c>
      <c r="BB1889">
        <v>70</v>
      </c>
      <c r="BC1889">
        <v>36</v>
      </c>
      <c r="BD1889">
        <v>56</v>
      </c>
      <c r="BE1889">
        <v>72</v>
      </c>
      <c r="BF1889">
        <v>82</v>
      </c>
      <c r="BG1889">
        <v>82</v>
      </c>
      <c r="BH1889">
        <v>74</v>
      </c>
      <c r="BI1889">
        <v>70</v>
      </c>
      <c r="BJ1889">
        <v>78</v>
      </c>
      <c r="BK1889">
        <v>70</v>
      </c>
      <c r="BL1889">
        <v>76</v>
      </c>
      <c r="BM1889">
        <v>68</v>
      </c>
      <c r="BN1889">
        <v>72</v>
      </c>
      <c r="BO1889">
        <v>60</v>
      </c>
      <c r="BP1889">
        <v>67</v>
      </c>
      <c r="BQ1889">
        <v>54</v>
      </c>
      <c r="BR1889">
        <v>71</v>
      </c>
      <c r="BS1889">
        <v>65</v>
      </c>
      <c r="BT1889">
        <v>69</v>
      </c>
      <c r="BU1889">
        <v>67</v>
      </c>
      <c r="BW1889">
        <v>48</v>
      </c>
      <c r="BX1889">
        <v>40</v>
      </c>
      <c r="BY1889">
        <v>8</v>
      </c>
      <c r="BZ1889">
        <v>10</v>
      </c>
      <c r="CA1889">
        <v>8</v>
      </c>
      <c r="CB1889">
        <v>6</v>
      </c>
      <c r="CC1889">
        <v>10</v>
      </c>
      <c r="CD1889" t="s">
        <v>9554</v>
      </c>
      <c r="CE1889" t="s">
        <v>9554</v>
      </c>
      <c r="CF1889" t="s">
        <v>9554</v>
      </c>
      <c r="CG1889" t="s">
        <v>9552</v>
      </c>
      <c r="CH1889" t="s">
        <v>9555</v>
      </c>
      <c r="CI1889" t="s">
        <v>9555</v>
      </c>
      <c r="CJ1889" t="s">
        <v>9555</v>
      </c>
      <c r="CK1889" t="s">
        <v>9552</v>
      </c>
      <c r="CL1889" t="s">
        <v>9501</v>
      </c>
      <c r="CM1889" t="s">
        <v>9501</v>
      </c>
      <c r="CN1889" t="s">
        <v>9501</v>
      </c>
      <c r="CO1889" t="s">
        <v>9554</v>
      </c>
      <c r="CP1889" t="s">
        <v>9516</v>
      </c>
      <c r="CQ1889" t="s">
        <v>9516</v>
      </c>
      <c r="CR1889" t="s">
        <v>9516</v>
      </c>
      <c r="CS1889" t="s">
        <v>9554</v>
      </c>
      <c r="CT1889" t="s">
        <v>9517</v>
      </c>
      <c r="CU1889" t="s">
        <v>9490</v>
      </c>
      <c r="CV1889" t="s">
        <v>9490</v>
      </c>
      <c r="CW1889" t="s">
        <v>9490</v>
      </c>
      <c r="CX1889" t="s">
        <v>9517</v>
      </c>
      <c r="CY1889" t="s">
        <v>9504</v>
      </c>
      <c r="CZ1889" t="s">
        <v>9490</v>
      </c>
      <c r="DA1889" t="s">
        <v>9490</v>
      </c>
      <c r="DB1889" t="s">
        <v>9490</v>
      </c>
      <c r="DC1889" t="s">
        <v>9504</v>
      </c>
      <c r="DD1889" t="s">
        <v>10188</v>
      </c>
      <c r="DE1889" t="s">
        <v>10700</v>
      </c>
      <c r="DF1889">
        <v>1</v>
      </c>
    </row>
    <row r="1890" spans="1:110" hidden="1" x14ac:dyDescent="0.25">
      <c r="A1890" s="1">
        <v>2783</v>
      </c>
      <c r="B1890">
        <v>197300</v>
      </c>
      <c r="C1890" s="2" t="s">
        <v>1959</v>
      </c>
      <c r="D1890" t="s">
        <v>3921</v>
      </c>
      <c r="E1890" t="s">
        <v>5887</v>
      </c>
      <c r="F1890">
        <v>34</v>
      </c>
      <c r="G1890" t="s">
        <v>7581</v>
      </c>
      <c r="H1890">
        <v>175</v>
      </c>
      <c r="I1890">
        <v>72</v>
      </c>
      <c r="J1890" t="s">
        <v>7717</v>
      </c>
      <c r="N1890">
        <v>72</v>
      </c>
      <c r="O1890">
        <v>72</v>
      </c>
      <c r="P1890">
        <v>0</v>
      </c>
      <c r="Q1890">
        <v>0</v>
      </c>
      <c r="R1890" t="s">
        <v>8037</v>
      </c>
      <c r="S1890" t="s">
        <v>8248</v>
      </c>
      <c r="T1890">
        <v>1</v>
      </c>
      <c r="U1890">
        <v>4</v>
      </c>
      <c r="V1890">
        <v>3</v>
      </c>
      <c r="W1890" t="s">
        <v>8250</v>
      </c>
      <c r="X1890" t="s">
        <v>8266</v>
      </c>
      <c r="Y1890" t="s">
        <v>8362</v>
      </c>
      <c r="AG1890" t="s">
        <v>8068</v>
      </c>
      <c r="AH1890">
        <v>19</v>
      </c>
      <c r="AI1890">
        <v>62</v>
      </c>
      <c r="AJ1890">
        <v>77</v>
      </c>
      <c r="AK1890">
        <v>73</v>
      </c>
      <c r="AL1890">
        <v>71</v>
      </c>
      <c r="AM1890">
        <v>47</v>
      </c>
      <c r="AN1890">
        <v>60</v>
      </c>
      <c r="AU1890" t="s">
        <v>9150</v>
      </c>
      <c r="AV1890">
        <v>71</v>
      </c>
      <c r="AW1890">
        <v>78</v>
      </c>
      <c r="AX1890">
        <v>66</v>
      </c>
      <c r="AY1890">
        <v>74</v>
      </c>
      <c r="AZ1890">
        <v>67</v>
      </c>
      <c r="BA1890">
        <v>69</v>
      </c>
      <c r="BB1890">
        <v>73</v>
      </c>
      <c r="BC1890">
        <v>74</v>
      </c>
      <c r="BD1890">
        <v>71</v>
      </c>
      <c r="BE1890">
        <v>74</v>
      </c>
      <c r="BF1890">
        <v>64</v>
      </c>
      <c r="BG1890">
        <v>60</v>
      </c>
      <c r="BH1890">
        <v>70</v>
      </c>
      <c r="BI1890">
        <v>66</v>
      </c>
      <c r="BJ1890">
        <v>76</v>
      </c>
      <c r="BK1890">
        <v>75</v>
      </c>
      <c r="BL1890">
        <v>54</v>
      </c>
      <c r="BM1890">
        <v>72</v>
      </c>
      <c r="BN1890">
        <v>62</v>
      </c>
      <c r="BO1890">
        <v>77</v>
      </c>
      <c r="BP1890">
        <v>43</v>
      </c>
      <c r="BQ1890">
        <v>49</v>
      </c>
      <c r="BR1890">
        <v>77</v>
      </c>
      <c r="BS1890">
        <v>72</v>
      </c>
      <c r="BT1890">
        <v>77</v>
      </c>
      <c r="BU1890">
        <v>76</v>
      </c>
      <c r="BW1890">
        <v>52</v>
      </c>
      <c r="BX1890">
        <v>27</v>
      </c>
      <c r="BY1890">
        <v>8</v>
      </c>
      <c r="BZ1890">
        <v>9</v>
      </c>
      <c r="CA1890">
        <v>15</v>
      </c>
      <c r="CB1890">
        <v>10</v>
      </c>
      <c r="CC1890">
        <v>11</v>
      </c>
      <c r="CD1890" t="s">
        <v>9552</v>
      </c>
      <c r="CE1890" t="s">
        <v>9552</v>
      </c>
      <c r="CF1890" t="s">
        <v>9552</v>
      </c>
      <c r="CG1890" t="s">
        <v>9555</v>
      </c>
      <c r="CH1890" t="s">
        <v>9552</v>
      </c>
      <c r="CI1890" t="s">
        <v>9552</v>
      </c>
      <c r="CJ1890" t="s">
        <v>9552</v>
      </c>
      <c r="CK1890" t="s">
        <v>9555</v>
      </c>
      <c r="CL1890" t="s">
        <v>9552</v>
      </c>
      <c r="CM1890" t="s">
        <v>9552</v>
      </c>
      <c r="CN1890" t="s">
        <v>9552</v>
      </c>
      <c r="CO1890" t="s">
        <v>9554</v>
      </c>
      <c r="CP1890" t="s">
        <v>9487</v>
      </c>
      <c r="CQ1890" t="s">
        <v>9487</v>
      </c>
      <c r="CR1890" t="s">
        <v>9487</v>
      </c>
      <c r="CS1890" t="s">
        <v>9554</v>
      </c>
      <c r="CT1890" t="s">
        <v>9499</v>
      </c>
      <c r="CU1890" t="s">
        <v>9490</v>
      </c>
      <c r="CV1890" t="s">
        <v>9490</v>
      </c>
      <c r="CW1890" t="s">
        <v>9490</v>
      </c>
      <c r="CX1890" t="s">
        <v>9499</v>
      </c>
      <c r="CY1890" t="s">
        <v>9474</v>
      </c>
      <c r="CZ1890" t="s">
        <v>9512</v>
      </c>
      <c r="DA1890" t="s">
        <v>9512</v>
      </c>
      <c r="DB1890" t="s">
        <v>9512</v>
      </c>
      <c r="DC1890" t="s">
        <v>9474</v>
      </c>
      <c r="DD1890" t="s">
        <v>10189</v>
      </c>
      <c r="DE1890" t="s">
        <v>10629</v>
      </c>
      <c r="DF1890">
        <v>1</v>
      </c>
    </row>
    <row r="1891" spans="1:110" hidden="1" x14ac:dyDescent="0.25">
      <c r="A1891" s="1">
        <v>2809</v>
      </c>
      <c r="B1891">
        <v>199763</v>
      </c>
      <c r="C1891" s="2" t="s">
        <v>1960</v>
      </c>
      <c r="D1891" t="s">
        <v>3922</v>
      </c>
      <c r="E1891" t="s">
        <v>5888</v>
      </c>
      <c r="F1891">
        <v>27</v>
      </c>
      <c r="G1891" t="s">
        <v>6362</v>
      </c>
      <c r="H1891">
        <v>183</v>
      </c>
      <c r="I1891">
        <v>77</v>
      </c>
      <c r="J1891" t="s">
        <v>7660</v>
      </c>
      <c r="K1891" t="s">
        <v>7794</v>
      </c>
      <c r="L1891" t="s">
        <v>7950</v>
      </c>
      <c r="M1891">
        <v>1</v>
      </c>
      <c r="N1891">
        <v>72</v>
      </c>
      <c r="O1891">
        <v>72</v>
      </c>
      <c r="P1891">
        <v>2800000</v>
      </c>
      <c r="Q1891">
        <v>13000</v>
      </c>
      <c r="R1891" t="s">
        <v>7990</v>
      </c>
      <c r="S1891" t="s">
        <v>8248</v>
      </c>
      <c r="T1891">
        <v>1</v>
      </c>
      <c r="U1891">
        <v>3</v>
      </c>
      <c r="V1891">
        <v>3</v>
      </c>
      <c r="W1891" t="s">
        <v>8251</v>
      </c>
      <c r="X1891" t="s">
        <v>8266</v>
      </c>
      <c r="Y1891" t="s">
        <v>8362</v>
      </c>
      <c r="Z1891">
        <v>5000000</v>
      </c>
      <c r="AB1891" t="s">
        <v>7990</v>
      </c>
      <c r="AC1891">
        <v>24</v>
      </c>
      <c r="AE1891" t="s">
        <v>8966</v>
      </c>
      <c r="AF1891">
        <v>2023</v>
      </c>
      <c r="AG1891" t="s">
        <v>7991</v>
      </c>
      <c r="AH1891">
        <v>18</v>
      </c>
      <c r="AI1891">
        <v>84</v>
      </c>
      <c r="AJ1891">
        <v>56</v>
      </c>
      <c r="AK1891">
        <v>64</v>
      </c>
      <c r="AL1891">
        <v>69</v>
      </c>
      <c r="AM1891">
        <v>67</v>
      </c>
      <c r="AN1891">
        <v>71</v>
      </c>
      <c r="AV1891">
        <v>67</v>
      </c>
      <c r="AW1891">
        <v>50</v>
      </c>
      <c r="AX1891">
        <v>60</v>
      </c>
      <c r="AY1891">
        <v>68</v>
      </c>
      <c r="AZ1891">
        <v>56</v>
      </c>
      <c r="BA1891">
        <v>68</v>
      </c>
      <c r="BB1891">
        <v>60</v>
      </c>
      <c r="BC1891">
        <v>50</v>
      </c>
      <c r="BD1891">
        <v>62</v>
      </c>
      <c r="BE1891">
        <v>70</v>
      </c>
      <c r="BF1891">
        <v>83</v>
      </c>
      <c r="BG1891">
        <v>85</v>
      </c>
      <c r="BH1891">
        <v>73</v>
      </c>
      <c r="BI1891">
        <v>68</v>
      </c>
      <c r="BJ1891">
        <v>72</v>
      </c>
      <c r="BK1891">
        <v>64</v>
      </c>
      <c r="BL1891">
        <v>69</v>
      </c>
      <c r="BM1891">
        <v>76</v>
      </c>
      <c r="BN1891">
        <v>68</v>
      </c>
      <c r="BO1891">
        <v>60</v>
      </c>
      <c r="BP1891">
        <v>71</v>
      </c>
      <c r="BQ1891">
        <v>67</v>
      </c>
      <c r="BR1891">
        <v>60</v>
      </c>
      <c r="BS1891">
        <v>60</v>
      </c>
      <c r="BT1891">
        <v>50</v>
      </c>
      <c r="BU1891">
        <v>69</v>
      </c>
      <c r="BW1891">
        <v>69</v>
      </c>
      <c r="BX1891">
        <v>68</v>
      </c>
      <c r="BY1891">
        <v>9</v>
      </c>
      <c r="BZ1891">
        <v>8</v>
      </c>
      <c r="CA1891">
        <v>16</v>
      </c>
      <c r="CB1891">
        <v>7</v>
      </c>
      <c r="CC1891">
        <v>15</v>
      </c>
      <c r="CD1891" t="s">
        <v>9518</v>
      </c>
      <c r="CE1891" t="s">
        <v>9518</v>
      </c>
      <c r="CF1891" t="s">
        <v>9518</v>
      </c>
      <c r="CG1891" t="s">
        <v>9563</v>
      </c>
      <c r="CH1891" t="s">
        <v>9564</v>
      </c>
      <c r="CI1891" t="s">
        <v>9564</v>
      </c>
      <c r="CJ1891" t="s">
        <v>9564</v>
      </c>
      <c r="CK1891" t="s">
        <v>9563</v>
      </c>
      <c r="CL1891" t="s">
        <v>9455</v>
      </c>
      <c r="CM1891" t="s">
        <v>9455</v>
      </c>
      <c r="CN1891" t="s">
        <v>9455</v>
      </c>
      <c r="CO1891" t="s">
        <v>9500</v>
      </c>
      <c r="CP1891" t="s">
        <v>9455</v>
      </c>
      <c r="CQ1891" t="s">
        <v>9455</v>
      </c>
      <c r="CR1891" t="s">
        <v>9455</v>
      </c>
      <c r="CS1891" t="s">
        <v>9500</v>
      </c>
      <c r="CT1891" t="s">
        <v>9487</v>
      </c>
      <c r="CU1891" t="s">
        <v>9500</v>
      </c>
      <c r="CV1891" t="s">
        <v>9500</v>
      </c>
      <c r="CW1891" t="s">
        <v>9500</v>
      </c>
      <c r="CX1891" t="s">
        <v>9487</v>
      </c>
      <c r="CY1891" t="s">
        <v>9487</v>
      </c>
      <c r="CZ1891" t="s">
        <v>9500</v>
      </c>
      <c r="DA1891" t="s">
        <v>9500</v>
      </c>
      <c r="DB1891" t="s">
        <v>9500</v>
      </c>
      <c r="DC1891" t="s">
        <v>9487</v>
      </c>
      <c r="DD1891" t="s">
        <v>10190</v>
      </c>
      <c r="DE1891" t="s">
        <v>10574</v>
      </c>
      <c r="DF1891">
        <v>1</v>
      </c>
    </row>
    <row r="1892" spans="1:110" hidden="1" x14ac:dyDescent="0.25">
      <c r="A1892" s="1">
        <v>2810</v>
      </c>
      <c r="B1892">
        <v>199829</v>
      </c>
      <c r="C1892" s="2" t="s">
        <v>1961</v>
      </c>
      <c r="D1892" t="s">
        <v>3923</v>
      </c>
      <c r="E1892" t="s">
        <v>5889</v>
      </c>
      <c r="F1892">
        <v>30</v>
      </c>
      <c r="G1892" t="s">
        <v>7582</v>
      </c>
      <c r="H1892">
        <v>185</v>
      </c>
      <c r="I1892">
        <v>81</v>
      </c>
      <c r="J1892" t="s">
        <v>7720</v>
      </c>
      <c r="K1892" t="s">
        <v>7837</v>
      </c>
      <c r="L1892" t="s">
        <v>7947</v>
      </c>
      <c r="M1892">
        <v>1</v>
      </c>
      <c r="N1892">
        <v>72</v>
      </c>
      <c r="O1892">
        <v>72</v>
      </c>
      <c r="P1892">
        <v>2900000</v>
      </c>
      <c r="Q1892">
        <v>19000</v>
      </c>
      <c r="R1892" t="s">
        <v>8104</v>
      </c>
      <c r="S1892" t="s">
        <v>8249</v>
      </c>
      <c r="T1892">
        <v>1</v>
      </c>
      <c r="U1892">
        <v>3</v>
      </c>
      <c r="V1892">
        <v>3</v>
      </c>
      <c r="W1892" t="s">
        <v>8254</v>
      </c>
      <c r="X1892" t="s">
        <v>8266</v>
      </c>
      <c r="Y1892" t="s">
        <v>8361</v>
      </c>
      <c r="Z1892">
        <v>6100000</v>
      </c>
      <c r="AB1892" t="s">
        <v>8431</v>
      </c>
      <c r="AC1892">
        <v>24</v>
      </c>
      <c r="AE1892" t="s">
        <v>8568</v>
      </c>
      <c r="AF1892">
        <v>2022</v>
      </c>
      <c r="AI1892">
        <v>48</v>
      </c>
      <c r="AJ1892">
        <v>66</v>
      </c>
      <c r="AK1892">
        <v>73</v>
      </c>
      <c r="AL1892">
        <v>67</v>
      </c>
      <c r="AM1892">
        <v>69</v>
      </c>
      <c r="AN1892">
        <v>76</v>
      </c>
      <c r="AU1892" t="s">
        <v>9428</v>
      </c>
      <c r="AV1892">
        <v>61</v>
      </c>
      <c r="AW1892">
        <v>55</v>
      </c>
      <c r="AX1892">
        <v>59</v>
      </c>
      <c r="AY1892">
        <v>76</v>
      </c>
      <c r="AZ1892">
        <v>53</v>
      </c>
      <c r="BA1892">
        <v>68</v>
      </c>
      <c r="BB1892">
        <v>78</v>
      </c>
      <c r="BC1892">
        <v>81</v>
      </c>
      <c r="BD1892">
        <v>75</v>
      </c>
      <c r="BE1892">
        <v>72</v>
      </c>
      <c r="BF1892">
        <v>49</v>
      </c>
      <c r="BG1892">
        <v>48</v>
      </c>
      <c r="BH1892">
        <v>52</v>
      </c>
      <c r="BI1892">
        <v>67</v>
      </c>
      <c r="BJ1892">
        <v>61</v>
      </c>
      <c r="BK1892">
        <v>82</v>
      </c>
      <c r="BL1892">
        <v>83</v>
      </c>
      <c r="BM1892">
        <v>74</v>
      </c>
      <c r="BN1892">
        <v>76</v>
      </c>
      <c r="BO1892">
        <v>78</v>
      </c>
      <c r="BP1892">
        <v>75</v>
      </c>
      <c r="BQ1892">
        <v>69</v>
      </c>
      <c r="BR1892">
        <v>59</v>
      </c>
      <c r="BS1892">
        <v>74</v>
      </c>
      <c r="BT1892">
        <v>69</v>
      </c>
      <c r="BU1892">
        <v>69</v>
      </c>
      <c r="BW1892">
        <v>74</v>
      </c>
      <c r="BX1892">
        <v>68</v>
      </c>
      <c r="BY1892">
        <v>8</v>
      </c>
      <c r="BZ1892">
        <v>8</v>
      </c>
      <c r="CA1892">
        <v>6</v>
      </c>
      <c r="CB1892">
        <v>16</v>
      </c>
      <c r="CC1892">
        <v>13</v>
      </c>
      <c r="CD1892" t="s">
        <v>9518</v>
      </c>
      <c r="CE1892" t="s">
        <v>9518</v>
      </c>
      <c r="CF1892" t="s">
        <v>9518</v>
      </c>
      <c r="CG1892" t="s">
        <v>9602</v>
      </c>
      <c r="CH1892" t="s">
        <v>9564</v>
      </c>
      <c r="CI1892" t="s">
        <v>9564</v>
      </c>
      <c r="CJ1892" t="s">
        <v>9564</v>
      </c>
      <c r="CK1892" t="s">
        <v>9602</v>
      </c>
      <c r="CL1892" t="s">
        <v>9500</v>
      </c>
      <c r="CM1892" t="s">
        <v>9500</v>
      </c>
      <c r="CN1892" t="s">
        <v>9500</v>
      </c>
      <c r="CO1892" t="s">
        <v>9455</v>
      </c>
      <c r="CP1892" t="s">
        <v>9552</v>
      </c>
      <c r="CQ1892" t="s">
        <v>9552</v>
      </c>
      <c r="CR1892" t="s">
        <v>9552</v>
      </c>
      <c r="CS1892" t="s">
        <v>9455</v>
      </c>
      <c r="CT1892" t="s">
        <v>9500</v>
      </c>
      <c r="CU1892" t="s">
        <v>9552</v>
      </c>
      <c r="CV1892" t="s">
        <v>9552</v>
      </c>
      <c r="CW1892" t="s">
        <v>9552</v>
      </c>
      <c r="CX1892" t="s">
        <v>9500</v>
      </c>
      <c r="CY1892" t="s">
        <v>9484</v>
      </c>
      <c r="CZ1892" t="s">
        <v>9487</v>
      </c>
      <c r="DA1892" t="s">
        <v>9487</v>
      </c>
      <c r="DB1892" t="s">
        <v>9487</v>
      </c>
      <c r="DC1892" t="s">
        <v>9484</v>
      </c>
      <c r="DD1892" t="s">
        <v>10191</v>
      </c>
      <c r="DE1892" t="s">
        <v>10661</v>
      </c>
      <c r="DF1892">
        <v>1</v>
      </c>
    </row>
    <row r="1893" spans="1:110" hidden="1" x14ac:dyDescent="0.25">
      <c r="A1893" s="1">
        <v>2820</v>
      </c>
      <c r="B1893">
        <v>201041</v>
      </c>
      <c r="C1893" s="2" t="s">
        <v>1962</v>
      </c>
      <c r="D1893" t="s">
        <v>3924</v>
      </c>
      <c r="E1893" t="s">
        <v>5890</v>
      </c>
      <c r="F1893">
        <v>29</v>
      </c>
      <c r="G1893" t="s">
        <v>6340</v>
      </c>
      <c r="H1893">
        <v>182</v>
      </c>
      <c r="I1893">
        <v>78</v>
      </c>
      <c r="J1893" t="s">
        <v>7665</v>
      </c>
      <c r="K1893" t="s">
        <v>7812</v>
      </c>
      <c r="L1893" t="s">
        <v>7951</v>
      </c>
      <c r="M1893">
        <v>1</v>
      </c>
      <c r="N1893">
        <v>72</v>
      </c>
      <c r="O1893">
        <v>72</v>
      </c>
      <c r="P1893">
        <v>2600000</v>
      </c>
      <c r="Q1893">
        <v>19000</v>
      </c>
      <c r="R1893" t="s">
        <v>8065</v>
      </c>
      <c r="S1893" t="s">
        <v>8249</v>
      </c>
      <c r="T1893">
        <v>1</v>
      </c>
      <c r="U1893">
        <v>2</v>
      </c>
      <c r="V1893">
        <v>2</v>
      </c>
      <c r="W1893" t="s">
        <v>8251</v>
      </c>
      <c r="X1893" t="s">
        <v>8266</v>
      </c>
      <c r="Y1893" t="s">
        <v>8362</v>
      </c>
      <c r="Z1893">
        <v>5200000</v>
      </c>
      <c r="AB1893" t="s">
        <v>7991</v>
      </c>
      <c r="AC1893">
        <v>23</v>
      </c>
      <c r="AE1893" t="s">
        <v>8489</v>
      </c>
      <c r="AF1893">
        <v>2021</v>
      </c>
      <c r="AI1893">
        <v>74</v>
      </c>
      <c r="AJ1893">
        <v>40</v>
      </c>
      <c r="AK1893">
        <v>64</v>
      </c>
      <c r="AL1893">
        <v>72</v>
      </c>
      <c r="AM1893">
        <v>72</v>
      </c>
      <c r="AN1893">
        <v>72</v>
      </c>
      <c r="AV1893">
        <v>71</v>
      </c>
      <c r="AW1893">
        <v>28</v>
      </c>
      <c r="AX1893">
        <v>72</v>
      </c>
      <c r="AY1893">
        <v>68</v>
      </c>
      <c r="AZ1893">
        <v>35</v>
      </c>
      <c r="BA1893">
        <v>75</v>
      </c>
      <c r="BB1893">
        <v>52</v>
      </c>
      <c r="BC1893">
        <v>34</v>
      </c>
      <c r="BD1893">
        <v>63</v>
      </c>
      <c r="BE1893">
        <v>71</v>
      </c>
      <c r="BF1893">
        <v>73</v>
      </c>
      <c r="BG1893">
        <v>74</v>
      </c>
      <c r="BH1893">
        <v>71</v>
      </c>
      <c r="BI1893">
        <v>66</v>
      </c>
      <c r="BJ1893">
        <v>63</v>
      </c>
      <c r="BK1893">
        <v>53</v>
      </c>
      <c r="BL1893">
        <v>80</v>
      </c>
      <c r="BM1893">
        <v>66</v>
      </c>
      <c r="BN1893">
        <v>76</v>
      </c>
      <c r="BO1893">
        <v>44</v>
      </c>
      <c r="BP1893">
        <v>68</v>
      </c>
      <c r="BQ1893">
        <v>69</v>
      </c>
      <c r="BR1893">
        <v>70</v>
      </c>
      <c r="BS1893">
        <v>63</v>
      </c>
      <c r="BT1893">
        <v>49</v>
      </c>
      <c r="BU1893">
        <v>59</v>
      </c>
      <c r="BW1893">
        <v>73</v>
      </c>
      <c r="BX1893">
        <v>73</v>
      </c>
      <c r="BY1893">
        <v>9</v>
      </c>
      <c r="BZ1893">
        <v>14</v>
      </c>
      <c r="CA1893">
        <v>12</v>
      </c>
      <c r="CB1893">
        <v>12</v>
      </c>
      <c r="CC1893">
        <v>13</v>
      </c>
      <c r="CD1893" t="s">
        <v>9490</v>
      </c>
      <c r="CE1893" t="s">
        <v>9490</v>
      </c>
      <c r="CF1893" t="s">
        <v>9490</v>
      </c>
      <c r="CG1893" t="s">
        <v>9599</v>
      </c>
      <c r="CH1893" t="s">
        <v>9602</v>
      </c>
      <c r="CI1893" t="s">
        <v>9602</v>
      </c>
      <c r="CJ1893" t="s">
        <v>9602</v>
      </c>
      <c r="CK1893" t="s">
        <v>9599</v>
      </c>
      <c r="CL1893" t="s">
        <v>9516</v>
      </c>
      <c r="CM1893" t="s">
        <v>9516</v>
      </c>
      <c r="CN1893" t="s">
        <v>9516</v>
      </c>
      <c r="CO1893" t="s">
        <v>9484</v>
      </c>
      <c r="CP1893" t="s">
        <v>9455</v>
      </c>
      <c r="CQ1893" t="s">
        <v>9455</v>
      </c>
      <c r="CR1893" t="s">
        <v>9455</v>
      </c>
      <c r="CS1893" t="s">
        <v>9484</v>
      </c>
      <c r="CT1893" t="s">
        <v>9487</v>
      </c>
      <c r="CU1893" t="s">
        <v>9501</v>
      </c>
      <c r="CV1893" t="s">
        <v>9501</v>
      </c>
      <c r="CW1893" t="s">
        <v>9501</v>
      </c>
      <c r="CX1893" t="s">
        <v>9487</v>
      </c>
      <c r="CY1893" t="s">
        <v>9554</v>
      </c>
      <c r="CZ1893" t="s">
        <v>9552</v>
      </c>
      <c r="DA1893" t="s">
        <v>9552</v>
      </c>
      <c r="DB1893" t="s">
        <v>9552</v>
      </c>
      <c r="DC1893" t="s">
        <v>9554</v>
      </c>
      <c r="DD1893" t="s">
        <v>10192</v>
      </c>
      <c r="DE1893" t="s">
        <v>10657</v>
      </c>
      <c r="DF1893">
        <v>1</v>
      </c>
    </row>
    <row r="1894" spans="1:110" hidden="1" x14ac:dyDescent="0.25">
      <c r="A1894" s="1">
        <v>2826</v>
      </c>
      <c r="B1894">
        <v>201335</v>
      </c>
      <c r="C1894" s="2" t="s">
        <v>1963</v>
      </c>
      <c r="D1894" t="s">
        <v>3925</v>
      </c>
      <c r="E1894" t="s">
        <v>5891</v>
      </c>
      <c r="F1894">
        <v>29</v>
      </c>
      <c r="G1894" t="s">
        <v>6057</v>
      </c>
      <c r="H1894">
        <v>187</v>
      </c>
      <c r="I1894">
        <v>84</v>
      </c>
      <c r="J1894" t="s">
        <v>7735</v>
      </c>
      <c r="K1894" t="s">
        <v>7826</v>
      </c>
      <c r="L1894" t="s">
        <v>7950</v>
      </c>
      <c r="M1894">
        <v>1</v>
      </c>
      <c r="N1894">
        <v>72</v>
      </c>
      <c r="O1894">
        <v>72</v>
      </c>
      <c r="P1894">
        <v>3100000</v>
      </c>
      <c r="Q1894">
        <v>25000</v>
      </c>
      <c r="R1894" t="s">
        <v>7980</v>
      </c>
      <c r="S1894" t="s">
        <v>8248</v>
      </c>
      <c r="T1894">
        <v>1</v>
      </c>
      <c r="U1894">
        <v>2</v>
      </c>
      <c r="V1894">
        <v>3</v>
      </c>
      <c r="W1894" t="s">
        <v>8251</v>
      </c>
      <c r="X1894" t="s">
        <v>8266</v>
      </c>
      <c r="Y1894" t="s">
        <v>8362</v>
      </c>
      <c r="Z1894">
        <v>5600000</v>
      </c>
      <c r="AB1894" t="s">
        <v>8431</v>
      </c>
      <c r="AC1894">
        <v>9</v>
      </c>
      <c r="AE1894" t="s">
        <v>8475</v>
      </c>
      <c r="AF1894">
        <v>2022</v>
      </c>
      <c r="AI1894">
        <v>66</v>
      </c>
      <c r="AJ1894">
        <v>72</v>
      </c>
      <c r="AK1894">
        <v>63</v>
      </c>
      <c r="AL1894">
        <v>68</v>
      </c>
      <c r="AM1894">
        <v>32</v>
      </c>
      <c r="AN1894">
        <v>78</v>
      </c>
      <c r="AU1894" t="s">
        <v>9051</v>
      </c>
      <c r="AV1894">
        <v>56</v>
      </c>
      <c r="AW1894">
        <v>74</v>
      </c>
      <c r="AX1894">
        <v>75</v>
      </c>
      <c r="AY1894">
        <v>69</v>
      </c>
      <c r="AZ1894">
        <v>67</v>
      </c>
      <c r="BA1894">
        <v>68</v>
      </c>
      <c r="BB1894">
        <v>55</v>
      </c>
      <c r="BC1894">
        <v>55</v>
      </c>
      <c r="BD1894">
        <v>55</v>
      </c>
      <c r="BE1894">
        <v>70</v>
      </c>
      <c r="BF1894">
        <v>67</v>
      </c>
      <c r="BG1894">
        <v>66</v>
      </c>
      <c r="BH1894">
        <v>67</v>
      </c>
      <c r="BI1894">
        <v>69</v>
      </c>
      <c r="BJ1894">
        <v>63</v>
      </c>
      <c r="BK1894">
        <v>76</v>
      </c>
      <c r="BL1894">
        <v>81</v>
      </c>
      <c r="BM1894">
        <v>67</v>
      </c>
      <c r="BN1894">
        <v>84</v>
      </c>
      <c r="BO1894">
        <v>64</v>
      </c>
      <c r="BP1894">
        <v>76</v>
      </c>
      <c r="BQ1894">
        <v>33</v>
      </c>
      <c r="BR1894">
        <v>76</v>
      </c>
      <c r="BS1894">
        <v>68</v>
      </c>
      <c r="BT1894">
        <v>69</v>
      </c>
      <c r="BU1894">
        <v>72</v>
      </c>
      <c r="BW1894">
        <v>19</v>
      </c>
      <c r="BX1894">
        <v>23</v>
      </c>
      <c r="BY1894">
        <v>10</v>
      </c>
      <c r="BZ1894">
        <v>7</v>
      </c>
      <c r="CA1894">
        <v>13</v>
      </c>
      <c r="CB1894">
        <v>10</v>
      </c>
      <c r="CC1894">
        <v>12</v>
      </c>
      <c r="CD1894" t="s">
        <v>9552</v>
      </c>
      <c r="CE1894" t="s">
        <v>9552</v>
      </c>
      <c r="CF1894" t="s">
        <v>9552</v>
      </c>
      <c r="CG1894" t="s">
        <v>9591</v>
      </c>
      <c r="CH1894" t="s">
        <v>9558</v>
      </c>
      <c r="CI1894" t="s">
        <v>9558</v>
      </c>
      <c r="CJ1894" t="s">
        <v>9558</v>
      </c>
      <c r="CK1894" t="s">
        <v>9591</v>
      </c>
      <c r="CL1894" t="s">
        <v>9501</v>
      </c>
      <c r="CM1894" t="s">
        <v>9501</v>
      </c>
      <c r="CN1894" t="s">
        <v>9501</v>
      </c>
      <c r="CO1894" t="s">
        <v>9484</v>
      </c>
      <c r="CP1894" t="s">
        <v>9517</v>
      </c>
      <c r="CQ1894" t="s">
        <v>9517</v>
      </c>
      <c r="CR1894" t="s">
        <v>9517</v>
      </c>
      <c r="CS1894" t="s">
        <v>9484</v>
      </c>
      <c r="CT1894" t="s">
        <v>9514</v>
      </c>
      <c r="CU1894" t="s">
        <v>9512</v>
      </c>
      <c r="CV1894" t="s">
        <v>9512</v>
      </c>
      <c r="CW1894" t="s">
        <v>9512</v>
      </c>
      <c r="CX1894" t="s">
        <v>9514</v>
      </c>
      <c r="CY1894" t="s">
        <v>9537</v>
      </c>
      <c r="CZ1894" t="s">
        <v>9531</v>
      </c>
      <c r="DA1894" t="s">
        <v>9531</v>
      </c>
      <c r="DB1894" t="s">
        <v>9531</v>
      </c>
      <c r="DC1894" t="s">
        <v>9537</v>
      </c>
      <c r="DD1894" t="s">
        <v>10193</v>
      </c>
      <c r="DE1894" t="s">
        <v>10587</v>
      </c>
      <c r="DF1894">
        <v>1</v>
      </c>
    </row>
    <row r="1895" spans="1:110" x14ac:dyDescent="0.25">
      <c r="A1895" s="1">
        <v>3326</v>
      </c>
      <c r="B1895">
        <v>244723</v>
      </c>
      <c r="C1895" s="2" t="s">
        <v>2016</v>
      </c>
      <c r="D1895" t="s">
        <v>3977</v>
      </c>
      <c r="E1895" t="s">
        <v>5944</v>
      </c>
      <c r="F1895">
        <v>27</v>
      </c>
      <c r="G1895" t="s">
        <v>7618</v>
      </c>
      <c r="H1895">
        <v>193</v>
      </c>
      <c r="I1895">
        <v>90</v>
      </c>
      <c r="J1895" t="s">
        <v>7702</v>
      </c>
      <c r="K1895" t="s">
        <v>7924</v>
      </c>
      <c r="L1895" t="s">
        <v>7975</v>
      </c>
      <c r="M1895">
        <v>1</v>
      </c>
      <c r="N1895">
        <v>71</v>
      </c>
      <c r="O1895">
        <v>72</v>
      </c>
      <c r="P1895">
        <v>2800000</v>
      </c>
      <c r="Q1895">
        <v>5000</v>
      </c>
      <c r="R1895" t="s">
        <v>7980</v>
      </c>
      <c r="S1895" t="s">
        <v>8249</v>
      </c>
      <c r="T1895">
        <v>1</v>
      </c>
      <c r="U1895">
        <v>4</v>
      </c>
      <c r="V1895">
        <v>3</v>
      </c>
      <c r="W1895" t="s">
        <v>8251</v>
      </c>
      <c r="X1895" t="s">
        <v>8266</v>
      </c>
      <c r="Y1895" t="s">
        <v>8362</v>
      </c>
      <c r="Z1895">
        <v>3700000</v>
      </c>
      <c r="AA1895" t="s">
        <v>8379</v>
      </c>
      <c r="AB1895" t="s">
        <v>7980</v>
      </c>
      <c r="AC1895">
        <v>9</v>
      </c>
      <c r="AE1895" t="s">
        <v>8697</v>
      </c>
      <c r="AF1895">
        <v>2023</v>
      </c>
      <c r="AI1895">
        <v>71</v>
      </c>
      <c r="AJ1895">
        <v>70</v>
      </c>
      <c r="AK1895">
        <v>55</v>
      </c>
      <c r="AL1895">
        <v>64</v>
      </c>
      <c r="AM1895">
        <v>23</v>
      </c>
      <c r="AN1895">
        <v>84</v>
      </c>
      <c r="AU1895" t="s">
        <v>9433</v>
      </c>
      <c r="AV1895">
        <v>30</v>
      </c>
      <c r="AW1895">
        <v>74</v>
      </c>
      <c r="AX1895">
        <v>76</v>
      </c>
      <c r="AY1895">
        <v>64</v>
      </c>
      <c r="AZ1895">
        <v>56</v>
      </c>
      <c r="BA1895">
        <v>61</v>
      </c>
      <c r="BB1895">
        <v>65</v>
      </c>
      <c r="BC1895">
        <v>42</v>
      </c>
      <c r="BD1895">
        <v>58</v>
      </c>
      <c r="BE1895">
        <v>68</v>
      </c>
      <c r="BF1895">
        <v>70</v>
      </c>
      <c r="BG1895">
        <v>72</v>
      </c>
      <c r="BH1895">
        <v>67</v>
      </c>
      <c r="BI1895">
        <v>61</v>
      </c>
      <c r="BJ1895">
        <v>72</v>
      </c>
      <c r="BK1895">
        <v>76</v>
      </c>
      <c r="BL1895">
        <v>75</v>
      </c>
      <c r="BM1895">
        <v>79</v>
      </c>
      <c r="BN1895">
        <v>93</v>
      </c>
      <c r="BO1895">
        <v>61</v>
      </c>
      <c r="BP1895">
        <v>70</v>
      </c>
      <c r="BQ1895">
        <v>17</v>
      </c>
      <c r="BR1895">
        <v>70</v>
      </c>
      <c r="BS1895">
        <v>65</v>
      </c>
      <c r="BT1895">
        <v>58</v>
      </c>
      <c r="BU1895">
        <v>67</v>
      </c>
      <c r="BW1895">
        <v>18</v>
      </c>
      <c r="BX1895">
        <v>10</v>
      </c>
      <c r="BY1895">
        <v>8</v>
      </c>
      <c r="BZ1895">
        <v>11</v>
      </c>
      <c r="CA1895">
        <v>10</v>
      </c>
      <c r="CB1895">
        <v>12</v>
      </c>
      <c r="CC1895">
        <v>7</v>
      </c>
      <c r="CD1895" t="s">
        <v>9554</v>
      </c>
      <c r="CE1895" t="s">
        <v>9554</v>
      </c>
      <c r="CF1895" t="s">
        <v>9554</v>
      </c>
      <c r="CG1895" t="s">
        <v>9603</v>
      </c>
      <c r="CH1895" t="s">
        <v>9563</v>
      </c>
      <c r="CI1895" t="s">
        <v>9563</v>
      </c>
      <c r="CJ1895" t="s">
        <v>9563</v>
      </c>
      <c r="CK1895" t="s">
        <v>9603</v>
      </c>
      <c r="CL1895" t="s">
        <v>9455</v>
      </c>
      <c r="CM1895" t="s">
        <v>9455</v>
      </c>
      <c r="CN1895" t="s">
        <v>9455</v>
      </c>
      <c r="CO1895" t="s">
        <v>9517</v>
      </c>
      <c r="CP1895" t="s">
        <v>9490</v>
      </c>
      <c r="CQ1895" t="s">
        <v>9490</v>
      </c>
      <c r="CR1895" t="s">
        <v>9490</v>
      </c>
      <c r="CS1895" t="s">
        <v>9517</v>
      </c>
      <c r="CT1895" t="s">
        <v>9556</v>
      </c>
      <c r="CU1895" t="s">
        <v>9548</v>
      </c>
      <c r="CV1895" t="s">
        <v>9548</v>
      </c>
      <c r="CW1895" t="s">
        <v>9548</v>
      </c>
      <c r="CX1895" t="s">
        <v>9556</v>
      </c>
      <c r="CY1895" t="s">
        <v>9567</v>
      </c>
      <c r="CZ1895" t="s">
        <v>9550</v>
      </c>
      <c r="DA1895" t="s">
        <v>9550</v>
      </c>
      <c r="DB1895" t="s">
        <v>9550</v>
      </c>
      <c r="DC1895" t="s">
        <v>9567</v>
      </c>
      <c r="DD1895" t="s">
        <v>10237</v>
      </c>
      <c r="DE1895" t="s">
        <v>10602</v>
      </c>
      <c r="DF1895">
        <f>IF(E1895=DD1895,1,0)</f>
        <v>0</v>
      </c>
    </row>
    <row r="1896" spans="1:110" hidden="1" x14ac:dyDescent="0.25">
      <c r="A1896" s="1">
        <v>2845</v>
      </c>
      <c r="B1896">
        <v>204523</v>
      </c>
      <c r="C1896" s="2" t="s">
        <v>1965</v>
      </c>
      <c r="D1896" t="s">
        <v>3927</v>
      </c>
      <c r="E1896" t="s">
        <v>5893</v>
      </c>
      <c r="F1896">
        <v>27</v>
      </c>
      <c r="G1896" t="s">
        <v>7584</v>
      </c>
      <c r="H1896">
        <v>181</v>
      </c>
      <c r="I1896">
        <v>69</v>
      </c>
      <c r="J1896" t="s">
        <v>7720</v>
      </c>
      <c r="K1896" t="s">
        <v>7809</v>
      </c>
      <c r="L1896" t="s">
        <v>7951</v>
      </c>
      <c r="M1896">
        <v>1</v>
      </c>
      <c r="N1896">
        <v>72</v>
      </c>
      <c r="O1896">
        <v>72</v>
      </c>
      <c r="P1896">
        <v>3200000</v>
      </c>
      <c r="Q1896">
        <v>22000</v>
      </c>
      <c r="R1896" t="s">
        <v>8088</v>
      </c>
      <c r="S1896" t="s">
        <v>8248</v>
      </c>
      <c r="T1896">
        <v>2</v>
      </c>
      <c r="U1896">
        <v>4</v>
      </c>
      <c r="V1896">
        <v>3</v>
      </c>
      <c r="W1896" t="s">
        <v>8250</v>
      </c>
      <c r="X1896" t="s">
        <v>8268</v>
      </c>
      <c r="Y1896" t="s">
        <v>8361</v>
      </c>
      <c r="Z1896">
        <v>6100000</v>
      </c>
      <c r="AB1896" t="s">
        <v>8431</v>
      </c>
      <c r="AC1896">
        <v>8</v>
      </c>
      <c r="AE1896" t="s">
        <v>8622</v>
      </c>
      <c r="AF1896">
        <v>2022</v>
      </c>
      <c r="AI1896">
        <v>55</v>
      </c>
      <c r="AJ1896">
        <v>68</v>
      </c>
      <c r="AK1896">
        <v>73</v>
      </c>
      <c r="AL1896">
        <v>72</v>
      </c>
      <c r="AM1896">
        <v>62</v>
      </c>
      <c r="AN1896">
        <v>53</v>
      </c>
      <c r="AU1896" t="s">
        <v>9049</v>
      </c>
      <c r="AV1896">
        <v>62</v>
      </c>
      <c r="AW1896">
        <v>68</v>
      </c>
      <c r="AX1896">
        <v>48</v>
      </c>
      <c r="AY1896">
        <v>77</v>
      </c>
      <c r="AZ1896">
        <v>42</v>
      </c>
      <c r="BA1896">
        <v>70</v>
      </c>
      <c r="BB1896">
        <v>73</v>
      </c>
      <c r="BC1896">
        <v>73</v>
      </c>
      <c r="BD1896">
        <v>74</v>
      </c>
      <c r="BE1896">
        <v>75</v>
      </c>
      <c r="BF1896">
        <v>54</v>
      </c>
      <c r="BG1896">
        <v>55</v>
      </c>
      <c r="BH1896">
        <v>69</v>
      </c>
      <c r="BI1896">
        <v>74</v>
      </c>
      <c r="BJ1896">
        <v>72</v>
      </c>
      <c r="BK1896">
        <v>70</v>
      </c>
      <c r="BL1896">
        <v>65</v>
      </c>
      <c r="BM1896">
        <v>41</v>
      </c>
      <c r="BN1896">
        <v>56</v>
      </c>
      <c r="BO1896">
        <v>73</v>
      </c>
      <c r="BP1896">
        <v>58</v>
      </c>
      <c r="BQ1896">
        <v>66</v>
      </c>
      <c r="BR1896">
        <v>69</v>
      </c>
      <c r="BS1896">
        <v>78</v>
      </c>
      <c r="BT1896">
        <v>69</v>
      </c>
      <c r="BU1896">
        <v>69</v>
      </c>
      <c r="BW1896">
        <v>72</v>
      </c>
      <c r="BX1896">
        <v>62</v>
      </c>
      <c r="BY1896">
        <v>7</v>
      </c>
      <c r="BZ1896">
        <v>13</v>
      </c>
      <c r="CA1896">
        <v>8</v>
      </c>
      <c r="CB1896">
        <v>11</v>
      </c>
      <c r="CC1896">
        <v>7</v>
      </c>
      <c r="CD1896" t="s">
        <v>9455</v>
      </c>
      <c r="CE1896" t="s">
        <v>9455</v>
      </c>
      <c r="CF1896" t="s">
        <v>9455</v>
      </c>
      <c r="CG1896" t="s">
        <v>9561</v>
      </c>
      <c r="CH1896" t="s">
        <v>9558</v>
      </c>
      <c r="CI1896" t="s">
        <v>9558</v>
      </c>
      <c r="CJ1896" t="s">
        <v>9558</v>
      </c>
      <c r="CK1896" t="s">
        <v>9561</v>
      </c>
      <c r="CL1896" t="s">
        <v>9552</v>
      </c>
      <c r="CM1896" t="s">
        <v>9552</v>
      </c>
      <c r="CN1896" t="s">
        <v>9552</v>
      </c>
      <c r="CO1896" t="s">
        <v>9500</v>
      </c>
      <c r="CP1896" t="s">
        <v>9552</v>
      </c>
      <c r="CQ1896" t="s">
        <v>9552</v>
      </c>
      <c r="CR1896" t="s">
        <v>9552</v>
      </c>
      <c r="CS1896" t="s">
        <v>9500</v>
      </c>
      <c r="CT1896" t="s">
        <v>9518</v>
      </c>
      <c r="CU1896" t="s">
        <v>9484</v>
      </c>
      <c r="CV1896" t="s">
        <v>9484</v>
      </c>
      <c r="CW1896" t="s">
        <v>9484</v>
      </c>
      <c r="CX1896" t="s">
        <v>9518</v>
      </c>
      <c r="CY1896" t="s">
        <v>9517</v>
      </c>
      <c r="CZ1896" t="s">
        <v>9517</v>
      </c>
      <c r="DA1896" t="s">
        <v>9517</v>
      </c>
      <c r="DB1896" t="s">
        <v>9517</v>
      </c>
      <c r="DC1896" t="s">
        <v>9517</v>
      </c>
      <c r="DD1896" t="s">
        <v>3927</v>
      </c>
      <c r="DE1896" t="s">
        <v>10676</v>
      </c>
      <c r="DF1896">
        <v>1</v>
      </c>
    </row>
    <row r="1897" spans="1:110" hidden="1" x14ac:dyDescent="0.25">
      <c r="A1897" s="1">
        <v>2848</v>
      </c>
      <c r="B1897">
        <v>205212</v>
      </c>
      <c r="C1897" s="2" t="s">
        <v>1966</v>
      </c>
      <c r="D1897" t="s">
        <v>3928</v>
      </c>
      <c r="E1897" t="s">
        <v>5894</v>
      </c>
      <c r="F1897">
        <v>32</v>
      </c>
      <c r="G1897" t="s">
        <v>7585</v>
      </c>
      <c r="H1897">
        <v>170</v>
      </c>
      <c r="I1897">
        <v>63</v>
      </c>
      <c r="J1897" t="s">
        <v>7720</v>
      </c>
      <c r="K1897" t="s">
        <v>7843</v>
      </c>
      <c r="L1897" t="s">
        <v>7947</v>
      </c>
      <c r="M1897">
        <v>1</v>
      </c>
      <c r="N1897">
        <v>72</v>
      </c>
      <c r="O1897">
        <v>72</v>
      </c>
      <c r="P1897">
        <v>2400000</v>
      </c>
      <c r="Q1897">
        <v>17000</v>
      </c>
      <c r="R1897" t="s">
        <v>8076</v>
      </c>
      <c r="S1897" t="s">
        <v>8248</v>
      </c>
      <c r="T1897">
        <v>1</v>
      </c>
      <c r="U1897">
        <v>3</v>
      </c>
      <c r="V1897">
        <v>4</v>
      </c>
      <c r="W1897" t="s">
        <v>8251</v>
      </c>
      <c r="X1897" t="s">
        <v>8268</v>
      </c>
      <c r="Y1897" t="s">
        <v>8361</v>
      </c>
      <c r="Z1897">
        <v>5300000</v>
      </c>
      <c r="AA1897" t="s">
        <v>8394</v>
      </c>
      <c r="AB1897" t="s">
        <v>7998</v>
      </c>
      <c r="AC1897">
        <v>7</v>
      </c>
      <c r="AE1897" t="s">
        <v>8448</v>
      </c>
      <c r="AF1897">
        <v>2021</v>
      </c>
      <c r="AI1897">
        <v>87</v>
      </c>
      <c r="AJ1897">
        <v>68</v>
      </c>
      <c r="AK1897">
        <v>71</v>
      </c>
      <c r="AL1897">
        <v>75</v>
      </c>
      <c r="AM1897">
        <v>37</v>
      </c>
      <c r="AN1897">
        <v>48</v>
      </c>
      <c r="AU1897" t="s">
        <v>9192</v>
      </c>
      <c r="AV1897">
        <v>72</v>
      </c>
      <c r="AW1897">
        <v>70</v>
      </c>
      <c r="AX1897">
        <v>32</v>
      </c>
      <c r="AY1897">
        <v>72</v>
      </c>
      <c r="AZ1897">
        <v>46</v>
      </c>
      <c r="BA1897">
        <v>74</v>
      </c>
      <c r="BB1897">
        <v>77</v>
      </c>
      <c r="BC1897">
        <v>74</v>
      </c>
      <c r="BD1897">
        <v>71</v>
      </c>
      <c r="BE1897">
        <v>72</v>
      </c>
      <c r="BF1897">
        <v>89</v>
      </c>
      <c r="BG1897">
        <v>85</v>
      </c>
      <c r="BH1897">
        <v>90</v>
      </c>
      <c r="BI1897">
        <v>67</v>
      </c>
      <c r="BJ1897">
        <v>89</v>
      </c>
      <c r="BK1897">
        <v>67</v>
      </c>
      <c r="BL1897">
        <v>74</v>
      </c>
      <c r="BM1897">
        <v>39</v>
      </c>
      <c r="BN1897">
        <v>41</v>
      </c>
      <c r="BO1897">
        <v>71</v>
      </c>
      <c r="BP1897">
        <v>69</v>
      </c>
      <c r="BQ1897">
        <v>28</v>
      </c>
      <c r="BR1897">
        <v>68</v>
      </c>
      <c r="BS1897">
        <v>65</v>
      </c>
      <c r="BT1897">
        <v>71</v>
      </c>
      <c r="BU1897">
        <v>63</v>
      </c>
      <c r="BW1897">
        <v>23</v>
      </c>
      <c r="BX1897">
        <v>36</v>
      </c>
      <c r="BY1897">
        <v>6</v>
      </c>
      <c r="BZ1897">
        <v>11</v>
      </c>
      <c r="CA1897">
        <v>7</v>
      </c>
      <c r="CB1897">
        <v>7</v>
      </c>
      <c r="CC1897">
        <v>15</v>
      </c>
      <c r="CD1897" t="s">
        <v>9455</v>
      </c>
      <c r="CE1897" t="s">
        <v>9455</v>
      </c>
      <c r="CF1897" t="s">
        <v>9455</v>
      </c>
      <c r="CG1897" t="s">
        <v>9553</v>
      </c>
      <c r="CH1897" t="s">
        <v>9555</v>
      </c>
      <c r="CI1897" t="s">
        <v>9555</v>
      </c>
      <c r="CJ1897" t="s">
        <v>9555</v>
      </c>
      <c r="CK1897" t="s">
        <v>9553</v>
      </c>
      <c r="CL1897" t="s">
        <v>9552</v>
      </c>
      <c r="CM1897" t="s">
        <v>9552</v>
      </c>
      <c r="CN1897" t="s">
        <v>9552</v>
      </c>
      <c r="CO1897" t="s">
        <v>9554</v>
      </c>
      <c r="CP1897" t="s">
        <v>9518</v>
      </c>
      <c r="CQ1897" t="s">
        <v>9518</v>
      </c>
      <c r="CR1897" t="s">
        <v>9518</v>
      </c>
      <c r="CS1897" t="s">
        <v>9554</v>
      </c>
      <c r="CT1897" t="s">
        <v>9523</v>
      </c>
      <c r="CU1897" t="s">
        <v>9524</v>
      </c>
      <c r="CV1897" t="s">
        <v>9524</v>
      </c>
      <c r="CW1897" t="s">
        <v>9524</v>
      </c>
      <c r="CX1897" t="s">
        <v>9523</v>
      </c>
      <c r="CY1897" t="s">
        <v>9512</v>
      </c>
      <c r="CZ1897" t="s">
        <v>9551</v>
      </c>
      <c r="DA1897" t="s">
        <v>9551</v>
      </c>
      <c r="DB1897" t="s">
        <v>9551</v>
      </c>
      <c r="DC1897" t="s">
        <v>9512</v>
      </c>
      <c r="DD1897" t="s">
        <v>3928</v>
      </c>
      <c r="DE1897" t="s">
        <v>10574</v>
      </c>
      <c r="DF1897">
        <v>1</v>
      </c>
    </row>
    <row r="1898" spans="1:110" hidden="1" x14ac:dyDescent="0.25">
      <c r="A1898" s="1">
        <v>2854</v>
      </c>
      <c r="B1898">
        <v>206222</v>
      </c>
      <c r="C1898" s="2" t="s">
        <v>1967</v>
      </c>
      <c r="D1898" t="s">
        <v>3929</v>
      </c>
      <c r="E1898" t="s">
        <v>5895</v>
      </c>
      <c r="F1898">
        <v>29</v>
      </c>
      <c r="G1898" t="s">
        <v>7410</v>
      </c>
      <c r="H1898">
        <v>181</v>
      </c>
      <c r="I1898">
        <v>78</v>
      </c>
      <c r="J1898" t="s">
        <v>7720</v>
      </c>
      <c r="K1898" t="s">
        <v>7871</v>
      </c>
      <c r="L1898" t="s">
        <v>7947</v>
      </c>
      <c r="M1898">
        <v>1</v>
      </c>
      <c r="N1898">
        <v>72</v>
      </c>
      <c r="O1898">
        <v>72</v>
      </c>
      <c r="P1898">
        <v>2600000</v>
      </c>
      <c r="Q1898">
        <v>18000</v>
      </c>
      <c r="R1898" t="s">
        <v>8057</v>
      </c>
      <c r="S1898" t="s">
        <v>8249</v>
      </c>
      <c r="T1898">
        <v>1</v>
      </c>
      <c r="U1898">
        <v>2</v>
      </c>
      <c r="V1898">
        <v>2</v>
      </c>
      <c r="W1898" t="s">
        <v>8254</v>
      </c>
      <c r="X1898" t="s">
        <v>8266</v>
      </c>
      <c r="Y1898" t="s">
        <v>8361</v>
      </c>
      <c r="Z1898">
        <v>5500000</v>
      </c>
      <c r="AB1898" t="s">
        <v>8427</v>
      </c>
      <c r="AC1898">
        <v>3</v>
      </c>
      <c r="AE1898" t="s">
        <v>8455</v>
      </c>
      <c r="AF1898">
        <v>2022</v>
      </c>
      <c r="AI1898">
        <v>66</v>
      </c>
      <c r="AJ1898">
        <v>52</v>
      </c>
      <c r="AK1898">
        <v>59</v>
      </c>
      <c r="AL1898">
        <v>60</v>
      </c>
      <c r="AM1898">
        <v>72</v>
      </c>
      <c r="AN1898">
        <v>72</v>
      </c>
      <c r="AU1898" t="s">
        <v>9084</v>
      </c>
      <c r="AV1898">
        <v>68</v>
      </c>
      <c r="AW1898">
        <v>49</v>
      </c>
      <c r="AX1898">
        <v>71</v>
      </c>
      <c r="AY1898">
        <v>72</v>
      </c>
      <c r="AZ1898">
        <v>44</v>
      </c>
      <c r="BA1898">
        <v>55</v>
      </c>
      <c r="BB1898">
        <v>46</v>
      </c>
      <c r="BC1898">
        <v>43</v>
      </c>
      <c r="BD1898">
        <v>60</v>
      </c>
      <c r="BE1898">
        <v>66</v>
      </c>
      <c r="BF1898">
        <v>66</v>
      </c>
      <c r="BG1898">
        <v>66</v>
      </c>
      <c r="BH1898">
        <v>62</v>
      </c>
      <c r="BI1898">
        <v>69</v>
      </c>
      <c r="BJ1898">
        <v>64</v>
      </c>
      <c r="BK1898">
        <v>62</v>
      </c>
      <c r="BL1898">
        <v>74</v>
      </c>
      <c r="BM1898">
        <v>66</v>
      </c>
      <c r="BN1898">
        <v>71</v>
      </c>
      <c r="BO1898">
        <v>47</v>
      </c>
      <c r="BP1898">
        <v>82</v>
      </c>
      <c r="BQ1898">
        <v>72</v>
      </c>
      <c r="BR1898">
        <v>61</v>
      </c>
      <c r="BS1898">
        <v>35</v>
      </c>
      <c r="BT1898">
        <v>48</v>
      </c>
      <c r="BU1898">
        <v>67</v>
      </c>
      <c r="BW1898">
        <v>73</v>
      </c>
      <c r="BX1898">
        <v>68</v>
      </c>
      <c r="BY1898">
        <v>15</v>
      </c>
      <c r="BZ1898">
        <v>14</v>
      </c>
      <c r="CA1898">
        <v>9</v>
      </c>
      <c r="CB1898">
        <v>13</v>
      </c>
      <c r="CC1898">
        <v>11</v>
      </c>
      <c r="CD1898" t="s">
        <v>9528</v>
      </c>
      <c r="CE1898" t="s">
        <v>9528</v>
      </c>
      <c r="CF1898" t="s">
        <v>9528</v>
      </c>
      <c r="CG1898" t="s">
        <v>9606</v>
      </c>
      <c r="CH1898" t="s">
        <v>9615</v>
      </c>
      <c r="CI1898" t="s">
        <v>9615</v>
      </c>
      <c r="CJ1898" t="s">
        <v>9615</v>
      </c>
      <c r="CK1898" t="s">
        <v>9606</v>
      </c>
      <c r="CL1898" t="s">
        <v>9481</v>
      </c>
      <c r="CM1898" t="s">
        <v>9481</v>
      </c>
      <c r="CN1898" t="s">
        <v>9481</v>
      </c>
      <c r="CO1898" t="s">
        <v>9504</v>
      </c>
      <c r="CP1898" t="s">
        <v>9528</v>
      </c>
      <c r="CQ1898" t="s">
        <v>9528</v>
      </c>
      <c r="CR1898" t="s">
        <v>9528</v>
      </c>
      <c r="CS1898" t="s">
        <v>9504</v>
      </c>
      <c r="CT1898" t="s">
        <v>9501</v>
      </c>
      <c r="CU1898" t="s">
        <v>9501</v>
      </c>
      <c r="CV1898" t="s">
        <v>9501</v>
      </c>
      <c r="CW1898" t="s">
        <v>9501</v>
      </c>
      <c r="CX1898" t="s">
        <v>9501</v>
      </c>
      <c r="CY1898" t="s">
        <v>9501</v>
      </c>
      <c r="CZ1898" t="s">
        <v>9552</v>
      </c>
      <c r="DA1898" t="s">
        <v>9552</v>
      </c>
      <c r="DB1898" t="s">
        <v>9552</v>
      </c>
      <c r="DC1898" t="s">
        <v>9501</v>
      </c>
      <c r="DD1898" t="s">
        <v>10195</v>
      </c>
      <c r="DE1898" t="s">
        <v>10583</v>
      </c>
      <c r="DF1898">
        <v>1</v>
      </c>
    </row>
    <row r="1899" spans="1:110" hidden="1" x14ac:dyDescent="0.25">
      <c r="A1899" s="1">
        <v>2876</v>
      </c>
      <c r="B1899">
        <v>212772</v>
      </c>
      <c r="C1899" s="2" t="s">
        <v>1968</v>
      </c>
      <c r="D1899" t="s">
        <v>3930</v>
      </c>
      <c r="E1899" t="s">
        <v>5896</v>
      </c>
      <c r="F1899">
        <v>31</v>
      </c>
      <c r="G1899" t="s">
        <v>7586</v>
      </c>
      <c r="H1899">
        <v>186</v>
      </c>
      <c r="I1899">
        <v>81</v>
      </c>
      <c r="J1899" t="s">
        <v>7731</v>
      </c>
      <c r="K1899" t="s">
        <v>7806</v>
      </c>
      <c r="L1899" t="s">
        <v>7947</v>
      </c>
      <c r="M1899">
        <v>1</v>
      </c>
      <c r="N1899">
        <v>72</v>
      </c>
      <c r="O1899">
        <v>72</v>
      </c>
      <c r="P1899">
        <v>2300000</v>
      </c>
      <c r="Q1899">
        <v>15000</v>
      </c>
      <c r="R1899" t="s">
        <v>7982</v>
      </c>
      <c r="S1899" t="s">
        <v>8248</v>
      </c>
      <c r="T1899">
        <v>1</v>
      </c>
      <c r="U1899">
        <v>3</v>
      </c>
      <c r="V1899">
        <v>2</v>
      </c>
      <c r="W1899" t="s">
        <v>8250</v>
      </c>
      <c r="X1899" t="s">
        <v>8288</v>
      </c>
      <c r="Y1899" t="s">
        <v>8361</v>
      </c>
      <c r="Z1899">
        <v>4800000</v>
      </c>
      <c r="AB1899" t="s">
        <v>8431</v>
      </c>
      <c r="AC1899">
        <v>6</v>
      </c>
      <c r="AE1899" t="s">
        <v>8510</v>
      </c>
      <c r="AF1899">
        <v>2021</v>
      </c>
      <c r="AI1899">
        <v>54</v>
      </c>
      <c r="AJ1899">
        <v>47</v>
      </c>
      <c r="AK1899">
        <v>50</v>
      </c>
      <c r="AL1899">
        <v>52</v>
      </c>
      <c r="AM1899">
        <v>73</v>
      </c>
      <c r="AN1899">
        <v>75</v>
      </c>
      <c r="AU1899" t="s">
        <v>9084</v>
      </c>
      <c r="AV1899">
        <v>40</v>
      </c>
      <c r="AW1899">
        <v>48</v>
      </c>
      <c r="AX1899">
        <v>77</v>
      </c>
      <c r="AY1899">
        <v>58</v>
      </c>
      <c r="AZ1899">
        <v>46</v>
      </c>
      <c r="BA1899">
        <v>48</v>
      </c>
      <c r="BB1899">
        <v>37</v>
      </c>
      <c r="BC1899">
        <v>32</v>
      </c>
      <c r="BD1899">
        <v>61</v>
      </c>
      <c r="BE1899">
        <v>57</v>
      </c>
      <c r="BF1899">
        <v>52</v>
      </c>
      <c r="BG1899">
        <v>55</v>
      </c>
      <c r="BH1899">
        <v>48</v>
      </c>
      <c r="BI1899">
        <v>67</v>
      </c>
      <c r="BJ1899">
        <v>50</v>
      </c>
      <c r="BK1899">
        <v>56</v>
      </c>
      <c r="BL1899">
        <v>73</v>
      </c>
      <c r="BM1899">
        <v>61</v>
      </c>
      <c r="BN1899">
        <v>82</v>
      </c>
      <c r="BO1899">
        <v>40</v>
      </c>
      <c r="BP1899">
        <v>74</v>
      </c>
      <c r="BQ1899">
        <v>71</v>
      </c>
      <c r="BR1899">
        <v>35</v>
      </c>
      <c r="BS1899">
        <v>46</v>
      </c>
      <c r="BT1899">
        <v>37</v>
      </c>
      <c r="BU1899">
        <v>71</v>
      </c>
      <c r="BW1899">
        <v>76</v>
      </c>
      <c r="BX1899">
        <v>72</v>
      </c>
      <c r="BY1899">
        <v>15</v>
      </c>
      <c r="BZ1899">
        <v>9</v>
      </c>
      <c r="CA1899">
        <v>7</v>
      </c>
      <c r="CB1899">
        <v>8</v>
      </c>
      <c r="CC1899">
        <v>14</v>
      </c>
      <c r="CD1899" t="s">
        <v>9509</v>
      </c>
      <c r="CE1899" t="s">
        <v>9509</v>
      </c>
      <c r="CF1899" t="s">
        <v>9509</v>
      </c>
      <c r="CG1899" t="s">
        <v>9622</v>
      </c>
      <c r="CH1899" t="s">
        <v>9617</v>
      </c>
      <c r="CI1899" t="s">
        <v>9617</v>
      </c>
      <c r="CJ1899" t="s">
        <v>9617</v>
      </c>
      <c r="CK1899" t="s">
        <v>9622</v>
      </c>
      <c r="CL1899" t="s">
        <v>9514</v>
      </c>
      <c r="CM1899" t="s">
        <v>9514</v>
      </c>
      <c r="CN1899" t="s">
        <v>9514</v>
      </c>
      <c r="CO1899" t="s">
        <v>9512</v>
      </c>
      <c r="CP1899" t="s">
        <v>9523</v>
      </c>
      <c r="CQ1899" t="s">
        <v>9523</v>
      </c>
      <c r="CR1899" t="s">
        <v>9523</v>
      </c>
      <c r="CS1899" t="s">
        <v>9512</v>
      </c>
      <c r="CT1899" t="s">
        <v>9528</v>
      </c>
      <c r="CU1899" t="s">
        <v>9455</v>
      </c>
      <c r="CV1899" t="s">
        <v>9455</v>
      </c>
      <c r="CW1899" t="s">
        <v>9455</v>
      </c>
      <c r="CX1899" t="s">
        <v>9528</v>
      </c>
      <c r="CY1899" t="s">
        <v>9518</v>
      </c>
      <c r="CZ1899" t="s">
        <v>9552</v>
      </c>
      <c r="DA1899" t="s">
        <v>9552</v>
      </c>
      <c r="DB1899" t="s">
        <v>9552</v>
      </c>
      <c r="DC1899" t="s">
        <v>9518</v>
      </c>
      <c r="DD1899" t="s">
        <v>10196</v>
      </c>
      <c r="DE1899" t="s">
        <v>10652</v>
      </c>
      <c r="DF1899">
        <v>1</v>
      </c>
    </row>
    <row r="1900" spans="1:110" x14ac:dyDescent="0.25">
      <c r="A1900" s="1">
        <v>877</v>
      </c>
      <c r="DD1900" t="s">
        <v>10346</v>
      </c>
      <c r="DE1900" t="s">
        <v>10590</v>
      </c>
      <c r="DF1900">
        <f>IF(E1900=DD1900,1,0)</f>
        <v>0</v>
      </c>
    </row>
    <row r="1901" spans="1:110" x14ac:dyDescent="0.25">
      <c r="A1901" s="1">
        <v>3565</v>
      </c>
      <c r="B1901">
        <v>215985</v>
      </c>
      <c r="C1901" s="2" t="s">
        <v>2029</v>
      </c>
      <c r="D1901" t="s">
        <v>3990</v>
      </c>
      <c r="E1901" t="s">
        <v>5957</v>
      </c>
      <c r="F1901">
        <v>31</v>
      </c>
      <c r="G1901" t="s">
        <v>6371</v>
      </c>
      <c r="H1901">
        <v>180</v>
      </c>
      <c r="I1901">
        <v>76</v>
      </c>
      <c r="J1901" t="s">
        <v>7680</v>
      </c>
      <c r="K1901" t="s">
        <v>7932</v>
      </c>
      <c r="L1901" t="s">
        <v>7954</v>
      </c>
      <c r="M1901">
        <v>1</v>
      </c>
      <c r="N1901">
        <v>71</v>
      </c>
      <c r="O1901">
        <v>71</v>
      </c>
      <c r="P1901">
        <v>1500000</v>
      </c>
      <c r="Q1901">
        <v>10000</v>
      </c>
      <c r="R1901" t="s">
        <v>7979</v>
      </c>
      <c r="S1901" t="s">
        <v>8248</v>
      </c>
      <c r="T1901">
        <v>1</v>
      </c>
      <c r="U1901">
        <v>3</v>
      </c>
      <c r="V1901">
        <v>1</v>
      </c>
      <c r="W1901" t="s">
        <v>8250</v>
      </c>
      <c r="X1901" t="s">
        <v>8266</v>
      </c>
      <c r="Y1901" t="s">
        <v>8362</v>
      </c>
      <c r="Z1901">
        <v>2300000</v>
      </c>
      <c r="AB1901" t="s">
        <v>8431</v>
      </c>
      <c r="AC1901">
        <v>23</v>
      </c>
      <c r="AE1901" t="s">
        <v>8639</v>
      </c>
      <c r="AF1901">
        <v>2021</v>
      </c>
      <c r="AO1901">
        <v>70</v>
      </c>
      <c r="AP1901">
        <v>68</v>
      </c>
      <c r="AQ1901">
        <v>72</v>
      </c>
      <c r="AR1901">
        <v>71</v>
      </c>
      <c r="AS1901">
        <v>57</v>
      </c>
      <c r="AT1901">
        <v>69</v>
      </c>
      <c r="AU1901" t="s">
        <v>9063</v>
      </c>
      <c r="AV1901">
        <v>19</v>
      </c>
      <c r="AW1901">
        <v>19</v>
      </c>
      <c r="AX1901">
        <v>23</v>
      </c>
      <c r="AY1901">
        <v>48</v>
      </c>
      <c r="AZ1901">
        <v>19</v>
      </c>
      <c r="BA1901">
        <v>19</v>
      </c>
      <c r="BB1901">
        <v>23</v>
      </c>
      <c r="BC1901">
        <v>13</v>
      </c>
      <c r="BD1901">
        <v>42</v>
      </c>
      <c r="BE1901">
        <v>36</v>
      </c>
      <c r="BF1901">
        <v>56</v>
      </c>
      <c r="BG1901">
        <v>57</v>
      </c>
      <c r="BH1901">
        <v>48</v>
      </c>
      <c r="BI1901">
        <v>69</v>
      </c>
      <c r="BJ1901">
        <v>59</v>
      </c>
      <c r="BK1901">
        <v>54</v>
      </c>
      <c r="BL1901">
        <v>70</v>
      </c>
      <c r="BM1901">
        <v>32</v>
      </c>
      <c r="BN1901">
        <v>64</v>
      </c>
      <c r="BO1901">
        <v>15</v>
      </c>
      <c r="BP1901">
        <v>29</v>
      </c>
      <c r="BQ1901">
        <v>18</v>
      </c>
      <c r="BR1901">
        <v>15</v>
      </c>
      <c r="BS1901">
        <v>55</v>
      </c>
      <c r="BT1901">
        <v>24</v>
      </c>
      <c r="BU1901">
        <v>31</v>
      </c>
      <c r="BW1901">
        <v>14</v>
      </c>
      <c r="BX1901">
        <v>24</v>
      </c>
      <c r="BY1901">
        <v>70</v>
      </c>
      <c r="BZ1901">
        <v>68</v>
      </c>
      <c r="CA1901">
        <v>72</v>
      </c>
      <c r="CB1901">
        <v>69</v>
      </c>
      <c r="CC1901">
        <v>71</v>
      </c>
      <c r="CD1901" t="s">
        <v>9530</v>
      </c>
      <c r="CE1901" t="s">
        <v>9530</v>
      </c>
      <c r="CF1901" t="s">
        <v>9530</v>
      </c>
      <c r="CG1901" t="s">
        <v>9647</v>
      </c>
      <c r="CH1901" t="s">
        <v>9614</v>
      </c>
      <c r="CI1901" t="s">
        <v>9614</v>
      </c>
      <c r="CJ1901" t="s">
        <v>9614</v>
      </c>
      <c r="CK1901" t="s">
        <v>9647</v>
      </c>
      <c r="CL1901" t="s">
        <v>9557</v>
      </c>
      <c r="CM1901" t="s">
        <v>9557</v>
      </c>
      <c r="CN1901" t="s">
        <v>9557</v>
      </c>
      <c r="CO1901" t="s">
        <v>9502</v>
      </c>
      <c r="CP1901" t="s">
        <v>9687</v>
      </c>
      <c r="CQ1901" t="s">
        <v>9687</v>
      </c>
      <c r="CR1901" t="s">
        <v>9687</v>
      </c>
      <c r="CS1901" t="s">
        <v>9502</v>
      </c>
      <c r="CT1901" t="s">
        <v>9485</v>
      </c>
      <c r="CU1901" t="s">
        <v>9530</v>
      </c>
      <c r="CV1901" t="s">
        <v>9530</v>
      </c>
      <c r="CW1901" t="s">
        <v>9530</v>
      </c>
      <c r="CX1901" t="s">
        <v>9485</v>
      </c>
      <c r="CY1901" t="s">
        <v>9485</v>
      </c>
      <c r="CZ1901" t="s">
        <v>9472</v>
      </c>
      <c r="DA1901" t="s">
        <v>9472</v>
      </c>
      <c r="DB1901" t="s">
        <v>9472</v>
      </c>
      <c r="DC1901" t="s">
        <v>9485</v>
      </c>
      <c r="DD1901" t="s">
        <v>10253</v>
      </c>
      <c r="DE1901" t="s">
        <v>10658</v>
      </c>
      <c r="DF1901">
        <f>IF(E1901=DD1901,1,0)</f>
        <v>0</v>
      </c>
    </row>
    <row r="1902" spans="1:110" hidden="1" x14ac:dyDescent="0.25">
      <c r="A1902" s="1">
        <v>2929</v>
      </c>
      <c r="B1902">
        <v>225926</v>
      </c>
      <c r="C1902" s="2" t="s">
        <v>1970</v>
      </c>
      <c r="D1902" t="s">
        <v>3932</v>
      </c>
      <c r="E1902" t="s">
        <v>5898</v>
      </c>
      <c r="F1902">
        <v>27</v>
      </c>
      <c r="G1902" t="s">
        <v>7588</v>
      </c>
      <c r="H1902">
        <v>184</v>
      </c>
      <c r="I1902">
        <v>72</v>
      </c>
      <c r="J1902" t="s">
        <v>7720</v>
      </c>
      <c r="K1902" t="s">
        <v>7867</v>
      </c>
      <c r="L1902" t="s">
        <v>7947</v>
      </c>
      <c r="M1902">
        <v>1</v>
      </c>
      <c r="N1902">
        <v>72</v>
      </c>
      <c r="O1902">
        <v>72</v>
      </c>
      <c r="P1902">
        <v>3300000</v>
      </c>
      <c r="Q1902">
        <v>16000</v>
      </c>
      <c r="R1902" t="s">
        <v>8231</v>
      </c>
      <c r="S1902" t="s">
        <v>8249</v>
      </c>
      <c r="T1902">
        <v>1</v>
      </c>
      <c r="U1902">
        <v>2</v>
      </c>
      <c r="V1902">
        <v>3</v>
      </c>
      <c r="W1902" t="s">
        <v>8253</v>
      </c>
      <c r="X1902" t="s">
        <v>8268</v>
      </c>
      <c r="Y1902" t="s">
        <v>8362</v>
      </c>
      <c r="Z1902">
        <v>7300000</v>
      </c>
      <c r="AB1902" t="s">
        <v>8068</v>
      </c>
      <c r="AC1902">
        <v>11</v>
      </c>
      <c r="AE1902" t="s">
        <v>8455</v>
      </c>
      <c r="AF1902">
        <v>2022</v>
      </c>
      <c r="AI1902">
        <v>77</v>
      </c>
      <c r="AJ1902">
        <v>73</v>
      </c>
      <c r="AK1902">
        <v>68</v>
      </c>
      <c r="AL1902">
        <v>76</v>
      </c>
      <c r="AM1902">
        <v>37</v>
      </c>
      <c r="AN1902">
        <v>62</v>
      </c>
      <c r="AU1902" t="s">
        <v>9125</v>
      </c>
      <c r="AV1902">
        <v>69</v>
      </c>
      <c r="AW1902">
        <v>74</v>
      </c>
      <c r="AX1902">
        <v>64</v>
      </c>
      <c r="AY1902">
        <v>72</v>
      </c>
      <c r="AZ1902">
        <v>62</v>
      </c>
      <c r="BA1902">
        <v>78</v>
      </c>
      <c r="BB1902">
        <v>63</v>
      </c>
      <c r="BC1902">
        <v>58</v>
      </c>
      <c r="BD1902">
        <v>60</v>
      </c>
      <c r="BE1902">
        <v>75</v>
      </c>
      <c r="BF1902">
        <v>79</v>
      </c>
      <c r="BG1902">
        <v>75</v>
      </c>
      <c r="BH1902">
        <v>78</v>
      </c>
      <c r="BI1902">
        <v>68</v>
      </c>
      <c r="BJ1902">
        <v>68</v>
      </c>
      <c r="BK1902">
        <v>76</v>
      </c>
      <c r="BL1902">
        <v>51</v>
      </c>
      <c r="BM1902">
        <v>73</v>
      </c>
      <c r="BN1902">
        <v>65</v>
      </c>
      <c r="BO1902">
        <v>71</v>
      </c>
      <c r="BP1902">
        <v>45</v>
      </c>
      <c r="BQ1902">
        <v>32</v>
      </c>
      <c r="BR1902">
        <v>72</v>
      </c>
      <c r="BS1902">
        <v>69</v>
      </c>
      <c r="BT1902">
        <v>62</v>
      </c>
      <c r="BU1902">
        <v>57</v>
      </c>
      <c r="BW1902">
        <v>30</v>
      </c>
      <c r="BX1902">
        <v>28</v>
      </c>
      <c r="BY1902">
        <v>10</v>
      </c>
      <c r="BZ1902">
        <v>10</v>
      </c>
      <c r="CA1902">
        <v>14</v>
      </c>
      <c r="CB1902">
        <v>14</v>
      </c>
      <c r="CC1902">
        <v>14</v>
      </c>
      <c r="CD1902" t="s">
        <v>9552</v>
      </c>
      <c r="CE1902" t="s">
        <v>9552</v>
      </c>
      <c r="CF1902" t="s">
        <v>9552</v>
      </c>
      <c r="CG1902" t="s">
        <v>9637</v>
      </c>
      <c r="CH1902" t="s">
        <v>9553</v>
      </c>
      <c r="CI1902" t="s">
        <v>9553</v>
      </c>
      <c r="CJ1902" t="s">
        <v>9553</v>
      </c>
      <c r="CK1902" t="s">
        <v>9637</v>
      </c>
      <c r="CL1902" t="s">
        <v>9553</v>
      </c>
      <c r="CM1902" t="s">
        <v>9553</v>
      </c>
      <c r="CN1902" t="s">
        <v>9553</v>
      </c>
      <c r="CO1902" t="s">
        <v>9553</v>
      </c>
      <c r="CP1902" t="s">
        <v>9484</v>
      </c>
      <c r="CQ1902" t="s">
        <v>9484</v>
      </c>
      <c r="CR1902" t="s">
        <v>9484</v>
      </c>
      <c r="CS1902" t="s">
        <v>9553</v>
      </c>
      <c r="CT1902" t="s">
        <v>9474</v>
      </c>
      <c r="CU1902" t="s">
        <v>9524</v>
      </c>
      <c r="CV1902" t="s">
        <v>9524</v>
      </c>
      <c r="CW1902" t="s">
        <v>9524</v>
      </c>
      <c r="CX1902" t="s">
        <v>9474</v>
      </c>
      <c r="CY1902" t="s">
        <v>9515</v>
      </c>
      <c r="CZ1902" t="s">
        <v>9548</v>
      </c>
      <c r="DA1902" t="s">
        <v>9548</v>
      </c>
      <c r="DB1902" t="s">
        <v>9548</v>
      </c>
      <c r="DC1902" t="s">
        <v>9515</v>
      </c>
      <c r="DD1902" t="s">
        <v>3932</v>
      </c>
      <c r="DE1902" t="s">
        <v>10606</v>
      </c>
      <c r="DF1902">
        <v>1</v>
      </c>
    </row>
    <row r="1903" spans="1:110" x14ac:dyDescent="0.25">
      <c r="A1903" s="1">
        <v>878</v>
      </c>
      <c r="DD1903" t="s">
        <v>10347</v>
      </c>
      <c r="DE1903" t="s">
        <v>10666</v>
      </c>
      <c r="DF1903">
        <f>IF(E1903=DD1903,1,0)</f>
        <v>0</v>
      </c>
    </row>
    <row r="1904" spans="1:110" x14ac:dyDescent="0.25">
      <c r="A1904" s="1">
        <v>1695</v>
      </c>
      <c r="B1904">
        <v>186551</v>
      </c>
      <c r="C1904" s="2" t="s">
        <v>1848</v>
      </c>
      <c r="D1904" t="s">
        <v>3812</v>
      </c>
      <c r="E1904" t="s">
        <v>5776</v>
      </c>
      <c r="F1904">
        <v>31</v>
      </c>
      <c r="G1904" t="s">
        <v>7499</v>
      </c>
      <c r="H1904">
        <v>165</v>
      </c>
      <c r="I1904">
        <v>64</v>
      </c>
      <c r="J1904" t="s">
        <v>7730</v>
      </c>
      <c r="K1904" t="s">
        <v>7893</v>
      </c>
      <c r="L1904" t="s">
        <v>7967</v>
      </c>
      <c r="M1904">
        <v>1</v>
      </c>
      <c r="N1904">
        <v>74</v>
      </c>
      <c r="O1904">
        <v>74</v>
      </c>
      <c r="P1904">
        <v>4100000</v>
      </c>
      <c r="Q1904">
        <v>20000</v>
      </c>
      <c r="R1904" t="s">
        <v>7990</v>
      </c>
      <c r="S1904" t="s">
        <v>8248</v>
      </c>
      <c r="T1904">
        <v>1</v>
      </c>
      <c r="U1904">
        <v>2</v>
      </c>
      <c r="V1904">
        <v>3</v>
      </c>
      <c r="W1904" t="s">
        <v>8255</v>
      </c>
      <c r="X1904" t="s">
        <v>8268</v>
      </c>
      <c r="Y1904" t="s">
        <v>8362</v>
      </c>
      <c r="Z1904">
        <v>7000000</v>
      </c>
      <c r="AB1904" t="s">
        <v>7990</v>
      </c>
      <c r="AC1904">
        <v>5</v>
      </c>
      <c r="AE1904" t="s">
        <v>8932</v>
      </c>
      <c r="AF1904">
        <v>2022</v>
      </c>
      <c r="AI1904">
        <v>86</v>
      </c>
      <c r="AJ1904">
        <v>58</v>
      </c>
      <c r="AK1904">
        <v>66</v>
      </c>
      <c r="AL1904">
        <v>69</v>
      </c>
      <c r="AM1904">
        <v>69</v>
      </c>
      <c r="AN1904">
        <v>66</v>
      </c>
      <c r="AV1904">
        <v>70</v>
      </c>
      <c r="AW1904">
        <v>50</v>
      </c>
      <c r="AX1904">
        <v>50</v>
      </c>
      <c r="AY1904">
        <v>72</v>
      </c>
      <c r="AZ1904">
        <v>39</v>
      </c>
      <c r="BA1904">
        <v>66</v>
      </c>
      <c r="BB1904">
        <v>65</v>
      </c>
      <c r="BC1904">
        <v>59</v>
      </c>
      <c r="BD1904">
        <v>63</v>
      </c>
      <c r="BE1904">
        <v>70</v>
      </c>
      <c r="BF1904">
        <v>85</v>
      </c>
      <c r="BG1904">
        <v>86</v>
      </c>
      <c r="BH1904">
        <v>78</v>
      </c>
      <c r="BI1904">
        <v>68</v>
      </c>
      <c r="BJ1904">
        <v>85</v>
      </c>
      <c r="BK1904">
        <v>68</v>
      </c>
      <c r="BL1904">
        <v>92</v>
      </c>
      <c r="BM1904">
        <v>81</v>
      </c>
      <c r="BN1904">
        <v>58</v>
      </c>
      <c r="BO1904">
        <v>67</v>
      </c>
      <c r="BP1904">
        <v>61</v>
      </c>
      <c r="BQ1904">
        <v>69</v>
      </c>
      <c r="BR1904">
        <v>68</v>
      </c>
      <c r="BS1904">
        <v>56</v>
      </c>
      <c r="BT1904">
        <v>64</v>
      </c>
      <c r="BU1904">
        <v>70</v>
      </c>
      <c r="BW1904">
        <v>72</v>
      </c>
      <c r="BX1904">
        <v>73</v>
      </c>
      <c r="BY1904">
        <v>13</v>
      </c>
      <c r="BZ1904">
        <v>14</v>
      </c>
      <c r="CA1904">
        <v>6</v>
      </c>
      <c r="CB1904">
        <v>16</v>
      </c>
      <c r="CC1904">
        <v>16</v>
      </c>
      <c r="CD1904" t="s">
        <v>9518</v>
      </c>
      <c r="CE1904" t="s">
        <v>9518</v>
      </c>
      <c r="CF1904" t="s">
        <v>9518</v>
      </c>
      <c r="CG1904" t="s">
        <v>9561</v>
      </c>
      <c r="CH1904" t="s">
        <v>9563</v>
      </c>
      <c r="CI1904" t="s">
        <v>9563</v>
      </c>
      <c r="CJ1904" t="s">
        <v>9563</v>
      </c>
      <c r="CK1904" t="s">
        <v>9561</v>
      </c>
      <c r="CL1904" t="s">
        <v>9484</v>
      </c>
      <c r="CM1904" t="s">
        <v>9484</v>
      </c>
      <c r="CN1904" t="s">
        <v>9484</v>
      </c>
      <c r="CO1904" t="s">
        <v>9501</v>
      </c>
      <c r="CP1904" t="s">
        <v>9484</v>
      </c>
      <c r="CQ1904" t="s">
        <v>9484</v>
      </c>
      <c r="CR1904" t="s">
        <v>9484</v>
      </c>
      <c r="CS1904" t="s">
        <v>9501</v>
      </c>
      <c r="CT1904" t="s">
        <v>9542</v>
      </c>
      <c r="CU1904" t="s">
        <v>9501</v>
      </c>
      <c r="CV1904" t="s">
        <v>9501</v>
      </c>
      <c r="CW1904" t="s">
        <v>9501</v>
      </c>
      <c r="CX1904" t="s">
        <v>9542</v>
      </c>
      <c r="CY1904" t="s">
        <v>9498</v>
      </c>
      <c r="CZ1904" t="s">
        <v>9500</v>
      </c>
      <c r="DA1904" t="s">
        <v>9500</v>
      </c>
      <c r="DB1904" t="s">
        <v>9500</v>
      </c>
      <c r="DC1904" t="s">
        <v>9498</v>
      </c>
      <c r="DD1904" t="s">
        <v>10101</v>
      </c>
      <c r="DE1904" t="s">
        <v>10621</v>
      </c>
      <c r="DF1904">
        <f>IF(E1904=DD1904,1,0)</f>
        <v>0</v>
      </c>
    </row>
    <row r="1905" spans="1:110" hidden="1" x14ac:dyDescent="0.25">
      <c r="A1905" s="1">
        <v>2970</v>
      </c>
      <c r="B1905">
        <v>230464</v>
      </c>
      <c r="C1905" s="2" t="s">
        <v>1972</v>
      </c>
      <c r="D1905" t="s">
        <v>3934</v>
      </c>
      <c r="E1905" t="s">
        <v>5900</v>
      </c>
      <c r="F1905">
        <v>28</v>
      </c>
      <c r="G1905" t="s">
        <v>7590</v>
      </c>
      <c r="H1905">
        <v>183</v>
      </c>
      <c r="I1905">
        <v>74</v>
      </c>
      <c r="J1905" t="s">
        <v>7702</v>
      </c>
      <c r="K1905" t="s">
        <v>7874</v>
      </c>
      <c r="L1905" t="s">
        <v>7968</v>
      </c>
      <c r="M1905">
        <v>1</v>
      </c>
      <c r="N1905">
        <v>72</v>
      </c>
      <c r="O1905">
        <v>72</v>
      </c>
      <c r="P1905">
        <v>3100000</v>
      </c>
      <c r="Q1905">
        <v>20000</v>
      </c>
      <c r="R1905" t="s">
        <v>8068</v>
      </c>
      <c r="S1905" t="s">
        <v>8249</v>
      </c>
      <c r="T1905">
        <v>1</v>
      </c>
      <c r="U1905">
        <v>4</v>
      </c>
      <c r="V1905">
        <v>3</v>
      </c>
      <c r="W1905" t="s">
        <v>8253</v>
      </c>
      <c r="X1905" t="s">
        <v>8268</v>
      </c>
      <c r="Y1905" t="s">
        <v>8362</v>
      </c>
      <c r="Z1905">
        <v>5900000</v>
      </c>
      <c r="AB1905" t="s">
        <v>8439</v>
      </c>
      <c r="AC1905">
        <v>10</v>
      </c>
      <c r="AE1905" t="s">
        <v>8520</v>
      </c>
      <c r="AF1905">
        <v>2023</v>
      </c>
      <c r="AI1905">
        <v>62</v>
      </c>
      <c r="AJ1905">
        <v>65</v>
      </c>
      <c r="AK1905">
        <v>72</v>
      </c>
      <c r="AL1905">
        <v>73</v>
      </c>
      <c r="AM1905">
        <v>36</v>
      </c>
      <c r="AN1905">
        <v>53</v>
      </c>
      <c r="AV1905">
        <v>68</v>
      </c>
      <c r="AW1905">
        <v>66</v>
      </c>
      <c r="AX1905">
        <v>48</v>
      </c>
      <c r="AY1905">
        <v>75</v>
      </c>
      <c r="AZ1905">
        <v>67</v>
      </c>
      <c r="BA1905">
        <v>76</v>
      </c>
      <c r="BB1905">
        <v>65</v>
      </c>
      <c r="BC1905">
        <v>73</v>
      </c>
      <c r="BD1905">
        <v>69</v>
      </c>
      <c r="BE1905">
        <v>73</v>
      </c>
      <c r="BF1905">
        <v>61</v>
      </c>
      <c r="BG1905">
        <v>63</v>
      </c>
      <c r="BH1905">
        <v>66</v>
      </c>
      <c r="BI1905">
        <v>71</v>
      </c>
      <c r="BJ1905">
        <v>61</v>
      </c>
      <c r="BK1905">
        <v>54</v>
      </c>
      <c r="BL1905">
        <v>51</v>
      </c>
      <c r="BM1905">
        <v>36</v>
      </c>
      <c r="BN1905">
        <v>58</v>
      </c>
      <c r="BO1905">
        <v>69</v>
      </c>
      <c r="BP1905">
        <v>63</v>
      </c>
      <c r="BQ1905">
        <v>48</v>
      </c>
      <c r="BR1905">
        <v>71</v>
      </c>
      <c r="BS1905">
        <v>76</v>
      </c>
      <c r="BT1905">
        <v>71</v>
      </c>
      <c r="BU1905">
        <v>71</v>
      </c>
      <c r="BW1905">
        <v>47</v>
      </c>
      <c r="BX1905">
        <v>44</v>
      </c>
      <c r="BY1905">
        <v>11</v>
      </c>
      <c r="BZ1905">
        <v>10</v>
      </c>
      <c r="CA1905">
        <v>10</v>
      </c>
      <c r="CB1905">
        <v>12</v>
      </c>
      <c r="CC1905">
        <v>14</v>
      </c>
      <c r="CD1905" t="s">
        <v>9516</v>
      </c>
      <c r="CE1905" t="s">
        <v>9516</v>
      </c>
      <c r="CF1905" t="s">
        <v>9516</v>
      </c>
      <c r="CG1905" t="s">
        <v>9555</v>
      </c>
      <c r="CH1905" t="s">
        <v>9558</v>
      </c>
      <c r="CI1905" t="s">
        <v>9558</v>
      </c>
      <c r="CJ1905" t="s">
        <v>9558</v>
      </c>
      <c r="CK1905" t="s">
        <v>9555</v>
      </c>
      <c r="CL1905" t="s">
        <v>9552</v>
      </c>
      <c r="CM1905" t="s">
        <v>9552</v>
      </c>
      <c r="CN1905" t="s">
        <v>9552</v>
      </c>
      <c r="CO1905" t="s">
        <v>9501</v>
      </c>
      <c r="CP1905" t="s">
        <v>9500</v>
      </c>
      <c r="CQ1905" t="s">
        <v>9500</v>
      </c>
      <c r="CR1905" t="s">
        <v>9500</v>
      </c>
      <c r="CS1905" t="s">
        <v>9501</v>
      </c>
      <c r="CT1905" t="s">
        <v>9509</v>
      </c>
      <c r="CU1905" t="s">
        <v>9523</v>
      </c>
      <c r="CV1905" t="s">
        <v>9523</v>
      </c>
      <c r="CW1905" t="s">
        <v>9523</v>
      </c>
      <c r="CX1905" t="s">
        <v>9509</v>
      </c>
      <c r="CY1905" t="s">
        <v>9512</v>
      </c>
      <c r="CZ1905" t="s">
        <v>9537</v>
      </c>
      <c r="DA1905" t="s">
        <v>9537</v>
      </c>
      <c r="DB1905" t="s">
        <v>9537</v>
      </c>
      <c r="DC1905" t="s">
        <v>9512</v>
      </c>
      <c r="DD1905" t="s">
        <v>10200</v>
      </c>
      <c r="DE1905" t="s">
        <v>10667</v>
      </c>
      <c r="DF1905">
        <v>1</v>
      </c>
    </row>
    <row r="1906" spans="1:110" hidden="1" x14ac:dyDescent="0.25">
      <c r="A1906" s="1">
        <v>2985</v>
      </c>
      <c r="B1906">
        <v>234015</v>
      </c>
      <c r="C1906" s="2" t="s">
        <v>1973</v>
      </c>
      <c r="D1906" t="s">
        <v>3935</v>
      </c>
      <c r="E1906" t="s">
        <v>5901</v>
      </c>
      <c r="F1906">
        <v>24</v>
      </c>
      <c r="G1906" t="s">
        <v>7591</v>
      </c>
      <c r="H1906">
        <v>170</v>
      </c>
      <c r="I1906">
        <v>67</v>
      </c>
      <c r="J1906" t="s">
        <v>7702</v>
      </c>
      <c r="K1906" t="s">
        <v>7913</v>
      </c>
      <c r="L1906" t="s">
        <v>7968</v>
      </c>
      <c r="M1906">
        <v>1</v>
      </c>
      <c r="N1906">
        <v>72</v>
      </c>
      <c r="O1906">
        <v>72</v>
      </c>
      <c r="P1906">
        <v>3400000</v>
      </c>
      <c r="Q1906">
        <v>9000</v>
      </c>
      <c r="R1906" t="s">
        <v>8068</v>
      </c>
      <c r="S1906" t="s">
        <v>8248</v>
      </c>
      <c r="T1906">
        <v>1</v>
      </c>
      <c r="U1906">
        <v>4</v>
      </c>
      <c r="V1906">
        <v>4</v>
      </c>
      <c r="W1906" t="s">
        <v>8250</v>
      </c>
      <c r="X1906" t="s">
        <v>8268</v>
      </c>
      <c r="Y1906" t="s">
        <v>8362</v>
      </c>
      <c r="Z1906">
        <v>6500000</v>
      </c>
      <c r="AB1906" t="s">
        <v>8068</v>
      </c>
      <c r="AC1906">
        <v>10</v>
      </c>
      <c r="AE1906" t="s">
        <v>8520</v>
      </c>
      <c r="AF1906">
        <v>2023</v>
      </c>
      <c r="AI1906">
        <v>66</v>
      </c>
      <c r="AJ1906">
        <v>68</v>
      </c>
      <c r="AK1906">
        <v>69</v>
      </c>
      <c r="AL1906">
        <v>76</v>
      </c>
      <c r="AM1906">
        <v>31</v>
      </c>
      <c r="AN1906">
        <v>52</v>
      </c>
      <c r="AV1906">
        <v>59</v>
      </c>
      <c r="AW1906">
        <v>72</v>
      </c>
      <c r="AX1906">
        <v>47</v>
      </c>
      <c r="AY1906">
        <v>75</v>
      </c>
      <c r="AZ1906">
        <v>69</v>
      </c>
      <c r="BA1906">
        <v>75</v>
      </c>
      <c r="BB1906">
        <v>68</v>
      </c>
      <c r="BC1906">
        <v>64</v>
      </c>
      <c r="BD1906">
        <v>60</v>
      </c>
      <c r="BE1906">
        <v>75</v>
      </c>
      <c r="BF1906">
        <v>68</v>
      </c>
      <c r="BG1906">
        <v>64</v>
      </c>
      <c r="BH1906">
        <v>75</v>
      </c>
      <c r="BI1906">
        <v>74</v>
      </c>
      <c r="BJ1906">
        <v>86</v>
      </c>
      <c r="BK1906">
        <v>60</v>
      </c>
      <c r="BL1906">
        <v>46</v>
      </c>
      <c r="BM1906">
        <v>68</v>
      </c>
      <c r="BN1906">
        <v>49</v>
      </c>
      <c r="BO1906">
        <v>63</v>
      </c>
      <c r="BP1906">
        <v>41</v>
      </c>
      <c r="BQ1906">
        <v>43</v>
      </c>
      <c r="BR1906">
        <v>68</v>
      </c>
      <c r="BS1906">
        <v>76</v>
      </c>
      <c r="BT1906">
        <v>73</v>
      </c>
      <c r="BU1906">
        <v>79</v>
      </c>
      <c r="BW1906">
        <v>32</v>
      </c>
      <c r="BX1906">
        <v>30</v>
      </c>
      <c r="BY1906">
        <v>10</v>
      </c>
      <c r="BZ1906">
        <v>11</v>
      </c>
      <c r="CA1906">
        <v>12</v>
      </c>
      <c r="CB1906">
        <v>11</v>
      </c>
      <c r="CC1906">
        <v>13</v>
      </c>
      <c r="CD1906" t="s">
        <v>9484</v>
      </c>
      <c r="CE1906" t="s">
        <v>9484</v>
      </c>
      <c r="CF1906" t="s">
        <v>9484</v>
      </c>
      <c r="CG1906" t="s">
        <v>9555</v>
      </c>
      <c r="CH1906" t="s">
        <v>9555</v>
      </c>
      <c r="CI1906" t="s">
        <v>9555</v>
      </c>
      <c r="CJ1906" t="s">
        <v>9555</v>
      </c>
      <c r="CK1906" t="s">
        <v>9555</v>
      </c>
      <c r="CL1906" t="s">
        <v>9552</v>
      </c>
      <c r="CM1906" t="s">
        <v>9552</v>
      </c>
      <c r="CN1906" t="s">
        <v>9552</v>
      </c>
      <c r="CO1906" t="s">
        <v>9487</v>
      </c>
      <c r="CP1906" t="s">
        <v>9500</v>
      </c>
      <c r="CQ1906" t="s">
        <v>9500</v>
      </c>
      <c r="CR1906" t="s">
        <v>9500</v>
      </c>
      <c r="CS1906" t="s">
        <v>9487</v>
      </c>
      <c r="CT1906" t="s">
        <v>9509</v>
      </c>
      <c r="CU1906" t="s">
        <v>9524</v>
      </c>
      <c r="CV1906" t="s">
        <v>9524</v>
      </c>
      <c r="CW1906" t="s">
        <v>9524</v>
      </c>
      <c r="CX1906" t="s">
        <v>9509</v>
      </c>
      <c r="CY1906" t="s">
        <v>9514</v>
      </c>
      <c r="CZ1906" t="s">
        <v>9567</v>
      </c>
      <c r="DA1906" t="s">
        <v>9567</v>
      </c>
      <c r="DB1906" t="s">
        <v>9567</v>
      </c>
      <c r="DC1906" t="s">
        <v>9514</v>
      </c>
      <c r="DD1906" t="s">
        <v>10201</v>
      </c>
      <c r="DE1906" t="s">
        <v>10627</v>
      </c>
      <c r="DF1906">
        <v>1</v>
      </c>
    </row>
    <row r="1907" spans="1:110" hidden="1" x14ac:dyDescent="0.25">
      <c r="A1907" s="1">
        <v>2994</v>
      </c>
      <c r="B1907">
        <v>238569</v>
      </c>
      <c r="C1907" s="2" t="s">
        <v>1974</v>
      </c>
      <c r="D1907" t="s">
        <v>3936</v>
      </c>
      <c r="E1907" t="s">
        <v>5902</v>
      </c>
      <c r="F1907">
        <v>26</v>
      </c>
      <c r="G1907" t="s">
        <v>7533</v>
      </c>
      <c r="H1907">
        <v>180</v>
      </c>
      <c r="I1907">
        <v>77</v>
      </c>
      <c r="J1907" t="s">
        <v>7703</v>
      </c>
      <c r="K1907" t="s">
        <v>7914</v>
      </c>
      <c r="L1907" t="s">
        <v>7974</v>
      </c>
      <c r="M1907">
        <v>2</v>
      </c>
      <c r="N1907">
        <v>72</v>
      </c>
      <c r="O1907">
        <v>72</v>
      </c>
      <c r="P1907">
        <v>3300000</v>
      </c>
      <c r="Q1907">
        <v>19000</v>
      </c>
      <c r="R1907" t="s">
        <v>8069</v>
      </c>
      <c r="S1907" t="s">
        <v>8248</v>
      </c>
      <c r="T1907">
        <v>1</v>
      </c>
      <c r="U1907">
        <v>3</v>
      </c>
      <c r="V1907">
        <v>3</v>
      </c>
      <c r="W1907" t="s">
        <v>8250</v>
      </c>
      <c r="X1907" t="s">
        <v>8266</v>
      </c>
      <c r="Y1907" t="s">
        <v>8362</v>
      </c>
      <c r="AB1907" t="s">
        <v>8431</v>
      </c>
      <c r="AC1907">
        <v>27</v>
      </c>
      <c r="AD1907" t="s">
        <v>7822</v>
      </c>
      <c r="AF1907">
        <v>2021</v>
      </c>
      <c r="AI1907">
        <v>85</v>
      </c>
      <c r="AJ1907">
        <v>68</v>
      </c>
      <c r="AK1907">
        <v>65</v>
      </c>
      <c r="AL1907">
        <v>70</v>
      </c>
      <c r="AM1907">
        <v>45</v>
      </c>
      <c r="AN1907">
        <v>66</v>
      </c>
      <c r="AU1907" t="s">
        <v>9073</v>
      </c>
      <c r="AV1907">
        <v>72</v>
      </c>
      <c r="AW1907">
        <v>72</v>
      </c>
      <c r="AX1907">
        <v>48</v>
      </c>
      <c r="AY1907">
        <v>66</v>
      </c>
      <c r="AZ1907">
        <v>53</v>
      </c>
      <c r="BA1907">
        <v>70</v>
      </c>
      <c r="BB1907">
        <v>56</v>
      </c>
      <c r="BC1907">
        <v>41</v>
      </c>
      <c r="BD1907">
        <v>58</v>
      </c>
      <c r="BE1907">
        <v>68</v>
      </c>
      <c r="BF1907">
        <v>82</v>
      </c>
      <c r="BG1907">
        <v>88</v>
      </c>
      <c r="BH1907">
        <v>74</v>
      </c>
      <c r="BI1907">
        <v>70</v>
      </c>
      <c r="BJ1907">
        <v>74</v>
      </c>
      <c r="BK1907">
        <v>69</v>
      </c>
      <c r="BL1907">
        <v>78</v>
      </c>
      <c r="BM1907">
        <v>68</v>
      </c>
      <c r="BN1907">
        <v>73</v>
      </c>
      <c r="BO1907">
        <v>59</v>
      </c>
      <c r="BP1907">
        <v>41</v>
      </c>
      <c r="BQ1907">
        <v>40</v>
      </c>
      <c r="BR1907">
        <v>73</v>
      </c>
      <c r="BS1907">
        <v>69</v>
      </c>
      <c r="BT1907">
        <v>65</v>
      </c>
      <c r="BU1907">
        <v>58</v>
      </c>
      <c r="BW1907">
        <v>48</v>
      </c>
      <c r="BX1907">
        <v>40</v>
      </c>
      <c r="BY1907">
        <v>7</v>
      </c>
      <c r="BZ1907">
        <v>6</v>
      </c>
      <c r="CA1907">
        <v>6</v>
      </c>
      <c r="CB1907">
        <v>9</v>
      </c>
      <c r="CC1907">
        <v>13</v>
      </c>
      <c r="CD1907" t="s">
        <v>9501</v>
      </c>
      <c r="CE1907" t="s">
        <v>9501</v>
      </c>
      <c r="CF1907" t="s">
        <v>9501</v>
      </c>
      <c r="CG1907" t="s">
        <v>9552</v>
      </c>
      <c r="CH1907" t="s">
        <v>9558</v>
      </c>
      <c r="CI1907" t="s">
        <v>9558</v>
      </c>
      <c r="CJ1907" t="s">
        <v>9558</v>
      </c>
      <c r="CK1907" t="s">
        <v>9552</v>
      </c>
      <c r="CL1907" t="s">
        <v>9501</v>
      </c>
      <c r="CM1907" t="s">
        <v>9501</v>
      </c>
      <c r="CN1907" t="s">
        <v>9501</v>
      </c>
      <c r="CO1907" t="s">
        <v>9554</v>
      </c>
      <c r="CP1907" t="s">
        <v>9518</v>
      </c>
      <c r="CQ1907" t="s">
        <v>9518</v>
      </c>
      <c r="CR1907" t="s">
        <v>9518</v>
      </c>
      <c r="CS1907" t="s">
        <v>9554</v>
      </c>
      <c r="CT1907" t="s">
        <v>9528</v>
      </c>
      <c r="CU1907" t="s">
        <v>9523</v>
      </c>
      <c r="CV1907" t="s">
        <v>9523</v>
      </c>
      <c r="CW1907" t="s">
        <v>9523</v>
      </c>
      <c r="CX1907" t="s">
        <v>9528</v>
      </c>
      <c r="CY1907" t="s">
        <v>9481</v>
      </c>
      <c r="CZ1907" t="s">
        <v>9512</v>
      </c>
      <c r="DA1907" t="s">
        <v>9512</v>
      </c>
      <c r="DB1907" t="s">
        <v>9512</v>
      </c>
      <c r="DC1907" t="s">
        <v>9481</v>
      </c>
      <c r="DD1907" t="s">
        <v>10202</v>
      </c>
      <c r="DE1907" t="s">
        <v>10697</v>
      </c>
      <c r="DF1907">
        <v>1</v>
      </c>
    </row>
    <row r="1908" spans="1:110" hidden="1" x14ac:dyDescent="0.25">
      <c r="A1908" s="1">
        <v>2998</v>
      </c>
      <c r="B1908">
        <v>241990</v>
      </c>
      <c r="C1908" s="2" t="s">
        <v>1975</v>
      </c>
      <c r="D1908" t="s">
        <v>3937</v>
      </c>
      <c r="E1908" t="s">
        <v>5903</v>
      </c>
      <c r="F1908">
        <v>27</v>
      </c>
      <c r="G1908" t="s">
        <v>7592</v>
      </c>
      <c r="H1908">
        <v>166</v>
      </c>
      <c r="I1908">
        <v>61</v>
      </c>
      <c r="J1908" t="s">
        <v>7725</v>
      </c>
      <c r="K1908" t="s">
        <v>7915</v>
      </c>
      <c r="L1908" t="s">
        <v>7967</v>
      </c>
      <c r="M1908">
        <v>1</v>
      </c>
      <c r="N1908">
        <v>72</v>
      </c>
      <c r="O1908">
        <v>72</v>
      </c>
      <c r="P1908">
        <v>3300000</v>
      </c>
      <c r="Q1908">
        <v>7000</v>
      </c>
      <c r="R1908" t="s">
        <v>8175</v>
      </c>
      <c r="S1908" t="s">
        <v>8248</v>
      </c>
      <c r="T1908">
        <v>1</v>
      </c>
      <c r="U1908">
        <v>4</v>
      </c>
      <c r="V1908">
        <v>3</v>
      </c>
      <c r="W1908" t="s">
        <v>8251</v>
      </c>
      <c r="X1908" t="s">
        <v>8268</v>
      </c>
      <c r="Y1908" t="s">
        <v>8362</v>
      </c>
      <c r="Z1908">
        <v>5600000</v>
      </c>
      <c r="AB1908" t="s">
        <v>8148</v>
      </c>
      <c r="AC1908">
        <v>22</v>
      </c>
      <c r="AE1908" t="s">
        <v>9022</v>
      </c>
      <c r="AF1908">
        <v>2023</v>
      </c>
      <c r="AI1908">
        <v>73</v>
      </c>
      <c r="AJ1908">
        <v>63</v>
      </c>
      <c r="AK1908">
        <v>68</v>
      </c>
      <c r="AL1908">
        <v>74</v>
      </c>
      <c r="AM1908">
        <v>34</v>
      </c>
      <c r="AN1908">
        <v>59</v>
      </c>
      <c r="AU1908" t="s">
        <v>9073</v>
      </c>
      <c r="AV1908">
        <v>70</v>
      </c>
      <c r="AW1908">
        <v>68</v>
      </c>
      <c r="AX1908">
        <v>45</v>
      </c>
      <c r="AY1908">
        <v>70</v>
      </c>
      <c r="AZ1908">
        <v>56</v>
      </c>
      <c r="BA1908">
        <v>73</v>
      </c>
      <c r="BB1908">
        <v>61</v>
      </c>
      <c r="BC1908">
        <v>55</v>
      </c>
      <c r="BD1908">
        <v>67</v>
      </c>
      <c r="BE1908">
        <v>73</v>
      </c>
      <c r="BF1908">
        <v>74</v>
      </c>
      <c r="BG1908">
        <v>72</v>
      </c>
      <c r="BH1908">
        <v>78</v>
      </c>
      <c r="BI1908">
        <v>67</v>
      </c>
      <c r="BJ1908">
        <v>91</v>
      </c>
      <c r="BK1908">
        <v>68</v>
      </c>
      <c r="BL1908">
        <v>57</v>
      </c>
      <c r="BM1908">
        <v>68</v>
      </c>
      <c r="BN1908">
        <v>57</v>
      </c>
      <c r="BO1908">
        <v>46</v>
      </c>
      <c r="BP1908">
        <v>54</v>
      </c>
      <c r="BQ1908">
        <v>33</v>
      </c>
      <c r="BR1908">
        <v>68</v>
      </c>
      <c r="BS1908">
        <v>70</v>
      </c>
      <c r="BT1908">
        <v>62</v>
      </c>
      <c r="BU1908">
        <v>68</v>
      </c>
      <c r="BW1908">
        <v>37</v>
      </c>
      <c r="BX1908">
        <v>32</v>
      </c>
      <c r="BY1908">
        <v>5</v>
      </c>
      <c r="BZ1908">
        <v>6</v>
      </c>
      <c r="CA1908">
        <v>11</v>
      </c>
      <c r="CB1908">
        <v>14</v>
      </c>
      <c r="CC1908">
        <v>14</v>
      </c>
      <c r="CD1908" t="s">
        <v>9455</v>
      </c>
      <c r="CE1908" t="s">
        <v>9455</v>
      </c>
      <c r="CF1908" t="s">
        <v>9455</v>
      </c>
      <c r="CG1908" t="s">
        <v>9558</v>
      </c>
      <c r="CH1908" t="s">
        <v>9561</v>
      </c>
      <c r="CI1908" t="s">
        <v>9561</v>
      </c>
      <c r="CJ1908" t="s">
        <v>9561</v>
      </c>
      <c r="CK1908" t="s">
        <v>9558</v>
      </c>
      <c r="CL1908" t="s">
        <v>9501</v>
      </c>
      <c r="CM1908" t="s">
        <v>9501</v>
      </c>
      <c r="CN1908" t="s">
        <v>9501</v>
      </c>
      <c r="CO1908" t="s">
        <v>9554</v>
      </c>
      <c r="CP1908" t="s">
        <v>9516</v>
      </c>
      <c r="CQ1908" t="s">
        <v>9516</v>
      </c>
      <c r="CR1908" t="s">
        <v>9516</v>
      </c>
      <c r="CS1908" t="s">
        <v>9554</v>
      </c>
      <c r="CT1908" t="s">
        <v>9523</v>
      </c>
      <c r="CU1908" t="s">
        <v>9524</v>
      </c>
      <c r="CV1908" t="s">
        <v>9524</v>
      </c>
      <c r="CW1908" t="s">
        <v>9524</v>
      </c>
      <c r="CX1908" t="s">
        <v>9523</v>
      </c>
      <c r="CY1908" t="s">
        <v>9512</v>
      </c>
      <c r="CZ1908" t="s">
        <v>9556</v>
      </c>
      <c r="DA1908" t="s">
        <v>9556</v>
      </c>
      <c r="DB1908" t="s">
        <v>9556</v>
      </c>
      <c r="DC1908" t="s">
        <v>9512</v>
      </c>
      <c r="DD1908" t="s">
        <v>10203</v>
      </c>
      <c r="DE1908" t="s">
        <v>10587</v>
      </c>
      <c r="DF1908">
        <v>1</v>
      </c>
    </row>
    <row r="1909" spans="1:110" hidden="1" x14ac:dyDescent="0.25">
      <c r="A1909" s="1">
        <v>3007</v>
      </c>
      <c r="B1909">
        <v>246420</v>
      </c>
      <c r="C1909" s="2" t="s">
        <v>1976</v>
      </c>
      <c r="D1909" t="s">
        <v>3938</v>
      </c>
      <c r="E1909" t="s">
        <v>5904</v>
      </c>
      <c r="F1909">
        <v>18</v>
      </c>
      <c r="G1909" t="s">
        <v>7593</v>
      </c>
      <c r="H1909">
        <v>171</v>
      </c>
      <c r="I1909">
        <v>60</v>
      </c>
      <c r="J1909" t="s">
        <v>7661</v>
      </c>
      <c r="K1909" t="s">
        <v>7916</v>
      </c>
      <c r="L1909" t="s">
        <v>7963</v>
      </c>
      <c r="M1909">
        <v>1</v>
      </c>
      <c r="N1909">
        <v>71</v>
      </c>
      <c r="O1909">
        <v>88</v>
      </c>
      <c r="P1909">
        <v>4900000</v>
      </c>
      <c r="Q1909">
        <v>6000</v>
      </c>
      <c r="R1909" t="s">
        <v>8110</v>
      </c>
      <c r="S1909" t="s">
        <v>8248</v>
      </c>
      <c r="T1909">
        <v>1</v>
      </c>
      <c r="U1909">
        <v>2</v>
      </c>
      <c r="V1909">
        <v>4</v>
      </c>
      <c r="W1909" t="s">
        <v>8251</v>
      </c>
      <c r="X1909" t="s">
        <v>8268</v>
      </c>
      <c r="Y1909" t="s">
        <v>8362</v>
      </c>
      <c r="Z1909">
        <v>10400000</v>
      </c>
      <c r="AA1909" t="s">
        <v>8417</v>
      </c>
      <c r="AB1909" t="s">
        <v>7983</v>
      </c>
      <c r="AC1909">
        <v>49</v>
      </c>
      <c r="AE1909" t="s">
        <v>9023</v>
      </c>
      <c r="AF1909">
        <v>2023</v>
      </c>
      <c r="AI1909">
        <v>93</v>
      </c>
      <c r="AJ1909">
        <v>59</v>
      </c>
      <c r="AK1909">
        <v>58</v>
      </c>
      <c r="AL1909">
        <v>79</v>
      </c>
      <c r="AM1909">
        <v>26</v>
      </c>
      <c r="AN1909">
        <v>62</v>
      </c>
      <c r="AU1909" t="s">
        <v>9218</v>
      </c>
      <c r="AV1909">
        <v>64</v>
      </c>
      <c r="AW1909">
        <v>61</v>
      </c>
      <c r="AX1909">
        <v>37</v>
      </c>
      <c r="AY1909">
        <v>66</v>
      </c>
      <c r="AZ1909">
        <v>49</v>
      </c>
      <c r="BA1909">
        <v>80</v>
      </c>
      <c r="BB1909">
        <v>58</v>
      </c>
      <c r="BC1909">
        <v>38</v>
      </c>
      <c r="BD1909">
        <v>42</v>
      </c>
      <c r="BE1909">
        <v>73</v>
      </c>
      <c r="BF1909">
        <v>96</v>
      </c>
      <c r="BG1909">
        <v>91</v>
      </c>
      <c r="BH1909">
        <v>95</v>
      </c>
      <c r="BI1909">
        <v>63</v>
      </c>
      <c r="BJ1909">
        <v>88</v>
      </c>
      <c r="BK1909">
        <v>64</v>
      </c>
      <c r="BL1909">
        <v>90</v>
      </c>
      <c r="BM1909">
        <v>63</v>
      </c>
      <c r="BN1909">
        <v>61</v>
      </c>
      <c r="BO1909">
        <v>53</v>
      </c>
      <c r="BP1909">
        <v>58</v>
      </c>
      <c r="BQ1909">
        <v>18</v>
      </c>
      <c r="BR1909">
        <v>58</v>
      </c>
      <c r="BS1909">
        <v>53</v>
      </c>
      <c r="BT1909">
        <v>48</v>
      </c>
      <c r="BU1909">
        <v>60</v>
      </c>
      <c r="BW1909">
        <v>28</v>
      </c>
      <c r="BX1909">
        <v>25</v>
      </c>
      <c r="BY1909">
        <v>11</v>
      </c>
      <c r="BZ1909">
        <v>10</v>
      </c>
      <c r="CA1909">
        <v>8</v>
      </c>
      <c r="CB1909">
        <v>9</v>
      </c>
      <c r="CC1909">
        <v>12</v>
      </c>
      <c r="CD1909" t="s">
        <v>9518</v>
      </c>
      <c r="CE1909" t="s">
        <v>9518</v>
      </c>
      <c r="CF1909" t="s">
        <v>9518</v>
      </c>
      <c r="CG1909" t="s">
        <v>9555</v>
      </c>
      <c r="CH1909" t="s">
        <v>9591</v>
      </c>
      <c r="CI1909" t="s">
        <v>9591</v>
      </c>
      <c r="CJ1909" t="s">
        <v>9591</v>
      </c>
      <c r="CK1909" t="s">
        <v>9555</v>
      </c>
      <c r="CL1909" t="s">
        <v>9484</v>
      </c>
      <c r="CM1909" t="s">
        <v>9484</v>
      </c>
      <c r="CN1909" t="s">
        <v>9484</v>
      </c>
      <c r="CO1909" t="s">
        <v>9501</v>
      </c>
      <c r="CP1909" t="s">
        <v>9474</v>
      </c>
      <c r="CQ1909" t="s">
        <v>9474</v>
      </c>
      <c r="CR1909" t="s">
        <v>9474</v>
      </c>
      <c r="CS1909" t="s">
        <v>9501</v>
      </c>
      <c r="CT1909" t="s">
        <v>9524</v>
      </c>
      <c r="CU1909" t="s">
        <v>9529</v>
      </c>
      <c r="CV1909" t="s">
        <v>9529</v>
      </c>
      <c r="CW1909" t="s">
        <v>9529</v>
      </c>
      <c r="CX1909" t="s">
        <v>9524</v>
      </c>
      <c r="CY1909" t="s">
        <v>9531</v>
      </c>
      <c r="CZ1909" t="s">
        <v>9549</v>
      </c>
      <c r="DA1909" t="s">
        <v>9549</v>
      </c>
      <c r="DB1909" t="s">
        <v>9549</v>
      </c>
      <c r="DC1909" t="s">
        <v>9531</v>
      </c>
      <c r="DD1909" t="s">
        <v>10204</v>
      </c>
      <c r="DE1909" t="s">
        <v>10574</v>
      </c>
      <c r="DF1909">
        <v>1</v>
      </c>
    </row>
    <row r="1910" spans="1:110" hidden="1" x14ac:dyDescent="0.25">
      <c r="A1910" s="1">
        <v>3010</v>
      </c>
      <c r="B1910">
        <v>254544</v>
      </c>
      <c r="C1910" s="2" t="s">
        <v>1977</v>
      </c>
      <c r="D1910" t="s">
        <v>3939</v>
      </c>
      <c r="E1910" t="s">
        <v>5905</v>
      </c>
      <c r="F1910">
        <v>18</v>
      </c>
      <c r="G1910" t="s">
        <v>7594</v>
      </c>
      <c r="H1910">
        <v>185</v>
      </c>
      <c r="I1910">
        <v>72</v>
      </c>
      <c r="J1910" t="s">
        <v>7702</v>
      </c>
      <c r="K1910" t="s">
        <v>7761</v>
      </c>
      <c r="L1910" t="s">
        <v>7948</v>
      </c>
      <c r="M1910">
        <v>1</v>
      </c>
      <c r="N1910">
        <v>71</v>
      </c>
      <c r="O1910">
        <v>87</v>
      </c>
      <c r="P1910">
        <v>4900000</v>
      </c>
      <c r="Q1910">
        <v>13000</v>
      </c>
      <c r="R1910" t="s">
        <v>8190</v>
      </c>
      <c r="S1910" t="s">
        <v>8248</v>
      </c>
      <c r="T1910">
        <v>1</v>
      </c>
      <c r="U1910">
        <v>4</v>
      </c>
      <c r="V1910">
        <v>4</v>
      </c>
      <c r="W1910" t="s">
        <v>8251</v>
      </c>
      <c r="X1910" t="s">
        <v>8266</v>
      </c>
      <c r="Y1910" t="s">
        <v>8362</v>
      </c>
      <c r="AB1910" t="s">
        <v>8435</v>
      </c>
      <c r="AC1910">
        <v>20</v>
      </c>
      <c r="AD1910" t="s">
        <v>7757</v>
      </c>
      <c r="AF1910">
        <v>2022</v>
      </c>
      <c r="AI1910">
        <v>82</v>
      </c>
      <c r="AJ1910">
        <v>68</v>
      </c>
      <c r="AK1910">
        <v>64</v>
      </c>
      <c r="AL1910">
        <v>75</v>
      </c>
      <c r="AM1910">
        <v>43</v>
      </c>
      <c r="AN1910">
        <v>65</v>
      </c>
      <c r="AU1910" t="s">
        <v>9107</v>
      </c>
      <c r="AV1910">
        <v>58</v>
      </c>
      <c r="AW1910">
        <v>68</v>
      </c>
      <c r="AX1910">
        <v>59</v>
      </c>
      <c r="AY1910">
        <v>67</v>
      </c>
      <c r="AZ1910">
        <v>70</v>
      </c>
      <c r="BA1910">
        <v>77</v>
      </c>
      <c r="BB1910">
        <v>72</v>
      </c>
      <c r="BC1910">
        <v>55</v>
      </c>
      <c r="BD1910">
        <v>57</v>
      </c>
      <c r="BE1910">
        <v>74</v>
      </c>
      <c r="BF1910">
        <v>84</v>
      </c>
      <c r="BG1910">
        <v>80</v>
      </c>
      <c r="BH1910">
        <v>78</v>
      </c>
      <c r="BI1910">
        <v>68</v>
      </c>
      <c r="BJ1910">
        <v>69</v>
      </c>
      <c r="BK1910">
        <v>72</v>
      </c>
      <c r="BL1910">
        <v>54</v>
      </c>
      <c r="BM1910">
        <v>69</v>
      </c>
      <c r="BN1910">
        <v>67</v>
      </c>
      <c r="BO1910">
        <v>64</v>
      </c>
      <c r="BP1910">
        <v>60</v>
      </c>
      <c r="BQ1910">
        <v>31</v>
      </c>
      <c r="BR1910">
        <v>68</v>
      </c>
      <c r="BS1910">
        <v>70</v>
      </c>
      <c r="BT1910">
        <v>67</v>
      </c>
      <c r="BU1910">
        <v>74</v>
      </c>
      <c r="BW1910">
        <v>47</v>
      </c>
      <c r="BX1910">
        <v>40</v>
      </c>
      <c r="BY1910">
        <v>13</v>
      </c>
      <c r="BZ1910">
        <v>8</v>
      </c>
      <c r="CA1910">
        <v>13</v>
      </c>
      <c r="CB1910">
        <v>5</v>
      </c>
      <c r="CC1910">
        <v>11</v>
      </c>
      <c r="CD1910" t="s">
        <v>9487</v>
      </c>
      <c r="CE1910" t="s">
        <v>9487</v>
      </c>
      <c r="CF1910" t="s">
        <v>9487</v>
      </c>
      <c r="CG1910" t="s">
        <v>9555</v>
      </c>
      <c r="CH1910" t="s">
        <v>9555</v>
      </c>
      <c r="CI1910" t="s">
        <v>9555</v>
      </c>
      <c r="CJ1910" t="s">
        <v>9555</v>
      </c>
      <c r="CK1910" t="s">
        <v>9555</v>
      </c>
      <c r="CL1910" t="s">
        <v>9496</v>
      </c>
      <c r="CM1910" t="s">
        <v>9496</v>
      </c>
      <c r="CN1910" t="s">
        <v>9496</v>
      </c>
      <c r="CO1910" t="s">
        <v>9496</v>
      </c>
      <c r="CP1910" t="s">
        <v>9516</v>
      </c>
      <c r="CQ1910" t="s">
        <v>9516</v>
      </c>
      <c r="CR1910" t="s">
        <v>9516</v>
      </c>
      <c r="CS1910" t="s">
        <v>9496</v>
      </c>
      <c r="CT1910" t="s">
        <v>9481</v>
      </c>
      <c r="CU1910" t="s">
        <v>9523</v>
      </c>
      <c r="CV1910" t="s">
        <v>9523</v>
      </c>
      <c r="CW1910" t="s">
        <v>9523</v>
      </c>
      <c r="CX1910" t="s">
        <v>9481</v>
      </c>
      <c r="CY1910" t="s">
        <v>9523</v>
      </c>
      <c r="CZ1910" t="s">
        <v>9512</v>
      </c>
      <c r="DA1910" t="s">
        <v>9512</v>
      </c>
      <c r="DB1910" t="s">
        <v>9512</v>
      </c>
      <c r="DC1910" t="s">
        <v>9523</v>
      </c>
      <c r="DD1910" t="s">
        <v>3939</v>
      </c>
      <c r="DE1910" t="s">
        <v>10597</v>
      </c>
      <c r="DF1910">
        <v>1</v>
      </c>
    </row>
    <row r="1911" spans="1:110" hidden="1" x14ac:dyDescent="0.25">
      <c r="A1911" s="1">
        <v>3011</v>
      </c>
      <c r="B1911">
        <v>242641</v>
      </c>
      <c r="C1911" s="2" t="s">
        <v>1978</v>
      </c>
      <c r="D1911" t="s">
        <v>3940</v>
      </c>
      <c r="E1911" t="s">
        <v>5906</v>
      </c>
      <c r="F1911">
        <v>19</v>
      </c>
      <c r="G1911" t="s">
        <v>7595</v>
      </c>
      <c r="H1911">
        <v>179</v>
      </c>
      <c r="I1911">
        <v>70</v>
      </c>
      <c r="J1911" t="s">
        <v>7665</v>
      </c>
      <c r="K1911" t="s">
        <v>7813</v>
      </c>
      <c r="L1911" t="s">
        <v>7951</v>
      </c>
      <c r="M1911">
        <v>1</v>
      </c>
      <c r="N1911">
        <v>71</v>
      </c>
      <c r="O1911">
        <v>86</v>
      </c>
      <c r="P1911">
        <v>4700000</v>
      </c>
      <c r="Q1911">
        <v>7000</v>
      </c>
      <c r="R1911" t="s">
        <v>7991</v>
      </c>
      <c r="S1911" t="s">
        <v>8249</v>
      </c>
      <c r="T1911">
        <v>1</v>
      </c>
      <c r="U1911">
        <v>3</v>
      </c>
      <c r="V1911">
        <v>2</v>
      </c>
      <c r="W1911" t="s">
        <v>8251</v>
      </c>
      <c r="X1911" t="s">
        <v>8268</v>
      </c>
      <c r="Y1911" t="s">
        <v>8362</v>
      </c>
      <c r="Z1911">
        <v>12300000</v>
      </c>
      <c r="AB1911" t="s">
        <v>7991</v>
      </c>
      <c r="AC1911">
        <v>2</v>
      </c>
      <c r="AE1911" t="s">
        <v>8475</v>
      </c>
      <c r="AF1911">
        <v>2023</v>
      </c>
      <c r="AI1911">
        <v>68</v>
      </c>
      <c r="AJ1911">
        <v>42</v>
      </c>
      <c r="AK1911">
        <v>62</v>
      </c>
      <c r="AL1911">
        <v>70</v>
      </c>
      <c r="AM1911">
        <v>69</v>
      </c>
      <c r="AN1911">
        <v>49</v>
      </c>
      <c r="AV1911">
        <v>68</v>
      </c>
      <c r="AW1911">
        <v>40</v>
      </c>
      <c r="AX1911">
        <v>62</v>
      </c>
      <c r="AY1911">
        <v>69</v>
      </c>
      <c r="AZ1911">
        <v>36</v>
      </c>
      <c r="BA1911">
        <v>68</v>
      </c>
      <c r="BB1911">
        <v>57</v>
      </c>
      <c r="BC1911">
        <v>42</v>
      </c>
      <c r="BD1911">
        <v>56</v>
      </c>
      <c r="BE1911">
        <v>72</v>
      </c>
      <c r="BF1911">
        <v>66</v>
      </c>
      <c r="BG1911">
        <v>70</v>
      </c>
      <c r="BH1911">
        <v>71</v>
      </c>
      <c r="BI1911">
        <v>65</v>
      </c>
      <c r="BJ1911">
        <v>76</v>
      </c>
      <c r="BK1911">
        <v>43</v>
      </c>
      <c r="BL1911">
        <v>57</v>
      </c>
      <c r="BM1911">
        <v>63</v>
      </c>
      <c r="BN1911">
        <v>38</v>
      </c>
      <c r="BO1911">
        <v>41</v>
      </c>
      <c r="BP1911">
        <v>59</v>
      </c>
      <c r="BQ1911">
        <v>69</v>
      </c>
      <c r="BR1911">
        <v>58</v>
      </c>
      <c r="BS1911">
        <v>55</v>
      </c>
      <c r="BT1911">
        <v>40</v>
      </c>
      <c r="BU1911">
        <v>58</v>
      </c>
      <c r="BW1911">
        <v>71</v>
      </c>
      <c r="BX1911">
        <v>72</v>
      </c>
      <c r="BY1911">
        <v>15</v>
      </c>
      <c r="BZ1911">
        <v>11</v>
      </c>
      <c r="CA1911">
        <v>8</v>
      </c>
      <c r="CB1911">
        <v>14</v>
      </c>
      <c r="CC1911">
        <v>12</v>
      </c>
      <c r="CD1911" t="s">
        <v>9523</v>
      </c>
      <c r="CE1911" t="s">
        <v>9523</v>
      </c>
      <c r="CF1911" t="s">
        <v>9523</v>
      </c>
      <c r="CG1911" t="s">
        <v>9603</v>
      </c>
      <c r="CH1911" t="s">
        <v>9628</v>
      </c>
      <c r="CI1911" t="s">
        <v>9628</v>
      </c>
      <c r="CJ1911" t="s">
        <v>9628</v>
      </c>
      <c r="CK1911" t="s">
        <v>9603</v>
      </c>
      <c r="CL1911" t="s">
        <v>9504</v>
      </c>
      <c r="CM1911" t="s">
        <v>9504</v>
      </c>
      <c r="CN1911" t="s">
        <v>9504</v>
      </c>
      <c r="CO1911" t="s">
        <v>9518</v>
      </c>
      <c r="CP1911" t="s">
        <v>9517</v>
      </c>
      <c r="CQ1911" t="s">
        <v>9517</v>
      </c>
      <c r="CR1911" t="s">
        <v>9517</v>
      </c>
      <c r="CS1911" t="s">
        <v>9518</v>
      </c>
      <c r="CT1911" t="s">
        <v>9501</v>
      </c>
      <c r="CU1911" t="s">
        <v>9516</v>
      </c>
      <c r="CV1911" t="s">
        <v>9516</v>
      </c>
      <c r="CW1911" t="s">
        <v>9516</v>
      </c>
      <c r="CX1911" t="s">
        <v>9501</v>
      </c>
      <c r="CY1911" t="s">
        <v>9501</v>
      </c>
      <c r="CZ1911" t="s">
        <v>9516</v>
      </c>
      <c r="DA1911" t="s">
        <v>9516</v>
      </c>
      <c r="DB1911" t="s">
        <v>9516</v>
      </c>
      <c r="DC1911" t="s">
        <v>9501</v>
      </c>
      <c r="DD1911" t="s">
        <v>10205</v>
      </c>
      <c r="DE1911" t="s">
        <v>10592</v>
      </c>
      <c r="DF1911">
        <v>1</v>
      </c>
    </row>
    <row r="1912" spans="1:110" hidden="1" x14ac:dyDescent="0.25">
      <c r="A1912" s="1">
        <v>3013</v>
      </c>
      <c r="B1912">
        <v>240787</v>
      </c>
      <c r="C1912" s="2" t="s">
        <v>1979</v>
      </c>
      <c r="D1912" t="s">
        <v>3941</v>
      </c>
      <c r="E1912" t="s">
        <v>5907</v>
      </c>
      <c r="F1912">
        <v>20</v>
      </c>
      <c r="G1912" t="s">
        <v>6824</v>
      </c>
      <c r="H1912">
        <v>177</v>
      </c>
      <c r="I1912">
        <v>68</v>
      </c>
      <c r="J1912" t="s">
        <v>7679</v>
      </c>
      <c r="K1912" t="s">
        <v>7789</v>
      </c>
      <c r="L1912" t="s">
        <v>7950</v>
      </c>
      <c r="M1912">
        <v>1</v>
      </c>
      <c r="N1912">
        <v>71</v>
      </c>
      <c r="O1912">
        <v>85</v>
      </c>
      <c r="P1912">
        <v>5000000</v>
      </c>
      <c r="Q1912">
        <v>14000</v>
      </c>
      <c r="R1912" t="s">
        <v>7981</v>
      </c>
      <c r="S1912" t="s">
        <v>8248</v>
      </c>
      <c r="T1912">
        <v>1</v>
      </c>
      <c r="U1912">
        <v>3</v>
      </c>
      <c r="V1912">
        <v>3</v>
      </c>
      <c r="W1912" t="s">
        <v>8251</v>
      </c>
      <c r="X1912" t="s">
        <v>8266</v>
      </c>
      <c r="Y1912" t="s">
        <v>8362</v>
      </c>
      <c r="Z1912">
        <v>11600000</v>
      </c>
      <c r="AB1912" t="s">
        <v>8431</v>
      </c>
      <c r="AC1912">
        <v>23</v>
      </c>
      <c r="AE1912" t="s">
        <v>8475</v>
      </c>
      <c r="AF1912">
        <v>2021</v>
      </c>
      <c r="AI1912">
        <v>70</v>
      </c>
      <c r="AJ1912">
        <v>66</v>
      </c>
      <c r="AK1912">
        <v>69</v>
      </c>
      <c r="AL1912">
        <v>75</v>
      </c>
      <c r="AM1912">
        <v>56</v>
      </c>
      <c r="AN1912">
        <v>59</v>
      </c>
      <c r="AV1912">
        <v>66</v>
      </c>
      <c r="AW1912">
        <v>66</v>
      </c>
      <c r="AX1912">
        <v>62</v>
      </c>
      <c r="AY1912">
        <v>73</v>
      </c>
      <c r="AZ1912">
        <v>64</v>
      </c>
      <c r="BA1912">
        <v>76</v>
      </c>
      <c r="BB1912">
        <v>68</v>
      </c>
      <c r="BC1912">
        <v>64</v>
      </c>
      <c r="BD1912">
        <v>68</v>
      </c>
      <c r="BE1912">
        <v>74</v>
      </c>
      <c r="BF1912">
        <v>71</v>
      </c>
      <c r="BG1912">
        <v>69</v>
      </c>
      <c r="BH1912">
        <v>79</v>
      </c>
      <c r="BI1912">
        <v>70</v>
      </c>
      <c r="BJ1912">
        <v>72</v>
      </c>
      <c r="BK1912">
        <v>73</v>
      </c>
      <c r="BL1912">
        <v>71</v>
      </c>
      <c r="BM1912">
        <v>67</v>
      </c>
      <c r="BN1912">
        <v>55</v>
      </c>
      <c r="BO1912">
        <v>63</v>
      </c>
      <c r="BP1912">
        <v>55</v>
      </c>
      <c r="BQ1912">
        <v>46</v>
      </c>
      <c r="BR1912">
        <v>64</v>
      </c>
      <c r="BS1912">
        <v>68</v>
      </c>
      <c r="BT1912">
        <v>61</v>
      </c>
      <c r="BU1912">
        <v>66</v>
      </c>
      <c r="BW1912">
        <v>57</v>
      </c>
      <c r="BX1912">
        <v>60</v>
      </c>
      <c r="BY1912">
        <v>8</v>
      </c>
      <c r="BZ1912">
        <v>10</v>
      </c>
      <c r="CA1912">
        <v>14</v>
      </c>
      <c r="CB1912">
        <v>12</v>
      </c>
      <c r="CC1912">
        <v>11</v>
      </c>
      <c r="CD1912" t="s">
        <v>9500</v>
      </c>
      <c r="CE1912" t="s">
        <v>9500</v>
      </c>
      <c r="CF1912" t="s">
        <v>9500</v>
      </c>
      <c r="CG1912" t="s">
        <v>9558</v>
      </c>
      <c r="CH1912" t="s">
        <v>9558</v>
      </c>
      <c r="CI1912" t="s">
        <v>9558</v>
      </c>
      <c r="CJ1912" t="s">
        <v>9558</v>
      </c>
      <c r="CK1912" t="s">
        <v>9558</v>
      </c>
      <c r="CL1912" t="s">
        <v>9496</v>
      </c>
      <c r="CM1912" t="s">
        <v>9496</v>
      </c>
      <c r="CN1912" t="s">
        <v>9496</v>
      </c>
      <c r="CO1912" t="s">
        <v>9487</v>
      </c>
      <c r="CP1912" t="s">
        <v>9500</v>
      </c>
      <c r="CQ1912" t="s">
        <v>9500</v>
      </c>
      <c r="CR1912" t="s">
        <v>9500</v>
      </c>
      <c r="CS1912" t="s">
        <v>9487</v>
      </c>
      <c r="CT1912" t="s">
        <v>9518</v>
      </c>
      <c r="CU1912" t="s">
        <v>9517</v>
      </c>
      <c r="CV1912" t="s">
        <v>9517</v>
      </c>
      <c r="CW1912" t="s">
        <v>9517</v>
      </c>
      <c r="CX1912" t="s">
        <v>9518</v>
      </c>
      <c r="CY1912" t="s">
        <v>9517</v>
      </c>
      <c r="CZ1912" t="s">
        <v>9499</v>
      </c>
      <c r="DA1912" t="s">
        <v>9499</v>
      </c>
      <c r="DB1912" t="s">
        <v>9499</v>
      </c>
      <c r="DC1912" t="s">
        <v>9517</v>
      </c>
      <c r="DD1912" t="s">
        <v>10206</v>
      </c>
      <c r="DE1912" t="s">
        <v>10657</v>
      </c>
      <c r="DF1912">
        <v>1</v>
      </c>
    </row>
    <row r="1913" spans="1:110" hidden="1" x14ac:dyDescent="0.25">
      <c r="A1913" s="1">
        <v>3015</v>
      </c>
      <c r="B1913">
        <v>252961</v>
      </c>
      <c r="C1913" s="2" t="s">
        <v>1980</v>
      </c>
      <c r="D1913" t="s">
        <v>3942</v>
      </c>
      <c r="E1913" t="s">
        <v>5908</v>
      </c>
      <c r="F1913">
        <v>18</v>
      </c>
      <c r="G1913" t="s">
        <v>7596</v>
      </c>
      <c r="H1913">
        <v>187</v>
      </c>
      <c r="I1913">
        <v>83</v>
      </c>
      <c r="J1913" t="s">
        <v>7665</v>
      </c>
      <c r="K1913" t="s">
        <v>7753</v>
      </c>
      <c r="L1913" t="s">
        <v>7948</v>
      </c>
      <c r="M1913">
        <v>1</v>
      </c>
      <c r="N1913">
        <v>71</v>
      </c>
      <c r="O1913">
        <v>85</v>
      </c>
      <c r="P1913">
        <v>4600000</v>
      </c>
      <c r="Q1913">
        <v>10000</v>
      </c>
      <c r="R1913" t="s">
        <v>8026</v>
      </c>
      <c r="S1913" t="s">
        <v>8248</v>
      </c>
      <c r="T1913">
        <v>1</v>
      </c>
      <c r="U1913">
        <v>3</v>
      </c>
      <c r="V1913">
        <v>2</v>
      </c>
      <c r="W1913" t="s">
        <v>8256</v>
      </c>
      <c r="X1913" t="s">
        <v>8268</v>
      </c>
      <c r="Y1913" t="s">
        <v>8361</v>
      </c>
      <c r="Z1913">
        <v>10500000</v>
      </c>
      <c r="AB1913" t="s">
        <v>8431</v>
      </c>
      <c r="AC1913">
        <v>23</v>
      </c>
      <c r="AE1913" t="s">
        <v>8474</v>
      </c>
      <c r="AF1913">
        <v>2024</v>
      </c>
      <c r="AI1913">
        <v>69</v>
      </c>
      <c r="AJ1913">
        <v>37</v>
      </c>
      <c r="AK1913">
        <v>55</v>
      </c>
      <c r="AL1913">
        <v>62</v>
      </c>
      <c r="AM1913">
        <v>71</v>
      </c>
      <c r="AN1913">
        <v>74</v>
      </c>
      <c r="AV1913">
        <v>37</v>
      </c>
      <c r="AW1913">
        <v>32</v>
      </c>
      <c r="AX1913">
        <v>72</v>
      </c>
      <c r="AY1913">
        <v>69</v>
      </c>
      <c r="AZ1913">
        <v>37</v>
      </c>
      <c r="BA1913">
        <v>62</v>
      </c>
      <c r="BB1913">
        <v>41</v>
      </c>
      <c r="BC1913">
        <v>31</v>
      </c>
      <c r="BD1913">
        <v>66</v>
      </c>
      <c r="BE1913">
        <v>65</v>
      </c>
      <c r="BF1913">
        <v>70</v>
      </c>
      <c r="BG1913">
        <v>68</v>
      </c>
      <c r="BH1913">
        <v>55</v>
      </c>
      <c r="BI1913">
        <v>65</v>
      </c>
      <c r="BJ1913">
        <v>56</v>
      </c>
      <c r="BK1913">
        <v>57</v>
      </c>
      <c r="BL1913">
        <v>76</v>
      </c>
      <c r="BM1913">
        <v>71</v>
      </c>
      <c r="BN1913">
        <v>77</v>
      </c>
      <c r="BO1913">
        <v>25</v>
      </c>
      <c r="BP1913">
        <v>70</v>
      </c>
      <c r="BQ1913">
        <v>69</v>
      </c>
      <c r="BR1913">
        <v>36</v>
      </c>
      <c r="BS1913">
        <v>50</v>
      </c>
      <c r="BT1913">
        <v>42</v>
      </c>
      <c r="BU1913">
        <v>65</v>
      </c>
      <c r="BW1913">
        <v>73</v>
      </c>
      <c r="BX1913">
        <v>68</v>
      </c>
      <c r="BY1913">
        <v>6</v>
      </c>
      <c r="BZ1913">
        <v>14</v>
      </c>
      <c r="CA1913">
        <v>9</v>
      </c>
      <c r="CB1913">
        <v>8</v>
      </c>
      <c r="CC1913">
        <v>7</v>
      </c>
      <c r="CD1913" t="s">
        <v>9515</v>
      </c>
      <c r="CE1913" t="s">
        <v>9515</v>
      </c>
      <c r="CF1913" t="s">
        <v>9515</v>
      </c>
      <c r="CG1913" t="s">
        <v>9626</v>
      </c>
      <c r="CH1913" t="s">
        <v>9600</v>
      </c>
      <c r="CI1913" t="s">
        <v>9600</v>
      </c>
      <c r="CJ1913" t="s">
        <v>9600</v>
      </c>
      <c r="CK1913" t="s">
        <v>9626</v>
      </c>
      <c r="CL1913" t="s">
        <v>9523</v>
      </c>
      <c r="CM1913" t="s">
        <v>9523</v>
      </c>
      <c r="CN1913" t="s">
        <v>9523</v>
      </c>
      <c r="CO1913" t="s">
        <v>9481</v>
      </c>
      <c r="CP1913" t="s">
        <v>9528</v>
      </c>
      <c r="CQ1913" t="s">
        <v>9528</v>
      </c>
      <c r="CR1913" t="s">
        <v>9528</v>
      </c>
      <c r="CS1913" t="s">
        <v>9481</v>
      </c>
      <c r="CT1913" t="s">
        <v>9516</v>
      </c>
      <c r="CU1913" t="s">
        <v>9500</v>
      </c>
      <c r="CV1913" t="s">
        <v>9500</v>
      </c>
      <c r="CW1913" t="s">
        <v>9500</v>
      </c>
      <c r="CX1913" t="s">
        <v>9516</v>
      </c>
      <c r="CY1913" t="s">
        <v>9455</v>
      </c>
      <c r="CZ1913" t="s">
        <v>9496</v>
      </c>
      <c r="DA1913" t="s">
        <v>9496</v>
      </c>
      <c r="DB1913" t="s">
        <v>9496</v>
      </c>
      <c r="DC1913" t="s">
        <v>9455</v>
      </c>
      <c r="DD1913" t="s">
        <v>10207</v>
      </c>
      <c r="DE1913" t="s">
        <v>10657</v>
      </c>
      <c r="DF1913">
        <v>1</v>
      </c>
    </row>
    <row r="1914" spans="1:110" hidden="1" x14ac:dyDescent="0.25">
      <c r="A1914" s="1">
        <v>3017</v>
      </c>
      <c r="B1914">
        <v>227678</v>
      </c>
      <c r="C1914" s="2" t="s">
        <v>1981</v>
      </c>
      <c r="D1914" t="s">
        <v>3943</v>
      </c>
      <c r="E1914" t="s">
        <v>5909</v>
      </c>
      <c r="F1914">
        <v>22</v>
      </c>
      <c r="G1914" t="s">
        <v>7597</v>
      </c>
      <c r="H1914">
        <v>183</v>
      </c>
      <c r="I1914">
        <v>77</v>
      </c>
      <c r="J1914" t="s">
        <v>7666</v>
      </c>
      <c r="K1914" t="s">
        <v>7792</v>
      </c>
      <c r="L1914" t="s">
        <v>7949</v>
      </c>
      <c r="M1914">
        <v>1</v>
      </c>
      <c r="N1914">
        <v>71</v>
      </c>
      <c r="O1914">
        <v>83</v>
      </c>
      <c r="P1914">
        <v>3900000</v>
      </c>
      <c r="Q1914">
        <v>25000</v>
      </c>
      <c r="R1914" t="s">
        <v>8074</v>
      </c>
      <c r="S1914" t="s">
        <v>8248</v>
      </c>
      <c r="T1914">
        <v>1</v>
      </c>
      <c r="U1914">
        <v>3</v>
      </c>
      <c r="V1914">
        <v>2</v>
      </c>
      <c r="W1914" t="s">
        <v>8254</v>
      </c>
      <c r="X1914" t="s">
        <v>8268</v>
      </c>
      <c r="Y1914" t="s">
        <v>8361</v>
      </c>
      <c r="Z1914">
        <v>8200000</v>
      </c>
      <c r="AB1914" t="s">
        <v>8432</v>
      </c>
      <c r="AC1914">
        <v>4</v>
      </c>
      <c r="AE1914" t="s">
        <v>8734</v>
      </c>
      <c r="AF1914">
        <v>2023</v>
      </c>
      <c r="AI1914">
        <v>74</v>
      </c>
      <c r="AJ1914">
        <v>38</v>
      </c>
      <c r="AK1914">
        <v>58</v>
      </c>
      <c r="AL1914">
        <v>68</v>
      </c>
      <c r="AM1914">
        <v>71</v>
      </c>
      <c r="AN1914">
        <v>72</v>
      </c>
      <c r="AV1914">
        <v>38</v>
      </c>
      <c r="AW1914">
        <v>34</v>
      </c>
      <c r="AX1914">
        <v>67</v>
      </c>
      <c r="AY1914">
        <v>72</v>
      </c>
      <c r="AZ1914">
        <v>35</v>
      </c>
      <c r="BA1914">
        <v>69</v>
      </c>
      <c r="BB1914">
        <v>37</v>
      </c>
      <c r="BC1914">
        <v>38</v>
      </c>
      <c r="BD1914">
        <v>66</v>
      </c>
      <c r="BE1914">
        <v>67</v>
      </c>
      <c r="BF1914">
        <v>72</v>
      </c>
      <c r="BG1914">
        <v>76</v>
      </c>
      <c r="BH1914">
        <v>67</v>
      </c>
      <c r="BI1914">
        <v>71</v>
      </c>
      <c r="BJ1914">
        <v>67</v>
      </c>
      <c r="BK1914">
        <v>51</v>
      </c>
      <c r="BL1914">
        <v>70</v>
      </c>
      <c r="BM1914">
        <v>72</v>
      </c>
      <c r="BN1914">
        <v>72</v>
      </c>
      <c r="BO1914">
        <v>32</v>
      </c>
      <c r="BP1914">
        <v>72</v>
      </c>
      <c r="BQ1914">
        <v>72</v>
      </c>
      <c r="BR1914">
        <v>50</v>
      </c>
      <c r="BS1914">
        <v>58</v>
      </c>
      <c r="BT1914">
        <v>38</v>
      </c>
      <c r="BU1914">
        <v>70</v>
      </c>
      <c r="BW1914">
        <v>73</v>
      </c>
      <c r="BX1914">
        <v>72</v>
      </c>
      <c r="BY1914">
        <v>14</v>
      </c>
      <c r="BZ1914">
        <v>8</v>
      </c>
      <c r="CA1914">
        <v>11</v>
      </c>
      <c r="CB1914">
        <v>13</v>
      </c>
      <c r="CC1914">
        <v>9</v>
      </c>
      <c r="CD1914" t="s">
        <v>9474</v>
      </c>
      <c r="CE1914" t="s">
        <v>9474</v>
      </c>
      <c r="CF1914" t="s">
        <v>9474</v>
      </c>
      <c r="CG1914" t="s">
        <v>9606</v>
      </c>
      <c r="CH1914" t="s">
        <v>9606</v>
      </c>
      <c r="CI1914" t="s">
        <v>9606</v>
      </c>
      <c r="CJ1914" t="s">
        <v>9606</v>
      </c>
      <c r="CK1914" t="s">
        <v>9606</v>
      </c>
      <c r="CL1914" t="s">
        <v>9504</v>
      </c>
      <c r="CM1914" t="s">
        <v>9504</v>
      </c>
      <c r="CN1914" t="s">
        <v>9504</v>
      </c>
      <c r="CO1914" t="s">
        <v>9504</v>
      </c>
      <c r="CP1914" t="s">
        <v>9516</v>
      </c>
      <c r="CQ1914" t="s">
        <v>9516</v>
      </c>
      <c r="CR1914" t="s">
        <v>9516</v>
      </c>
      <c r="CS1914" t="s">
        <v>9504</v>
      </c>
      <c r="CT1914" t="s">
        <v>9484</v>
      </c>
      <c r="CU1914" t="s">
        <v>9487</v>
      </c>
      <c r="CV1914" t="s">
        <v>9487</v>
      </c>
      <c r="CW1914" t="s">
        <v>9487</v>
      </c>
      <c r="CX1914" t="s">
        <v>9484</v>
      </c>
      <c r="CY1914" t="s">
        <v>9500</v>
      </c>
      <c r="CZ1914" t="s">
        <v>9496</v>
      </c>
      <c r="DA1914" t="s">
        <v>9496</v>
      </c>
      <c r="DB1914" t="s">
        <v>9496</v>
      </c>
      <c r="DC1914" t="s">
        <v>9500</v>
      </c>
      <c r="DD1914" t="s">
        <v>10208</v>
      </c>
      <c r="DE1914" t="s">
        <v>10624</v>
      </c>
      <c r="DF1914">
        <v>1</v>
      </c>
    </row>
    <row r="1915" spans="1:110" hidden="1" x14ac:dyDescent="0.25">
      <c r="A1915" s="1">
        <v>3019</v>
      </c>
      <c r="B1915">
        <v>236988</v>
      </c>
      <c r="C1915" s="2" t="s">
        <v>1982</v>
      </c>
      <c r="D1915" t="s">
        <v>3944</v>
      </c>
      <c r="E1915" t="s">
        <v>5910</v>
      </c>
      <c r="F1915">
        <v>21</v>
      </c>
      <c r="G1915" t="s">
        <v>7598</v>
      </c>
      <c r="H1915">
        <v>175</v>
      </c>
      <c r="I1915">
        <v>72</v>
      </c>
      <c r="J1915" t="s">
        <v>7666</v>
      </c>
      <c r="K1915" t="s">
        <v>7763</v>
      </c>
      <c r="L1915" t="s">
        <v>7949</v>
      </c>
      <c r="M1915">
        <v>1</v>
      </c>
      <c r="N1915">
        <v>71</v>
      </c>
      <c r="O1915">
        <v>83</v>
      </c>
      <c r="P1915">
        <v>4300000</v>
      </c>
      <c r="Q1915">
        <v>35000</v>
      </c>
      <c r="R1915" t="s">
        <v>7980</v>
      </c>
      <c r="S1915" t="s">
        <v>8248</v>
      </c>
      <c r="T1915">
        <v>1</v>
      </c>
      <c r="U1915">
        <v>3</v>
      </c>
      <c r="V1915">
        <v>3</v>
      </c>
      <c r="W1915" t="s">
        <v>8251</v>
      </c>
      <c r="X1915" t="s">
        <v>8268</v>
      </c>
      <c r="Y1915" t="s">
        <v>8361</v>
      </c>
      <c r="Z1915">
        <v>9000000</v>
      </c>
      <c r="AB1915" t="s">
        <v>8431</v>
      </c>
      <c r="AC1915">
        <v>30</v>
      </c>
      <c r="AE1915" t="s">
        <v>8452</v>
      </c>
      <c r="AF1915">
        <v>2022</v>
      </c>
      <c r="AI1915">
        <v>83</v>
      </c>
      <c r="AJ1915">
        <v>69</v>
      </c>
      <c r="AK1915">
        <v>54</v>
      </c>
      <c r="AL1915">
        <v>74</v>
      </c>
      <c r="AM1915">
        <v>23</v>
      </c>
      <c r="AN1915">
        <v>61</v>
      </c>
      <c r="AV1915">
        <v>43</v>
      </c>
      <c r="AW1915">
        <v>73</v>
      </c>
      <c r="AX1915">
        <v>57</v>
      </c>
      <c r="AY1915">
        <v>65</v>
      </c>
      <c r="AZ1915">
        <v>67</v>
      </c>
      <c r="BA1915">
        <v>74</v>
      </c>
      <c r="BB1915">
        <v>54</v>
      </c>
      <c r="BC1915">
        <v>38</v>
      </c>
      <c r="BD1915">
        <v>45</v>
      </c>
      <c r="BE1915">
        <v>72</v>
      </c>
      <c r="BF1915">
        <v>85</v>
      </c>
      <c r="BG1915">
        <v>82</v>
      </c>
      <c r="BH1915">
        <v>79</v>
      </c>
      <c r="BI1915">
        <v>74</v>
      </c>
      <c r="BJ1915">
        <v>72</v>
      </c>
      <c r="BK1915">
        <v>69</v>
      </c>
      <c r="BL1915">
        <v>73</v>
      </c>
      <c r="BM1915">
        <v>68</v>
      </c>
      <c r="BN1915">
        <v>59</v>
      </c>
      <c r="BO1915">
        <v>62</v>
      </c>
      <c r="BP1915">
        <v>52</v>
      </c>
      <c r="BQ1915">
        <v>19</v>
      </c>
      <c r="BR1915">
        <v>74</v>
      </c>
      <c r="BS1915">
        <v>58</v>
      </c>
      <c r="BT1915">
        <v>57</v>
      </c>
      <c r="BU1915">
        <v>68</v>
      </c>
      <c r="BW1915">
        <v>19</v>
      </c>
      <c r="BX1915">
        <v>15</v>
      </c>
      <c r="BY1915">
        <v>12</v>
      </c>
      <c r="BZ1915">
        <v>10</v>
      </c>
      <c r="CA1915">
        <v>11</v>
      </c>
      <c r="CB1915">
        <v>9</v>
      </c>
      <c r="CC1915">
        <v>5</v>
      </c>
      <c r="CD1915" t="s">
        <v>9496</v>
      </c>
      <c r="CE1915" t="s">
        <v>9496</v>
      </c>
      <c r="CF1915" t="s">
        <v>9496</v>
      </c>
      <c r="CG1915" t="s">
        <v>9558</v>
      </c>
      <c r="CH1915" t="s">
        <v>9555</v>
      </c>
      <c r="CI1915" t="s">
        <v>9555</v>
      </c>
      <c r="CJ1915" t="s">
        <v>9555</v>
      </c>
      <c r="CK1915" t="s">
        <v>9558</v>
      </c>
      <c r="CL1915" t="s">
        <v>9501</v>
      </c>
      <c r="CM1915" t="s">
        <v>9501</v>
      </c>
      <c r="CN1915" t="s">
        <v>9501</v>
      </c>
      <c r="CO1915" t="s">
        <v>9500</v>
      </c>
      <c r="CP1915" t="s">
        <v>9490</v>
      </c>
      <c r="CQ1915" t="s">
        <v>9490</v>
      </c>
      <c r="CR1915" t="s">
        <v>9490</v>
      </c>
      <c r="CS1915" t="s">
        <v>9500</v>
      </c>
      <c r="CT1915" t="s">
        <v>9537</v>
      </c>
      <c r="CU1915" t="s">
        <v>9551</v>
      </c>
      <c r="CV1915" t="s">
        <v>9551</v>
      </c>
      <c r="CW1915" t="s">
        <v>9551</v>
      </c>
      <c r="CX1915" t="s">
        <v>9537</v>
      </c>
      <c r="CY1915" t="s">
        <v>9551</v>
      </c>
      <c r="CZ1915" t="s">
        <v>9557</v>
      </c>
      <c r="DA1915" t="s">
        <v>9557</v>
      </c>
      <c r="DB1915" t="s">
        <v>9557</v>
      </c>
      <c r="DC1915" t="s">
        <v>9551</v>
      </c>
      <c r="DD1915" t="s">
        <v>10209</v>
      </c>
      <c r="DE1915" t="s">
        <v>10665</v>
      </c>
      <c r="DF1915">
        <v>1</v>
      </c>
    </row>
    <row r="1916" spans="1:110" x14ac:dyDescent="0.25">
      <c r="A1916" s="1">
        <v>2731</v>
      </c>
      <c r="B1916">
        <v>189172</v>
      </c>
      <c r="C1916" s="2" t="s">
        <v>1956</v>
      </c>
      <c r="D1916" t="s">
        <v>3918</v>
      </c>
      <c r="E1916" t="s">
        <v>5884</v>
      </c>
      <c r="F1916">
        <v>30</v>
      </c>
      <c r="G1916" t="s">
        <v>7578</v>
      </c>
      <c r="H1916">
        <v>180</v>
      </c>
      <c r="I1916">
        <v>74</v>
      </c>
      <c r="J1916" t="s">
        <v>7720</v>
      </c>
      <c r="K1916" t="s">
        <v>7867</v>
      </c>
      <c r="L1916" t="s">
        <v>7947</v>
      </c>
      <c r="M1916">
        <v>1</v>
      </c>
      <c r="N1916">
        <v>72</v>
      </c>
      <c r="O1916">
        <v>72</v>
      </c>
      <c r="P1916">
        <v>2900000</v>
      </c>
      <c r="Q1916">
        <v>14000</v>
      </c>
      <c r="R1916" t="s">
        <v>8243</v>
      </c>
      <c r="S1916" t="s">
        <v>8249</v>
      </c>
      <c r="T1916">
        <v>1</v>
      </c>
      <c r="U1916">
        <v>2</v>
      </c>
      <c r="V1916">
        <v>3</v>
      </c>
      <c r="W1916" t="s">
        <v>8255</v>
      </c>
      <c r="X1916" t="s">
        <v>8268</v>
      </c>
      <c r="Y1916" t="s">
        <v>8362</v>
      </c>
      <c r="Z1916">
        <v>6400000</v>
      </c>
      <c r="AB1916" t="s">
        <v>7998</v>
      </c>
      <c r="AC1916">
        <v>16</v>
      </c>
      <c r="AE1916" t="s">
        <v>8455</v>
      </c>
      <c r="AF1916">
        <v>2022</v>
      </c>
      <c r="AI1916">
        <v>75</v>
      </c>
      <c r="AJ1916">
        <v>71</v>
      </c>
      <c r="AK1916">
        <v>68</v>
      </c>
      <c r="AL1916">
        <v>72</v>
      </c>
      <c r="AM1916">
        <v>34</v>
      </c>
      <c r="AN1916">
        <v>65</v>
      </c>
      <c r="AV1916">
        <v>77</v>
      </c>
      <c r="AW1916">
        <v>73</v>
      </c>
      <c r="AX1916">
        <v>46</v>
      </c>
      <c r="AY1916">
        <v>64</v>
      </c>
      <c r="AZ1916">
        <v>58</v>
      </c>
      <c r="BA1916">
        <v>71</v>
      </c>
      <c r="BB1916">
        <v>67</v>
      </c>
      <c r="BC1916">
        <v>73</v>
      </c>
      <c r="BD1916">
        <v>61</v>
      </c>
      <c r="BE1916">
        <v>70</v>
      </c>
      <c r="BF1916">
        <v>74</v>
      </c>
      <c r="BG1916">
        <v>75</v>
      </c>
      <c r="BH1916">
        <v>80</v>
      </c>
      <c r="BI1916">
        <v>71</v>
      </c>
      <c r="BJ1916">
        <v>74</v>
      </c>
      <c r="BK1916">
        <v>72</v>
      </c>
      <c r="BL1916">
        <v>75</v>
      </c>
      <c r="BM1916">
        <v>71</v>
      </c>
      <c r="BN1916">
        <v>61</v>
      </c>
      <c r="BO1916">
        <v>66</v>
      </c>
      <c r="BP1916">
        <v>65</v>
      </c>
      <c r="BQ1916">
        <v>35</v>
      </c>
      <c r="BR1916">
        <v>74</v>
      </c>
      <c r="BS1916">
        <v>72</v>
      </c>
      <c r="BT1916">
        <v>72</v>
      </c>
      <c r="BU1916">
        <v>65</v>
      </c>
      <c r="BW1916">
        <v>21</v>
      </c>
      <c r="BX1916">
        <v>35</v>
      </c>
      <c r="BY1916">
        <v>14</v>
      </c>
      <c r="BZ1916">
        <v>14</v>
      </c>
      <c r="CA1916">
        <v>10</v>
      </c>
      <c r="CB1916">
        <v>9</v>
      </c>
      <c r="CC1916">
        <v>12</v>
      </c>
      <c r="CD1916" t="s">
        <v>9500</v>
      </c>
      <c r="CE1916" t="s">
        <v>9500</v>
      </c>
      <c r="CF1916" t="s">
        <v>9500</v>
      </c>
      <c r="CG1916" t="s">
        <v>9552</v>
      </c>
      <c r="CH1916" t="s">
        <v>9555</v>
      </c>
      <c r="CI1916" t="s">
        <v>9555</v>
      </c>
      <c r="CJ1916" t="s">
        <v>9555</v>
      </c>
      <c r="CK1916" t="s">
        <v>9552</v>
      </c>
      <c r="CL1916" t="s">
        <v>9487</v>
      </c>
      <c r="CM1916" t="s">
        <v>9487</v>
      </c>
      <c r="CN1916" t="s">
        <v>9487</v>
      </c>
      <c r="CO1916" t="s">
        <v>9554</v>
      </c>
      <c r="CP1916" t="s">
        <v>9518</v>
      </c>
      <c r="CQ1916" t="s">
        <v>9518</v>
      </c>
      <c r="CR1916" t="s">
        <v>9518</v>
      </c>
      <c r="CS1916" t="s">
        <v>9554</v>
      </c>
      <c r="CT1916" t="s">
        <v>9474</v>
      </c>
      <c r="CU1916" t="s">
        <v>9524</v>
      </c>
      <c r="CV1916" t="s">
        <v>9524</v>
      </c>
      <c r="CW1916" t="s">
        <v>9524</v>
      </c>
      <c r="CX1916" t="s">
        <v>9474</v>
      </c>
      <c r="CY1916" t="s">
        <v>9524</v>
      </c>
      <c r="CZ1916" t="s">
        <v>9529</v>
      </c>
      <c r="DA1916" t="s">
        <v>9529</v>
      </c>
      <c r="DB1916" t="s">
        <v>9529</v>
      </c>
      <c r="DC1916" t="s">
        <v>9524</v>
      </c>
      <c r="DD1916" t="s">
        <v>3918</v>
      </c>
      <c r="DE1916" t="s">
        <v>10571</v>
      </c>
      <c r="DF1916">
        <f>IF(E1916=DD1916,1,0)</f>
        <v>0</v>
      </c>
    </row>
    <row r="1917" spans="1:110" hidden="1" x14ac:dyDescent="0.25">
      <c r="A1917" s="1">
        <v>3023</v>
      </c>
      <c r="B1917">
        <v>254824</v>
      </c>
      <c r="C1917" s="2" t="s">
        <v>1984</v>
      </c>
      <c r="D1917" t="s">
        <v>3946</v>
      </c>
      <c r="E1917" t="s">
        <v>5912</v>
      </c>
      <c r="F1917">
        <v>20</v>
      </c>
      <c r="G1917" t="s">
        <v>6469</v>
      </c>
      <c r="H1917">
        <v>187</v>
      </c>
      <c r="I1917">
        <v>84</v>
      </c>
      <c r="J1917" t="s">
        <v>7677</v>
      </c>
      <c r="K1917" t="s">
        <v>7918</v>
      </c>
      <c r="L1917" t="s">
        <v>7955</v>
      </c>
      <c r="M1917">
        <v>2</v>
      </c>
      <c r="N1917">
        <v>71</v>
      </c>
      <c r="O1917">
        <v>83</v>
      </c>
      <c r="P1917">
        <v>4300000</v>
      </c>
      <c r="Q1917">
        <v>5000</v>
      </c>
      <c r="R1917" t="s">
        <v>7980</v>
      </c>
      <c r="S1917" t="s">
        <v>8248</v>
      </c>
      <c r="T1917">
        <v>1</v>
      </c>
      <c r="U1917">
        <v>4</v>
      </c>
      <c r="V1917">
        <v>3</v>
      </c>
      <c r="W1917" t="s">
        <v>8251</v>
      </c>
      <c r="X1917" t="s">
        <v>8266</v>
      </c>
      <c r="Y1917" t="s">
        <v>8362</v>
      </c>
      <c r="AB1917" t="s">
        <v>8431</v>
      </c>
      <c r="AC1917">
        <v>9</v>
      </c>
      <c r="AD1917" t="s">
        <v>7844</v>
      </c>
      <c r="AF1917">
        <v>2021</v>
      </c>
      <c r="AI1917">
        <v>71</v>
      </c>
      <c r="AJ1917">
        <v>72</v>
      </c>
      <c r="AK1917">
        <v>57</v>
      </c>
      <c r="AL1917">
        <v>67</v>
      </c>
      <c r="AM1917">
        <v>34</v>
      </c>
      <c r="AN1917">
        <v>74</v>
      </c>
      <c r="AV1917">
        <v>51</v>
      </c>
      <c r="AW1917">
        <v>72</v>
      </c>
      <c r="AX1917">
        <v>70</v>
      </c>
      <c r="AY1917">
        <v>64</v>
      </c>
      <c r="AZ1917">
        <v>72</v>
      </c>
      <c r="BA1917">
        <v>65</v>
      </c>
      <c r="BB1917">
        <v>68</v>
      </c>
      <c r="BC1917">
        <v>60</v>
      </c>
      <c r="BD1917">
        <v>48</v>
      </c>
      <c r="BE1917">
        <v>67</v>
      </c>
      <c r="BF1917">
        <v>68</v>
      </c>
      <c r="BG1917">
        <v>73</v>
      </c>
      <c r="BH1917">
        <v>75</v>
      </c>
      <c r="BI1917">
        <v>67</v>
      </c>
      <c r="BJ1917">
        <v>65</v>
      </c>
      <c r="BK1917">
        <v>77</v>
      </c>
      <c r="BL1917">
        <v>74</v>
      </c>
      <c r="BM1917">
        <v>65</v>
      </c>
      <c r="BN1917">
        <v>79</v>
      </c>
      <c r="BO1917">
        <v>68</v>
      </c>
      <c r="BP1917">
        <v>72</v>
      </c>
      <c r="BQ1917">
        <v>28</v>
      </c>
      <c r="BR1917">
        <v>72</v>
      </c>
      <c r="BS1917">
        <v>56</v>
      </c>
      <c r="BT1917">
        <v>71</v>
      </c>
      <c r="BU1917">
        <v>66</v>
      </c>
      <c r="BW1917">
        <v>38</v>
      </c>
      <c r="BX1917">
        <v>26</v>
      </c>
      <c r="BY1917">
        <v>10</v>
      </c>
      <c r="BZ1917">
        <v>6</v>
      </c>
      <c r="CA1917">
        <v>10</v>
      </c>
      <c r="CB1917">
        <v>9</v>
      </c>
      <c r="CC1917">
        <v>8</v>
      </c>
      <c r="CD1917" t="s">
        <v>9496</v>
      </c>
      <c r="CE1917" t="s">
        <v>9496</v>
      </c>
      <c r="CF1917" t="s">
        <v>9496</v>
      </c>
      <c r="CG1917" t="s">
        <v>9564</v>
      </c>
      <c r="CH1917" t="s">
        <v>9591</v>
      </c>
      <c r="CI1917" t="s">
        <v>9591</v>
      </c>
      <c r="CJ1917" t="s">
        <v>9591</v>
      </c>
      <c r="CK1917" t="s">
        <v>9564</v>
      </c>
      <c r="CL1917" t="s">
        <v>9516</v>
      </c>
      <c r="CM1917" t="s">
        <v>9516</v>
      </c>
      <c r="CN1917" t="s">
        <v>9516</v>
      </c>
      <c r="CO1917" t="s">
        <v>9518</v>
      </c>
      <c r="CP1917" t="s">
        <v>9499</v>
      </c>
      <c r="CQ1917" t="s">
        <v>9499</v>
      </c>
      <c r="CR1917" t="s">
        <v>9499</v>
      </c>
      <c r="CS1917" t="s">
        <v>9518</v>
      </c>
      <c r="CT1917" t="s">
        <v>9514</v>
      </c>
      <c r="CU1917" t="s">
        <v>9544</v>
      </c>
      <c r="CV1917" t="s">
        <v>9544</v>
      </c>
      <c r="CW1917" t="s">
        <v>9544</v>
      </c>
      <c r="CX1917" t="s">
        <v>9514</v>
      </c>
      <c r="CY1917" t="s">
        <v>9531</v>
      </c>
      <c r="CZ1917" t="s">
        <v>9531</v>
      </c>
      <c r="DA1917" t="s">
        <v>9531</v>
      </c>
      <c r="DB1917" t="s">
        <v>9531</v>
      </c>
      <c r="DC1917" t="s">
        <v>9531</v>
      </c>
      <c r="DD1917" t="s">
        <v>3946</v>
      </c>
      <c r="DE1917" t="s">
        <v>10608</v>
      </c>
      <c r="DF1917">
        <v>1</v>
      </c>
    </row>
    <row r="1918" spans="1:110" hidden="1" x14ac:dyDescent="0.25">
      <c r="A1918" s="1">
        <v>3027</v>
      </c>
      <c r="B1918">
        <v>239744</v>
      </c>
      <c r="C1918" s="2" t="s">
        <v>1985</v>
      </c>
      <c r="D1918" t="s">
        <v>3947</v>
      </c>
      <c r="E1918" t="s">
        <v>5913</v>
      </c>
      <c r="F1918">
        <v>20</v>
      </c>
      <c r="G1918" t="s">
        <v>7600</v>
      </c>
      <c r="H1918">
        <v>181</v>
      </c>
      <c r="I1918">
        <v>74</v>
      </c>
      <c r="J1918" t="s">
        <v>7665</v>
      </c>
      <c r="K1918" t="s">
        <v>7753</v>
      </c>
      <c r="L1918" t="s">
        <v>7948</v>
      </c>
      <c r="M1918">
        <v>1</v>
      </c>
      <c r="N1918">
        <v>71</v>
      </c>
      <c r="O1918">
        <v>82</v>
      </c>
      <c r="P1918">
        <v>4000000</v>
      </c>
      <c r="Q1918">
        <v>27000</v>
      </c>
      <c r="R1918" t="s">
        <v>7986</v>
      </c>
      <c r="S1918" t="s">
        <v>8249</v>
      </c>
      <c r="T1918">
        <v>1</v>
      </c>
      <c r="U1918">
        <v>3</v>
      </c>
      <c r="V1918">
        <v>4</v>
      </c>
      <c r="W1918" t="s">
        <v>8250</v>
      </c>
      <c r="X1918" t="s">
        <v>8266</v>
      </c>
      <c r="Y1918" t="s">
        <v>8361</v>
      </c>
      <c r="Z1918">
        <v>7400000</v>
      </c>
      <c r="AB1918" t="s">
        <v>8431</v>
      </c>
      <c r="AC1918">
        <v>11</v>
      </c>
      <c r="AE1918" t="s">
        <v>8853</v>
      </c>
      <c r="AF1918">
        <v>2024</v>
      </c>
      <c r="AI1918">
        <v>71</v>
      </c>
      <c r="AJ1918">
        <v>67</v>
      </c>
      <c r="AK1918">
        <v>77</v>
      </c>
      <c r="AL1918">
        <v>75</v>
      </c>
      <c r="AM1918">
        <v>53</v>
      </c>
      <c r="AN1918">
        <v>54</v>
      </c>
      <c r="AU1918" t="s">
        <v>9144</v>
      </c>
      <c r="AV1918">
        <v>79</v>
      </c>
      <c r="AW1918">
        <v>59</v>
      </c>
      <c r="AX1918">
        <v>49</v>
      </c>
      <c r="AY1918">
        <v>78</v>
      </c>
      <c r="AZ1918">
        <v>63</v>
      </c>
      <c r="BA1918">
        <v>75</v>
      </c>
      <c r="BB1918">
        <v>85</v>
      </c>
      <c r="BC1918">
        <v>75</v>
      </c>
      <c r="BD1918">
        <v>73</v>
      </c>
      <c r="BE1918">
        <v>74</v>
      </c>
      <c r="BF1918">
        <v>76</v>
      </c>
      <c r="BG1918">
        <v>66</v>
      </c>
      <c r="BH1918">
        <v>83</v>
      </c>
      <c r="BI1918">
        <v>66</v>
      </c>
      <c r="BJ1918">
        <v>75</v>
      </c>
      <c r="BK1918">
        <v>78</v>
      </c>
      <c r="BL1918">
        <v>58</v>
      </c>
      <c r="BM1918">
        <v>64</v>
      </c>
      <c r="BN1918">
        <v>47</v>
      </c>
      <c r="BO1918">
        <v>78</v>
      </c>
      <c r="BP1918">
        <v>57</v>
      </c>
      <c r="BQ1918">
        <v>48</v>
      </c>
      <c r="BR1918">
        <v>61</v>
      </c>
      <c r="BS1918">
        <v>76</v>
      </c>
      <c r="BT1918">
        <v>61</v>
      </c>
      <c r="BU1918">
        <v>62</v>
      </c>
      <c r="BW1918">
        <v>61</v>
      </c>
      <c r="BX1918">
        <v>55</v>
      </c>
      <c r="BY1918">
        <v>9</v>
      </c>
      <c r="BZ1918">
        <v>14</v>
      </c>
      <c r="CA1918">
        <v>11</v>
      </c>
      <c r="CB1918">
        <v>8</v>
      </c>
      <c r="CC1918">
        <v>15</v>
      </c>
      <c r="CD1918" t="s">
        <v>9516</v>
      </c>
      <c r="CE1918" t="s">
        <v>9516</v>
      </c>
      <c r="CF1918" t="s">
        <v>9516</v>
      </c>
      <c r="CG1918" t="s">
        <v>9552</v>
      </c>
      <c r="CH1918" t="s">
        <v>9558</v>
      </c>
      <c r="CI1918" t="s">
        <v>9558</v>
      </c>
      <c r="CJ1918" t="s">
        <v>9558</v>
      </c>
      <c r="CK1918" t="s">
        <v>9552</v>
      </c>
      <c r="CL1918" t="s">
        <v>9507</v>
      </c>
      <c r="CM1918" t="s">
        <v>9507</v>
      </c>
      <c r="CN1918" t="s">
        <v>9507</v>
      </c>
      <c r="CO1918" t="s">
        <v>9498</v>
      </c>
      <c r="CP1918" t="s">
        <v>9496</v>
      </c>
      <c r="CQ1918" t="s">
        <v>9496</v>
      </c>
      <c r="CR1918" t="s">
        <v>9496</v>
      </c>
      <c r="CS1918" t="s">
        <v>9498</v>
      </c>
      <c r="CT1918" t="s">
        <v>9516</v>
      </c>
      <c r="CU1918" t="s">
        <v>9517</v>
      </c>
      <c r="CV1918" t="s">
        <v>9517</v>
      </c>
      <c r="CW1918" t="s">
        <v>9517</v>
      </c>
      <c r="CX1918" t="s">
        <v>9516</v>
      </c>
      <c r="CY1918" t="s">
        <v>9517</v>
      </c>
      <c r="CZ1918" t="s">
        <v>9523</v>
      </c>
      <c r="DA1918" t="s">
        <v>9523</v>
      </c>
      <c r="DB1918" t="s">
        <v>9523</v>
      </c>
      <c r="DC1918" t="s">
        <v>9517</v>
      </c>
      <c r="DD1918" t="s">
        <v>10211</v>
      </c>
      <c r="DE1918" t="s">
        <v>10605</v>
      </c>
      <c r="DF1918">
        <v>1</v>
      </c>
    </row>
    <row r="1919" spans="1:110" hidden="1" x14ac:dyDescent="0.25">
      <c r="A1919" s="1">
        <v>3034</v>
      </c>
      <c r="B1919">
        <v>247246</v>
      </c>
      <c r="C1919" s="2" t="s">
        <v>1986</v>
      </c>
      <c r="D1919" t="s">
        <v>3948</v>
      </c>
      <c r="E1919" t="s">
        <v>5914</v>
      </c>
      <c r="F1919">
        <v>19</v>
      </c>
      <c r="G1919" t="s">
        <v>7601</v>
      </c>
      <c r="H1919">
        <v>192</v>
      </c>
      <c r="I1919">
        <v>81</v>
      </c>
      <c r="J1919" t="s">
        <v>7665</v>
      </c>
      <c r="K1919" t="s">
        <v>7803</v>
      </c>
      <c r="L1919" t="s">
        <v>7951</v>
      </c>
      <c r="M1919">
        <v>1</v>
      </c>
      <c r="N1919">
        <v>71</v>
      </c>
      <c r="O1919">
        <v>82</v>
      </c>
      <c r="P1919">
        <v>3700000</v>
      </c>
      <c r="Q1919">
        <v>10000</v>
      </c>
      <c r="R1919" t="s">
        <v>7988</v>
      </c>
      <c r="S1919" t="s">
        <v>8248</v>
      </c>
      <c r="T1919">
        <v>1</v>
      </c>
      <c r="U1919">
        <v>3</v>
      </c>
      <c r="V1919">
        <v>2</v>
      </c>
      <c r="W1919" t="s">
        <v>8250</v>
      </c>
      <c r="X1919" t="s">
        <v>8268</v>
      </c>
      <c r="Y1919" t="s">
        <v>8362</v>
      </c>
      <c r="Z1919">
        <v>7800000</v>
      </c>
      <c r="AB1919" t="s">
        <v>8426</v>
      </c>
      <c r="AC1919">
        <v>19</v>
      </c>
      <c r="AE1919" t="s">
        <v>9024</v>
      </c>
      <c r="AF1919">
        <v>2022</v>
      </c>
      <c r="AI1919">
        <v>69</v>
      </c>
      <c r="AJ1919">
        <v>52</v>
      </c>
      <c r="AK1919">
        <v>67</v>
      </c>
      <c r="AL1919">
        <v>68</v>
      </c>
      <c r="AM1919">
        <v>70</v>
      </c>
      <c r="AN1919">
        <v>69</v>
      </c>
      <c r="AV1919">
        <v>59</v>
      </c>
      <c r="AW1919">
        <v>46</v>
      </c>
      <c r="AX1919">
        <v>74</v>
      </c>
      <c r="AY1919">
        <v>74</v>
      </c>
      <c r="AZ1919">
        <v>44</v>
      </c>
      <c r="BA1919">
        <v>68</v>
      </c>
      <c r="BB1919">
        <v>59</v>
      </c>
      <c r="BC1919">
        <v>46</v>
      </c>
      <c r="BD1919">
        <v>70</v>
      </c>
      <c r="BE1919">
        <v>71</v>
      </c>
      <c r="BF1919">
        <v>70</v>
      </c>
      <c r="BG1919">
        <v>69</v>
      </c>
      <c r="BH1919">
        <v>68</v>
      </c>
      <c r="BI1919">
        <v>66</v>
      </c>
      <c r="BJ1919">
        <v>55</v>
      </c>
      <c r="BK1919">
        <v>65</v>
      </c>
      <c r="BL1919">
        <v>72</v>
      </c>
      <c r="BM1919">
        <v>72</v>
      </c>
      <c r="BN1919">
        <v>71</v>
      </c>
      <c r="BO1919">
        <v>55</v>
      </c>
      <c r="BP1919">
        <v>59</v>
      </c>
      <c r="BQ1919">
        <v>68</v>
      </c>
      <c r="BR1919">
        <v>60</v>
      </c>
      <c r="BS1919">
        <v>66</v>
      </c>
      <c r="BT1919">
        <v>49</v>
      </c>
      <c r="BU1919">
        <v>69</v>
      </c>
      <c r="BW1919">
        <v>72</v>
      </c>
      <c r="BX1919">
        <v>70</v>
      </c>
      <c r="BY1919">
        <v>7</v>
      </c>
      <c r="BZ1919">
        <v>9</v>
      </c>
      <c r="CA1919">
        <v>14</v>
      </c>
      <c r="CB1919">
        <v>11</v>
      </c>
      <c r="CC1919">
        <v>9</v>
      </c>
      <c r="CD1919" t="s">
        <v>9517</v>
      </c>
      <c r="CE1919" t="s">
        <v>9517</v>
      </c>
      <c r="CF1919" t="s">
        <v>9517</v>
      </c>
      <c r="CG1919" t="s">
        <v>9599</v>
      </c>
      <c r="CH1919" t="s">
        <v>9599</v>
      </c>
      <c r="CI1919" t="s">
        <v>9599</v>
      </c>
      <c r="CJ1919" t="s">
        <v>9599</v>
      </c>
      <c r="CK1919" t="s">
        <v>9599</v>
      </c>
      <c r="CL1919" t="s">
        <v>9455</v>
      </c>
      <c r="CM1919" t="s">
        <v>9455</v>
      </c>
      <c r="CN1919" t="s">
        <v>9455</v>
      </c>
      <c r="CO1919" t="s">
        <v>9455</v>
      </c>
      <c r="CP1919" t="s">
        <v>9500</v>
      </c>
      <c r="CQ1919" t="s">
        <v>9500</v>
      </c>
      <c r="CR1919" t="s">
        <v>9500</v>
      </c>
      <c r="CS1919" t="s">
        <v>9455</v>
      </c>
      <c r="CT1919" t="s">
        <v>9501</v>
      </c>
      <c r="CU1919" t="s">
        <v>9487</v>
      </c>
      <c r="CV1919" t="s">
        <v>9487</v>
      </c>
      <c r="CW1919" t="s">
        <v>9487</v>
      </c>
      <c r="CX1919" t="s">
        <v>9501</v>
      </c>
      <c r="CY1919" t="s">
        <v>9501</v>
      </c>
      <c r="CZ1919" t="s">
        <v>9487</v>
      </c>
      <c r="DA1919" t="s">
        <v>9487</v>
      </c>
      <c r="DB1919" t="s">
        <v>9487</v>
      </c>
      <c r="DC1919" t="s">
        <v>9501</v>
      </c>
      <c r="DD1919" t="s">
        <v>10212</v>
      </c>
      <c r="DE1919" t="s">
        <v>10613</v>
      </c>
      <c r="DF1919">
        <v>1</v>
      </c>
    </row>
    <row r="1920" spans="1:110" hidden="1" x14ac:dyDescent="0.25">
      <c r="A1920" s="1">
        <v>3048</v>
      </c>
      <c r="B1920">
        <v>233926</v>
      </c>
      <c r="C1920" s="2" t="s">
        <v>1987</v>
      </c>
      <c r="D1920" t="s">
        <v>3949</v>
      </c>
      <c r="E1920" t="s">
        <v>5915</v>
      </c>
      <c r="F1920">
        <v>23</v>
      </c>
      <c r="G1920" t="s">
        <v>6385</v>
      </c>
      <c r="H1920">
        <v>183</v>
      </c>
      <c r="I1920">
        <v>76</v>
      </c>
      <c r="J1920" t="s">
        <v>7702</v>
      </c>
      <c r="K1920" t="s">
        <v>7769</v>
      </c>
      <c r="L1920" t="s">
        <v>7950</v>
      </c>
      <c r="M1920">
        <v>1</v>
      </c>
      <c r="N1920">
        <v>71</v>
      </c>
      <c r="O1920">
        <v>80</v>
      </c>
      <c r="P1920">
        <v>3300000</v>
      </c>
      <c r="Q1920">
        <v>17000</v>
      </c>
      <c r="R1920" t="s">
        <v>8074</v>
      </c>
      <c r="S1920" t="s">
        <v>8248</v>
      </c>
      <c r="T1920">
        <v>1</v>
      </c>
      <c r="U1920">
        <v>2</v>
      </c>
      <c r="V1920">
        <v>2</v>
      </c>
      <c r="W1920" t="s">
        <v>8256</v>
      </c>
      <c r="X1920" t="s">
        <v>8268</v>
      </c>
      <c r="Y1920" t="s">
        <v>8362</v>
      </c>
      <c r="Z1920">
        <v>6300000</v>
      </c>
      <c r="AB1920" t="s">
        <v>8431</v>
      </c>
      <c r="AC1920">
        <v>43</v>
      </c>
      <c r="AE1920" t="s">
        <v>8503</v>
      </c>
      <c r="AF1920">
        <v>2024</v>
      </c>
      <c r="AI1920">
        <v>54</v>
      </c>
      <c r="AJ1920">
        <v>35</v>
      </c>
      <c r="AK1920">
        <v>36</v>
      </c>
      <c r="AL1920">
        <v>52</v>
      </c>
      <c r="AM1920">
        <v>74</v>
      </c>
      <c r="AN1920">
        <v>72</v>
      </c>
      <c r="AV1920">
        <v>32</v>
      </c>
      <c r="AW1920">
        <v>28</v>
      </c>
      <c r="AX1920">
        <v>66</v>
      </c>
      <c r="AY1920">
        <v>45</v>
      </c>
      <c r="AZ1920">
        <v>30</v>
      </c>
      <c r="BA1920">
        <v>47</v>
      </c>
      <c r="BB1920">
        <v>30</v>
      </c>
      <c r="BC1920">
        <v>27</v>
      </c>
      <c r="BD1920">
        <v>32</v>
      </c>
      <c r="BE1920">
        <v>53</v>
      </c>
      <c r="BF1920">
        <v>55</v>
      </c>
      <c r="BG1920">
        <v>54</v>
      </c>
      <c r="BH1920">
        <v>62</v>
      </c>
      <c r="BI1920">
        <v>72</v>
      </c>
      <c r="BJ1920">
        <v>62</v>
      </c>
      <c r="BK1920">
        <v>54</v>
      </c>
      <c r="BL1920">
        <v>87</v>
      </c>
      <c r="BM1920">
        <v>65</v>
      </c>
      <c r="BN1920">
        <v>71</v>
      </c>
      <c r="BO1920">
        <v>27</v>
      </c>
      <c r="BP1920">
        <v>77</v>
      </c>
      <c r="BQ1920">
        <v>73</v>
      </c>
      <c r="BR1920">
        <v>37</v>
      </c>
      <c r="BS1920">
        <v>30</v>
      </c>
      <c r="BT1920">
        <v>48</v>
      </c>
      <c r="BU1920">
        <v>73</v>
      </c>
      <c r="BW1920">
        <v>76</v>
      </c>
      <c r="BX1920">
        <v>73</v>
      </c>
      <c r="BY1920">
        <v>10</v>
      </c>
      <c r="BZ1920">
        <v>13</v>
      </c>
      <c r="CA1920">
        <v>9</v>
      </c>
      <c r="CB1920">
        <v>8</v>
      </c>
      <c r="CC1920">
        <v>13</v>
      </c>
      <c r="CD1920" t="s">
        <v>9537</v>
      </c>
      <c r="CE1920" t="s">
        <v>9537</v>
      </c>
      <c r="CF1920" t="s">
        <v>9537</v>
      </c>
      <c r="CG1920" t="s">
        <v>9631</v>
      </c>
      <c r="CH1920" t="s">
        <v>9632</v>
      </c>
      <c r="CI1920" t="s">
        <v>9632</v>
      </c>
      <c r="CJ1920" t="s">
        <v>9632</v>
      </c>
      <c r="CK1920" t="s">
        <v>9631</v>
      </c>
      <c r="CL1920" t="s">
        <v>9556</v>
      </c>
      <c r="CM1920" t="s">
        <v>9556</v>
      </c>
      <c r="CN1920" t="s">
        <v>9556</v>
      </c>
      <c r="CO1920" t="s">
        <v>9529</v>
      </c>
      <c r="CP1920" t="s">
        <v>9548</v>
      </c>
      <c r="CQ1920" t="s">
        <v>9548</v>
      </c>
      <c r="CR1920" t="s">
        <v>9548</v>
      </c>
      <c r="CS1920" t="s">
        <v>9529</v>
      </c>
      <c r="CT1920" t="s">
        <v>9490</v>
      </c>
      <c r="CU1920" t="s">
        <v>9528</v>
      </c>
      <c r="CV1920" t="s">
        <v>9528</v>
      </c>
      <c r="CW1920" t="s">
        <v>9528</v>
      </c>
      <c r="CX1920" t="s">
        <v>9490</v>
      </c>
      <c r="CY1920" t="s">
        <v>9517</v>
      </c>
      <c r="CZ1920" t="s">
        <v>9496</v>
      </c>
      <c r="DA1920" t="s">
        <v>9496</v>
      </c>
      <c r="DB1920" t="s">
        <v>9496</v>
      </c>
      <c r="DC1920" t="s">
        <v>9517</v>
      </c>
      <c r="DD1920" t="s">
        <v>3949</v>
      </c>
      <c r="DE1920" t="s">
        <v>10652</v>
      </c>
      <c r="DF1920">
        <v>1</v>
      </c>
    </row>
    <row r="1921" spans="1:110" hidden="1" x14ac:dyDescent="0.25">
      <c r="A1921" s="1">
        <v>3051</v>
      </c>
      <c r="B1921">
        <v>239580</v>
      </c>
      <c r="C1921" s="2" t="s">
        <v>1988</v>
      </c>
      <c r="D1921" t="s">
        <v>3950</v>
      </c>
      <c r="E1921" t="s">
        <v>5916</v>
      </c>
      <c r="F1921">
        <v>23</v>
      </c>
      <c r="G1921" t="s">
        <v>6393</v>
      </c>
      <c r="H1921">
        <v>188</v>
      </c>
      <c r="I1921">
        <v>80</v>
      </c>
      <c r="J1921" t="s">
        <v>7702</v>
      </c>
      <c r="K1921" t="s">
        <v>7773</v>
      </c>
      <c r="L1921" t="s">
        <v>7950</v>
      </c>
      <c r="M1921">
        <v>1</v>
      </c>
      <c r="N1921">
        <v>71</v>
      </c>
      <c r="O1921">
        <v>80</v>
      </c>
      <c r="P1921">
        <v>3300000</v>
      </c>
      <c r="Q1921">
        <v>20000</v>
      </c>
      <c r="R1921" t="s">
        <v>7982</v>
      </c>
      <c r="S1921" t="s">
        <v>8248</v>
      </c>
      <c r="T1921">
        <v>1</v>
      </c>
      <c r="U1921">
        <v>2</v>
      </c>
      <c r="V1921">
        <v>2</v>
      </c>
      <c r="W1921" t="s">
        <v>8250</v>
      </c>
      <c r="X1921" t="s">
        <v>8266</v>
      </c>
      <c r="Y1921" t="s">
        <v>8362</v>
      </c>
      <c r="Z1921">
        <v>6300000</v>
      </c>
      <c r="AB1921" t="s">
        <v>8427</v>
      </c>
      <c r="AC1921">
        <v>3</v>
      </c>
      <c r="AE1921" t="s">
        <v>8483</v>
      </c>
      <c r="AF1921">
        <v>2023</v>
      </c>
      <c r="AI1921">
        <v>59</v>
      </c>
      <c r="AJ1921">
        <v>35</v>
      </c>
      <c r="AK1921">
        <v>48</v>
      </c>
      <c r="AL1921">
        <v>58</v>
      </c>
      <c r="AM1921">
        <v>71</v>
      </c>
      <c r="AN1921">
        <v>68</v>
      </c>
      <c r="AV1921">
        <v>34</v>
      </c>
      <c r="AW1921">
        <v>35</v>
      </c>
      <c r="AX1921">
        <v>75</v>
      </c>
      <c r="AY1921">
        <v>66</v>
      </c>
      <c r="AZ1921">
        <v>33</v>
      </c>
      <c r="BA1921">
        <v>55</v>
      </c>
      <c r="BB1921">
        <v>28</v>
      </c>
      <c r="BC1921">
        <v>20</v>
      </c>
      <c r="BD1921">
        <v>54</v>
      </c>
      <c r="BE1921">
        <v>60</v>
      </c>
      <c r="BF1921">
        <v>58</v>
      </c>
      <c r="BG1921">
        <v>59</v>
      </c>
      <c r="BH1921">
        <v>61</v>
      </c>
      <c r="BI1921">
        <v>68</v>
      </c>
      <c r="BJ1921">
        <v>59</v>
      </c>
      <c r="BK1921">
        <v>49</v>
      </c>
      <c r="BL1921">
        <v>74</v>
      </c>
      <c r="BM1921">
        <v>48</v>
      </c>
      <c r="BN1921">
        <v>75</v>
      </c>
      <c r="BO1921">
        <v>21</v>
      </c>
      <c r="BP1921">
        <v>72</v>
      </c>
      <c r="BQ1921">
        <v>70</v>
      </c>
      <c r="BR1921">
        <v>28</v>
      </c>
      <c r="BS1921">
        <v>36</v>
      </c>
      <c r="BT1921">
        <v>43</v>
      </c>
      <c r="BU1921">
        <v>64</v>
      </c>
      <c r="BW1921">
        <v>71</v>
      </c>
      <c r="BX1921">
        <v>72</v>
      </c>
      <c r="BY1921">
        <v>13</v>
      </c>
      <c r="BZ1921">
        <v>15</v>
      </c>
      <c r="CA1921">
        <v>13</v>
      </c>
      <c r="CB1921">
        <v>5</v>
      </c>
      <c r="CC1921">
        <v>6</v>
      </c>
      <c r="CD1921" t="s">
        <v>9514</v>
      </c>
      <c r="CE1921" t="s">
        <v>9514</v>
      </c>
      <c r="CF1921" t="s">
        <v>9514</v>
      </c>
      <c r="CG1921" t="s">
        <v>9621</v>
      </c>
      <c r="CH1921" t="s">
        <v>9622</v>
      </c>
      <c r="CI1921" t="s">
        <v>9622</v>
      </c>
      <c r="CJ1921" t="s">
        <v>9622</v>
      </c>
      <c r="CK1921" t="s">
        <v>9621</v>
      </c>
      <c r="CL1921" t="s">
        <v>9514</v>
      </c>
      <c r="CM1921" t="s">
        <v>9514</v>
      </c>
      <c r="CN1921" t="s">
        <v>9514</v>
      </c>
      <c r="CO1921" t="s">
        <v>9514</v>
      </c>
      <c r="CP1921" t="s">
        <v>9515</v>
      </c>
      <c r="CQ1921" t="s">
        <v>9515</v>
      </c>
      <c r="CR1921" t="s">
        <v>9515</v>
      </c>
      <c r="CS1921" t="s">
        <v>9514</v>
      </c>
      <c r="CT1921" t="s">
        <v>9528</v>
      </c>
      <c r="CU1921" t="s">
        <v>9518</v>
      </c>
      <c r="CV1921" t="s">
        <v>9518</v>
      </c>
      <c r="CW1921" t="s">
        <v>9518</v>
      </c>
      <c r="CX1921" t="s">
        <v>9528</v>
      </c>
      <c r="CY1921" t="s">
        <v>9517</v>
      </c>
      <c r="CZ1921" t="s">
        <v>9496</v>
      </c>
      <c r="DA1921" t="s">
        <v>9496</v>
      </c>
      <c r="DB1921" t="s">
        <v>9496</v>
      </c>
      <c r="DC1921" t="s">
        <v>9517</v>
      </c>
      <c r="DD1921" t="s">
        <v>3950</v>
      </c>
      <c r="DE1921" t="s">
        <v>10585</v>
      </c>
      <c r="DF1921">
        <v>1</v>
      </c>
    </row>
    <row r="1922" spans="1:110" hidden="1" x14ac:dyDescent="0.25">
      <c r="A1922" s="1">
        <v>3052</v>
      </c>
      <c r="B1922">
        <v>240730</v>
      </c>
      <c r="C1922" s="2" t="s">
        <v>1989</v>
      </c>
      <c r="D1922" t="s">
        <v>3951</v>
      </c>
      <c r="E1922" t="s">
        <v>5917</v>
      </c>
      <c r="F1922">
        <v>23</v>
      </c>
      <c r="G1922" t="s">
        <v>6734</v>
      </c>
      <c r="H1922">
        <v>177</v>
      </c>
      <c r="I1922">
        <v>75</v>
      </c>
      <c r="J1922" t="s">
        <v>7694</v>
      </c>
      <c r="K1922" t="s">
        <v>7812</v>
      </c>
      <c r="L1922" t="s">
        <v>7951</v>
      </c>
      <c r="M1922">
        <v>1</v>
      </c>
      <c r="N1922">
        <v>71</v>
      </c>
      <c r="O1922">
        <v>80</v>
      </c>
      <c r="P1922">
        <v>3600000</v>
      </c>
      <c r="Q1922">
        <v>16000</v>
      </c>
      <c r="R1922" t="s">
        <v>7997</v>
      </c>
      <c r="S1922" t="s">
        <v>8248</v>
      </c>
      <c r="T1922">
        <v>1</v>
      </c>
      <c r="U1922">
        <v>3</v>
      </c>
      <c r="V1922">
        <v>3</v>
      </c>
      <c r="W1922" t="s">
        <v>8252</v>
      </c>
      <c r="X1922" t="s">
        <v>8266</v>
      </c>
      <c r="Y1922" t="s">
        <v>8362</v>
      </c>
      <c r="Z1922">
        <v>7900000</v>
      </c>
      <c r="AB1922" t="s">
        <v>8436</v>
      </c>
      <c r="AC1922">
        <v>20</v>
      </c>
      <c r="AE1922" t="s">
        <v>8767</v>
      </c>
      <c r="AF1922">
        <v>2021</v>
      </c>
      <c r="AI1922">
        <v>80</v>
      </c>
      <c r="AJ1922">
        <v>67</v>
      </c>
      <c r="AK1922">
        <v>63</v>
      </c>
      <c r="AL1922">
        <v>76</v>
      </c>
      <c r="AM1922">
        <v>25</v>
      </c>
      <c r="AN1922">
        <v>57</v>
      </c>
      <c r="AU1922" t="s">
        <v>9073</v>
      </c>
      <c r="AV1922">
        <v>65</v>
      </c>
      <c r="AW1922">
        <v>69</v>
      </c>
      <c r="AX1922">
        <v>66</v>
      </c>
      <c r="AY1922">
        <v>67</v>
      </c>
      <c r="AZ1922">
        <v>62</v>
      </c>
      <c r="BA1922">
        <v>79</v>
      </c>
      <c r="BB1922">
        <v>60</v>
      </c>
      <c r="BC1922">
        <v>45</v>
      </c>
      <c r="BD1922">
        <v>55</v>
      </c>
      <c r="BE1922">
        <v>71</v>
      </c>
      <c r="BF1922">
        <v>79</v>
      </c>
      <c r="BG1922">
        <v>81</v>
      </c>
      <c r="BH1922">
        <v>84</v>
      </c>
      <c r="BI1922">
        <v>59</v>
      </c>
      <c r="BJ1922">
        <v>68</v>
      </c>
      <c r="BK1922">
        <v>67</v>
      </c>
      <c r="BL1922">
        <v>70</v>
      </c>
      <c r="BM1922">
        <v>67</v>
      </c>
      <c r="BN1922">
        <v>61</v>
      </c>
      <c r="BO1922">
        <v>61</v>
      </c>
      <c r="BP1922">
        <v>32</v>
      </c>
      <c r="BQ1922">
        <v>16</v>
      </c>
      <c r="BR1922">
        <v>67</v>
      </c>
      <c r="BS1922">
        <v>64</v>
      </c>
      <c r="BT1922">
        <v>69</v>
      </c>
      <c r="BU1922">
        <v>53</v>
      </c>
      <c r="BW1922">
        <v>23</v>
      </c>
      <c r="BX1922">
        <v>22</v>
      </c>
      <c r="BY1922">
        <v>7</v>
      </c>
      <c r="BZ1922">
        <v>13</v>
      </c>
      <c r="CA1922">
        <v>9</v>
      </c>
      <c r="CB1922">
        <v>14</v>
      </c>
      <c r="CC1922">
        <v>10</v>
      </c>
      <c r="CD1922" t="s">
        <v>9500</v>
      </c>
      <c r="CE1922" t="s">
        <v>9500</v>
      </c>
      <c r="CF1922" t="s">
        <v>9500</v>
      </c>
      <c r="CG1922" t="s">
        <v>9555</v>
      </c>
      <c r="CH1922" t="s">
        <v>9558</v>
      </c>
      <c r="CI1922" t="s">
        <v>9558</v>
      </c>
      <c r="CJ1922" t="s">
        <v>9558</v>
      </c>
      <c r="CK1922" t="s">
        <v>9555</v>
      </c>
      <c r="CL1922" t="s">
        <v>9501</v>
      </c>
      <c r="CM1922" t="s">
        <v>9501</v>
      </c>
      <c r="CN1922" t="s">
        <v>9501</v>
      </c>
      <c r="CO1922" t="s">
        <v>9487</v>
      </c>
      <c r="CP1922" t="s">
        <v>9528</v>
      </c>
      <c r="CQ1922" t="s">
        <v>9528</v>
      </c>
      <c r="CR1922" t="s">
        <v>9528</v>
      </c>
      <c r="CS1922" t="s">
        <v>9487</v>
      </c>
      <c r="CT1922" t="s">
        <v>9544</v>
      </c>
      <c r="CU1922" t="s">
        <v>9551</v>
      </c>
      <c r="CV1922" t="s">
        <v>9551</v>
      </c>
      <c r="CW1922" t="s">
        <v>9551</v>
      </c>
      <c r="CX1922" t="s">
        <v>9544</v>
      </c>
      <c r="CY1922" t="s">
        <v>9548</v>
      </c>
      <c r="CZ1922" t="s">
        <v>9557</v>
      </c>
      <c r="DA1922" t="s">
        <v>9557</v>
      </c>
      <c r="DB1922" t="s">
        <v>9557</v>
      </c>
      <c r="DC1922" t="s">
        <v>9548</v>
      </c>
      <c r="DD1922" t="s">
        <v>10213</v>
      </c>
      <c r="DE1922" t="s">
        <v>10641</v>
      </c>
      <c r="DF1922">
        <v>1</v>
      </c>
    </row>
    <row r="1923" spans="1:110" hidden="1" x14ac:dyDescent="0.25">
      <c r="A1923" s="1">
        <v>3059</v>
      </c>
      <c r="B1923">
        <v>230144</v>
      </c>
      <c r="C1923" s="2" t="s">
        <v>1990</v>
      </c>
      <c r="D1923" t="s">
        <v>3952</v>
      </c>
      <c r="E1923" t="s">
        <v>5918</v>
      </c>
      <c r="F1923">
        <v>22</v>
      </c>
      <c r="G1923" t="s">
        <v>7602</v>
      </c>
      <c r="H1923">
        <v>175</v>
      </c>
      <c r="I1923">
        <v>68</v>
      </c>
      <c r="J1923" t="s">
        <v>7664</v>
      </c>
      <c r="K1923" t="s">
        <v>7919</v>
      </c>
      <c r="L1923" t="s">
        <v>7952</v>
      </c>
      <c r="M1923">
        <v>1</v>
      </c>
      <c r="N1923">
        <v>71</v>
      </c>
      <c r="O1923">
        <v>79</v>
      </c>
      <c r="P1923">
        <v>3400000</v>
      </c>
      <c r="Q1923">
        <v>14000</v>
      </c>
      <c r="R1923" t="s">
        <v>7994</v>
      </c>
      <c r="S1923" t="s">
        <v>8249</v>
      </c>
      <c r="T1923">
        <v>1</v>
      </c>
      <c r="U1923">
        <v>3</v>
      </c>
      <c r="V1923">
        <v>3</v>
      </c>
      <c r="W1923" t="s">
        <v>8250</v>
      </c>
      <c r="X1923" t="s">
        <v>8266</v>
      </c>
      <c r="Y1923" t="s">
        <v>8362</v>
      </c>
      <c r="AB1923" t="s">
        <v>8431</v>
      </c>
      <c r="AC1923">
        <v>5</v>
      </c>
      <c r="AD1923" t="s">
        <v>7816</v>
      </c>
      <c r="AF1923">
        <v>2021</v>
      </c>
      <c r="AI1923">
        <v>59</v>
      </c>
      <c r="AJ1923">
        <v>46</v>
      </c>
      <c r="AK1923">
        <v>69</v>
      </c>
      <c r="AL1923">
        <v>74</v>
      </c>
      <c r="AM1923">
        <v>66</v>
      </c>
      <c r="AN1923">
        <v>61</v>
      </c>
      <c r="AV1923">
        <v>50</v>
      </c>
      <c r="AW1923">
        <v>34</v>
      </c>
      <c r="AX1923">
        <v>58</v>
      </c>
      <c r="AY1923">
        <v>78</v>
      </c>
      <c r="AZ1923">
        <v>36</v>
      </c>
      <c r="BA1923">
        <v>73</v>
      </c>
      <c r="BB1923">
        <v>63</v>
      </c>
      <c r="BC1923">
        <v>45</v>
      </c>
      <c r="BD1923">
        <v>76</v>
      </c>
      <c r="BE1923">
        <v>76</v>
      </c>
      <c r="BF1923">
        <v>67</v>
      </c>
      <c r="BG1923">
        <v>53</v>
      </c>
      <c r="BH1923">
        <v>76</v>
      </c>
      <c r="BI1923">
        <v>69</v>
      </c>
      <c r="BJ1923">
        <v>74</v>
      </c>
      <c r="BK1923">
        <v>62</v>
      </c>
      <c r="BL1923">
        <v>67</v>
      </c>
      <c r="BM1923">
        <v>74</v>
      </c>
      <c r="BN1923">
        <v>52</v>
      </c>
      <c r="BO1923">
        <v>55</v>
      </c>
      <c r="BP1923">
        <v>68</v>
      </c>
      <c r="BQ1923">
        <v>69</v>
      </c>
      <c r="BR1923">
        <v>50</v>
      </c>
      <c r="BS1923">
        <v>74</v>
      </c>
      <c r="BT1923">
        <v>56</v>
      </c>
      <c r="BU1923">
        <v>62</v>
      </c>
      <c r="BW1923">
        <v>70</v>
      </c>
      <c r="BX1923">
        <v>68</v>
      </c>
      <c r="BY1923">
        <v>9</v>
      </c>
      <c r="BZ1923">
        <v>11</v>
      </c>
      <c r="CA1923">
        <v>12</v>
      </c>
      <c r="CB1923">
        <v>11</v>
      </c>
      <c r="CC1923">
        <v>8</v>
      </c>
      <c r="CD1923" t="s">
        <v>9474</v>
      </c>
      <c r="CE1923" t="s">
        <v>9474</v>
      </c>
      <c r="CF1923" t="s">
        <v>9474</v>
      </c>
      <c r="CG1923" t="s">
        <v>9603</v>
      </c>
      <c r="CH1923" t="s">
        <v>9603</v>
      </c>
      <c r="CI1923" t="s">
        <v>9603</v>
      </c>
      <c r="CJ1923" t="s">
        <v>9603</v>
      </c>
      <c r="CK1923" t="s">
        <v>9603</v>
      </c>
      <c r="CL1923" t="s">
        <v>9500</v>
      </c>
      <c r="CM1923" t="s">
        <v>9500</v>
      </c>
      <c r="CN1923" t="s">
        <v>9500</v>
      </c>
      <c r="CO1923" t="s">
        <v>9455</v>
      </c>
      <c r="CP1923" t="s">
        <v>9496</v>
      </c>
      <c r="CQ1923" t="s">
        <v>9496</v>
      </c>
      <c r="CR1923" t="s">
        <v>9496</v>
      </c>
      <c r="CS1923" t="s">
        <v>9455</v>
      </c>
      <c r="CT1923" t="s">
        <v>9484</v>
      </c>
      <c r="CU1923" t="s">
        <v>9496</v>
      </c>
      <c r="CV1923" t="s">
        <v>9496</v>
      </c>
      <c r="CW1923" t="s">
        <v>9496</v>
      </c>
      <c r="CX1923" t="s">
        <v>9484</v>
      </c>
      <c r="CY1923" t="s">
        <v>9484</v>
      </c>
      <c r="CZ1923" t="s">
        <v>9455</v>
      </c>
      <c r="DA1923" t="s">
        <v>9455</v>
      </c>
      <c r="DB1923" t="s">
        <v>9455</v>
      </c>
      <c r="DC1923" t="s">
        <v>9484</v>
      </c>
      <c r="DD1923" t="s">
        <v>10214</v>
      </c>
      <c r="DE1923" t="s">
        <v>10621</v>
      </c>
      <c r="DF1923">
        <v>1</v>
      </c>
    </row>
    <row r="1924" spans="1:110" hidden="1" x14ac:dyDescent="0.25">
      <c r="A1924" s="1">
        <v>3060</v>
      </c>
      <c r="B1924">
        <v>230672</v>
      </c>
      <c r="C1924" s="2" t="s">
        <v>1991</v>
      </c>
      <c r="D1924" t="s">
        <v>3953</v>
      </c>
      <c r="E1924" t="s">
        <v>5919</v>
      </c>
      <c r="F1924">
        <v>23</v>
      </c>
      <c r="G1924" t="s">
        <v>7603</v>
      </c>
      <c r="H1924">
        <v>187</v>
      </c>
      <c r="I1924">
        <v>83</v>
      </c>
      <c r="J1924" t="s">
        <v>7702</v>
      </c>
      <c r="K1924" t="s">
        <v>7773</v>
      </c>
      <c r="L1924" t="s">
        <v>7950</v>
      </c>
      <c r="M1924">
        <v>1</v>
      </c>
      <c r="N1924">
        <v>71</v>
      </c>
      <c r="O1924">
        <v>79</v>
      </c>
      <c r="P1924">
        <v>3200000</v>
      </c>
      <c r="Q1924">
        <v>20000</v>
      </c>
      <c r="R1924" t="s">
        <v>7982</v>
      </c>
      <c r="S1924" t="s">
        <v>8248</v>
      </c>
      <c r="T1924">
        <v>1</v>
      </c>
      <c r="U1924">
        <v>3</v>
      </c>
      <c r="V1924">
        <v>2</v>
      </c>
      <c r="W1924" t="s">
        <v>8254</v>
      </c>
      <c r="X1924" t="s">
        <v>8266</v>
      </c>
      <c r="Y1924" t="s">
        <v>8362</v>
      </c>
      <c r="Z1924">
        <v>6100000</v>
      </c>
      <c r="AB1924" t="s">
        <v>8435</v>
      </c>
      <c r="AC1924">
        <v>4</v>
      </c>
      <c r="AE1924" t="s">
        <v>8571</v>
      </c>
      <c r="AF1924">
        <v>2022</v>
      </c>
      <c r="AI1924">
        <v>55</v>
      </c>
      <c r="AJ1924">
        <v>36</v>
      </c>
      <c r="AK1924">
        <v>52</v>
      </c>
      <c r="AL1924">
        <v>58</v>
      </c>
      <c r="AM1924">
        <v>72</v>
      </c>
      <c r="AN1924">
        <v>69</v>
      </c>
      <c r="AU1924" t="s">
        <v>9084</v>
      </c>
      <c r="AV1924">
        <v>35</v>
      </c>
      <c r="AW1924">
        <v>33</v>
      </c>
      <c r="AX1924">
        <v>69</v>
      </c>
      <c r="AY1924">
        <v>68</v>
      </c>
      <c r="AZ1924">
        <v>34</v>
      </c>
      <c r="BA1924">
        <v>57</v>
      </c>
      <c r="BB1924">
        <v>33</v>
      </c>
      <c r="BC1924">
        <v>27</v>
      </c>
      <c r="BD1924">
        <v>59</v>
      </c>
      <c r="BE1924">
        <v>62</v>
      </c>
      <c r="BF1924">
        <v>53</v>
      </c>
      <c r="BG1924">
        <v>56</v>
      </c>
      <c r="BH1924">
        <v>56</v>
      </c>
      <c r="BI1924">
        <v>67</v>
      </c>
      <c r="BJ1924">
        <v>43</v>
      </c>
      <c r="BK1924">
        <v>51</v>
      </c>
      <c r="BL1924">
        <v>70</v>
      </c>
      <c r="BM1924">
        <v>52</v>
      </c>
      <c r="BN1924">
        <v>74</v>
      </c>
      <c r="BO1924">
        <v>27</v>
      </c>
      <c r="BP1924">
        <v>78</v>
      </c>
      <c r="BQ1924">
        <v>71</v>
      </c>
      <c r="BR1924">
        <v>31</v>
      </c>
      <c r="BS1924">
        <v>46</v>
      </c>
      <c r="BT1924">
        <v>47</v>
      </c>
      <c r="BU1924">
        <v>62</v>
      </c>
      <c r="BW1924">
        <v>76</v>
      </c>
      <c r="BX1924">
        <v>72</v>
      </c>
      <c r="BY1924">
        <v>9</v>
      </c>
      <c r="BZ1924">
        <v>7</v>
      </c>
      <c r="CA1924">
        <v>13</v>
      </c>
      <c r="CB1924">
        <v>10</v>
      </c>
      <c r="CC1924">
        <v>8</v>
      </c>
      <c r="CD1924" t="s">
        <v>9514</v>
      </c>
      <c r="CE1924" t="s">
        <v>9514</v>
      </c>
      <c r="CF1924" t="s">
        <v>9514</v>
      </c>
      <c r="CG1924" t="s">
        <v>9622</v>
      </c>
      <c r="CH1924" t="s">
        <v>9617</v>
      </c>
      <c r="CI1924" t="s">
        <v>9617</v>
      </c>
      <c r="CJ1924" t="s">
        <v>9617</v>
      </c>
      <c r="CK1924" t="s">
        <v>9622</v>
      </c>
      <c r="CL1924" t="s">
        <v>9524</v>
      </c>
      <c r="CM1924" t="s">
        <v>9524</v>
      </c>
      <c r="CN1924" t="s">
        <v>9524</v>
      </c>
      <c r="CO1924" t="s">
        <v>9524</v>
      </c>
      <c r="CP1924" t="s">
        <v>9474</v>
      </c>
      <c r="CQ1924" t="s">
        <v>9474</v>
      </c>
      <c r="CR1924" t="s">
        <v>9474</v>
      </c>
      <c r="CS1924" t="s">
        <v>9524</v>
      </c>
      <c r="CT1924" t="s">
        <v>9504</v>
      </c>
      <c r="CU1924" t="s">
        <v>9484</v>
      </c>
      <c r="CV1924" t="s">
        <v>9484</v>
      </c>
      <c r="CW1924" t="s">
        <v>9484</v>
      </c>
      <c r="CX1924" t="s">
        <v>9504</v>
      </c>
      <c r="CY1924" t="s">
        <v>9518</v>
      </c>
      <c r="CZ1924" t="s">
        <v>9496</v>
      </c>
      <c r="DA1924" t="s">
        <v>9496</v>
      </c>
      <c r="DB1924" t="s">
        <v>9496</v>
      </c>
      <c r="DC1924" t="s">
        <v>9518</v>
      </c>
      <c r="DD1924" t="s">
        <v>3953</v>
      </c>
      <c r="DE1924" t="s">
        <v>10583</v>
      </c>
      <c r="DF1924">
        <v>1</v>
      </c>
    </row>
    <row r="1925" spans="1:110" hidden="1" x14ac:dyDescent="0.25">
      <c r="A1925" s="1">
        <v>3067</v>
      </c>
      <c r="B1925">
        <v>240193</v>
      </c>
      <c r="C1925" s="2" t="s">
        <v>1992</v>
      </c>
      <c r="D1925" t="s">
        <v>3954</v>
      </c>
      <c r="E1925" t="s">
        <v>5920</v>
      </c>
      <c r="F1925">
        <v>22</v>
      </c>
      <c r="G1925" t="s">
        <v>7195</v>
      </c>
      <c r="H1925">
        <v>182</v>
      </c>
      <c r="I1925">
        <v>73</v>
      </c>
      <c r="J1925" t="s">
        <v>7690</v>
      </c>
      <c r="K1925" t="s">
        <v>7822</v>
      </c>
      <c r="L1925" t="s">
        <v>7948</v>
      </c>
      <c r="M1925">
        <v>1</v>
      </c>
      <c r="N1925">
        <v>71</v>
      </c>
      <c r="O1925">
        <v>79</v>
      </c>
      <c r="P1925">
        <v>3400000</v>
      </c>
      <c r="Q1925">
        <v>15000</v>
      </c>
      <c r="R1925" t="s">
        <v>7986</v>
      </c>
      <c r="S1925" t="s">
        <v>8249</v>
      </c>
      <c r="T1925">
        <v>1</v>
      </c>
      <c r="U1925">
        <v>3</v>
      </c>
      <c r="V1925">
        <v>3</v>
      </c>
      <c r="W1925" t="s">
        <v>8252</v>
      </c>
      <c r="X1925" t="s">
        <v>8266</v>
      </c>
      <c r="Y1925" t="s">
        <v>8362</v>
      </c>
      <c r="AB1925" t="s">
        <v>8431</v>
      </c>
      <c r="AC1925">
        <v>20</v>
      </c>
      <c r="AD1925" t="s">
        <v>7775</v>
      </c>
      <c r="AF1925">
        <v>2021</v>
      </c>
      <c r="AI1925">
        <v>66</v>
      </c>
      <c r="AJ1925">
        <v>58</v>
      </c>
      <c r="AK1925">
        <v>70</v>
      </c>
      <c r="AL1925">
        <v>72</v>
      </c>
      <c r="AM1925">
        <v>64</v>
      </c>
      <c r="AN1925">
        <v>66</v>
      </c>
      <c r="AV1925">
        <v>70</v>
      </c>
      <c r="AW1925">
        <v>51</v>
      </c>
      <c r="AX1925">
        <v>58</v>
      </c>
      <c r="AY1925">
        <v>76</v>
      </c>
      <c r="AZ1925">
        <v>50</v>
      </c>
      <c r="BA1925">
        <v>72</v>
      </c>
      <c r="BB1925">
        <v>49</v>
      </c>
      <c r="BC1925">
        <v>41</v>
      </c>
      <c r="BD1925">
        <v>74</v>
      </c>
      <c r="BE1925">
        <v>74</v>
      </c>
      <c r="BF1925">
        <v>66</v>
      </c>
      <c r="BG1925">
        <v>66</v>
      </c>
      <c r="BH1925">
        <v>70</v>
      </c>
      <c r="BI1925">
        <v>71</v>
      </c>
      <c r="BJ1925">
        <v>70</v>
      </c>
      <c r="BK1925">
        <v>72</v>
      </c>
      <c r="BL1925">
        <v>58</v>
      </c>
      <c r="BM1925">
        <v>75</v>
      </c>
      <c r="BN1925">
        <v>60</v>
      </c>
      <c r="BO1925">
        <v>58</v>
      </c>
      <c r="BP1925">
        <v>74</v>
      </c>
      <c r="BQ1925">
        <v>60</v>
      </c>
      <c r="BR1925">
        <v>70</v>
      </c>
      <c r="BS1925">
        <v>70</v>
      </c>
      <c r="BT1925">
        <v>54</v>
      </c>
      <c r="BU1925">
        <v>62</v>
      </c>
      <c r="BW1925">
        <v>67</v>
      </c>
      <c r="BX1925">
        <v>64</v>
      </c>
      <c r="BY1925">
        <v>14</v>
      </c>
      <c r="BZ1925">
        <v>11</v>
      </c>
      <c r="CA1925">
        <v>6</v>
      </c>
      <c r="CB1925">
        <v>8</v>
      </c>
      <c r="CC1925">
        <v>14</v>
      </c>
      <c r="CD1925" t="s">
        <v>9516</v>
      </c>
      <c r="CE1925" t="s">
        <v>9516</v>
      </c>
      <c r="CF1925" t="s">
        <v>9516</v>
      </c>
      <c r="CG1925" t="s">
        <v>9561</v>
      </c>
      <c r="CH1925" t="s">
        <v>9591</v>
      </c>
      <c r="CI1925" t="s">
        <v>9591</v>
      </c>
      <c r="CJ1925" t="s">
        <v>9591</v>
      </c>
      <c r="CK1925" t="s">
        <v>9561</v>
      </c>
      <c r="CL1925" t="s">
        <v>9487</v>
      </c>
      <c r="CM1925" t="s">
        <v>9487</v>
      </c>
      <c r="CN1925" t="s">
        <v>9487</v>
      </c>
      <c r="CO1925" t="s">
        <v>9487</v>
      </c>
      <c r="CP1925" t="s">
        <v>9496</v>
      </c>
      <c r="CQ1925" t="s">
        <v>9496</v>
      </c>
      <c r="CR1925" t="s">
        <v>9496</v>
      </c>
      <c r="CS1925" t="s">
        <v>9487</v>
      </c>
      <c r="CT1925" t="s">
        <v>9501</v>
      </c>
      <c r="CU1925" t="s">
        <v>9501</v>
      </c>
      <c r="CV1925" t="s">
        <v>9501</v>
      </c>
      <c r="CW1925" t="s">
        <v>9501</v>
      </c>
      <c r="CX1925" t="s">
        <v>9501</v>
      </c>
      <c r="CY1925" t="s">
        <v>9484</v>
      </c>
      <c r="CZ1925" t="s">
        <v>9516</v>
      </c>
      <c r="DA1925" t="s">
        <v>9516</v>
      </c>
      <c r="DB1925" t="s">
        <v>9516</v>
      </c>
      <c r="DC1925" t="s">
        <v>9484</v>
      </c>
      <c r="DD1925" t="s">
        <v>10215</v>
      </c>
      <c r="DE1925" t="s">
        <v>10613</v>
      </c>
      <c r="DF1925">
        <v>1</v>
      </c>
    </row>
    <row r="1926" spans="1:110" hidden="1" x14ac:dyDescent="0.25">
      <c r="A1926" s="1">
        <v>3076</v>
      </c>
      <c r="B1926">
        <v>193794</v>
      </c>
      <c r="C1926" s="2" t="s">
        <v>1993</v>
      </c>
      <c r="D1926" t="s">
        <v>3955</v>
      </c>
      <c r="E1926" t="s">
        <v>5921</v>
      </c>
      <c r="F1926">
        <v>22</v>
      </c>
      <c r="G1926" t="s">
        <v>7604</v>
      </c>
      <c r="H1926">
        <v>184</v>
      </c>
      <c r="I1926">
        <v>87</v>
      </c>
      <c r="J1926" t="s">
        <v>7720</v>
      </c>
      <c r="K1926" t="s">
        <v>7864</v>
      </c>
      <c r="L1926" t="s">
        <v>7947</v>
      </c>
      <c r="M1926">
        <v>1</v>
      </c>
      <c r="N1926">
        <v>71</v>
      </c>
      <c r="O1926">
        <v>78</v>
      </c>
      <c r="P1926">
        <v>3400000</v>
      </c>
      <c r="Q1926">
        <v>14000</v>
      </c>
      <c r="R1926" t="s">
        <v>7980</v>
      </c>
      <c r="S1926" t="s">
        <v>8249</v>
      </c>
      <c r="T1926">
        <v>1</v>
      </c>
      <c r="U1926">
        <v>3</v>
      </c>
      <c r="V1926">
        <v>3</v>
      </c>
      <c r="W1926" t="s">
        <v>8250</v>
      </c>
      <c r="X1926" t="s">
        <v>8288</v>
      </c>
      <c r="Y1926" t="s">
        <v>8362</v>
      </c>
      <c r="Z1926">
        <v>7800000</v>
      </c>
      <c r="AA1926" t="s">
        <v>8379</v>
      </c>
      <c r="AB1926" t="s">
        <v>8431</v>
      </c>
      <c r="AC1926">
        <v>20</v>
      </c>
      <c r="AE1926" t="s">
        <v>8452</v>
      </c>
      <c r="AF1926">
        <v>2023</v>
      </c>
      <c r="AI1926">
        <v>72</v>
      </c>
      <c r="AJ1926">
        <v>71</v>
      </c>
      <c r="AK1926">
        <v>50</v>
      </c>
      <c r="AL1926">
        <v>66</v>
      </c>
      <c r="AM1926">
        <v>39</v>
      </c>
      <c r="AN1926">
        <v>80</v>
      </c>
      <c r="AU1926" t="s">
        <v>9148</v>
      </c>
      <c r="AV1926">
        <v>34</v>
      </c>
      <c r="AW1926">
        <v>72</v>
      </c>
      <c r="AX1926">
        <v>74</v>
      </c>
      <c r="AY1926">
        <v>60</v>
      </c>
      <c r="AZ1926">
        <v>67</v>
      </c>
      <c r="BA1926">
        <v>63</v>
      </c>
      <c r="BB1926">
        <v>60</v>
      </c>
      <c r="BC1926">
        <v>36</v>
      </c>
      <c r="BD1926">
        <v>45</v>
      </c>
      <c r="BE1926">
        <v>68</v>
      </c>
      <c r="BF1926">
        <v>70</v>
      </c>
      <c r="BG1926">
        <v>74</v>
      </c>
      <c r="BH1926">
        <v>72</v>
      </c>
      <c r="BI1926">
        <v>64</v>
      </c>
      <c r="BJ1926">
        <v>66</v>
      </c>
      <c r="BK1926">
        <v>81</v>
      </c>
      <c r="BL1926">
        <v>79</v>
      </c>
      <c r="BM1926">
        <v>67</v>
      </c>
      <c r="BN1926">
        <v>91</v>
      </c>
      <c r="BO1926">
        <v>57</v>
      </c>
      <c r="BP1926">
        <v>67</v>
      </c>
      <c r="BQ1926">
        <v>31</v>
      </c>
      <c r="BR1926">
        <v>71</v>
      </c>
      <c r="BS1926">
        <v>52</v>
      </c>
      <c r="BT1926">
        <v>73</v>
      </c>
      <c r="BU1926">
        <v>74</v>
      </c>
      <c r="BW1926">
        <v>32</v>
      </c>
      <c r="BX1926">
        <v>30</v>
      </c>
      <c r="BY1926">
        <v>13</v>
      </c>
      <c r="BZ1926">
        <v>15</v>
      </c>
      <c r="CA1926">
        <v>15</v>
      </c>
      <c r="CB1926">
        <v>12</v>
      </c>
      <c r="CC1926">
        <v>14</v>
      </c>
      <c r="CD1926" t="s">
        <v>9496</v>
      </c>
      <c r="CE1926" t="s">
        <v>9496</v>
      </c>
      <c r="CF1926" t="s">
        <v>9496</v>
      </c>
      <c r="CG1926" t="s">
        <v>9603</v>
      </c>
      <c r="CH1926" t="s">
        <v>9563</v>
      </c>
      <c r="CI1926" t="s">
        <v>9563</v>
      </c>
      <c r="CJ1926" t="s">
        <v>9563</v>
      </c>
      <c r="CK1926" t="s">
        <v>9603</v>
      </c>
      <c r="CL1926" t="s">
        <v>9517</v>
      </c>
      <c r="CM1926" t="s">
        <v>9517</v>
      </c>
      <c r="CN1926" t="s">
        <v>9517</v>
      </c>
      <c r="CO1926" t="s">
        <v>9528</v>
      </c>
      <c r="CP1926" t="s">
        <v>9474</v>
      </c>
      <c r="CQ1926" t="s">
        <v>9474</v>
      </c>
      <c r="CR1926" t="s">
        <v>9474</v>
      </c>
      <c r="CS1926" t="s">
        <v>9528</v>
      </c>
      <c r="CT1926" t="s">
        <v>9544</v>
      </c>
      <c r="CU1926" t="s">
        <v>9514</v>
      </c>
      <c r="CV1926" t="s">
        <v>9514</v>
      </c>
      <c r="CW1926" t="s">
        <v>9514</v>
      </c>
      <c r="CX1926" t="s">
        <v>9544</v>
      </c>
      <c r="CY1926" t="s">
        <v>9531</v>
      </c>
      <c r="CZ1926" t="s">
        <v>9512</v>
      </c>
      <c r="DA1926" t="s">
        <v>9512</v>
      </c>
      <c r="DB1926" t="s">
        <v>9512</v>
      </c>
      <c r="DC1926" t="s">
        <v>9531</v>
      </c>
      <c r="DD1926" t="s">
        <v>10216</v>
      </c>
      <c r="DE1926" t="s">
        <v>10582</v>
      </c>
      <c r="DF1926">
        <v>1</v>
      </c>
    </row>
    <row r="1927" spans="1:110" hidden="1" x14ac:dyDescent="0.25">
      <c r="A1927" s="1">
        <v>3086</v>
      </c>
      <c r="B1927">
        <v>231685</v>
      </c>
      <c r="C1927" s="2" t="s">
        <v>1994</v>
      </c>
      <c r="D1927" t="s">
        <v>3956</v>
      </c>
      <c r="E1927" t="s">
        <v>5922</v>
      </c>
      <c r="F1927">
        <v>22</v>
      </c>
      <c r="G1927" t="s">
        <v>7605</v>
      </c>
      <c r="H1927">
        <v>177</v>
      </c>
      <c r="I1927">
        <v>80</v>
      </c>
      <c r="J1927" t="s">
        <v>7665</v>
      </c>
      <c r="K1927" t="s">
        <v>7818</v>
      </c>
      <c r="L1927" t="s">
        <v>7951</v>
      </c>
      <c r="M1927">
        <v>1</v>
      </c>
      <c r="N1927">
        <v>71</v>
      </c>
      <c r="O1927">
        <v>78</v>
      </c>
      <c r="P1927">
        <v>3000000</v>
      </c>
      <c r="Q1927">
        <v>10000</v>
      </c>
      <c r="R1927" t="s">
        <v>8087</v>
      </c>
      <c r="S1927" t="s">
        <v>8248</v>
      </c>
      <c r="T1927">
        <v>1</v>
      </c>
      <c r="U1927">
        <v>3</v>
      </c>
      <c r="V1927">
        <v>3</v>
      </c>
      <c r="W1927" t="s">
        <v>8250</v>
      </c>
      <c r="X1927" t="s">
        <v>8288</v>
      </c>
      <c r="Y1927" t="s">
        <v>8362</v>
      </c>
      <c r="AB1927" t="s">
        <v>8431</v>
      </c>
      <c r="AC1927">
        <v>20</v>
      </c>
      <c r="AD1927" t="s">
        <v>7829</v>
      </c>
      <c r="AF1927">
        <v>2021</v>
      </c>
      <c r="AI1927">
        <v>77</v>
      </c>
      <c r="AJ1927">
        <v>48</v>
      </c>
      <c r="AK1927">
        <v>59</v>
      </c>
      <c r="AL1927">
        <v>69</v>
      </c>
      <c r="AM1927">
        <v>68</v>
      </c>
      <c r="AN1927">
        <v>69</v>
      </c>
      <c r="AV1927">
        <v>68</v>
      </c>
      <c r="AW1927">
        <v>41</v>
      </c>
      <c r="AX1927">
        <v>60</v>
      </c>
      <c r="AY1927">
        <v>64</v>
      </c>
      <c r="AZ1927">
        <v>43</v>
      </c>
      <c r="BA1927">
        <v>69</v>
      </c>
      <c r="BB1927">
        <v>60</v>
      </c>
      <c r="BC1927">
        <v>35</v>
      </c>
      <c r="BD1927">
        <v>51</v>
      </c>
      <c r="BE1927">
        <v>67</v>
      </c>
      <c r="BF1927">
        <v>74</v>
      </c>
      <c r="BG1927">
        <v>79</v>
      </c>
      <c r="BH1927">
        <v>68</v>
      </c>
      <c r="BI1927">
        <v>69</v>
      </c>
      <c r="BJ1927">
        <v>73</v>
      </c>
      <c r="BK1927">
        <v>57</v>
      </c>
      <c r="BL1927">
        <v>90</v>
      </c>
      <c r="BM1927">
        <v>69</v>
      </c>
      <c r="BN1927">
        <v>68</v>
      </c>
      <c r="BO1927">
        <v>53</v>
      </c>
      <c r="BP1927">
        <v>65</v>
      </c>
      <c r="BQ1927">
        <v>65</v>
      </c>
      <c r="BR1927">
        <v>48</v>
      </c>
      <c r="BS1927">
        <v>54</v>
      </c>
      <c r="BT1927">
        <v>56</v>
      </c>
      <c r="BU1927">
        <v>64</v>
      </c>
      <c r="BW1927">
        <v>71</v>
      </c>
      <c r="BX1927">
        <v>69</v>
      </c>
      <c r="BY1927">
        <v>11</v>
      </c>
      <c r="BZ1927">
        <v>10</v>
      </c>
      <c r="CA1927">
        <v>10</v>
      </c>
      <c r="CB1927">
        <v>6</v>
      </c>
      <c r="CC1927">
        <v>10</v>
      </c>
      <c r="CD1927" t="s">
        <v>9481</v>
      </c>
      <c r="CE1927" t="s">
        <v>9481</v>
      </c>
      <c r="CF1927" t="s">
        <v>9481</v>
      </c>
      <c r="CG1927" t="s">
        <v>9603</v>
      </c>
      <c r="CH1927" t="s">
        <v>9628</v>
      </c>
      <c r="CI1927" t="s">
        <v>9628</v>
      </c>
      <c r="CJ1927" t="s">
        <v>9628</v>
      </c>
      <c r="CK1927" t="s">
        <v>9603</v>
      </c>
      <c r="CL1927" t="s">
        <v>9528</v>
      </c>
      <c r="CM1927" t="s">
        <v>9528</v>
      </c>
      <c r="CN1927" t="s">
        <v>9528</v>
      </c>
      <c r="CO1927" t="s">
        <v>9518</v>
      </c>
      <c r="CP1927" t="s">
        <v>9528</v>
      </c>
      <c r="CQ1927" t="s">
        <v>9528</v>
      </c>
      <c r="CR1927" t="s">
        <v>9528</v>
      </c>
      <c r="CS1927" t="s">
        <v>9518</v>
      </c>
      <c r="CT1927" t="s">
        <v>9501</v>
      </c>
      <c r="CU1927" t="s">
        <v>9516</v>
      </c>
      <c r="CV1927" t="s">
        <v>9516</v>
      </c>
      <c r="CW1927" t="s">
        <v>9516</v>
      </c>
      <c r="CX1927" t="s">
        <v>9501</v>
      </c>
      <c r="CY1927" t="s">
        <v>9501</v>
      </c>
      <c r="CZ1927" t="s">
        <v>9500</v>
      </c>
      <c r="DA1927" t="s">
        <v>9500</v>
      </c>
      <c r="DB1927" t="s">
        <v>9500</v>
      </c>
      <c r="DC1927" t="s">
        <v>9501</v>
      </c>
      <c r="DD1927" t="s">
        <v>10217</v>
      </c>
      <c r="DE1927" t="s">
        <v>10709</v>
      </c>
      <c r="DF1927">
        <v>1</v>
      </c>
    </row>
    <row r="1928" spans="1:110" x14ac:dyDescent="0.25">
      <c r="A1928" s="1">
        <v>879</v>
      </c>
      <c r="DD1928" t="s">
        <v>10348</v>
      </c>
      <c r="DE1928" t="s">
        <v>10745</v>
      </c>
      <c r="DF1928">
        <f>IF(E1928=DD1928,1,0)</f>
        <v>0</v>
      </c>
    </row>
    <row r="1929" spans="1:110" hidden="1" x14ac:dyDescent="0.25">
      <c r="A1929" s="1">
        <v>3095</v>
      </c>
      <c r="B1929">
        <v>241637</v>
      </c>
      <c r="C1929" s="2" t="s">
        <v>1995</v>
      </c>
      <c r="D1929" t="s">
        <v>3957</v>
      </c>
      <c r="E1929" t="s">
        <v>5923</v>
      </c>
      <c r="F1929">
        <v>20</v>
      </c>
      <c r="G1929" t="s">
        <v>7606</v>
      </c>
      <c r="H1929">
        <v>187</v>
      </c>
      <c r="I1929">
        <v>81</v>
      </c>
      <c r="J1929" t="s">
        <v>7665</v>
      </c>
      <c r="K1929" t="s">
        <v>7774</v>
      </c>
      <c r="L1929" t="s">
        <v>7951</v>
      </c>
      <c r="M1929">
        <v>1</v>
      </c>
      <c r="N1929">
        <v>71</v>
      </c>
      <c r="O1929">
        <v>78</v>
      </c>
      <c r="P1929">
        <v>3300000</v>
      </c>
      <c r="Q1929">
        <v>21000</v>
      </c>
      <c r="R1929" t="s">
        <v>7986</v>
      </c>
      <c r="S1929" t="s">
        <v>8248</v>
      </c>
      <c r="T1929">
        <v>1</v>
      </c>
      <c r="U1929">
        <v>3</v>
      </c>
      <c r="V1929">
        <v>3</v>
      </c>
      <c r="W1929" t="s">
        <v>8250</v>
      </c>
      <c r="X1929" t="s">
        <v>8266</v>
      </c>
      <c r="Y1929" t="s">
        <v>8362</v>
      </c>
      <c r="Z1929">
        <v>6900000</v>
      </c>
      <c r="AB1929" t="s">
        <v>8426</v>
      </c>
      <c r="AC1929">
        <v>8</v>
      </c>
      <c r="AE1929" t="s">
        <v>8557</v>
      </c>
      <c r="AF1929">
        <v>2024</v>
      </c>
      <c r="AI1929">
        <v>67</v>
      </c>
      <c r="AJ1929">
        <v>53</v>
      </c>
      <c r="AK1929">
        <v>65</v>
      </c>
      <c r="AL1929">
        <v>71</v>
      </c>
      <c r="AM1929">
        <v>71</v>
      </c>
      <c r="AN1929">
        <v>73</v>
      </c>
      <c r="AV1929">
        <v>47</v>
      </c>
      <c r="AW1929">
        <v>49</v>
      </c>
      <c r="AX1929">
        <v>67</v>
      </c>
      <c r="AY1929">
        <v>74</v>
      </c>
      <c r="AZ1929">
        <v>46</v>
      </c>
      <c r="BA1929">
        <v>72</v>
      </c>
      <c r="BB1929">
        <v>47</v>
      </c>
      <c r="BC1929">
        <v>45</v>
      </c>
      <c r="BD1929">
        <v>71</v>
      </c>
      <c r="BE1929">
        <v>74</v>
      </c>
      <c r="BF1929">
        <v>63</v>
      </c>
      <c r="BG1929">
        <v>71</v>
      </c>
      <c r="BH1929">
        <v>67</v>
      </c>
      <c r="BI1929">
        <v>70</v>
      </c>
      <c r="BJ1929">
        <v>60</v>
      </c>
      <c r="BK1929">
        <v>67</v>
      </c>
      <c r="BL1929">
        <v>73</v>
      </c>
      <c r="BM1929">
        <v>73</v>
      </c>
      <c r="BN1929">
        <v>73</v>
      </c>
      <c r="BO1929">
        <v>48</v>
      </c>
      <c r="BP1929">
        <v>73</v>
      </c>
      <c r="BQ1929">
        <v>73</v>
      </c>
      <c r="BR1929">
        <v>68</v>
      </c>
      <c r="BS1929">
        <v>70</v>
      </c>
      <c r="BT1929">
        <v>47</v>
      </c>
      <c r="BU1929">
        <v>72</v>
      </c>
      <c r="BW1929">
        <v>73</v>
      </c>
      <c r="BX1929">
        <v>68</v>
      </c>
      <c r="BY1929">
        <v>9</v>
      </c>
      <c r="BZ1929">
        <v>8</v>
      </c>
      <c r="CA1929">
        <v>12</v>
      </c>
      <c r="CB1929">
        <v>12</v>
      </c>
      <c r="CC1929">
        <v>7</v>
      </c>
      <c r="CD1929" t="s">
        <v>9516</v>
      </c>
      <c r="CE1929" t="s">
        <v>9516</v>
      </c>
      <c r="CF1929" t="s">
        <v>9516</v>
      </c>
      <c r="CG1929" t="s">
        <v>9599</v>
      </c>
      <c r="CH1929" t="s">
        <v>9563</v>
      </c>
      <c r="CI1929" t="s">
        <v>9563</v>
      </c>
      <c r="CJ1929" t="s">
        <v>9563</v>
      </c>
      <c r="CK1929" t="s">
        <v>9599</v>
      </c>
      <c r="CL1929" t="s">
        <v>9500</v>
      </c>
      <c r="CM1929" t="s">
        <v>9500</v>
      </c>
      <c r="CN1929" t="s">
        <v>9500</v>
      </c>
      <c r="CO1929" t="s">
        <v>9484</v>
      </c>
      <c r="CP1929" t="s">
        <v>9496</v>
      </c>
      <c r="CQ1929" t="s">
        <v>9496</v>
      </c>
      <c r="CR1929" t="s">
        <v>9496</v>
      </c>
      <c r="CS1929" t="s">
        <v>9484</v>
      </c>
      <c r="CT1929" t="s">
        <v>9500</v>
      </c>
      <c r="CU1929" t="s">
        <v>9498</v>
      </c>
      <c r="CV1929" t="s">
        <v>9498</v>
      </c>
      <c r="CW1929" t="s">
        <v>9498</v>
      </c>
      <c r="CX1929" t="s">
        <v>9500</v>
      </c>
      <c r="CY1929" t="s">
        <v>9501</v>
      </c>
      <c r="CZ1929" t="s">
        <v>9496</v>
      </c>
      <c r="DA1929" t="s">
        <v>9496</v>
      </c>
      <c r="DB1929" t="s">
        <v>9496</v>
      </c>
      <c r="DC1929" t="s">
        <v>9501</v>
      </c>
      <c r="DD1929" t="s">
        <v>10218</v>
      </c>
      <c r="DE1929" t="s">
        <v>10606</v>
      </c>
      <c r="DF1929">
        <v>1</v>
      </c>
    </row>
    <row r="1930" spans="1:110" hidden="1" x14ac:dyDescent="0.25">
      <c r="A1930" s="1">
        <v>3097</v>
      </c>
      <c r="B1930">
        <v>242578</v>
      </c>
      <c r="C1930" s="2" t="s">
        <v>1996</v>
      </c>
      <c r="D1930" t="s">
        <v>3958</v>
      </c>
      <c r="E1930" t="s">
        <v>5924</v>
      </c>
      <c r="F1930">
        <v>19</v>
      </c>
      <c r="G1930" t="s">
        <v>7601</v>
      </c>
      <c r="H1930">
        <v>194</v>
      </c>
      <c r="I1930">
        <v>75</v>
      </c>
      <c r="J1930" t="s">
        <v>7665</v>
      </c>
      <c r="K1930" t="s">
        <v>7774</v>
      </c>
      <c r="L1930" t="s">
        <v>7951</v>
      </c>
      <c r="M1930">
        <v>1</v>
      </c>
      <c r="N1930">
        <v>71</v>
      </c>
      <c r="O1930">
        <v>78</v>
      </c>
      <c r="P1930">
        <v>2900000</v>
      </c>
      <c r="Q1930">
        <v>13000</v>
      </c>
      <c r="R1930" t="s">
        <v>7982</v>
      </c>
      <c r="S1930" t="s">
        <v>8249</v>
      </c>
      <c r="T1930">
        <v>1</v>
      </c>
      <c r="U1930">
        <v>3</v>
      </c>
      <c r="V1930">
        <v>2</v>
      </c>
      <c r="W1930" t="s">
        <v>8256</v>
      </c>
      <c r="X1930" t="s">
        <v>8266</v>
      </c>
      <c r="Y1930" t="s">
        <v>8362</v>
      </c>
      <c r="Z1930">
        <v>6100000</v>
      </c>
      <c r="AB1930" t="s">
        <v>8427</v>
      </c>
      <c r="AC1930">
        <v>32</v>
      </c>
      <c r="AE1930" t="s">
        <v>8475</v>
      </c>
      <c r="AF1930">
        <v>2024</v>
      </c>
      <c r="AI1930">
        <v>54</v>
      </c>
      <c r="AJ1930">
        <v>33</v>
      </c>
      <c r="AK1930">
        <v>55</v>
      </c>
      <c r="AL1930">
        <v>56</v>
      </c>
      <c r="AM1930">
        <v>71</v>
      </c>
      <c r="AN1930">
        <v>74</v>
      </c>
      <c r="AV1930">
        <v>36</v>
      </c>
      <c r="AW1930">
        <v>21</v>
      </c>
      <c r="AX1930">
        <v>71</v>
      </c>
      <c r="AY1930">
        <v>70</v>
      </c>
      <c r="AZ1930">
        <v>31</v>
      </c>
      <c r="BA1930">
        <v>57</v>
      </c>
      <c r="BB1930">
        <v>37</v>
      </c>
      <c r="BC1930">
        <v>34</v>
      </c>
      <c r="BD1930">
        <v>65</v>
      </c>
      <c r="BE1930">
        <v>64</v>
      </c>
      <c r="BF1930">
        <v>54</v>
      </c>
      <c r="BG1930">
        <v>54</v>
      </c>
      <c r="BH1930">
        <v>36</v>
      </c>
      <c r="BI1930">
        <v>65</v>
      </c>
      <c r="BJ1930">
        <v>38</v>
      </c>
      <c r="BK1930">
        <v>59</v>
      </c>
      <c r="BL1930">
        <v>77</v>
      </c>
      <c r="BM1930">
        <v>65</v>
      </c>
      <c r="BN1930">
        <v>82</v>
      </c>
      <c r="BO1930">
        <v>28</v>
      </c>
      <c r="BP1930">
        <v>66</v>
      </c>
      <c r="BQ1930">
        <v>71</v>
      </c>
      <c r="BR1930">
        <v>44</v>
      </c>
      <c r="BS1930">
        <v>51</v>
      </c>
      <c r="BT1930">
        <v>46</v>
      </c>
      <c r="BU1930">
        <v>72</v>
      </c>
      <c r="BW1930">
        <v>74</v>
      </c>
      <c r="BX1930">
        <v>68</v>
      </c>
      <c r="BY1930">
        <v>8</v>
      </c>
      <c r="BZ1930">
        <v>7</v>
      </c>
      <c r="CA1930">
        <v>5</v>
      </c>
      <c r="CB1930">
        <v>15</v>
      </c>
      <c r="CC1930">
        <v>8</v>
      </c>
      <c r="CD1930" t="s">
        <v>9512</v>
      </c>
      <c r="CE1930" t="s">
        <v>9512</v>
      </c>
      <c r="CF1930" t="s">
        <v>9512</v>
      </c>
      <c r="CG1930" t="s">
        <v>9617</v>
      </c>
      <c r="CH1930" t="s">
        <v>9620</v>
      </c>
      <c r="CI1930" t="s">
        <v>9620</v>
      </c>
      <c r="CJ1930" t="s">
        <v>9620</v>
      </c>
      <c r="CK1930" t="s">
        <v>9617</v>
      </c>
      <c r="CL1930" t="s">
        <v>9515</v>
      </c>
      <c r="CM1930" t="s">
        <v>9515</v>
      </c>
      <c r="CN1930" t="s">
        <v>9515</v>
      </c>
      <c r="CO1930" t="s">
        <v>9509</v>
      </c>
      <c r="CP1930" t="s">
        <v>9490</v>
      </c>
      <c r="CQ1930" t="s">
        <v>9490</v>
      </c>
      <c r="CR1930" t="s">
        <v>9490</v>
      </c>
      <c r="CS1930" t="s">
        <v>9509</v>
      </c>
      <c r="CT1930" t="s">
        <v>9517</v>
      </c>
      <c r="CU1930" t="s">
        <v>9500</v>
      </c>
      <c r="CV1930" t="s">
        <v>9500</v>
      </c>
      <c r="CW1930" t="s">
        <v>9500</v>
      </c>
      <c r="CX1930" t="s">
        <v>9517</v>
      </c>
      <c r="CY1930" t="s">
        <v>9518</v>
      </c>
      <c r="CZ1930" t="s">
        <v>9496</v>
      </c>
      <c r="DA1930" t="s">
        <v>9496</v>
      </c>
      <c r="DB1930" t="s">
        <v>9496</v>
      </c>
      <c r="DC1930" t="s">
        <v>9518</v>
      </c>
      <c r="DD1930" t="s">
        <v>10219</v>
      </c>
      <c r="DE1930" t="s">
        <v>10591</v>
      </c>
      <c r="DF1930">
        <v>1</v>
      </c>
    </row>
    <row r="1931" spans="1:110" hidden="1" x14ac:dyDescent="0.25">
      <c r="A1931" s="1">
        <v>3108</v>
      </c>
      <c r="B1931">
        <v>226356</v>
      </c>
      <c r="C1931" s="2" t="s">
        <v>1997</v>
      </c>
      <c r="D1931" t="s">
        <v>3959</v>
      </c>
      <c r="E1931" t="s">
        <v>5925</v>
      </c>
      <c r="F1931">
        <v>24</v>
      </c>
      <c r="G1931" t="s">
        <v>7486</v>
      </c>
      <c r="H1931">
        <v>183</v>
      </c>
      <c r="I1931">
        <v>75</v>
      </c>
      <c r="J1931" t="s">
        <v>7673</v>
      </c>
      <c r="K1931" t="s">
        <v>7857</v>
      </c>
      <c r="L1931" t="s">
        <v>7960</v>
      </c>
      <c r="M1931">
        <v>2</v>
      </c>
      <c r="N1931">
        <v>71</v>
      </c>
      <c r="O1931">
        <v>77</v>
      </c>
      <c r="P1931">
        <v>3200000</v>
      </c>
      <c r="Q1931">
        <v>500</v>
      </c>
      <c r="R1931" t="s">
        <v>8244</v>
      </c>
      <c r="S1931" t="s">
        <v>8249</v>
      </c>
      <c r="T1931">
        <v>1</v>
      </c>
      <c r="U1931">
        <v>3</v>
      </c>
      <c r="V1931">
        <v>3</v>
      </c>
      <c r="W1931" t="s">
        <v>8252</v>
      </c>
      <c r="X1931" t="s">
        <v>8268</v>
      </c>
      <c r="Y1931" t="s">
        <v>8362</v>
      </c>
      <c r="Z1931">
        <v>7700000</v>
      </c>
      <c r="AB1931" t="s">
        <v>8431</v>
      </c>
      <c r="AC1931">
        <v>93</v>
      </c>
      <c r="AE1931" t="s">
        <v>8455</v>
      </c>
      <c r="AF1931">
        <v>2022</v>
      </c>
      <c r="AI1931">
        <v>74</v>
      </c>
      <c r="AJ1931">
        <v>62</v>
      </c>
      <c r="AK1931">
        <v>66</v>
      </c>
      <c r="AL1931">
        <v>74</v>
      </c>
      <c r="AM1931">
        <v>65</v>
      </c>
      <c r="AN1931">
        <v>66</v>
      </c>
      <c r="AU1931" t="s">
        <v>9073</v>
      </c>
      <c r="AV1931">
        <v>75</v>
      </c>
      <c r="AW1931">
        <v>59</v>
      </c>
      <c r="AX1931">
        <v>58</v>
      </c>
      <c r="AY1931">
        <v>66</v>
      </c>
      <c r="AZ1931">
        <v>58</v>
      </c>
      <c r="BA1931">
        <v>75</v>
      </c>
      <c r="BB1931">
        <v>69</v>
      </c>
      <c r="BC1931">
        <v>48</v>
      </c>
      <c r="BD1931">
        <v>60</v>
      </c>
      <c r="BE1931">
        <v>75</v>
      </c>
      <c r="BF1931">
        <v>75</v>
      </c>
      <c r="BG1931">
        <v>74</v>
      </c>
      <c r="BH1931">
        <v>72</v>
      </c>
      <c r="BI1931">
        <v>70</v>
      </c>
      <c r="BJ1931">
        <v>75</v>
      </c>
      <c r="BK1931">
        <v>68</v>
      </c>
      <c r="BL1931">
        <v>55</v>
      </c>
      <c r="BM1931">
        <v>63</v>
      </c>
      <c r="BN1931">
        <v>68</v>
      </c>
      <c r="BO1931">
        <v>62</v>
      </c>
      <c r="BP1931">
        <v>68</v>
      </c>
      <c r="BQ1931">
        <v>66</v>
      </c>
      <c r="BR1931">
        <v>65</v>
      </c>
      <c r="BS1931">
        <v>63</v>
      </c>
      <c r="BT1931">
        <v>64</v>
      </c>
      <c r="BU1931">
        <v>65</v>
      </c>
      <c r="BW1931">
        <v>67</v>
      </c>
      <c r="BX1931">
        <v>68</v>
      </c>
      <c r="BY1931">
        <v>8</v>
      </c>
      <c r="BZ1931">
        <v>12</v>
      </c>
      <c r="CA1931">
        <v>10</v>
      </c>
      <c r="CB1931">
        <v>15</v>
      </c>
      <c r="CC1931">
        <v>14</v>
      </c>
      <c r="CD1931" t="s">
        <v>9455</v>
      </c>
      <c r="CE1931" t="s">
        <v>9455</v>
      </c>
      <c r="CF1931" t="s">
        <v>9455</v>
      </c>
      <c r="CG1931" t="s">
        <v>9558</v>
      </c>
      <c r="CH1931" t="s">
        <v>9591</v>
      </c>
      <c r="CI1931" t="s">
        <v>9591</v>
      </c>
      <c r="CJ1931" t="s">
        <v>9591</v>
      </c>
      <c r="CK1931" t="s">
        <v>9558</v>
      </c>
      <c r="CL1931" t="s">
        <v>9500</v>
      </c>
      <c r="CM1931" t="s">
        <v>9500</v>
      </c>
      <c r="CN1931" t="s">
        <v>9500</v>
      </c>
      <c r="CO1931" t="s">
        <v>9487</v>
      </c>
      <c r="CP1931" t="s">
        <v>9484</v>
      </c>
      <c r="CQ1931" t="s">
        <v>9484</v>
      </c>
      <c r="CR1931" t="s">
        <v>9484</v>
      </c>
      <c r="CS1931" t="s">
        <v>9487</v>
      </c>
      <c r="CT1931" t="s">
        <v>9501</v>
      </c>
      <c r="CU1931" t="s">
        <v>9484</v>
      </c>
      <c r="CV1931" t="s">
        <v>9484</v>
      </c>
      <c r="CW1931" t="s">
        <v>9484</v>
      </c>
      <c r="CX1931" t="s">
        <v>9501</v>
      </c>
      <c r="CY1931" t="s">
        <v>9501</v>
      </c>
      <c r="CZ1931" t="s">
        <v>9455</v>
      </c>
      <c r="DA1931" t="s">
        <v>9455</v>
      </c>
      <c r="DB1931" t="s">
        <v>9455</v>
      </c>
      <c r="DC1931" t="s">
        <v>9501</v>
      </c>
      <c r="DD1931" t="s">
        <v>10220</v>
      </c>
      <c r="DE1931" t="s">
        <v>10539</v>
      </c>
      <c r="DF1931">
        <v>1</v>
      </c>
    </row>
    <row r="1932" spans="1:110" hidden="1" x14ac:dyDescent="0.25">
      <c r="A1932" s="1">
        <v>3115</v>
      </c>
      <c r="B1932">
        <v>239432</v>
      </c>
      <c r="C1932" s="2" t="s">
        <v>1998</v>
      </c>
      <c r="D1932" t="s">
        <v>3960</v>
      </c>
      <c r="E1932" t="s">
        <v>5926</v>
      </c>
      <c r="F1932">
        <v>23</v>
      </c>
      <c r="G1932" t="s">
        <v>7607</v>
      </c>
      <c r="H1932">
        <v>188</v>
      </c>
      <c r="I1932">
        <v>82</v>
      </c>
      <c r="J1932" t="s">
        <v>7678</v>
      </c>
      <c r="K1932" t="s">
        <v>7839</v>
      </c>
      <c r="L1932" t="s">
        <v>7951</v>
      </c>
      <c r="M1932">
        <v>1</v>
      </c>
      <c r="N1932">
        <v>71</v>
      </c>
      <c r="O1932">
        <v>77</v>
      </c>
      <c r="P1932">
        <v>3300000</v>
      </c>
      <c r="Q1932">
        <v>18000</v>
      </c>
      <c r="R1932" t="s">
        <v>7980</v>
      </c>
      <c r="S1932" t="s">
        <v>8248</v>
      </c>
      <c r="T1932">
        <v>1</v>
      </c>
      <c r="U1932">
        <v>4</v>
      </c>
      <c r="V1932">
        <v>2</v>
      </c>
      <c r="W1932" t="s">
        <v>8251</v>
      </c>
      <c r="X1932" t="s">
        <v>8266</v>
      </c>
      <c r="Y1932" t="s">
        <v>8362</v>
      </c>
      <c r="Z1932">
        <v>7300000</v>
      </c>
      <c r="AB1932" t="s">
        <v>7980</v>
      </c>
      <c r="AC1932">
        <v>27</v>
      </c>
      <c r="AE1932" t="s">
        <v>8849</v>
      </c>
      <c r="AF1932">
        <v>2025</v>
      </c>
      <c r="AI1932">
        <v>72</v>
      </c>
      <c r="AJ1932">
        <v>75</v>
      </c>
      <c r="AK1932">
        <v>53</v>
      </c>
      <c r="AL1932">
        <v>68</v>
      </c>
      <c r="AM1932">
        <v>24</v>
      </c>
      <c r="AN1932">
        <v>69</v>
      </c>
      <c r="AU1932" t="s">
        <v>9158</v>
      </c>
      <c r="AV1932">
        <v>52</v>
      </c>
      <c r="AW1932">
        <v>76</v>
      </c>
      <c r="AX1932">
        <v>68</v>
      </c>
      <c r="AY1932">
        <v>56</v>
      </c>
      <c r="AZ1932">
        <v>67</v>
      </c>
      <c r="BA1932">
        <v>68</v>
      </c>
      <c r="BB1932">
        <v>58</v>
      </c>
      <c r="BC1932">
        <v>72</v>
      </c>
      <c r="BD1932">
        <v>42</v>
      </c>
      <c r="BE1932">
        <v>72</v>
      </c>
      <c r="BF1932">
        <v>69</v>
      </c>
      <c r="BG1932">
        <v>75</v>
      </c>
      <c r="BH1932">
        <v>66</v>
      </c>
      <c r="BI1932">
        <v>62</v>
      </c>
      <c r="BJ1932">
        <v>63</v>
      </c>
      <c r="BK1932">
        <v>73</v>
      </c>
      <c r="BL1932">
        <v>54</v>
      </c>
      <c r="BM1932">
        <v>72</v>
      </c>
      <c r="BN1932">
        <v>76</v>
      </c>
      <c r="BO1932">
        <v>75</v>
      </c>
      <c r="BP1932">
        <v>52</v>
      </c>
      <c r="BQ1932">
        <v>17</v>
      </c>
      <c r="BR1932">
        <v>73</v>
      </c>
      <c r="BS1932">
        <v>52</v>
      </c>
      <c r="BT1932">
        <v>76</v>
      </c>
      <c r="BU1932">
        <v>68</v>
      </c>
      <c r="BW1932">
        <v>21</v>
      </c>
      <c r="BX1932">
        <v>17</v>
      </c>
      <c r="BY1932">
        <v>9</v>
      </c>
      <c r="BZ1932">
        <v>11</v>
      </c>
      <c r="CA1932">
        <v>11</v>
      </c>
      <c r="CB1932">
        <v>11</v>
      </c>
      <c r="CC1932">
        <v>10</v>
      </c>
      <c r="CD1932" t="s">
        <v>9496</v>
      </c>
      <c r="CE1932" t="s">
        <v>9496</v>
      </c>
      <c r="CF1932" t="s">
        <v>9496</v>
      </c>
      <c r="CG1932" t="s">
        <v>9563</v>
      </c>
      <c r="CH1932" t="s">
        <v>9591</v>
      </c>
      <c r="CI1932" t="s">
        <v>9591</v>
      </c>
      <c r="CJ1932" t="s">
        <v>9591</v>
      </c>
      <c r="CK1932" t="s">
        <v>9563</v>
      </c>
      <c r="CL1932" t="s">
        <v>9516</v>
      </c>
      <c r="CM1932" t="s">
        <v>9516</v>
      </c>
      <c r="CN1932" t="s">
        <v>9516</v>
      </c>
      <c r="CO1932" t="s">
        <v>9518</v>
      </c>
      <c r="CP1932" t="s">
        <v>9474</v>
      </c>
      <c r="CQ1932" t="s">
        <v>9474</v>
      </c>
      <c r="CR1932" t="s">
        <v>9474</v>
      </c>
      <c r="CS1932" t="s">
        <v>9518</v>
      </c>
      <c r="CT1932" t="s">
        <v>9548</v>
      </c>
      <c r="CU1932" t="s">
        <v>9550</v>
      </c>
      <c r="CV1932" t="s">
        <v>9550</v>
      </c>
      <c r="CW1932" t="s">
        <v>9550</v>
      </c>
      <c r="CX1932" t="s">
        <v>9548</v>
      </c>
      <c r="CY1932" t="s">
        <v>9556</v>
      </c>
      <c r="CZ1932" t="s">
        <v>9667</v>
      </c>
      <c r="DA1932" t="s">
        <v>9667</v>
      </c>
      <c r="DB1932" t="s">
        <v>9667</v>
      </c>
      <c r="DC1932" t="s">
        <v>9556</v>
      </c>
      <c r="DD1932" t="s">
        <v>10221</v>
      </c>
      <c r="DE1932" t="s">
        <v>10662</v>
      </c>
      <c r="DF1932">
        <v>1</v>
      </c>
    </row>
    <row r="1933" spans="1:110" x14ac:dyDescent="0.25">
      <c r="A1933" s="1">
        <v>3515</v>
      </c>
      <c r="B1933">
        <v>205073</v>
      </c>
      <c r="C1933" s="2" t="s">
        <v>2027</v>
      </c>
      <c r="D1933" t="s">
        <v>3988</v>
      </c>
      <c r="E1933" t="s">
        <v>5955</v>
      </c>
      <c r="F1933">
        <v>29</v>
      </c>
      <c r="G1933" t="s">
        <v>7628</v>
      </c>
      <c r="H1933">
        <v>186</v>
      </c>
      <c r="I1933">
        <v>75</v>
      </c>
      <c r="J1933" t="s">
        <v>7697</v>
      </c>
      <c r="K1933" t="s">
        <v>7930</v>
      </c>
      <c r="L1933" t="s">
        <v>7973</v>
      </c>
      <c r="M1933">
        <v>1</v>
      </c>
      <c r="N1933">
        <v>71</v>
      </c>
      <c r="O1933">
        <v>71</v>
      </c>
      <c r="P1933">
        <v>2000000</v>
      </c>
      <c r="Q1933">
        <v>18000</v>
      </c>
      <c r="R1933" t="s">
        <v>8044</v>
      </c>
      <c r="S1933" t="s">
        <v>8248</v>
      </c>
      <c r="T1933">
        <v>1</v>
      </c>
      <c r="U1933">
        <v>4</v>
      </c>
      <c r="V1933">
        <v>3</v>
      </c>
      <c r="W1933" t="s">
        <v>8251</v>
      </c>
      <c r="X1933" t="s">
        <v>8266</v>
      </c>
      <c r="Y1933" t="s">
        <v>8362</v>
      </c>
      <c r="Z1933">
        <v>3300000</v>
      </c>
      <c r="AB1933" t="s">
        <v>8428</v>
      </c>
      <c r="AC1933">
        <v>14</v>
      </c>
      <c r="AE1933" t="s">
        <v>8526</v>
      </c>
      <c r="AF1933">
        <v>2022</v>
      </c>
      <c r="AI1933">
        <v>40</v>
      </c>
      <c r="AJ1933">
        <v>60</v>
      </c>
      <c r="AK1933">
        <v>61</v>
      </c>
      <c r="AL1933">
        <v>66</v>
      </c>
      <c r="AM1933">
        <v>69</v>
      </c>
      <c r="AN1933">
        <v>80</v>
      </c>
      <c r="AU1933" t="s">
        <v>9122</v>
      </c>
      <c r="AV1933">
        <v>44</v>
      </c>
      <c r="AW1933">
        <v>56</v>
      </c>
      <c r="AX1933">
        <v>66</v>
      </c>
      <c r="AY1933">
        <v>68</v>
      </c>
      <c r="AZ1933">
        <v>39</v>
      </c>
      <c r="BA1933">
        <v>66</v>
      </c>
      <c r="BB1933">
        <v>53</v>
      </c>
      <c r="BC1933">
        <v>49</v>
      </c>
      <c r="BD1933">
        <v>67</v>
      </c>
      <c r="BE1933">
        <v>67</v>
      </c>
      <c r="BF1933">
        <v>43</v>
      </c>
      <c r="BG1933">
        <v>38</v>
      </c>
      <c r="BH1933">
        <v>62</v>
      </c>
      <c r="BI1933">
        <v>66</v>
      </c>
      <c r="BJ1933">
        <v>63</v>
      </c>
      <c r="BK1933">
        <v>67</v>
      </c>
      <c r="BL1933">
        <v>68</v>
      </c>
      <c r="BM1933">
        <v>82</v>
      </c>
      <c r="BN1933">
        <v>79</v>
      </c>
      <c r="BO1933">
        <v>63</v>
      </c>
      <c r="BP1933">
        <v>81</v>
      </c>
      <c r="BQ1933">
        <v>66</v>
      </c>
      <c r="BR1933">
        <v>56</v>
      </c>
      <c r="BS1933">
        <v>65</v>
      </c>
      <c r="BT1933">
        <v>73</v>
      </c>
      <c r="BU1933">
        <v>64</v>
      </c>
      <c r="BW1933">
        <v>71</v>
      </c>
      <c r="BX1933">
        <v>67</v>
      </c>
      <c r="BY1933">
        <v>7</v>
      </c>
      <c r="BZ1933">
        <v>8</v>
      </c>
      <c r="CA1933">
        <v>13</v>
      </c>
      <c r="CB1933">
        <v>10</v>
      </c>
      <c r="CC1933">
        <v>14</v>
      </c>
      <c r="CD1933" t="s">
        <v>9528</v>
      </c>
      <c r="CE1933" t="s">
        <v>9528</v>
      </c>
      <c r="CF1933" t="s">
        <v>9528</v>
      </c>
      <c r="CG1933" t="s">
        <v>9615</v>
      </c>
      <c r="CH1933" t="s">
        <v>9628</v>
      </c>
      <c r="CI1933" t="s">
        <v>9628</v>
      </c>
      <c r="CJ1933" t="s">
        <v>9628</v>
      </c>
      <c r="CK1933" t="s">
        <v>9615</v>
      </c>
      <c r="CL1933" t="s">
        <v>9517</v>
      </c>
      <c r="CM1933" t="s">
        <v>9517</v>
      </c>
      <c r="CN1933" t="s">
        <v>9517</v>
      </c>
      <c r="CO1933" t="s">
        <v>9490</v>
      </c>
      <c r="CP1933" t="s">
        <v>9484</v>
      </c>
      <c r="CQ1933" t="s">
        <v>9484</v>
      </c>
      <c r="CR1933" t="s">
        <v>9484</v>
      </c>
      <c r="CS1933" t="s">
        <v>9490</v>
      </c>
      <c r="CT1933" t="s">
        <v>9517</v>
      </c>
      <c r="CU1933" t="s">
        <v>9586</v>
      </c>
      <c r="CV1933" t="s">
        <v>9586</v>
      </c>
      <c r="CW1933" t="s">
        <v>9586</v>
      </c>
      <c r="CX1933" t="s">
        <v>9517</v>
      </c>
      <c r="CY1933" t="s">
        <v>9517</v>
      </c>
      <c r="CZ1933" t="s">
        <v>9501</v>
      </c>
      <c r="DA1933" t="s">
        <v>9501</v>
      </c>
      <c r="DB1933" t="s">
        <v>9501</v>
      </c>
      <c r="DC1933" t="s">
        <v>9517</v>
      </c>
      <c r="DD1933" t="s">
        <v>10250</v>
      </c>
      <c r="DE1933" t="s">
        <v>10694</v>
      </c>
      <c r="DF1933">
        <f>IF(E1933=DD1933,1,0)</f>
        <v>0</v>
      </c>
    </row>
    <row r="1934" spans="1:110" hidden="1" x14ac:dyDescent="0.25">
      <c r="A1934" s="1">
        <v>3119</v>
      </c>
      <c r="B1934">
        <v>241130</v>
      </c>
      <c r="C1934" s="2" t="s">
        <v>2000</v>
      </c>
      <c r="D1934" t="s">
        <v>3962</v>
      </c>
      <c r="E1934" t="s">
        <v>5928</v>
      </c>
      <c r="F1934">
        <v>21</v>
      </c>
      <c r="G1934" t="s">
        <v>7608</v>
      </c>
      <c r="H1934">
        <v>176</v>
      </c>
      <c r="I1934">
        <v>82</v>
      </c>
      <c r="J1934" t="s">
        <v>7705</v>
      </c>
      <c r="K1934" t="s">
        <v>7830</v>
      </c>
      <c r="L1934" t="s">
        <v>7951</v>
      </c>
      <c r="M1934">
        <v>1</v>
      </c>
      <c r="N1934">
        <v>71</v>
      </c>
      <c r="O1934">
        <v>77</v>
      </c>
      <c r="P1934">
        <v>3300000</v>
      </c>
      <c r="Q1934">
        <v>20000</v>
      </c>
      <c r="R1934" t="s">
        <v>8029</v>
      </c>
      <c r="S1934" t="s">
        <v>8248</v>
      </c>
      <c r="T1934">
        <v>1</v>
      </c>
      <c r="U1934">
        <v>3</v>
      </c>
      <c r="V1934">
        <v>3</v>
      </c>
      <c r="W1934" t="s">
        <v>8251</v>
      </c>
      <c r="X1934" t="s">
        <v>8288</v>
      </c>
      <c r="Y1934" t="s">
        <v>8362</v>
      </c>
      <c r="Z1934">
        <v>7300000</v>
      </c>
      <c r="AB1934" t="s">
        <v>8433</v>
      </c>
      <c r="AC1934">
        <v>27</v>
      </c>
      <c r="AE1934" t="s">
        <v>9025</v>
      </c>
      <c r="AF1934">
        <v>2024</v>
      </c>
      <c r="AG1934" t="s">
        <v>8431</v>
      </c>
      <c r="AH1934">
        <v>9</v>
      </c>
      <c r="AI1934">
        <v>76</v>
      </c>
      <c r="AJ1934">
        <v>72</v>
      </c>
      <c r="AK1934">
        <v>58</v>
      </c>
      <c r="AL1934">
        <v>71</v>
      </c>
      <c r="AM1934">
        <v>34</v>
      </c>
      <c r="AN1934">
        <v>67</v>
      </c>
      <c r="AV1934">
        <v>62</v>
      </c>
      <c r="AW1934">
        <v>72</v>
      </c>
      <c r="AX1934">
        <v>65</v>
      </c>
      <c r="AY1934">
        <v>66</v>
      </c>
      <c r="AZ1934">
        <v>60</v>
      </c>
      <c r="BA1934">
        <v>73</v>
      </c>
      <c r="BB1934">
        <v>51</v>
      </c>
      <c r="BC1934">
        <v>40</v>
      </c>
      <c r="BD1934">
        <v>54</v>
      </c>
      <c r="BE1934">
        <v>71</v>
      </c>
      <c r="BF1934">
        <v>74</v>
      </c>
      <c r="BG1934">
        <v>78</v>
      </c>
      <c r="BH1934">
        <v>65</v>
      </c>
      <c r="BI1934">
        <v>65</v>
      </c>
      <c r="BJ1934">
        <v>70</v>
      </c>
      <c r="BK1934">
        <v>78</v>
      </c>
      <c r="BL1934">
        <v>66</v>
      </c>
      <c r="BM1934">
        <v>65</v>
      </c>
      <c r="BN1934">
        <v>75</v>
      </c>
      <c r="BO1934">
        <v>68</v>
      </c>
      <c r="BP1934">
        <v>48</v>
      </c>
      <c r="BQ1934">
        <v>45</v>
      </c>
      <c r="BR1934">
        <v>72</v>
      </c>
      <c r="BS1934">
        <v>48</v>
      </c>
      <c r="BT1934">
        <v>66</v>
      </c>
      <c r="BU1934">
        <v>66</v>
      </c>
      <c r="BW1934">
        <v>17</v>
      </c>
      <c r="BX1934">
        <v>14</v>
      </c>
      <c r="BY1934">
        <v>9</v>
      </c>
      <c r="BZ1934">
        <v>10</v>
      </c>
      <c r="CA1934">
        <v>8</v>
      </c>
      <c r="CB1934">
        <v>8</v>
      </c>
      <c r="CC1934">
        <v>13</v>
      </c>
      <c r="CD1934" t="s">
        <v>9496</v>
      </c>
      <c r="CE1934" t="s">
        <v>9496</v>
      </c>
      <c r="CF1934" t="s">
        <v>9496</v>
      </c>
      <c r="CG1934" t="s">
        <v>9561</v>
      </c>
      <c r="CH1934" t="s">
        <v>9561</v>
      </c>
      <c r="CI1934" t="s">
        <v>9561</v>
      </c>
      <c r="CJ1934" t="s">
        <v>9561</v>
      </c>
      <c r="CK1934" t="s">
        <v>9561</v>
      </c>
      <c r="CL1934" t="s">
        <v>9455</v>
      </c>
      <c r="CM1934" t="s">
        <v>9455</v>
      </c>
      <c r="CN1934" t="s">
        <v>9455</v>
      </c>
      <c r="CO1934" t="s">
        <v>9484</v>
      </c>
      <c r="CP1934" t="s">
        <v>9490</v>
      </c>
      <c r="CQ1934" t="s">
        <v>9490</v>
      </c>
      <c r="CR1934" t="s">
        <v>9490</v>
      </c>
      <c r="CS1934" t="s">
        <v>9484</v>
      </c>
      <c r="CT1934" t="s">
        <v>9524</v>
      </c>
      <c r="CU1934" t="s">
        <v>9544</v>
      </c>
      <c r="CV1934" t="s">
        <v>9544</v>
      </c>
      <c r="CW1934" t="s">
        <v>9544</v>
      </c>
      <c r="CX1934" t="s">
        <v>9524</v>
      </c>
      <c r="CY1934" t="s">
        <v>9544</v>
      </c>
      <c r="CZ1934" t="s">
        <v>9529</v>
      </c>
      <c r="DA1934" t="s">
        <v>9529</v>
      </c>
      <c r="DB1934" t="s">
        <v>9529</v>
      </c>
      <c r="DC1934" t="s">
        <v>9544</v>
      </c>
      <c r="DD1934" t="s">
        <v>10223</v>
      </c>
      <c r="DE1934" t="s">
        <v>10619</v>
      </c>
      <c r="DF1934">
        <v>1</v>
      </c>
    </row>
    <row r="1935" spans="1:110" hidden="1" x14ac:dyDescent="0.25">
      <c r="A1935" s="1">
        <v>3144</v>
      </c>
      <c r="B1935">
        <v>227562</v>
      </c>
      <c r="C1935" s="2" t="s">
        <v>2001</v>
      </c>
      <c r="D1935" t="s">
        <v>3963</v>
      </c>
      <c r="E1935" t="s">
        <v>5929</v>
      </c>
      <c r="F1935">
        <v>24</v>
      </c>
      <c r="G1935" t="s">
        <v>7609</v>
      </c>
      <c r="H1935">
        <v>182</v>
      </c>
      <c r="I1935">
        <v>75</v>
      </c>
      <c r="J1935" t="s">
        <v>7697</v>
      </c>
      <c r="K1935" t="s">
        <v>7789</v>
      </c>
      <c r="L1935" t="s">
        <v>7950</v>
      </c>
      <c r="M1935">
        <v>1</v>
      </c>
      <c r="N1935">
        <v>71</v>
      </c>
      <c r="O1935">
        <v>76</v>
      </c>
      <c r="P1935">
        <v>3200000</v>
      </c>
      <c r="Q1935">
        <v>17000</v>
      </c>
      <c r="R1935" t="s">
        <v>8076</v>
      </c>
      <c r="S1935" t="s">
        <v>8248</v>
      </c>
      <c r="T1935">
        <v>1</v>
      </c>
      <c r="U1935">
        <v>4</v>
      </c>
      <c r="V1935">
        <v>4</v>
      </c>
      <c r="W1935" t="s">
        <v>8251</v>
      </c>
      <c r="X1935" t="s">
        <v>8268</v>
      </c>
      <c r="Y1935" t="s">
        <v>8362</v>
      </c>
      <c r="Z1935">
        <v>5700000</v>
      </c>
      <c r="AA1935" t="s">
        <v>8394</v>
      </c>
      <c r="AB1935" t="s">
        <v>8431</v>
      </c>
      <c r="AC1935">
        <v>27</v>
      </c>
      <c r="AE1935" t="s">
        <v>8634</v>
      </c>
      <c r="AF1935">
        <v>2023</v>
      </c>
      <c r="AI1935">
        <v>79</v>
      </c>
      <c r="AJ1935">
        <v>62</v>
      </c>
      <c r="AK1935">
        <v>66</v>
      </c>
      <c r="AL1935">
        <v>74</v>
      </c>
      <c r="AM1935">
        <v>40</v>
      </c>
      <c r="AN1935">
        <v>61</v>
      </c>
      <c r="AU1935" t="s">
        <v>9107</v>
      </c>
      <c r="AV1935">
        <v>66</v>
      </c>
      <c r="AW1935">
        <v>63</v>
      </c>
      <c r="AX1935">
        <v>59</v>
      </c>
      <c r="AY1935">
        <v>67</v>
      </c>
      <c r="AZ1935">
        <v>58</v>
      </c>
      <c r="BA1935">
        <v>72</v>
      </c>
      <c r="BB1935">
        <v>68</v>
      </c>
      <c r="BC1935">
        <v>54</v>
      </c>
      <c r="BD1935">
        <v>66</v>
      </c>
      <c r="BE1935">
        <v>72</v>
      </c>
      <c r="BF1935">
        <v>77</v>
      </c>
      <c r="BG1935">
        <v>80</v>
      </c>
      <c r="BH1935">
        <v>90</v>
      </c>
      <c r="BI1935">
        <v>64</v>
      </c>
      <c r="BJ1935">
        <v>83</v>
      </c>
      <c r="BK1935">
        <v>62</v>
      </c>
      <c r="BL1935">
        <v>73</v>
      </c>
      <c r="BM1935">
        <v>78</v>
      </c>
      <c r="BN1935">
        <v>61</v>
      </c>
      <c r="BO1935">
        <v>59</v>
      </c>
      <c r="BP1935">
        <v>38</v>
      </c>
      <c r="BQ1935">
        <v>33</v>
      </c>
      <c r="BR1935">
        <v>66</v>
      </c>
      <c r="BS1935">
        <v>67</v>
      </c>
      <c r="BT1935">
        <v>58</v>
      </c>
      <c r="BU1935">
        <v>65</v>
      </c>
      <c r="BW1935">
        <v>41</v>
      </c>
      <c r="BX1935">
        <v>48</v>
      </c>
      <c r="BY1935">
        <v>13</v>
      </c>
      <c r="BZ1935">
        <v>12</v>
      </c>
      <c r="CA1935">
        <v>13</v>
      </c>
      <c r="CB1935">
        <v>10</v>
      </c>
      <c r="CC1935">
        <v>15</v>
      </c>
      <c r="CD1935" t="s">
        <v>9455</v>
      </c>
      <c r="CE1935" t="s">
        <v>9455</v>
      </c>
      <c r="CF1935" t="s">
        <v>9455</v>
      </c>
      <c r="CG1935" t="s">
        <v>9558</v>
      </c>
      <c r="CH1935" t="s">
        <v>9591</v>
      </c>
      <c r="CI1935" t="s">
        <v>9591</v>
      </c>
      <c r="CJ1935" t="s">
        <v>9591</v>
      </c>
      <c r="CK1935" t="s">
        <v>9558</v>
      </c>
      <c r="CL1935" t="s">
        <v>9501</v>
      </c>
      <c r="CM1935" t="s">
        <v>9501</v>
      </c>
      <c r="CN1935" t="s">
        <v>9501</v>
      </c>
      <c r="CO1935" t="s">
        <v>9487</v>
      </c>
      <c r="CP1935" t="s">
        <v>9516</v>
      </c>
      <c r="CQ1935" t="s">
        <v>9516</v>
      </c>
      <c r="CR1935" t="s">
        <v>9516</v>
      </c>
      <c r="CS1935" t="s">
        <v>9487</v>
      </c>
      <c r="CT1935" t="s">
        <v>9499</v>
      </c>
      <c r="CU1935" t="s">
        <v>9515</v>
      </c>
      <c r="CV1935" t="s">
        <v>9515</v>
      </c>
      <c r="CW1935" t="s">
        <v>9515</v>
      </c>
      <c r="CX1935" t="s">
        <v>9499</v>
      </c>
      <c r="CY1935" t="s">
        <v>9474</v>
      </c>
      <c r="CZ1935" t="s">
        <v>9531</v>
      </c>
      <c r="DA1935" t="s">
        <v>9531</v>
      </c>
      <c r="DB1935" t="s">
        <v>9531</v>
      </c>
      <c r="DC1935" t="s">
        <v>9474</v>
      </c>
      <c r="DD1935" t="s">
        <v>10224</v>
      </c>
      <c r="DE1935" t="s">
        <v>10614</v>
      </c>
      <c r="DF1935">
        <v>1</v>
      </c>
    </row>
    <row r="1936" spans="1:110" hidden="1" x14ac:dyDescent="0.25">
      <c r="A1936" s="1">
        <v>3148</v>
      </c>
      <c r="B1936">
        <v>229882</v>
      </c>
      <c r="C1936" s="2" t="s">
        <v>2002</v>
      </c>
      <c r="D1936" t="s">
        <v>3964</v>
      </c>
      <c r="E1936" t="s">
        <v>5930</v>
      </c>
      <c r="F1936">
        <v>25</v>
      </c>
      <c r="G1936" t="s">
        <v>7610</v>
      </c>
      <c r="H1936">
        <v>186</v>
      </c>
      <c r="I1936">
        <v>76</v>
      </c>
      <c r="J1936" t="s">
        <v>7702</v>
      </c>
      <c r="K1936" t="s">
        <v>7850</v>
      </c>
      <c r="L1936" t="s">
        <v>7950</v>
      </c>
      <c r="M1936">
        <v>1</v>
      </c>
      <c r="N1936">
        <v>71</v>
      </c>
      <c r="O1936">
        <v>76</v>
      </c>
      <c r="P1936">
        <v>3100000</v>
      </c>
      <c r="Q1936">
        <v>8000</v>
      </c>
      <c r="R1936" t="s">
        <v>7986</v>
      </c>
      <c r="S1936" t="s">
        <v>8248</v>
      </c>
      <c r="T1936">
        <v>1</v>
      </c>
      <c r="U1936">
        <v>3</v>
      </c>
      <c r="V1936">
        <v>3</v>
      </c>
      <c r="W1936" t="s">
        <v>8254</v>
      </c>
      <c r="X1936" t="s">
        <v>8266</v>
      </c>
      <c r="Y1936" t="s">
        <v>8362</v>
      </c>
      <c r="AB1936" t="s">
        <v>8431</v>
      </c>
      <c r="AC1936">
        <v>95</v>
      </c>
      <c r="AD1936" t="s">
        <v>7844</v>
      </c>
      <c r="AF1936">
        <v>2021</v>
      </c>
      <c r="AI1936">
        <v>71</v>
      </c>
      <c r="AJ1936">
        <v>67</v>
      </c>
      <c r="AK1936">
        <v>70</v>
      </c>
      <c r="AL1936">
        <v>72</v>
      </c>
      <c r="AM1936">
        <v>67</v>
      </c>
      <c r="AN1936">
        <v>74</v>
      </c>
      <c r="AU1936" t="s">
        <v>9174</v>
      </c>
      <c r="AV1936">
        <v>64</v>
      </c>
      <c r="AW1936">
        <v>64</v>
      </c>
      <c r="AX1936">
        <v>57</v>
      </c>
      <c r="AY1936">
        <v>73</v>
      </c>
      <c r="AZ1936">
        <v>66</v>
      </c>
      <c r="BA1936">
        <v>73</v>
      </c>
      <c r="BB1936">
        <v>75</v>
      </c>
      <c r="BC1936">
        <v>64</v>
      </c>
      <c r="BD1936">
        <v>71</v>
      </c>
      <c r="BE1936">
        <v>74</v>
      </c>
      <c r="BF1936">
        <v>69</v>
      </c>
      <c r="BG1936">
        <v>72</v>
      </c>
      <c r="BH1936">
        <v>67</v>
      </c>
      <c r="BI1936">
        <v>68</v>
      </c>
      <c r="BJ1936">
        <v>58</v>
      </c>
      <c r="BK1936">
        <v>73</v>
      </c>
      <c r="BL1936">
        <v>71</v>
      </c>
      <c r="BM1936">
        <v>70</v>
      </c>
      <c r="BN1936">
        <v>74</v>
      </c>
      <c r="BO1936">
        <v>67</v>
      </c>
      <c r="BP1936">
        <v>80</v>
      </c>
      <c r="BQ1936">
        <v>71</v>
      </c>
      <c r="BR1936">
        <v>69</v>
      </c>
      <c r="BS1936">
        <v>72</v>
      </c>
      <c r="BT1936">
        <v>67</v>
      </c>
      <c r="BU1936">
        <v>74</v>
      </c>
      <c r="BW1936">
        <v>66</v>
      </c>
      <c r="BX1936">
        <v>58</v>
      </c>
      <c r="BY1936">
        <v>12</v>
      </c>
      <c r="BZ1936">
        <v>11</v>
      </c>
      <c r="CA1936">
        <v>9</v>
      </c>
      <c r="CB1936">
        <v>12</v>
      </c>
      <c r="CC1936">
        <v>10</v>
      </c>
      <c r="CD1936" t="s">
        <v>9500</v>
      </c>
      <c r="CE1936" t="s">
        <v>9500</v>
      </c>
      <c r="CF1936" t="s">
        <v>9500</v>
      </c>
      <c r="CG1936" t="s">
        <v>9558</v>
      </c>
      <c r="CH1936" t="s">
        <v>9558</v>
      </c>
      <c r="CI1936" t="s">
        <v>9558</v>
      </c>
      <c r="CJ1936" t="s">
        <v>9558</v>
      </c>
      <c r="CK1936" t="s">
        <v>9558</v>
      </c>
      <c r="CL1936" t="s">
        <v>9496</v>
      </c>
      <c r="CM1936" t="s">
        <v>9496</v>
      </c>
      <c r="CN1936" t="s">
        <v>9496</v>
      </c>
      <c r="CO1936" t="s">
        <v>9487</v>
      </c>
      <c r="CP1936" t="s">
        <v>9496</v>
      </c>
      <c r="CQ1936" t="s">
        <v>9496</v>
      </c>
      <c r="CR1936" t="s">
        <v>9496</v>
      </c>
      <c r="CS1936" t="s">
        <v>9487</v>
      </c>
      <c r="CT1936" t="s">
        <v>9501</v>
      </c>
      <c r="CU1936" t="s">
        <v>9496</v>
      </c>
      <c r="CV1936" t="s">
        <v>9496</v>
      </c>
      <c r="CW1936" t="s">
        <v>9496</v>
      </c>
      <c r="CX1936" t="s">
        <v>9501</v>
      </c>
      <c r="CY1936" t="s">
        <v>9500</v>
      </c>
      <c r="CZ1936" t="s">
        <v>9501</v>
      </c>
      <c r="DA1936" t="s">
        <v>9501</v>
      </c>
      <c r="DB1936" t="s">
        <v>9501</v>
      </c>
      <c r="DC1936" t="s">
        <v>9500</v>
      </c>
      <c r="DD1936" t="s">
        <v>3964</v>
      </c>
      <c r="DE1936" t="s">
        <v>10744</v>
      </c>
      <c r="DF1936">
        <v>1</v>
      </c>
    </row>
    <row r="1937" spans="1:110" hidden="1" x14ac:dyDescent="0.25">
      <c r="A1937" s="1">
        <v>3150</v>
      </c>
      <c r="B1937">
        <v>235875</v>
      </c>
      <c r="C1937" s="2" t="s">
        <v>2003</v>
      </c>
      <c r="D1937" t="s">
        <v>3965</v>
      </c>
      <c r="E1937" t="s">
        <v>5931</v>
      </c>
      <c r="F1937">
        <v>22</v>
      </c>
      <c r="G1937" t="s">
        <v>7611</v>
      </c>
      <c r="H1937">
        <v>183</v>
      </c>
      <c r="I1937">
        <v>75</v>
      </c>
      <c r="J1937" t="s">
        <v>7720</v>
      </c>
      <c r="K1937" t="s">
        <v>7796</v>
      </c>
      <c r="L1937" t="s">
        <v>7950</v>
      </c>
      <c r="M1937">
        <v>1</v>
      </c>
      <c r="N1937">
        <v>71</v>
      </c>
      <c r="O1937">
        <v>76</v>
      </c>
      <c r="P1937">
        <v>3200000</v>
      </c>
      <c r="Q1937">
        <v>25000</v>
      </c>
      <c r="R1937" t="s">
        <v>8094</v>
      </c>
      <c r="S1937" t="s">
        <v>8248</v>
      </c>
      <c r="T1937">
        <v>1</v>
      </c>
      <c r="U1937">
        <v>3</v>
      </c>
      <c r="V1937">
        <v>3</v>
      </c>
      <c r="W1937" t="s">
        <v>8254</v>
      </c>
      <c r="X1937" t="s">
        <v>8266</v>
      </c>
      <c r="Y1937" t="s">
        <v>8362</v>
      </c>
      <c r="Z1937">
        <v>5700000</v>
      </c>
      <c r="AB1937" t="s">
        <v>8431</v>
      </c>
      <c r="AC1937">
        <v>21</v>
      </c>
      <c r="AE1937" t="s">
        <v>8634</v>
      </c>
      <c r="AF1937">
        <v>2024</v>
      </c>
      <c r="AI1937">
        <v>77</v>
      </c>
      <c r="AJ1937">
        <v>48</v>
      </c>
      <c r="AK1937">
        <v>68</v>
      </c>
      <c r="AL1937">
        <v>73</v>
      </c>
      <c r="AM1937">
        <v>71</v>
      </c>
      <c r="AN1937">
        <v>67</v>
      </c>
      <c r="AV1937">
        <v>76</v>
      </c>
      <c r="AW1937">
        <v>40</v>
      </c>
      <c r="AX1937">
        <v>64</v>
      </c>
      <c r="AY1937">
        <v>72</v>
      </c>
      <c r="AZ1937">
        <v>58</v>
      </c>
      <c r="BA1937">
        <v>74</v>
      </c>
      <c r="BB1937">
        <v>73</v>
      </c>
      <c r="BC1937">
        <v>30</v>
      </c>
      <c r="BD1937">
        <v>68</v>
      </c>
      <c r="BE1937">
        <v>74</v>
      </c>
      <c r="BF1937">
        <v>78</v>
      </c>
      <c r="BG1937">
        <v>76</v>
      </c>
      <c r="BH1937">
        <v>68</v>
      </c>
      <c r="BI1937">
        <v>71</v>
      </c>
      <c r="BJ1937">
        <v>73</v>
      </c>
      <c r="BK1937">
        <v>58</v>
      </c>
      <c r="BL1937">
        <v>66</v>
      </c>
      <c r="BM1937">
        <v>72</v>
      </c>
      <c r="BN1937">
        <v>64</v>
      </c>
      <c r="BO1937">
        <v>52</v>
      </c>
      <c r="BP1937">
        <v>70</v>
      </c>
      <c r="BQ1937">
        <v>70</v>
      </c>
      <c r="BR1937">
        <v>66</v>
      </c>
      <c r="BS1937">
        <v>62</v>
      </c>
      <c r="BT1937">
        <v>30</v>
      </c>
      <c r="BU1937">
        <v>70</v>
      </c>
      <c r="BW1937">
        <v>74</v>
      </c>
      <c r="BX1937">
        <v>73</v>
      </c>
      <c r="BY1937">
        <v>12</v>
      </c>
      <c r="BZ1937">
        <v>12</v>
      </c>
      <c r="CA1937">
        <v>5</v>
      </c>
      <c r="CB1937">
        <v>9</v>
      </c>
      <c r="CC1937">
        <v>13</v>
      </c>
      <c r="CD1937" t="s">
        <v>9517</v>
      </c>
      <c r="CE1937" t="s">
        <v>9517</v>
      </c>
      <c r="CF1937" t="s">
        <v>9517</v>
      </c>
      <c r="CG1937" t="s">
        <v>9591</v>
      </c>
      <c r="CH1937" t="s">
        <v>9564</v>
      </c>
      <c r="CI1937" t="s">
        <v>9564</v>
      </c>
      <c r="CJ1937" t="s">
        <v>9564</v>
      </c>
      <c r="CK1937" t="s">
        <v>9591</v>
      </c>
      <c r="CL1937" t="s">
        <v>9484</v>
      </c>
      <c r="CM1937" t="s">
        <v>9484</v>
      </c>
      <c r="CN1937" t="s">
        <v>9484</v>
      </c>
      <c r="CO1937" t="s">
        <v>9487</v>
      </c>
      <c r="CP1937" t="s">
        <v>9501</v>
      </c>
      <c r="CQ1937" t="s">
        <v>9501</v>
      </c>
      <c r="CR1937" t="s">
        <v>9501</v>
      </c>
      <c r="CS1937" t="s">
        <v>9487</v>
      </c>
      <c r="CT1937" t="s">
        <v>9507</v>
      </c>
      <c r="CU1937" t="s">
        <v>9496</v>
      </c>
      <c r="CV1937" t="s">
        <v>9496</v>
      </c>
      <c r="CW1937" t="s">
        <v>9496</v>
      </c>
      <c r="CX1937" t="s">
        <v>9507</v>
      </c>
      <c r="CY1937" t="s">
        <v>9507</v>
      </c>
      <c r="CZ1937" t="s">
        <v>9487</v>
      </c>
      <c r="DA1937" t="s">
        <v>9487</v>
      </c>
      <c r="DB1937" t="s">
        <v>9487</v>
      </c>
      <c r="DC1937" t="s">
        <v>9507</v>
      </c>
      <c r="DD1937" t="s">
        <v>3965</v>
      </c>
      <c r="DE1937" t="s">
        <v>10599</v>
      </c>
      <c r="DF1937">
        <v>1</v>
      </c>
    </row>
    <row r="1938" spans="1:110" hidden="1" x14ac:dyDescent="0.25">
      <c r="A1938" s="1">
        <v>3189</v>
      </c>
      <c r="B1938">
        <v>240257</v>
      </c>
      <c r="C1938" s="2" t="s">
        <v>2004</v>
      </c>
      <c r="D1938" t="s">
        <v>2911</v>
      </c>
      <c r="E1938" t="s">
        <v>5932</v>
      </c>
      <c r="F1938">
        <v>25</v>
      </c>
      <c r="G1938" t="s">
        <v>7612</v>
      </c>
      <c r="H1938">
        <v>174</v>
      </c>
      <c r="I1938">
        <v>78</v>
      </c>
      <c r="J1938" t="s">
        <v>7694</v>
      </c>
      <c r="K1938" t="s">
        <v>7830</v>
      </c>
      <c r="L1938" t="s">
        <v>7951</v>
      </c>
      <c r="M1938">
        <v>1</v>
      </c>
      <c r="N1938">
        <v>71</v>
      </c>
      <c r="O1938">
        <v>75</v>
      </c>
      <c r="P1938">
        <v>2700000</v>
      </c>
      <c r="Q1938">
        <v>21000</v>
      </c>
      <c r="R1938" t="s">
        <v>8009</v>
      </c>
      <c r="S1938" t="s">
        <v>8248</v>
      </c>
      <c r="T1938">
        <v>1</v>
      </c>
      <c r="U1938">
        <v>3</v>
      </c>
      <c r="V1938">
        <v>3</v>
      </c>
      <c r="W1938" t="s">
        <v>8251</v>
      </c>
      <c r="X1938" t="s">
        <v>8266</v>
      </c>
      <c r="Y1938" t="s">
        <v>8362</v>
      </c>
      <c r="Z1938">
        <v>5600000</v>
      </c>
      <c r="AB1938" t="s">
        <v>8435</v>
      </c>
      <c r="AC1938">
        <v>20</v>
      </c>
      <c r="AE1938" t="s">
        <v>8707</v>
      </c>
      <c r="AF1938">
        <v>2022</v>
      </c>
      <c r="AI1938">
        <v>74</v>
      </c>
      <c r="AJ1938">
        <v>46</v>
      </c>
      <c r="AK1938">
        <v>62</v>
      </c>
      <c r="AL1938">
        <v>71</v>
      </c>
      <c r="AM1938">
        <v>67</v>
      </c>
      <c r="AN1938">
        <v>68</v>
      </c>
      <c r="AV1938">
        <v>69</v>
      </c>
      <c r="AW1938">
        <v>40</v>
      </c>
      <c r="AX1938">
        <v>66</v>
      </c>
      <c r="AY1938">
        <v>69</v>
      </c>
      <c r="AZ1938">
        <v>39</v>
      </c>
      <c r="BA1938">
        <v>72</v>
      </c>
      <c r="BB1938">
        <v>59</v>
      </c>
      <c r="BC1938">
        <v>38</v>
      </c>
      <c r="BD1938">
        <v>63</v>
      </c>
      <c r="BE1938">
        <v>70</v>
      </c>
      <c r="BF1938">
        <v>76</v>
      </c>
      <c r="BG1938">
        <v>73</v>
      </c>
      <c r="BH1938">
        <v>67</v>
      </c>
      <c r="BI1938">
        <v>62</v>
      </c>
      <c r="BJ1938">
        <v>76</v>
      </c>
      <c r="BK1938">
        <v>55</v>
      </c>
      <c r="BL1938">
        <v>75</v>
      </c>
      <c r="BM1938">
        <v>71</v>
      </c>
      <c r="BN1938">
        <v>69</v>
      </c>
      <c r="BO1938">
        <v>47</v>
      </c>
      <c r="BP1938">
        <v>58</v>
      </c>
      <c r="BQ1938">
        <v>64</v>
      </c>
      <c r="BR1938">
        <v>54</v>
      </c>
      <c r="BS1938">
        <v>48</v>
      </c>
      <c r="BT1938">
        <v>54</v>
      </c>
      <c r="BU1938">
        <v>66</v>
      </c>
      <c r="BW1938">
        <v>70</v>
      </c>
      <c r="BX1938">
        <v>72</v>
      </c>
      <c r="BY1938">
        <v>12</v>
      </c>
      <c r="BZ1938">
        <v>14</v>
      </c>
      <c r="CA1938">
        <v>8</v>
      </c>
      <c r="CB1938">
        <v>13</v>
      </c>
      <c r="CC1938">
        <v>11</v>
      </c>
      <c r="CD1938" t="s">
        <v>9499</v>
      </c>
      <c r="CE1938" t="s">
        <v>9499</v>
      </c>
      <c r="CF1938" t="s">
        <v>9499</v>
      </c>
      <c r="CG1938" t="s">
        <v>9603</v>
      </c>
      <c r="CH1938" t="s">
        <v>9628</v>
      </c>
      <c r="CI1938" t="s">
        <v>9628</v>
      </c>
      <c r="CJ1938" t="s">
        <v>9628</v>
      </c>
      <c r="CK1938" t="s">
        <v>9603</v>
      </c>
      <c r="CL1938" t="s">
        <v>9504</v>
      </c>
      <c r="CM1938" t="s">
        <v>9504</v>
      </c>
      <c r="CN1938" t="s">
        <v>9504</v>
      </c>
      <c r="CO1938" t="s">
        <v>9516</v>
      </c>
      <c r="CP1938" t="s">
        <v>9517</v>
      </c>
      <c r="CQ1938" t="s">
        <v>9517</v>
      </c>
      <c r="CR1938" t="s">
        <v>9517</v>
      </c>
      <c r="CS1938" t="s">
        <v>9516</v>
      </c>
      <c r="CT1938" t="s">
        <v>9501</v>
      </c>
      <c r="CU1938" t="s">
        <v>9455</v>
      </c>
      <c r="CV1938" t="s">
        <v>9455</v>
      </c>
      <c r="CW1938" t="s">
        <v>9455</v>
      </c>
      <c r="CX1938" t="s">
        <v>9501</v>
      </c>
      <c r="CY1938" t="s">
        <v>9501</v>
      </c>
      <c r="CZ1938" t="s">
        <v>9484</v>
      </c>
      <c r="DA1938" t="s">
        <v>9484</v>
      </c>
      <c r="DB1938" t="s">
        <v>9484</v>
      </c>
      <c r="DC1938" t="s">
        <v>9501</v>
      </c>
      <c r="DD1938" t="s">
        <v>10225</v>
      </c>
      <c r="DE1938" t="s">
        <v>10563</v>
      </c>
      <c r="DF1938">
        <v>1</v>
      </c>
    </row>
    <row r="1939" spans="1:110" hidden="1" x14ac:dyDescent="0.25">
      <c r="A1939" s="1">
        <v>3201</v>
      </c>
      <c r="B1939">
        <v>207431</v>
      </c>
      <c r="C1939" s="2" t="s">
        <v>2005</v>
      </c>
      <c r="D1939" t="s">
        <v>3966</v>
      </c>
      <c r="E1939" t="s">
        <v>5933</v>
      </c>
      <c r="F1939">
        <v>26</v>
      </c>
      <c r="G1939" t="s">
        <v>7613</v>
      </c>
      <c r="H1939">
        <v>187</v>
      </c>
      <c r="I1939">
        <v>80</v>
      </c>
      <c r="J1939" t="s">
        <v>7720</v>
      </c>
      <c r="K1939" t="s">
        <v>7843</v>
      </c>
      <c r="L1939" t="s">
        <v>7947</v>
      </c>
      <c r="M1939">
        <v>1</v>
      </c>
      <c r="N1939">
        <v>71</v>
      </c>
      <c r="O1939">
        <v>74</v>
      </c>
      <c r="P1939">
        <v>2600000</v>
      </c>
      <c r="Q1939">
        <v>14000</v>
      </c>
      <c r="R1939" t="s">
        <v>7982</v>
      </c>
      <c r="S1939" t="s">
        <v>8248</v>
      </c>
      <c r="T1939">
        <v>1</v>
      </c>
      <c r="U1939">
        <v>3</v>
      </c>
      <c r="V1939">
        <v>2</v>
      </c>
      <c r="W1939" t="s">
        <v>8250</v>
      </c>
      <c r="X1939" t="s">
        <v>8266</v>
      </c>
      <c r="Y1939" t="s">
        <v>8361</v>
      </c>
      <c r="Z1939">
        <v>5900000</v>
      </c>
      <c r="AB1939" t="s">
        <v>8431</v>
      </c>
      <c r="AC1939">
        <v>4</v>
      </c>
      <c r="AE1939" t="s">
        <v>8752</v>
      </c>
      <c r="AF1939">
        <v>2023</v>
      </c>
      <c r="AI1939">
        <v>53</v>
      </c>
      <c r="AJ1939">
        <v>36</v>
      </c>
      <c r="AK1939">
        <v>55</v>
      </c>
      <c r="AL1939">
        <v>53</v>
      </c>
      <c r="AM1939">
        <v>72</v>
      </c>
      <c r="AN1939">
        <v>66</v>
      </c>
      <c r="AU1939" t="s">
        <v>9084</v>
      </c>
      <c r="AV1939">
        <v>37</v>
      </c>
      <c r="AW1939">
        <v>36</v>
      </c>
      <c r="AX1939">
        <v>72</v>
      </c>
      <c r="AY1939">
        <v>71</v>
      </c>
      <c r="AZ1939">
        <v>34</v>
      </c>
      <c r="BA1939">
        <v>44</v>
      </c>
      <c r="BB1939">
        <v>42</v>
      </c>
      <c r="BC1939">
        <v>23</v>
      </c>
      <c r="BD1939">
        <v>62</v>
      </c>
      <c r="BE1939">
        <v>65</v>
      </c>
      <c r="BF1939">
        <v>51</v>
      </c>
      <c r="BG1939">
        <v>54</v>
      </c>
      <c r="BH1939">
        <v>52</v>
      </c>
      <c r="BI1939">
        <v>65</v>
      </c>
      <c r="BJ1939">
        <v>63</v>
      </c>
      <c r="BK1939">
        <v>43</v>
      </c>
      <c r="BL1939">
        <v>74</v>
      </c>
      <c r="BM1939">
        <v>49</v>
      </c>
      <c r="BN1939">
        <v>72</v>
      </c>
      <c r="BO1939">
        <v>29</v>
      </c>
      <c r="BP1939">
        <v>69</v>
      </c>
      <c r="BQ1939">
        <v>72</v>
      </c>
      <c r="BR1939">
        <v>41</v>
      </c>
      <c r="BS1939">
        <v>52</v>
      </c>
      <c r="BT1939">
        <v>32</v>
      </c>
      <c r="BU1939">
        <v>55</v>
      </c>
      <c r="BW1939">
        <v>74</v>
      </c>
      <c r="BX1939">
        <v>73</v>
      </c>
      <c r="BY1939">
        <v>9</v>
      </c>
      <c r="BZ1939">
        <v>6</v>
      </c>
      <c r="CA1939">
        <v>7</v>
      </c>
      <c r="CB1939">
        <v>13</v>
      </c>
      <c r="CC1939">
        <v>14</v>
      </c>
      <c r="CD1939" t="s">
        <v>9512</v>
      </c>
      <c r="CE1939" t="s">
        <v>9512</v>
      </c>
      <c r="CF1939" t="s">
        <v>9512</v>
      </c>
      <c r="CG1939" t="s">
        <v>9622</v>
      </c>
      <c r="CH1939" t="s">
        <v>9604</v>
      </c>
      <c r="CI1939" t="s">
        <v>9604</v>
      </c>
      <c r="CJ1939" t="s">
        <v>9604</v>
      </c>
      <c r="CK1939" t="s">
        <v>9622</v>
      </c>
      <c r="CL1939" t="s">
        <v>9515</v>
      </c>
      <c r="CM1939" t="s">
        <v>9515</v>
      </c>
      <c r="CN1939" t="s">
        <v>9515</v>
      </c>
      <c r="CO1939" t="s">
        <v>9524</v>
      </c>
      <c r="CP1939" t="s">
        <v>9499</v>
      </c>
      <c r="CQ1939" t="s">
        <v>9499</v>
      </c>
      <c r="CR1939" t="s">
        <v>9499</v>
      </c>
      <c r="CS1939" t="s">
        <v>9524</v>
      </c>
      <c r="CT1939" t="s">
        <v>9528</v>
      </c>
      <c r="CU1939" t="s">
        <v>9500</v>
      </c>
      <c r="CV1939" t="s">
        <v>9500</v>
      </c>
      <c r="CW1939" t="s">
        <v>9500</v>
      </c>
      <c r="CX1939" t="s">
        <v>9528</v>
      </c>
      <c r="CY1939" t="s">
        <v>9518</v>
      </c>
      <c r="CZ1939" t="s">
        <v>9496</v>
      </c>
      <c r="DA1939" t="s">
        <v>9496</v>
      </c>
      <c r="DB1939" t="s">
        <v>9496</v>
      </c>
      <c r="DC1939" t="s">
        <v>9518</v>
      </c>
      <c r="DD1939" t="s">
        <v>10226</v>
      </c>
      <c r="DE1939" t="s">
        <v>10592</v>
      </c>
      <c r="DF1939">
        <v>1</v>
      </c>
    </row>
    <row r="1940" spans="1:110" hidden="1" x14ac:dyDescent="0.25">
      <c r="A1940" s="1">
        <v>3203</v>
      </c>
      <c r="B1940">
        <v>209695</v>
      </c>
      <c r="C1940" s="2" t="s">
        <v>2006</v>
      </c>
      <c r="D1940" t="s">
        <v>3967</v>
      </c>
      <c r="E1940" t="s">
        <v>5934</v>
      </c>
      <c r="F1940">
        <v>25</v>
      </c>
      <c r="G1940" t="s">
        <v>7525</v>
      </c>
      <c r="H1940">
        <v>184</v>
      </c>
      <c r="I1940">
        <v>75</v>
      </c>
      <c r="J1940" t="s">
        <v>7720</v>
      </c>
      <c r="K1940" t="s">
        <v>7843</v>
      </c>
      <c r="L1940" t="s">
        <v>7947</v>
      </c>
      <c r="M1940">
        <v>1</v>
      </c>
      <c r="N1940">
        <v>71</v>
      </c>
      <c r="O1940">
        <v>74</v>
      </c>
      <c r="P1940">
        <v>2900000</v>
      </c>
      <c r="Q1940">
        <v>14000</v>
      </c>
      <c r="R1940" t="s">
        <v>8172</v>
      </c>
      <c r="S1940" t="s">
        <v>8248</v>
      </c>
      <c r="T1940">
        <v>1</v>
      </c>
      <c r="U1940">
        <v>3</v>
      </c>
      <c r="V1940">
        <v>4</v>
      </c>
      <c r="W1940" t="s">
        <v>8250</v>
      </c>
      <c r="X1940" t="s">
        <v>8268</v>
      </c>
      <c r="Y1940" t="s">
        <v>8362</v>
      </c>
      <c r="Z1940">
        <v>6600000</v>
      </c>
      <c r="AB1940" t="s">
        <v>8431</v>
      </c>
      <c r="AC1940">
        <v>8</v>
      </c>
      <c r="AE1940" t="s">
        <v>8588</v>
      </c>
      <c r="AF1940">
        <v>2021</v>
      </c>
      <c r="AI1940">
        <v>66</v>
      </c>
      <c r="AJ1940">
        <v>69</v>
      </c>
      <c r="AK1940">
        <v>73</v>
      </c>
      <c r="AL1940">
        <v>73</v>
      </c>
      <c r="AM1940">
        <v>57</v>
      </c>
      <c r="AN1940">
        <v>66</v>
      </c>
      <c r="AU1940" t="s">
        <v>9430</v>
      </c>
      <c r="AV1940">
        <v>70</v>
      </c>
      <c r="AW1940">
        <v>70</v>
      </c>
      <c r="AX1940">
        <v>56</v>
      </c>
      <c r="AY1940">
        <v>75</v>
      </c>
      <c r="AZ1940">
        <v>65</v>
      </c>
      <c r="BA1940">
        <v>74</v>
      </c>
      <c r="BB1940">
        <v>73</v>
      </c>
      <c r="BC1940">
        <v>75</v>
      </c>
      <c r="BD1940">
        <v>73</v>
      </c>
      <c r="BE1940">
        <v>76</v>
      </c>
      <c r="BF1940">
        <v>64</v>
      </c>
      <c r="BG1940">
        <v>67</v>
      </c>
      <c r="BH1940">
        <v>71</v>
      </c>
      <c r="BI1940">
        <v>68</v>
      </c>
      <c r="BJ1940">
        <v>59</v>
      </c>
      <c r="BK1940">
        <v>65</v>
      </c>
      <c r="BL1940">
        <v>53</v>
      </c>
      <c r="BM1940">
        <v>71</v>
      </c>
      <c r="BN1940">
        <v>72</v>
      </c>
      <c r="BO1940">
        <v>71</v>
      </c>
      <c r="BP1940">
        <v>50</v>
      </c>
      <c r="BQ1940">
        <v>58</v>
      </c>
      <c r="BR1940">
        <v>68</v>
      </c>
      <c r="BS1940">
        <v>72</v>
      </c>
      <c r="BT1940">
        <v>72</v>
      </c>
      <c r="BU1940">
        <v>69</v>
      </c>
      <c r="BW1940">
        <v>59</v>
      </c>
      <c r="BX1940">
        <v>48</v>
      </c>
      <c r="BY1940">
        <v>6</v>
      </c>
      <c r="BZ1940">
        <v>10</v>
      </c>
      <c r="CA1940">
        <v>7</v>
      </c>
      <c r="CB1940">
        <v>10</v>
      </c>
      <c r="CC1940">
        <v>7</v>
      </c>
      <c r="CD1940" t="s">
        <v>9500</v>
      </c>
      <c r="CE1940" t="s">
        <v>9500</v>
      </c>
      <c r="CF1940" t="s">
        <v>9500</v>
      </c>
      <c r="CG1940" t="s">
        <v>9555</v>
      </c>
      <c r="CH1940" t="s">
        <v>9555</v>
      </c>
      <c r="CI1940" t="s">
        <v>9555</v>
      </c>
      <c r="CJ1940" t="s">
        <v>9555</v>
      </c>
      <c r="CK1940" t="s">
        <v>9555</v>
      </c>
      <c r="CL1940" t="s">
        <v>9498</v>
      </c>
      <c r="CM1940" t="s">
        <v>9498</v>
      </c>
      <c r="CN1940" t="s">
        <v>9498</v>
      </c>
      <c r="CO1940" t="s">
        <v>9496</v>
      </c>
      <c r="CP1940" t="s">
        <v>9496</v>
      </c>
      <c r="CQ1940" t="s">
        <v>9496</v>
      </c>
      <c r="CR1940" t="s">
        <v>9496</v>
      </c>
      <c r="CS1940" t="s">
        <v>9496</v>
      </c>
      <c r="CT1940" t="s">
        <v>9516</v>
      </c>
      <c r="CU1940" t="s">
        <v>9516</v>
      </c>
      <c r="CV1940" t="s">
        <v>9516</v>
      </c>
      <c r="CW1940" t="s">
        <v>9516</v>
      </c>
      <c r="CX1940" t="s">
        <v>9516</v>
      </c>
      <c r="CY1940" t="s">
        <v>9517</v>
      </c>
      <c r="CZ1940" t="s">
        <v>9490</v>
      </c>
      <c r="DA1940" t="s">
        <v>9490</v>
      </c>
      <c r="DB1940" t="s">
        <v>9490</v>
      </c>
      <c r="DC1940" t="s">
        <v>9517</v>
      </c>
      <c r="DD1940" t="s">
        <v>10227</v>
      </c>
      <c r="DE1940" t="s">
        <v>10640</v>
      </c>
      <c r="DF1940">
        <v>1</v>
      </c>
    </row>
    <row r="1941" spans="1:110" hidden="1" x14ac:dyDescent="0.25">
      <c r="A1941" s="1">
        <v>3218</v>
      </c>
      <c r="B1941">
        <v>221269</v>
      </c>
      <c r="C1941" s="2" t="s">
        <v>2007</v>
      </c>
      <c r="D1941" t="s">
        <v>3968</v>
      </c>
      <c r="E1941" t="s">
        <v>5935</v>
      </c>
      <c r="F1941">
        <v>23</v>
      </c>
      <c r="G1941" t="s">
        <v>6723</v>
      </c>
      <c r="H1941">
        <v>182</v>
      </c>
      <c r="I1941">
        <v>79</v>
      </c>
      <c r="J1941" t="s">
        <v>7663</v>
      </c>
      <c r="K1941" t="s">
        <v>7779</v>
      </c>
      <c r="L1941" t="s">
        <v>7949</v>
      </c>
      <c r="M1941">
        <v>1</v>
      </c>
      <c r="N1941">
        <v>71</v>
      </c>
      <c r="O1941">
        <v>74</v>
      </c>
      <c r="P1941">
        <v>2700000</v>
      </c>
      <c r="Q1941">
        <v>24000</v>
      </c>
      <c r="R1941" t="s">
        <v>8057</v>
      </c>
      <c r="S1941" t="s">
        <v>8249</v>
      </c>
      <c r="T1941">
        <v>1</v>
      </c>
      <c r="U1941">
        <v>2</v>
      </c>
      <c r="V1941">
        <v>3</v>
      </c>
      <c r="W1941" t="s">
        <v>8250</v>
      </c>
      <c r="X1941" t="s">
        <v>8266</v>
      </c>
      <c r="Y1941" t="s">
        <v>8361</v>
      </c>
      <c r="Z1941">
        <v>5300000</v>
      </c>
      <c r="AB1941" t="s">
        <v>8431</v>
      </c>
      <c r="AC1941">
        <v>44</v>
      </c>
      <c r="AE1941" t="s">
        <v>8526</v>
      </c>
      <c r="AF1941">
        <v>2022</v>
      </c>
      <c r="AI1941">
        <v>63</v>
      </c>
      <c r="AJ1941">
        <v>51</v>
      </c>
      <c r="AK1941">
        <v>68</v>
      </c>
      <c r="AL1941">
        <v>67</v>
      </c>
      <c r="AM1941">
        <v>72</v>
      </c>
      <c r="AN1941">
        <v>67</v>
      </c>
      <c r="AV1941">
        <v>65</v>
      </c>
      <c r="AW1941">
        <v>46</v>
      </c>
      <c r="AX1941">
        <v>69</v>
      </c>
      <c r="AY1941">
        <v>77</v>
      </c>
      <c r="AZ1941">
        <v>45</v>
      </c>
      <c r="BA1941">
        <v>66</v>
      </c>
      <c r="BB1941">
        <v>35</v>
      </c>
      <c r="BC1941">
        <v>35</v>
      </c>
      <c r="BD1941">
        <v>75</v>
      </c>
      <c r="BE1941">
        <v>71</v>
      </c>
      <c r="BF1941">
        <v>64</v>
      </c>
      <c r="BG1941">
        <v>62</v>
      </c>
      <c r="BH1941">
        <v>66</v>
      </c>
      <c r="BI1941">
        <v>66</v>
      </c>
      <c r="BJ1941">
        <v>63</v>
      </c>
      <c r="BK1941">
        <v>69</v>
      </c>
      <c r="BL1941">
        <v>67</v>
      </c>
      <c r="BM1941">
        <v>61</v>
      </c>
      <c r="BN1941">
        <v>69</v>
      </c>
      <c r="BO1941">
        <v>49</v>
      </c>
      <c r="BP1941">
        <v>69</v>
      </c>
      <c r="BQ1941">
        <v>73</v>
      </c>
      <c r="BR1941">
        <v>53</v>
      </c>
      <c r="BS1941">
        <v>64</v>
      </c>
      <c r="BT1941">
        <v>42</v>
      </c>
      <c r="BU1941">
        <v>62</v>
      </c>
      <c r="BW1941">
        <v>72</v>
      </c>
      <c r="BX1941">
        <v>71</v>
      </c>
      <c r="BY1941">
        <v>15</v>
      </c>
      <c r="BZ1941">
        <v>7</v>
      </c>
      <c r="CA1941">
        <v>15</v>
      </c>
      <c r="CB1941">
        <v>9</v>
      </c>
      <c r="CC1941">
        <v>15</v>
      </c>
      <c r="CD1941" t="s">
        <v>9528</v>
      </c>
      <c r="CE1941" t="s">
        <v>9528</v>
      </c>
      <c r="CF1941" t="s">
        <v>9528</v>
      </c>
      <c r="CG1941" t="s">
        <v>9603</v>
      </c>
      <c r="CH1941" t="s">
        <v>9603</v>
      </c>
      <c r="CI1941" t="s">
        <v>9603</v>
      </c>
      <c r="CJ1941" t="s">
        <v>9603</v>
      </c>
      <c r="CK1941" t="s">
        <v>9603</v>
      </c>
      <c r="CL1941" t="s">
        <v>9516</v>
      </c>
      <c r="CM1941" t="s">
        <v>9516</v>
      </c>
      <c r="CN1941" t="s">
        <v>9516</v>
      </c>
      <c r="CO1941" t="s">
        <v>9516</v>
      </c>
      <c r="CP1941" t="s">
        <v>9500</v>
      </c>
      <c r="CQ1941" t="s">
        <v>9500</v>
      </c>
      <c r="CR1941" t="s">
        <v>9500</v>
      </c>
      <c r="CS1941" t="s">
        <v>9516</v>
      </c>
      <c r="CT1941" t="s">
        <v>9501</v>
      </c>
      <c r="CU1941" t="s">
        <v>9496</v>
      </c>
      <c r="CV1941" t="s">
        <v>9496</v>
      </c>
      <c r="CW1941" t="s">
        <v>9496</v>
      </c>
      <c r="CX1941" t="s">
        <v>9501</v>
      </c>
      <c r="CY1941" t="s">
        <v>9501</v>
      </c>
      <c r="CZ1941" t="s">
        <v>9496</v>
      </c>
      <c r="DA1941" t="s">
        <v>9496</v>
      </c>
      <c r="DB1941" t="s">
        <v>9496</v>
      </c>
      <c r="DC1941" t="s">
        <v>9501</v>
      </c>
      <c r="DD1941" t="s">
        <v>10228</v>
      </c>
      <c r="DE1941" t="s">
        <v>10573</v>
      </c>
      <c r="DF1941">
        <v>1</v>
      </c>
    </row>
    <row r="1942" spans="1:110" hidden="1" x14ac:dyDescent="0.25">
      <c r="A1942" s="1">
        <v>3223</v>
      </c>
      <c r="B1942">
        <v>225673</v>
      </c>
      <c r="C1942" s="2" t="s">
        <v>2008</v>
      </c>
      <c r="D1942" t="s">
        <v>3969</v>
      </c>
      <c r="E1942" t="s">
        <v>5936</v>
      </c>
      <c r="F1942">
        <v>25</v>
      </c>
      <c r="G1942" t="s">
        <v>7614</v>
      </c>
      <c r="H1942">
        <v>190</v>
      </c>
      <c r="I1942">
        <v>83</v>
      </c>
      <c r="J1942" t="s">
        <v>7703</v>
      </c>
      <c r="K1942" t="s">
        <v>7785</v>
      </c>
      <c r="L1942" t="s">
        <v>7948</v>
      </c>
      <c r="M1942">
        <v>1</v>
      </c>
      <c r="N1942">
        <v>71</v>
      </c>
      <c r="O1942">
        <v>74</v>
      </c>
      <c r="P1942">
        <v>2700000</v>
      </c>
      <c r="Q1942">
        <v>18000</v>
      </c>
      <c r="R1942" t="s">
        <v>7982</v>
      </c>
      <c r="S1942" t="s">
        <v>8248</v>
      </c>
      <c r="T1942">
        <v>1</v>
      </c>
      <c r="U1942">
        <v>2</v>
      </c>
      <c r="V1942">
        <v>2</v>
      </c>
      <c r="W1942" t="s">
        <v>8251</v>
      </c>
      <c r="X1942" t="s">
        <v>8266</v>
      </c>
      <c r="Y1942" t="s">
        <v>8362</v>
      </c>
      <c r="Z1942">
        <v>4800000</v>
      </c>
      <c r="AA1942" t="s">
        <v>8379</v>
      </c>
      <c r="AB1942" t="s">
        <v>8435</v>
      </c>
      <c r="AC1942">
        <v>15</v>
      </c>
      <c r="AE1942" t="s">
        <v>8749</v>
      </c>
      <c r="AF1942">
        <v>2023</v>
      </c>
      <c r="AI1942">
        <v>65</v>
      </c>
      <c r="AJ1942">
        <v>42</v>
      </c>
      <c r="AK1942">
        <v>55</v>
      </c>
      <c r="AL1942">
        <v>56</v>
      </c>
      <c r="AM1942">
        <v>69</v>
      </c>
      <c r="AN1942">
        <v>81</v>
      </c>
      <c r="AU1942" t="s">
        <v>9098</v>
      </c>
      <c r="AV1942">
        <v>42</v>
      </c>
      <c r="AW1942">
        <v>36</v>
      </c>
      <c r="AX1942">
        <v>71</v>
      </c>
      <c r="AY1942">
        <v>66</v>
      </c>
      <c r="AZ1942">
        <v>59</v>
      </c>
      <c r="BA1942">
        <v>53</v>
      </c>
      <c r="BB1942">
        <v>45</v>
      </c>
      <c r="BC1942">
        <v>31</v>
      </c>
      <c r="BD1942">
        <v>68</v>
      </c>
      <c r="BE1942">
        <v>59</v>
      </c>
      <c r="BF1942">
        <v>62</v>
      </c>
      <c r="BG1942">
        <v>67</v>
      </c>
      <c r="BH1942">
        <v>62</v>
      </c>
      <c r="BI1942">
        <v>65</v>
      </c>
      <c r="BJ1942">
        <v>41</v>
      </c>
      <c r="BK1942">
        <v>67</v>
      </c>
      <c r="BL1942">
        <v>84</v>
      </c>
      <c r="BM1942">
        <v>66</v>
      </c>
      <c r="BN1942">
        <v>90</v>
      </c>
      <c r="BO1942">
        <v>29</v>
      </c>
      <c r="BP1942">
        <v>77</v>
      </c>
      <c r="BQ1942">
        <v>66</v>
      </c>
      <c r="BR1942">
        <v>32</v>
      </c>
      <c r="BS1942">
        <v>46</v>
      </c>
      <c r="BT1942">
        <v>49</v>
      </c>
      <c r="BU1942">
        <v>70</v>
      </c>
      <c r="BW1942">
        <v>75</v>
      </c>
      <c r="BX1942">
        <v>69</v>
      </c>
      <c r="BY1942">
        <v>10</v>
      </c>
      <c r="BZ1942">
        <v>10</v>
      </c>
      <c r="CA1942">
        <v>16</v>
      </c>
      <c r="CB1942">
        <v>7</v>
      </c>
      <c r="CC1942">
        <v>12</v>
      </c>
      <c r="CD1942" t="s">
        <v>9509</v>
      </c>
      <c r="CE1942" t="s">
        <v>9509</v>
      </c>
      <c r="CF1942" t="s">
        <v>9509</v>
      </c>
      <c r="CG1942" t="s">
        <v>9604</v>
      </c>
      <c r="CH1942" t="s">
        <v>9604</v>
      </c>
      <c r="CI1942" t="s">
        <v>9604</v>
      </c>
      <c r="CJ1942" t="s">
        <v>9604</v>
      </c>
      <c r="CK1942" t="s">
        <v>9604</v>
      </c>
      <c r="CL1942" t="s">
        <v>9524</v>
      </c>
      <c r="CM1942" t="s">
        <v>9524</v>
      </c>
      <c r="CN1942" t="s">
        <v>9524</v>
      </c>
      <c r="CO1942" t="s">
        <v>9509</v>
      </c>
      <c r="CP1942" t="s">
        <v>9481</v>
      </c>
      <c r="CQ1942" t="s">
        <v>9481</v>
      </c>
      <c r="CR1942" t="s">
        <v>9481</v>
      </c>
      <c r="CS1942" t="s">
        <v>9509</v>
      </c>
      <c r="CT1942" t="s">
        <v>9517</v>
      </c>
      <c r="CU1942" t="s">
        <v>9484</v>
      </c>
      <c r="CV1942" t="s">
        <v>9484</v>
      </c>
      <c r="CW1942" t="s">
        <v>9484</v>
      </c>
      <c r="CX1942" t="s">
        <v>9517</v>
      </c>
      <c r="CY1942" t="s">
        <v>9516</v>
      </c>
      <c r="CZ1942" t="s">
        <v>9496</v>
      </c>
      <c r="DA1942" t="s">
        <v>9496</v>
      </c>
      <c r="DB1942" t="s">
        <v>9496</v>
      </c>
      <c r="DC1942" t="s">
        <v>9516</v>
      </c>
      <c r="DD1942" t="s">
        <v>10229</v>
      </c>
      <c r="DE1942" t="s">
        <v>10650</v>
      </c>
      <c r="DF1942">
        <v>1</v>
      </c>
    </row>
    <row r="1943" spans="1:110" hidden="1" x14ac:dyDescent="0.25">
      <c r="A1943" s="1">
        <v>3225</v>
      </c>
      <c r="B1943">
        <v>226721</v>
      </c>
      <c r="C1943" s="2" t="s">
        <v>2009</v>
      </c>
      <c r="D1943" t="s">
        <v>3970</v>
      </c>
      <c r="E1943" t="s">
        <v>5937</v>
      </c>
      <c r="F1943">
        <v>27</v>
      </c>
      <c r="G1943" t="s">
        <v>6279</v>
      </c>
      <c r="H1943">
        <v>179</v>
      </c>
      <c r="I1943">
        <v>74</v>
      </c>
      <c r="J1943" t="s">
        <v>7730</v>
      </c>
      <c r="K1943" t="s">
        <v>7920</v>
      </c>
      <c r="L1943" t="s">
        <v>7967</v>
      </c>
      <c r="M1943">
        <v>1</v>
      </c>
      <c r="N1943">
        <v>71</v>
      </c>
      <c r="O1943">
        <v>74</v>
      </c>
      <c r="P1943">
        <v>2100000</v>
      </c>
      <c r="Q1943">
        <v>6000</v>
      </c>
      <c r="R1943" t="s">
        <v>7979</v>
      </c>
      <c r="S1943" t="s">
        <v>8248</v>
      </c>
      <c r="T1943">
        <v>1</v>
      </c>
      <c r="U1943">
        <v>2</v>
      </c>
      <c r="V1943">
        <v>1</v>
      </c>
      <c r="W1943" t="s">
        <v>8250</v>
      </c>
      <c r="X1943" t="s">
        <v>8266</v>
      </c>
      <c r="Y1943" t="s">
        <v>8362</v>
      </c>
      <c r="Z1943">
        <v>3600000</v>
      </c>
      <c r="AB1943" t="s">
        <v>7979</v>
      </c>
      <c r="AC1943">
        <v>13</v>
      </c>
      <c r="AE1943" t="s">
        <v>9026</v>
      </c>
      <c r="AF1943">
        <v>2021</v>
      </c>
      <c r="AO1943">
        <v>71</v>
      </c>
      <c r="AP1943">
        <v>70</v>
      </c>
      <c r="AQ1943">
        <v>62</v>
      </c>
      <c r="AR1943">
        <v>72</v>
      </c>
      <c r="AS1943">
        <v>59</v>
      </c>
      <c r="AT1943">
        <v>73</v>
      </c>
      <c r="AV1943">
        <v>18</v>
      </c>
      <c r="AW1943">
        <v>17</v>
      </c>
      <c r="AX1943">
        <v>18</v>
      </c>
      <c r="AY1943">
        <v>24</v>
      </c>
      <c r="AZ1943">
        <v>16</v>
      </c>
      <c r="BA1943">
        <v>13</v>
      </c>
      <c r="BB1943">
        <v>13</v>
      </c>
      <c r="BC1943">
        <v>17</v>
      </c>
      <c r="BD1943">
        <v>22</v>
      </c>
      <c r="BE1943">
        <v>19</v>
      </c>
      <c r="BF1943">
        <v>59</v>
      </c>
      <c r="BG1943">
        <v>59</v>
      </c>
      <c r="BH1943">
        <v>56</v>
      </c>
      <c r="BI1943">
        <v>65</v>
      </c>
      <c r="BJ1943">
        <v>65</v>
      </c>
      <c r="BK1943">
        <v>47</v>
      </c>
      <c r="BL1943">
        <v>69</v>
      </c>
      <c r="BM1943">
        <v>40</v>
      </c>
      <c r="BN1943">
        <v>66</v>
      </c>
      <c r="BO1943">
        <v>19</v>
      </c>
      <c r="BP1943">
        <v>22</v>
      </c>
      <c r="BQ1943">
        <v>11</v>
      </c>
      <c r="BR1943">
        <v>12</v>
      </c>
      <c r="BS1943">
        <v>37</v>
      </c>
      <c r="BT1943">
        <v>21</v>
      </c>
      <c r="BU1943">
        <v>43</v>
      </c>
      <c r="BW1943">
        <v>12</v>
      </c>
      <c r="BX1943">
        <v>19</v>
      </c>
      <c r="BY1943">
        <v>71</v>
      </c>
      <c r="BZ1943">
        <v>70</v>
      </c>
      <c r="CA1943">
        <v>62</v>
      </c>
      <c r="CB1943">
        <v>73</v>
      </c>
      <c r="CC1943">
        <v>72</v>
      </c>
      <c r="CD1943" t="s">
        <v>9480</v>
      </c>
      <c r="CE1943" t="s">
        <v>9480</v>
      </c>
      <c r="CF1943" t="s">
        <v>9480</v>
      </c>
      <c r="CG1943" t="s">
        <v>9605</v>
      </c>
      <c r="CH1943" t="s">
        <v>9605</v>
      </c>
      <c r="CI1943" t="s">
        <v>9605</v>
      </c>
      <c r="CJ1943" t="s">
        <v>9605</v>
      </c>
      <c r="CK1943" t="s">
        <v>9605</v>
      </c>
      <c r="CL1943" t="s">
        <v>9497</v>
      </c>
      <c r="CM1943" t="s">
        <v>9497</v>
      </c>
      <c r="CN1943" t="s">
        <v>9497</v>
      </c>
      <c r="CO1943" t="s">
        <v>9508</v>
      </c>
      <c r="CP1943" t="s">
        <v>9560</v>
      </c>
      <c r="CQ1943" t="s">
        <v>9560</v>
      </c>
      <c r="CR1943" t="s">
        <v>9560</v>
      </c>
      <c r="CS1943" t="s">
        <v>9508</v>
      </c>
      <c r="CT1943" t="s">
        <v>9503</v>
      </c>
      <c r="CU1943" t="s">
        <v>9519</v>
      </c>
      <c r="CV1943" t="s">
        <v>9519</v>
      </c>
      <c r="CW1943" t="s">
        <v>9519</v>
      </c>
      <c r="CX1943" t="s">
        <v>9503</v>
      </c>
      <c r="CY1943" t="s">
        <v>9497</v>
      </c>
      <c r="CZ1943" t="s">
        <v>9503</v>
      </c>
      <c r="DA1943" t="s">
        <v>9503</v>
      </c>
      <c r="DB1943" t="s">
        <v>9503</v>
      </c>
      <c r="DC1943" t="s">
        <v>9497</v>
      </c>
      <c r="DD1943" t="s">
        <v>10230</v>
      </c>
      <c r="DE1943" t="s">
        <v>10587</v>
      </c>
      <c r="DF1943">
        <v>1</v>
      </c>
    </row>
    <row r="1944" spans="1:110" x14ac:dyDescent="0.25">
      <c r="A1944" s="1">
        <v>3819</v>
      </c>
      <c r="B1944">
        <v>240043</v>
      </c>
      <c r="C1944" s="2" t="s">
        <v>2060</v>
      </c>
      <c r="D1944" t="s">
        <v>4020</v>
      </c>
      <c r="E1944" t="s">
        <v>5988</v>
      </c>
      <c r="F1944">
        <v>24</v>
      </c>
      <c r="G1944" t="s">
        <v>7643</v>
      </c>
      <c r="H1944">
        <v>197</v>
      </c>
      <c r="I1944">
        <v>82</v>
      </c>
      <c r="J1944" t="s">
        <v>7681</v>
      </c>
      <c r="K1944" t="s">
        <v>7837</v>
      </c>
      <c r="L1944" t="s">
        <v>7947</v>
      </c>
      <c r="M1944">
        <v>1</v>
      </c>
      <c r="N1944">
        <v>70</v>
      </c>
      <c r="O1944">
        <v>76</v>
      </c>
      <c r="P1944">
        <v>1800000</v>
      </c>
      <c r="Q1944">
        <v>9000</v>
      </c>
      <c r="R1944" t="s">
        <v>7979</v>
      </c>
      <c r="S1944" t="s">
        <v>8248</v>
      </c>
      <c r="T1944">
        <v>1</v>
      </c>
      <c r="U1944">
        <v>3</v>
      </c>
      <c r="V1944">
        <v>1</v>
      </c>
      <c r="W1944" t="s">
        <v>8250</v>
      </c>
      <c r="X1944" t="s">
        <v>8268</v>
      </c>
      <c r="Y1944" t="s">
        <v>8362</v>
      </c>
      <c r="Z1944">
        <v>4100000</v>
      </c>
      <c r="AB1944" t="s">
        <v>8435</v>
      </c>
      <c r="AC1944">
        <v>30</v>
      </c>
      <c r="AE1944" t="s">
        <v>8460</v>
      </c>
      <c r="AF1944">
        <v>2021</v>
      </c>
      <c r="AO1944">
        <v>72</v>
      </c>
      <c r="AP1944">
        <v>69</v>
      </c>
      <c r="AQ1944">
        <v>70</v>
      </c>
      <c r="AR1944">
        <v>71</v>
      </c>
      <c r="AS1944">
        <v>19</v>
      </c>
      <c r="AT1944">
        <v>66</v>
      </c>
      <c r="AV1944">
        <v>11</v>
      </c>
      <c r="AW1944">
        <v>8</v>
      </c>
      <c r="AX1944">
        <v>13</v>
      </c>
      <c r="AY1944">
        <v>22</v>
      </c>
      <c r="AZ1944">
        <v>5</v>
      </c>
      <c r="BA1944">
        <v>14</v>
      </c>
      <c r="BB1944">
        <v>10</v>
      </c>
      <c r="BC1944">
        <v>12</v>
      </c>
      <c r="BD1944">
        <v>24</v>
      </c>
      <c r="BE1944">
        <v>16</v>
      </c>
      <c r="BF1944">
        <v>21</v>
      </c>
      <c r="BG1944">
        <v>18</v>
      </c>
      <c r="BH1944">
        <v>36</v>
      </c>
      <c r="BI1944">
        <v>67</v>
      </c>
      <c r="BJ1944">
        <v>21</v>
      </c>
      <c r="BK1944">
        <v>53</v>
      </c>
      <c r="BL1944">
        <v>37</v>
      </c>
      <c r="BM1944">
        <v>17</v>
      </c>
      <c r="BN1944">
        <v>74</v>
      </c>
      <c r="BO1944">
        <v>9</v>
      </c>
      <c r="BP1944">
        <v>18</v>
      </c>
      <c r="BQ1944">
        <v>10</v>
      </c>
      <c r="BR1944">
        <v>7</v>
      </c>
      <c r="BS1944">
        <v>32</v>
      </c>
      <c r="BT1944">
        <v>16</v>
      </c>
      <c r="BU1944">
        <v>50</v>
      </c>
      <c r="BW1944">
        <v>12</v>
      </c>
      <c r="BX1944">
        <v>10</v>
      </c>
      <c r="BY1944">
        <v>72</v>
      </c>
      <c r="BZ1944">
        <v>69</v>
      </c>
      <c r="CA1944">
        <v>70</v>
      </c>
      <c r="CB1944">
        <v>66</v>
      </c>
      <c r="CC1944">
        <v>71</v>
      </c>
      <c r="CD1944" t="s">
        <v>9543</v>
      </c>
      <c r="CE1944" t="s">
        <v>9543</v>
      </c>
      <c r="CF1944" t="s">
        <v>9543</v>
      </c>
      <c r="CG1944" t="s">
        <v>9651</v>
      </c>
      <c r="CH1944" t="s">
        <v>9636</v>
      </c>
      <c r="CI1944" t="s">
        <v>9636</v>
      </c>
      <c r="CJ1944" t="s">
        <v>9636</v>
      </c>
      <c r="CK1944" t="s">
        <v>9651</v>
      </c>
      <c r="CL1944" t="s">
        <v>9677</v>
      </c>
      <c r="CM1944" t="s">
        <v>9677</v>
      </c>
      <c r="CN1944" t="s">
        <v>9677</v>
      </c>
      <c r="CO1944" t="s">
        <v>9565</v>
      </c>
      <c r="CP1944" t="s">
        <v>9566</v>
      </c>
      <c r="CQ1944" t="s">
        <v>9566</v>
      </c>
      <c r="CR1944" t="s">
        <v>9566</v>
      </c>
      <c r="CS1944" t="s">
        <v>9565</v>
      </c>
      <c r="CT1944" t="s">
        <v>9569</v>
      </c>
      <c r="CU1944" t="s">
        <v>9566</v>
      </c>
      <c r="CV1944" t="s">
        <v>9566</v>
      </c>
      <c r="CW1944" t="s">
        <v>9566</v>
      </c>
      <c r="CX1944" t="s">
        <v>9569</v>
      </c>
      <c r="CY1944" t="s">
        <v>9569</v>
      </c>
      <c r="CZ1944" t="s">
        <v>9566</v>
      </c>
      <c r="DA1944" t="s">
        <v>9566</v>
      </c>
      <c r="DB1944" t="s">
        <v>9566</v>
      </c>
      <c r="DC1944" t="s">
        <v>9569</v>
      </c>
      <c r="DD1944" t="s">
        <v>10284</v>
      </c>
      <c r="DE1944" t="s">
        <v>10700</v>
      </c>
      <c r="DF1944">
        <f>IF(E1944=DD1944,1,0)</f>
        <v>0</v>
      </c>
    </row>
    <row r="1945" spans="1:110" x14ac:dyDescent="0.25">
      <c r="A1945" s="1">
        <v>880</v>
      </c>
      <c r="DD1945" t="s">
        <v>10349</v>
      </c>
      <c r="DE1945" t="s">
        <v>10615</v>
      </c>
      <c r="DF1945">
        <f>IF(E1945=DD1945,1,0)</f>
        <v>0</v>
      </c>
    </row>
    <row r="1946" spans="1:110" hidden="1" x14ac:dyDescent="0.25">
      <c r="A1946" s="1">
        <v>3242</v>
      </c>
      <c r="B1946">
        <v>201342</v>
      </c>
      <c r="C1946" s="2" t="s">
        <v>2012</v>
      </c>
      <c r="D1946" t="s">
        <v>3973</v>
      </c>
      <c r="E1946" t="s">
        <v>5940</v>
      </c>
      <c r="F1946">
        <v>28</v>
      </c>
      <c r="G1946" t="s">
        <v>7162</v>
      </c>
      <c r="H1946">
        <v>194</v>
      </c>
      <c r="I1946">
        <v>88</v>
      </c>
      <c r="J1946" t="s">
        <v>7675</v>
      </c>
      <c r="K1946" t="s">
        <v>7822</v>
      </c>
      <c r="L1946" t="s">
        <v>7948</v>
      </c>
      <c r="M1946">
        <v>1</v>
      </c>
      <c r="N1946">
        <v>71</v>
      </c>
      <c r="O1946">
        <v>73</v>
      </c>
      <c r="P1946">
        <v>2400000</v>
      </c>
      <c r="Q1946">
        <v>16000</v>
      </c>
      <c r="R1946" t="s">
        <v>8074</v>
      </c>
      <c r="S1946" t="s">
        <v>8248</v>
      </c>
      <c r="T1946">
        <v>1</v>
      </c>
      <c r="U1946">
        <v>3</v>
      </c>
      <c r="V1946">
        <v>2</v>
      </c>
      <c r="W1946" t="s">
        <v>8250</v>
      </c>
      <c r="X1946" t="s">
        <v>8266</v>
      </c>
      <c r="Y1946" t="s">
        <v>8362</v>
      </c>
      <c r="Z1946">
        <v>4500000</v>
      </c>
      <c r="AB1946" t="s">
        <v>8431</v>
      </c>
      <c r="AC1946">
        <v>30</v>
      </c>
      <c r="AE1946" t="s">
        <v>9028</v>
      </c>
      <c r="AF1946">
        <v>2021</v>
      </c>
      <c r="AI1946">
        <v>55</v>
      </c>
      <c r="AJ1946">
        <v>33</v>
      </c>
      <c r="AK1946">
        <v>61</v>
      </c>
      <c r="AL1946">
        <v>60</v>
      </c>
      <c r="AM1946">
        <v>71</v>
      </c>
      <c r="AN1946">
        <v>76</v>
      </c>
      <c r="AU1946" t="s">
        <v>9431</v>
      </c>
      <c r="AV1946">
        <v>53</v>
      </c>
      <c r="AW1946">
        <v>18</v>
      </c>
      <c r="AX1946">
        <v>74</v>
      </c>
      <c r="AY1946">
        <v>69</v>
      </c>
      <c r="AZ1946">
        <v>26</v>
      </c>
      <c r="BA1946">
        <v>62</v>
      </c>
      <c r="BB1946">
        <v>48</v>
      </c>
      <c r="BC1946">
        <v>26</v>
      </c>
      <c r="BD1946">
        <v>65</v>
      </c>
      <c r="BE1946">
        <v>62</v>
      </c>
      <c r="BF1946">
        <v>45</v>
      </c>
      <c r="BG1946">
        <v>63</v>
      </c>
      <c r="BH1946">
        <v>51</v>
      </c>
      <c r="BI1946">
        <v>68</v>
      </c>
      <c r="BJ1946">
        <v>35</v>
      </c>
      <c r="BK1946">
        <v>67</v>
      </c>
      <c r="BL1946">
        <v>66</v>
      </c>
      <c r="BM1946">
        <v>65</v>
      </c>
      <c r="BN1946">
        <v>83</v>
      </c>
      <c r="BO1946">
        <v>33</v>
      </c>
      <c r="BP1946">
        <v>74</v>
      </c>
      <c r="BQ1946">
        <v>72</v>
      </c>
      <c r="BR1946">
        <v>30</v>
      </c>
      <c r="BS1946">
        <v>65</v>
      </c>
      <c r="BT1946">
        <v>40</v>
      </c>
      <c r="BU1946">
        <v>70</v>
      </c>
      <c r="BW1946">
        <v>71</v>
      </c>
      <c r="BX1946">
        <v>69</v>
      </c>
      <c r="BY1946">
        <v>11</v>
      </c>
      <c r="BZ1946">
        <v>10</v>
      </c>
      <c r="CA1946">
        <v>14</v>
      </c>
      <c r="CB1946">
        <v>10</v>
      </c>
      <c r="CC1946">
        <v>11</v>
      </c>
      <c r="CD1946" t="s">
        <v>9514</v>
      </c>
      <c r="CE1946" t="s">
        <v>9514</v>
      </c>
      <c r="CF1946" t="s">
        <v>9514</v>
      </c>
      <c r="CG1946" t="s">
        <v>9620</v>
      </c>
      <c r="CH1946" t="s">
        <v>9620</v>
      </c>
      <c r="CI1946" t="s">
        <v>9620</v>
      </c>
      <c r="CJ1946" t="s">
        <v>9620</v>
      </c>
      <c r="CK1946" t="s">
        <v>9620</v>
      </c>
      <c r="CL1946" t="s">
        <v>9523</v>
      </c>
      <c r="CM1946" t="s">
        <v>9523</v>
      </c>
      <c r="CN1946" t="s">
        <v>9523</v>
      </c>
      <c r="CO1946" t="s">
        <v>9523</v>
      </c>
      <c r="CP1946" t="s">
        <v>9504</v>
      </c>
      <c r="CQ1946" t="s">
        <v>9504</v>
      </c>
      <c r="CR1946" t="s">
        <v>9504</v>
      </c>
      <c r="CS1946" t="s">
        <v>9523</v>
      </c>
      <c r="CT1946" t="s">
        <v>9516</v>
      </c>
      <c r="CU1946" t="s">
        <v>9501</v>
      </c>
      <c r="CV1946" t="s">
        <v>9501</v>
      </c>
      <c r="CW1946" t="s">
        <v>9501</v>
      </c>
      <c r="CX1946" t="s">
        <v>9516</v>
      </c>
      <c r="CY1946" t="s">
        <v>9455</v>
      </c>
      <c r="CZ1946" t="s">
        <v>9496</v>
      </c>
      <c r="DA1946" t="s">
        <v>9496</v>
      </c>
      <c r="DB1946" t="s">
        <v>9496</v>
      </c>
      <c r="DC1946" t="s">
        <v>9455</v>
      </c>
      <c r="DD1946" t="s">
        <v>10233</v>
      </c>
      <c r="DE1946" t="s">
        <v>10690</v>
      </c>
      <c r="DF1946">
        <v>1</v>
      </c>
    </row>
    <row r="1947" spans="1:110" hidden="1" x14ac:dyDescent="0.25">
      <c r="A1947" s="1">
        <v>3250</v>
      </c>
      <c r="B1947">
        <v>206167</v>
      </c>
      <c r="C1947" s="2" t="s">
        <v>2013</v>
      </c>
      <c r="D1947" t="s">
        <v>3974</v>
      </c>
      <c r="E1947" t="s">
        <v>5941</v>
      </c>
      <c r="F1947">
        <v>26</v>
      </c>
      <c r="G1947" t="s">
        <v>7616</v>
      </c>
      <c r="H1947">
        <v>181</v>
      </c>
      <c r="I1947">
        <v>76</v>
      </c>
      <c r="J1947" t="s">
        <v>7713</v>
      </c>
      <c r="K1947" t="s">
        <v>7812</v>
      </c>
      <c r="L1947" t="s">
        <v>7951</v>
      </c>
      <c r="M1947">
        <v>1</v>
      </c>
      <c r="N1947">
        <v>71</v>
      </c>
      <c r="O1947">
        <v>73</v>
      </c>
      <c r="P1947">
        <v>2800000</v>
      </c>
      <c r="Q1947">
        <v>18000</v>
      </c>
      <c r="R1947" t="s">
        <v>7994</v>
      </c>
      <c r="S1947" t="s">
        <v>8248</v>
      </c>
      <c r="T1947">
        <v>1</v>
      </c>
      <c r="U1947">
        <v>4</v>
      </c>
      <c r="V1947">
        <v>3</v>
      </c>
      <c r="W1947" t="s">
        <v>8250</v>
      </c>
      <c r="X1947" t="s">
        <v>8266</v>
      </c>
      <c r="Y1947" t="s">
        <v>8362</v>
      </c>
      <c r="Z1947">
        <v>5800000</v>
      </c>
      <c r="AB1947" t="s">
        <v>8431</v>
      </c>
      <c r="AC1947">
        <v>14</v>
      </c>
      <c r="AE1947" t="s">
        <v>8619</v>
      </c>
      <c r="AF1947">
        <v>2022</v>
      </c>
      <c r="AI1947">
        <v>58</v>
      </c>
      <c r="AJ1947">
        <v>62</v>
      </c>
      <c r="AK1947">
        <v>73</v>
      </c>
      <c r="AL1947">
        <v>72</v>
      </c>
      <c r="AM1947">
        <v>68</v>
      </c>
      <c r="AN1947">
        <v>66</v>
      </c>
      <c r="AV1947">
        <v>71</v>
      </c>
      <c r="AW1947">
        <v>59</v>
      </c>
      <c r="AX1947">
        <v>46</v>
      </c>
      <c r="AY1947">
        <v>75</v>
      </c>
      <c r="AZ1947">
        <v>57</v>
      </c>
      <c r="BA1947">
        <v>73</v>
      </c>
      <c r="BB1947">
        <v>69</v>
      </c>
      <c r="BC1947">
        <v>69</v>
      </c>
      <c r="BD1947">
        <v>73</v>
      </c>
      <c r="BE1947">
        <v>72</v>
      </c>
      <c r="BF1947">
        <v>55</v>
      </c>
      <c r="BG1947">
        <v>61</v>
      </c>
      <c r="BH1947">
        <v>71</v>
      </c>
      <c r="BI1947">
        <v>68</v>
      </c>
      <c r="BJ1947">
        <v>64</v>
      </c>
      <c r="BK1947">
        <v>67</v>
      </c>
      <c r="BL1947">
        <v>53</v>
      </c>
      <c r="BM1947">
        <v>73</v>
      </c>
      <c r="BN1947">
        <v>65</v>
      </c>
      <c r="BO1947">
        <v>62</v>
      </c>
      <c r="BP1947">
        <v>65</v>
      </c>
      <c r="BQ1947">
        <v>72</v>
      </c>
      <c r="BR1947">
        <v>63</v>
      </c>
      <c r="BS1947">
        <v>73</v>
      </c>
      <c r="BT1947">
        <v>63</v>
      </c>
      <c r="BU1947">
        <v>68</v>
      </c>
      <c r="BW1947">
        <v>70</v>
      </c>
      <c r="BX1947">
        <v>67</v>
      </c>
      <c r="BY1947">
        <v>15</v>
      </c>
      <c r="BZ1947">
        <v>10</v>
      </c>
      <c r="CA1947">
        <v>7</v>
      </c>
      <c r="CB1947">
        <v>15</v>
      </c>
      <c r="CC1947">
        <v>12</v>
      </c>
      <c r="CD1947" t="s">
        <v>9517</v>
      </c>
      <c r="CE1947" t="s">
        <v>9517</v>
      </c>
      <c r="CF1947" t="s">
        <v>9517</v>
      </c>
      <c r="CG1947" t="s">
        <v>9591</v>
      </c>
      <c r="CH1947" t="s">
        <v>9563</v>
      </c>
      <c r="CI1947" t="s">
        <v>9563</v>
      </c>
      <c r="CJ1947" t="s">
        <v>9563</v>
      </c>
      <c r="CK1947" t="s">
        <v>9591</v>
      </c>
      <c r="CL1947" t="s">
        <v>9501</v>
      </c>
      <c r="CM1947" t="s">
        <v>9501</v>
      </c>
      <c r="CN1947" t="s">
        <v>9501</v>
      </c>
      <c r="CO1947" t="s">
        <v>9501</v>
      </c>
      <c r="CP1947" t="s">
        <v>9496</v>
      </c>
      <c r="CQ1947" t="s">
        <v>9496</v>
      </c>
      <c r="CR1947" t="s">
        <v>9496</v>
      </c>
      <c r="CS1947" t="s">
        <v>9501</v>
      </c>
      <c r="CT1947" t="s">
        <v>9487</v>
      </c>
      <c r="CU1947" t="s">
        <v>9496</v>
      </c>
      <c r="CV1947" t="s">
        <v>9496</v>
      </c>
      <c r="CW1947" t="s">
        <v>9496</v>
      </c>
      <c r="CX1947" t="s">
        <v>9487</v>
      </c>
      <c r="CY1947" t="s">
        <v>9500</v>
      </c>
      <c r="CZ1947" t="s">
        <v>9455</v>
      </c>
      <c r="DA1947" t="s">
        <v>9455</v>
      </c>
      <c r="DB1947" t="s">
        <v>9455</v>
      </c>
      <c r="DC1947" t="s">
        <v>9500</v>
      </c>
      <c r="DD1947" t="s">
        <v>10234</v>
      </c>
      <c r="DE1947" t="s">
        <v>10587</v>
      </c>
      <c r="DF1947">
        <v>1</v>
      </c>
    </row>
    <row r="1948" spans="1:110" x14ac:dyDescent="0.25">
      <c r="A1948" s="1">
        <v>881</v>
      </c>
      <c r="DD1948" t="s">
        <v>10350</v>
      </c>
      <c r="DE1948" t="s">
        <v>10569</v>
      </c>
      <c r="DF1948">
        <f>IF(E1948=DD1948,1,0)</f>
        <v>0</v>
      </c>
    </row>
    <row r="1949" spans="1:110" x14ac:dyDescent="0.25">
      <c r="A1949" s="1">
        <v>2137</v>
      </c>
      <c r="B1949">
        <v>184626</v>
      </c>
      <c r="C1949" s="2" t="s">
        <v>1903</v>
      </c>
      <c r="D1949" t="s">
        <v>3867</v>
      </c>
      <c r="E1949" t="s">
        <v>5831</v>
      </c>
      <c r="F1949">
        <v>34</v>
      </c>
      <c r="G1949" t="s">
        <v>7539</v>
      </c>
      <c r="H1949">
        <v>182</v>
      </c>
      <c r="I1949">
        <v>74</v>
      </c>
      <c r="J1949" t="s">
        <v>7680</v>
      </c>
      <c r="K1949" t="s">
        <v>7898</v>
      </c>
      <c r="L1949" t="s">
        <v>7967</v>
      </c>
      <c r="M1949">
        <v>1</v>
      </c>
      <c r="N1949">
        <v>73</v>
      </c>
      <c r="O1949">
        <v>73</v>
      </c>
      <c r="P1949">
        <v>1500000</v>
      </c>
      <c r="Q1949">
        <v>29000</v>
      </c>
      <c r="R1949" t="s">
        <v>7982</v>
      </c>
      <c r="S1949" t="s">
        <v>8248</v>
      </c>
      <c r="T1949">
        <v>1</v>
      </c>
      <c r="U1949">
        <v>3</v>
      </c>
      <c r="V1949">
        <v>2</v>
      </c>
      <c r="W1949" t="s">
        <v>8254</v>
      </c>
      <c r="X1949" t="s">
        <v>8266</v>
      </c>
      <c r="Y1949" t="s">
        <v>8362</v>
      </c>
      <c r="Z1949">
        <v>2400000</v>
      </c>
      <c r="AB1949" t="s">
        <v>8427</v>
      </c>
      <c r="AC1949">
        <v>4</v>
      </c>
      <c r="AE1949" t="s">
        <v>8767</v>
      </c>
      <c r="AF1949">
        <v>2021</v>
      </c>
      <c r="AI1949">
        <v>39</v>
      </c>
      <c r="AJ1949">
        <v>52</v>
      </c>
      <c r="AK1949">
        <v>59</v>
      </c>
      <c r="AL1949">
        <v>59</v>
      </c>
      <c r="AM1949">
        <v>71</v>
      </c>
      <c r="AN1949">
        <v>81</v>
      </c>
      <c r="AU1949" t="s">
        <v>9277</v>
      </c>
      <c r="AV1949">
        <v>58</v>
      </c>
      <c r="AW1949">
        <v>55</v>
      </c>
      <c r="AX1949">
        <v>80</v>
      </c>
      <c r="AY1949">
        <v>68</v>
      </c>
      <c r="AZ1949">
        <v>60</v>
      </c>
      <c r="BA1949">
        <v>58</v>
      </c>
      <c r="BB1949">
        <v>57</v>
      </c>
      <c r="BC1949">
        <v>46</v>
      </c>
      <c r="BD1949">
        <v>65</v>
      </c>
      <c r="BE1949">
        <v>62</v>
      </c>
      <c r="BF1949">
        <v>42</v>
      </c>
      <c r="BG1949">
        <v>36</v>
      </c>
      <c r="BH1949">
        <v>56</v>
      </c>
      <c r="BI1949">
        <v>70</v>
      </c>
      <c r="BJ1949">
        <v>45</v>
      </c>
      <c r="BK1949">
        <v>64</v>
      </c>
      <c r="BL1949">
        <v>90</v>
      </c>
      <c r="BM1949">
        <v>76</v>
      </c>
      <c r="BN1949">
        <v>85</v>
      </c>
      <c r="BO1949">
        <v>27</v>
      </c>
      <c r="BP1949">
        <v>76</v>
      </c>
      <c r="BQ1949">
        <v>69</v>
      </c>
      <c r="BR1949">
        <v>44</v>
      </c>
      <c r="BS1949">
        <v>45</v>
      </c>
      <c r="BT1949">
        <v>81</v>
      </c>
      <c r="BU1949">
        <v>73</v>
      </c>
      <c r="BW1949">
        <v>70</v>
      </c>
      <c r="BX1949">
        <v>73</v>
      </c>
      <c r="BY1949">
        <v>9</v>
      </c>
      <c r="BZ1949">
        <v>8</v>
      </c>
      <c r="CA1949">
        <v>16</v>
      </c>
      <c r="CB1949">
        <v>14</v>
      </c>
      <c r="CC1949">
        <v>6</v>
      </c>
      <c r="CD1949" t="s">
        <v>9499</v>
      </c>
      <c r="CE1949" t="s">
        <v>9499</v>
      </c>
      <c r="CF1949" t="s">
        <v>9499</v>
      </c>
      <c r="CG1949" t="s">
        <v>9626</v>
      </c>
      <c r="CH1949" t="s">
        <v>9600</v>
      </c>
      <c r="CI1949" t="s">
        <v>9600</v>
      </c>
      <c r="CJ1949" t="s">
        <v>9600</v>
      </c>
      <c r="CK1949" t="s">
        <v>9626</v>
      </c>
      <c r="CL1949" t="s">
        <v>9509</v>
      </c>
      <c r="CM1949" t="s">
        <v>9509</v>
      </c>
      <c r="CN1949" t="s">
        <v>9509</v>
      </c>
      <c r="CO1949" t="s">
        <v>9474</v>
      </c>
      <c r="CP1949" t="s">
        <v>9528</v>
      </c>
      <c r="CQ1949" t="s">
        <v>9528</v>
      </c>
      <c r="CR1949" t="s">
        <v>9528</v>
      </c>
      <c r="CS1949" t="s">
        <v>9474</v>
      </c>
      <c r="CT1949" t="s">
        <v>9516</v>
      </c>
      <c r="CU1949" t="s">
        <v>9501</v>
      </c>
      <c r="CV1949" t="s">
        <v>9501</v>
      </c>
      <c r="CW1949" t="s">
        <v>9501</v>
      </c>
      <c r="CX1949" t="s">
        <v>9516</v>
      </c>
      <c r="CY1949" t="s">
        <v>9455</v>
      </c>
      <c r="CZ1949" t="s">
        <v>9545</v>
      </c>
      <c r="DA1949" t="s">
        <v>9545</v>
      </c>
      <c r="DB1949" t="s">
        <v>9545</v>
      </c>
      <c r="DC1949" t="s">
        <v>9455</v>
      </c>
      <c r="DD1949" t="s">
        <v>10150</v>
      </c>
      <c r="DE1949" t="s">
        <v>10671</v>
      </c>
      <c r="DF1949">
        <v>0</v>
      </c>
    </row>
    <row r="1950" spans="1:110" x14ac:dyDescent="0.25">
      <c r="A1950" s="1">
        <v>2462</v>
      </c>
      <c r="B1950">
        <v>241176</v>
      </c>
      <c r="C1950" s="2" t="s">
        <v>1938</v>
      </c>
      <c r="D1950" t="s">
        <v>3901</v>
      </c>
      <c r="E1950" t="s">
        <v>5866</v>
      </c>
      <c r="F1950">
        <v>23</v>
      </c>
      <c r="G1950" t="s">
        <v>6080</v>
      </c>
      <c r="H1950">
        <v>164</v>
      </c>
      <c r="I1950">
        <v>60</v>
      </c>
      <c r="J1950" t="s">
        <v>7680</v>
      </c>
      <c r="K1950" t="s">
        <v>7904</v>
      </c>
      <c r="L1950" t="s">
        <v>7954</v>
      </c>
      <c r="M1950">
        <v>1</v>
      </c>
      <c r="N1950">
        <v>72</v>
      </c>
      <c r="O1950">
        <v>78</v>
      </c>
      <c r="P1950">
        <v>4200000</v>
      </c>
      <c r="Q1950">
        <v>12000</v>
      </c>
      <c r="R1950" t="s">
        <v>8010</v>
      </c>
      <c r="S1950" t="s">
        <v>8248</v>
      </c>
      <c r="T1950">
        <v>1</v>
      </c>
      <c r="U1950">
        <v>3</v>
      </c>
      <c r="V1950">
        <v>4</v>
      </c>
      <c r="W1950" t="s">
        <v>8251</v>
      </c>
      <c r="X1950" t="s">
        <v>8266</v>
      </c>
      <c r="Y1950" t="s">
        <v>8362</v>
      </c>
      <c r="Z1950">
        <v>7100000</v>
      </c>
      <c r="AA1950" t="s">
        <v>8394</v>
      </c>
      <c r="AB1950" t="s">
        <v>8426</v>
      </c>
      <c r="AC1950">
        <v>14</v>
      </c>
      <c r="AE1950" t="s">
        <v>9016</v>
      </c>
      <c r="AF1950">
        <v>2021</v>
      </c>
      <c r="AI1950">
        <v>84</v>
      </c>
      <c r="AJ1950">
        <v>58</v>
      </c>
      <c r="AK1950">
        <v>71</v>
      </c>
      <c r="AL1950">
        <v>79</v>
      </c>
      <c r="AM1950">
        <v>57</v>
      </c>
      <c r="AN1950">
        <v>54</v>
      </c>
      <c r="AU1950" t="s">
        <v>9251</v>
      </c>
      <c r="AV1950">
        <v>63</v>
      </c>
      <c r="AW1950">
        <v>51</v>
      </c>
      <c r="AX1950">
        <v>43</v>
      </c>
      <c r="AY1950">
        <v>73</v>
      </c>
      <c r="AZ1950">
        <v>49</v>
      </c>
      <c r="BA1950">
        <v>79</v>
      </c>
      <c r="BB1950">
        <v>85</v>
      </c>
      <c r="BC1950">
        <v>53</v>
      </c>
      <c r="BD1950">
        <v>71</v>
      </c>
      <c r="BE1950">
        <v>77</v>
      </c>
      <c r="BF1950">
        <v>89</v>
      </c>
      <c r="BG1950">
        <v>79</v>
      </c>
      <c r="BH1950">
        <v>91</v>
      </c>
      <c r="BI1950">
        <v>65</v>
      </c>
      <c r="BJ1950">
        <v>89</v>
      </c>
      <c r="BK1950">
        <v>67</v>
      </c>
      <c r="BL1950">
        <v>61</v>
      </c>
      <c r="BM1950">
        <v>85</v>
      </c>
      <c r="BN1950">
        <v>35</v>
      </c>
      <c r="BO1950">
        <v>65</v>
      </c>
      <c r="BP1950">
        <v>59</v>
      </c>
      <c r="BQ1950">
        <v>58</v>
      </c>
      <c r="BR1950">
        <v>63</v>
      </c>
      <c r="BS1950">
        <v>75</v>
      </c>
      <c r="BT1950">
        <v>55</v>
      </c>
      <c r="BU1950">
        <v>59</v>
      </c>
      <c r="BW1950">
        <v>67</v>
      </c>
      <c r="BX1950">
        <v>59</v>
      </c>
      <c r="BY1950">
        <v>11</v>
      </c>
      <c r="BZ1950">
        <v>9</v>
      </c>
      <c r="CA1950">
        <v>15</v>
      </c>
      <c r="CB1950">
        <v>11</v>
      </c>
      <c r="CC1950">
        <v>10</v>
      </c>
      <c r="CD1950" t="s">
        <v>9517</v>
      </c>
      <c r="CE1950" t="s">
        <v>9517</v>
      </c>
      <c r="CF1950" t="s">
        <v>9517</v>
      </c>
      <c r="CG1950" t="s">
        <v>9552</v>
      </c>
      <c r="CH1950" t="s">
        <v>9558</v>
      </c>
      <c r="CI1950" t="s">
        <v>9558</v>
      </c>
      <c r="CJ1950" t="s">
        <v>9558</v>
      </c>
      <c r="CK1950" t="s">
        <v>9552</v>
      </c>
      <c r="CL1950" t="s">
        <v>9507</v>
      </c>
      <c r="CM1950" t="s">
        <v>9507</v>
      </c>
      <c r="CN1950" t="s">
        <v>9507</v>
      </c>
      <c r="CO1950" t="s">
        <v>9507</v>
      </c>
      <c r="CP1950" t="s">
        <v>9498</v>
      </c>
      <c r="CQ1950" t="s">
        <v>9498</v>
      </c>
      <c r="CR1950" t="s">
        <v>9498</v>
      </c>
      <c r="CS1950" t="s">
        <v>9507</v>
      </c>
      <c r="CT1950" t="s">
        <v>9500</v>
      </c>
      <c r="CU1950" t="s">
        <v>9455</v>
      </c>
      <c r="CV1950" t="s">
        <v>9455</v>
      </c>
      <c r="CW1950" t="s">
        <v>9455</v>
      </c>
      <c r="CX1950" t="s">
        <v>9500</v>
      </c>
      <c r="CY1950" t="s">
        <v>9455</v>
      </c>
      <c r="CZ1950" t="s">
        <v>9474</v>
      </c>
      <c r="DA1950" t="s">
        <v>9474</v>
      </c>
      <c r="DB1950" t="s">
        <v>9474</v>
      </c>
      <c r="DC1950" t="s">
        <v>9455</v>
      </c>
      <c r="DD1950" t="s">
        <v>10174</v>
      </c>
      <c r="DE1950" t="s">
        <v>10708</v>
      </c>
      <c r="DF1950">
        <f>IF(E1950=DD1950,1,0)</f>
        <v>0</v>
      </c>
    </row>
    <row r="1951" spans="1:110" x14ac:dyDescent="0.25">
      <c r="A1951" s="1">
        <v>882</v>
      </c>
      <c r="DD1951" t="s">
        <v>10351</v>
      </c>
      <c r="DE1951" t="s">
        <v>10609</v>
      </c>
      <c r="DF1951">
        <f>IF(E1951=DD1951,1,0)</f>
        <v>0</v>
      </c>
    </row>
    <row r="1952" spans="1:110" hidden="1" x14ac:dyDescent="0.25">
      <c r="A1952" s="1">
        <v>3340</v>
      </c>
      <c r="B1952">
        <v>143025</v>
      </c>
      <c r="C1952" s="2" t="s">
        <v>2017</v>
      </c>
      <c r="D1952" t="s">
        <v>3978</v>
      </c>
      <c r="E1952" t="s">
        <v>5945</v>
      </c>
      <c r="F1952">
        <v>38</v>
      </c>
      <c r="G1952" t="s">
        <v>7619</v>
      </c>
      <c r="H1952">
        <v>169</v>
      </c>
      <c r="I1952">
        <v>67</v>
      </c>
      <c r="J1952" t="s">
        <v>7680</v>
      </c>
      <c r="K1952" t="s">
        <v>7925</v>
      </c>
      <c r="L1952" t="s">
        <v>7954</v>
      </c>
      <c r="M1952">
        <v>1</v>
      </c>
      <c r="N1952">
        <v>71</v>
      </c>
      <c r="O1952">
        <v>71</v>
      </c>
      <c r="P1952">
        <v>425000</v>
      </c>
      <c r="Q1952">
        <v>5000</v>
      </c>
      <c r="R1952" t="s">
        <v>7991</v>
      </c>
      <c r="S1952" t="s">
        <v>8249</v>
      </c>
      <c r="T1952">
        <v>1</v>
      </c>
      <c r="U1952">
        <v>2</v>
      </c>
      <c r="V1952">
        <v>3</v>
      </c>
      <c r="W1952" t="s">
        <v>8250</v>
      </c>
      <c r="X1952" t="s">
        <v>8266</v>
      </c>
      <c r="Y1952" t="s">
        <v>8362</v>
      </c>
      <c r="Z1952">
        <v>616000</v>
      </c>
      <c r="AB1952" t="s">
        <v>7991</v>
      </c>
      <c r="AC1952">
        <v>3</v>
      </c>
      <c r="AE1952" t="s">
        <v>8476</v>
      </c>
      <c r="AF1952">
        <v>2021</v>
      </c>
      <c r="AI1952">
        <v>70</v>
      </c>
      <c r="AJ1952">
        <v>47</v>
      </c>
      <c r="AK1952">
        <v>73</v>
      </c>
      <c r="AL1952">
        <v>71</v>
      </c>
      <c r="AM1952">
        <v>65</v>
      </c>
      <c r="AN1952">
        <v>65</v>
      </c>
      <c r="AU1952" t="s">
        <v>9177</v>
      </c>
      <c r="AV1952">
        <v>74</v>
      </c>
      <c r="AW1952">
        <v>39</v>
      </c>
      <c r="AX1952">
        <v>57</v>
      </c>
      <c r="AY1952">
        <v>73</v>
      </c>
      <c r="AZ1952">
        <v>45</v>
      </c>
      <c r="BA1952">
        <v>65</v>
      </c>
      <c r="BB1952">
        <v>85</v>
      </c>
      <c r="BC1952">
        <v>59</v>
      </c>
      <c r="BD1952">
        <v>72</v>
      </c>
      <c r="BE1952">
        <v>75</v>
      </c>
      <c r="BF1952">
        <v>78</v>
      </c>
      <c r="BG1952">
        <v>64</v>
      </c>
      <c r="BH1952">
        <v>81</v>
      </c>
      <c r="BI1952">
        <v>70</v>
      </c>
      <c r="BJ1952">
        <v>83</v>
      </c>
      <c r="BK1952">
        <v>55</v>
      </c>
      <c r="BL1952">
        <v>75</v>
      </c>
      <c r="BM1952">
        <v>77</v>
      </c>
      <c r="BN1952">
        <v>57</v>
      </c>
      <c r="BO1952">
        <v>51</v>
      </c>
      <c r="BP1952">
        <v>67</v>
      </c>
      <c r="BQ1952">
        <v>65</v>
      </c>
      <c r="BR1952">
        <v>62</v>
      </c>
      <c r="BS1952">
        <v>71</v>
      </c>
      <c r="BT1952">
        <v>57</v>
      </c>
      <c r="BU1952">
        <v>58</v>
      </c>
      <c r="BW1952">
        <v>62</v>
      </c>
      <c r="BX1952">
        <v>66</v>
      </c>
      <c r="BY1952">
        <v>8</v>
      </c>
      <c r="BZ1952">
        <v>6</v>
      </c>
      <c r="CA1952">
        <v>8</v>
      </c>
      <c r="CB1952">
        <v>14</v>
      </c>
      <c r="CC1952">
        <v>10</v>
      </c>
      <c r="CD1952" t="s">
        <v>9499</v>
      </c>
      <c r="CE1952" t="s">
        <v>9499</v>
      </c>
      <c r="CF1952" t="s">
        <v>9499</v>
      </c>
      <c r="CG1952" t="s">
        <v>9563</v>
      </c>
      <c r="CH1952" t="s">
        <v>9602</v>
      </c>
      <c r="CI1952" t="s">
        <v>9602</v>
      </c>
      <c r="CJ1952" t="s">
        <v>9602</v>
      </c>
      <c r="CK1952" t="s">
        <v>9563</v>
      </c>
      <c r="CL1952" t="s">
        <v>9484</v>
      </c>
      <c r="CM1952" t="s">
        <v>9484</v>
      </c>
      <c r="CN1952" t="s">
        <v>9484</v>
      </c>
      <c r="CO1952" t="s">
        <v>9501</v>
      </c>
      <c r="CP1952" t="s">
        <v>9501</v>
      </c>
      <c r="CQ1952" t="s">
        <v>9501</v>
      </c>
      <c r="CR1952" t="s">
        <v>9501</v>
      </c>
      <c r="CS1952" t="s">
        <v>9501</v>
      </c>
      <c r="CT1952" t="s">
        <v>9586</v>
      </c>
      <c r="CU1952" t="s">
        <v>9501</v>
      </c>
      <c r="CV1952" t="s">
        <v>9501</v>
      </c>
      <c r="CW1952" t="s">
        <v>9501</v>
      </c>
      <c r="CX1952" t="s">
        <v>9586</v>
      </c>
      <c r="CY1952" t="s">
        <v>9501</v>
      </c>
      <c r="CZ1952" t="s">
        <v>9516</v>
      </c>
      <c r="DA1952" t="s">
        <v>9516</v>
      </c>
      <c r="DB1952" t="s">
        <v>9516</v>
      </c>
      <c r="DC1952" t="s">
        <v>9501</v>
      </c>
      <c r="DD1952" t="s">
        <v>10239</v>
      </c>
      <c r="DE1952" t="s">
        <v>10597</v>
      </c>
      <c r="DF1952">
        <v>1</v>
      </c>
    </row>
    <row r="1953" spans="1:110" x14ac:dyDescent="0.25">
      <c r="A1953" s="1">
        <v>883</v>
      </c>
      <c r="DD1953" t="s">
        <v>10352</v>
      </c>
      <c r="DE1953" t="s">
        <v>10554</v>
      </c>
      <c r="DF1953">
        <f>IF(E1953=DD1953,1,0)</f>
        <v>0</v>
      </c>
    </row>
    <row r="1954" spans="1:110" hidden="1" x14ac:dyDescent="0.25">
      <c r="A1954" s="1">
        <v>3357</v>
      </c>
      <c r="B1954">
        <v>170941</v>
      </c>
      <c r="C1954" s="2" t="s">
        <v>2019</v>
      </c>
      <c r="D1954" t="s">
        <v>3980</v>
      </c>
      <c r="E1954" t="s">
        <v>5947</v>
      </c>
      <c r="F1954">
        <v>34</v>
      </c>
      <c r="G1954" t="s">
        <v>7620</v>
      </c>
      <c r="H1954">
        <v>180</v>
      </c>
      <c r="I1954">
        <v>71</v>
      </c>
      <c r="J1954" t="s">
        <v>7720</v>
      </c>
      <c r="K1954" t="s">
        <v>7872</v>
      </c>
      <c r="L1954" t="s">
        <v>7947</v>
      </c>
      <c r="M1954">
        <v>1</v>
      </c>
      <c r="N1954">
        <v>71</v>
      </c>
      <c r="O1954">
        <v>71</v>
      </c>
      <c r="P1954">
        <v>825000</v>
      </c>
      <c r="Q1954">
        <v>12000</v>
      </c>
      <c r="R1954" t="s">
        <v>8059</v>
      </c>
      <c r="S1954" t="s">
        <v>8248</v>
      </c>
      <c r="T1954">
        <v>1</v>
      </c>
      <c r="U1954">
        <v>2</v>
      </c>
      <c r="V1954">
        <v>2</v>
      </c>
      <c r="W1954" t="s">
        <v>8254</v>
      </c>
      <c r="X1954" t="s">
        <v>8266</v>
      </c>
      <c r="Y1954" t="s">
        <v>8361</v>
      </c>
      <c r="Z1954">
        <v>1700000</v>
      </c>
      <c r="AB1954" t="s">
        <v>8431</v>
      </c>
      <c r="AC1954">
        <v>17</v>
      </c>
      <c r="AE1954" t="s">
        <v>8508</v>
      </c>
      <c r="AF1954">
        <v>2021</v>
      </c>
      <c r="AI1954">
        <v>68</v>
      </c>
      <c r="AJ1954">
        <v>45</v>
      </c>
      <c r="AK1954">
        <v>58</v>
      </c>
      <c r="AL1954">
        <v>62</v>
      </c>
      <c r="AM1954">
        <v>71</v>
      </c>
      <c r="AN1954">
        <v>72</v>
      </c>
      <c r="AU1954" t="s">
        <v>9103</v>
      </c>
      <c r="AV1954">
        <v>58</v>
      </c>
      <c r="AW1954">
        <v>33</v>
      </c>
      <c r="AX1954">
        <v>60</v>
      </c>
      <c r="AY1954">
        <v>65</v>
      </c>
      <c r="AZ1954">
        <v>45</v>
      </c>
      <c r="BA1954">
        <v>58</v>
      </c>
      <c r="BB1954">
        <v>62</v>
      </c>
      <c r="BC1954">
        <v>53</v>
      </c>
      <c r="BD1954">
        <v>49</v>
      </c>
      <c r="BE1954">
        <v>63</v>
      </c>
      <c r="BF1954">
        <v>68</v>
      </c>
      <c r="BG1954">
        <v>68</v>
      </c>
      <c r="BH1954">
        <v>72</v>
      </c>
      <c r="BI1954">
        <v>70</v>
      </c>
      <c r="BJ1954">
        <v>67</v>
      </c>
      <c r="BK1954">
        <v>63</v>
      </c>
      <c r="BL1954">
        <v>73</v>
      </c>
      <c r="BM1954">
        <v>75</v>
      </c>
      <c r="BN1954">
        <v>73</v>
      </c>
      <c r="BO1954">
        <v>51</v>
      </c>
      <c r="BP1954">
        <v>65</v>
      </c>
      <c r="BQ1954">
        <v>75</v>
      </c>
      <c r="BR1954">
        <v>59</v>
      </c>
      <c r="BS1954">
        <v>52</v>
      </c>
      <c r="BT1954">
        <v>46</v>
      </c>
      <c r="BU1954">
        <v>59</v>
      </c>
      <c r="BW1954">
        <v>69</v>
      </c>
      <c r="BX1954">
        <v>70</v>
      </c>
      <c r="BY1954">
        <v>14</v>
      </c>
      <c r="BZ1954">
        <v>14</v>
      </c>
      <c r="CA1954">
        <v>8</v>
      </c>
      <c r="CB1954">
        <v>11</v>
      </c>
      <c r="CC1954">
        <v>8</v>
      </c>
      <c r="CD1954" t="s">
        <v>9474</v>
      </c>
      <c r="CE1954" t="s">
        <v>9474</v>
      </c>
      <c r="CF1954" t="s">
        <v>9474</v>
      </c>
      <c r="CG1954" t="s">
        <v>9615</v>
      </c>
      <c r="CH1954" t="s">
        <v>9607</v>
      </c>
      <c r="CI1954" t="s">
        <v>9607</v>
      </c>
      <c r="CJ1954" t="s">
        <v>9607</v>
      </c>
      <c r="CK1954" t="s">
        <v>9615</v>
      </c>
      <c r="CL1954" t="s">
        <v>9499</v>
      </c>
      <c r="CM1954" t="s">
        <v>9499</v>
      </c>
      <c r="CN1954" t="s">
        <v>9499</v>
      </c>
      <c r="CO1954" t="s">
        <v>9490</v>
      </c>
      <c r="CP1954" t="s">
        <v>9528</v>
      </c>
      <c r="CQ1954" t="s">
        <v>9528</v>
      </c>
      <c r="CR1954" t="s">
        <v>9528</v>
      </c>
      <c r="CS1954" t="s">
        <v>9490</v>
      </c>
      <c r="CT1954" t="s">
        <v>9500</v>
      </c>
      <c r="CU1954" t="s">
        <v>9484</v>
      </c>
      <c r="CV1954" t="s">
        <v>9484</v>
      </c>
      <c r="CW1954" t="s">
        <v>9484</v>
      </c>
      <c r="CX1954" t="s">
        <v>9500</v>
      </c>
      <c r="CY1954" t="s">
        <v>9501</v>
      </c>
      <c r="CZ1954" t="s">
        <v>9586</v>
      </c>
      <c r="DA1954" t="s">
        <v>9586</v>
      </c>
      <c r="DB1954" t="s">
        <v>9586</v>
      </c>
      <c r="DC1954" t="s">
        <v>9501</v>
      </c>
      <c r="DD1954" t="s">
        <v>3980</v>
      </c>
      <c r="DE1954" t="s">
        <v>10681</v>
      </c>
      <c r="DF1954">
        <v>1</v>
      </c>
    </row>
    <row r="1955" spans="1:110" x14ac:dyDescent="0.25">
      <c r="A1955" s="1">
        <v>884</v>
      </c>
      <c r="DD1955" t="s">
        <v>10353</v>
      </c>
      <c r="DE1955" t="s">
        <v>10547</v>
      </c>
      <c r="DF1955">
        <f>IF(E1955=DD1955,1,0)</f>
        <v>0</v>
      </c>
    </row>
    <row r="1956" spans="1:110" hidden="1" x14ac:dyDescent="0.25">
      <c r="A1956" s="1">
        <v>3427</v>
      </c>
      <c r="B1956">
        <v>189485</v>
      </c>
      <c r="C1956" s="2" t="s">
        <v>2020</v>
      </c>
      <c r="D1956" t="s">
        <v>3981</v>
      </c>
      <c r="E1956" t="s">
        <v>5948</v>
      </c>
      <c r="F1956">
        <v>30</v>
      </c>
      <c r="G1956" t="s">
        <v>7621</v>
      </c>
      <c r="H1956">
        <v>173</v>
      </c>
      <c r="I1956">
        <v>66</v>
      </c>
      <c r="J1956" t="s">
        <v>7702</v>
      </c>
      <c r="K1956" t="s">
        <v>7787</v>
      </c>
      <c r="L1956" t="s">
        <v>7950</v>
      </c>
      <c r="M1956">
        <v>1</v>
      </c>
      <c r="N1956">
        <v>71</v>
      </c>
      <c r="O1956">
        <v>71</v>
      </c>
      <c r="P1956">
        <v>2300000</v>
      </c>
      <c r="Q1956">
        <v>21000</v>
      </c>
      <c r="R1956" t="s">
        <v>7980</v>
      </c>
      <c r="S1956" t="s">
        <v>8248</v>
      </c>
      <c r="T1956">
        <v>1</v>
      </c>
      <c r="U1956">
        <v>3</v>
      </c>
      <c r="V1956">
        <v>4</v>
      </c>
      <c r="W1956" t="s">
        <v>8251</v>
      </c>
      <c r="X1956" t="s">
        <v>8268</v>
      </c>
      <c r="Y1956" t="s">
        <v>8362</v>
      </c>
      <c r="Z1956">
        <v>4100000</v>
      </c>
      <c r="AB1956" t="s">
        <v>8435</v>
      </c>
      <c r="AC1956">
        <v>7</v>
      </c>
      <c r="AE1956" t="s">
        <v>9029</v>
      </c>
      <c r="AF1956">
        <v>2021</v>
      </c>
      <c r="AI1956">
        <v>83</v>
      </c>
      <c r="AJ1956">
        <v>69</v>
      </c>
      <c r="AK1956">
        <v>68</v>
      </c>
      <c r="AL1956">
        <v>79</v>
      </c>
      <c r="AM1956">
        <v>38</v>
      </c>
      <c r="AN1956">
        <v>46</v>
      </c>
      <c r="AU1956" t="s">
        <v>9107</v>
      </c>
      <c r="AV1956">
        <v>66</v>
      </c>
      <c r="AW1956">
        <v>70</v>
      </c>
      <c r="AX1956">
        <v>64</v>
      </c>
      <c r="AY1956">
        <v>72</v>
      </c>
      <c r="AZ1956">
        <v>63</v>
      </c>
      <c r="BA1956">
        <v>78</v>
      </c>
      <c r="BB1956">
        <v>65</v>
      </c>
      <c r="BC1956">
        <v>65</v>
      </c>
      <c r="BD1956">
        <v>59</v>
      </c>
      <c r="BE1956">
        <v>77</v>
      </c>
      <c r="BF1956">
        <v>85</v>
      </c>
      <c r="BG1956">
        <v>81</v>
      </c>
      <c r="BH1956">
        <v>88</v>
      </c>
      <c r="BI1956">
        <v>73</v>
      </c>
      <c r="BJ1956">
        <v>90</v>
      </c>
      <c r="BK1956">
        <v>70</v>
      </c>
      <c r="BL1956">
        <v>70</v>
      </c>
      <c r="BM1956">
        <v>58</v>
      </c>
      <c r="BN1956">
        <v>40</v>
      </c>
      <c r="BO1956">
        <v>68</v>
      </c>
      <c r="BP1956">
        <v>40</v>
      </c>
      <c r="BQ1956">
        <v>25</v>
      </c>
      <c r="BR1956">
        <v>72</v>
      </c>
      <c r="BS1956">
        <v>72</v>
      </c>
      <c r="BT1956">
        <v>69</v>
      </c>
      <c r="BU1956">
        <v>72</v>
      </c>
      <c r="BW1956">
        <v>27</v>
      </c>
      <c r="BX1956">
        <v>20</v>
      </c>
      <c r="BY1956">
        <v>6</v>
      </c>
      <c r="BZ1956">
        <v>7</v>
      </c>
      <c r="CA1956">
        <v>6</v>
      </c>
      <c r="CB1956">
        <v>5</v>
      </c>
      <c r="CC1956">
        <v>14</v>
      </c>
      <c r="CD1956" t="s">
        <v>9555</v>
      </c>
      <c r="CE1956" t="s">
        <v>9555</v>
      </c>
      <c r="CF1956" t="s">
        <v>9555</v>
      </c>
      <c r="CG1956" t="s">
        <v>9546</v>
      </c>
      <c r="CH1956" t="s">
        <v>9637</v>
      </c>
      <c r="CI1956" t="s">
        <v>9637</v>
      </c>
      <c r="CJ1956" t="s">
        <v>9637</v>
      </c>
      <c r="CK1956" t="s">
        <v>9546</v>
      </c>
      <c r="CL1956" t="s">
        <v>9637</v>
      </c>
      <c r="CM1956" t="s">
        <v>9637</v>
      </c>
      <c r="CN1956" t="s">
        <v>9637</v>
      </c>
      <c r="CO1956" t="s">
        <v>9553</v>
      </c>
      <c r="CP1956" t="s">
        <v>9455</v>
      </c>
      <c r="CQ1956" t="s">
        <v>9455</v>
      </c>
      <c r="CR1956" t="s">
        <v>9455</v>
      </c>
      <c r="CS1956" t="s">
        <v>9553</v>
      </c>
      <c r="CT1956" t="s">
        <v>9523</v>
      </c>
      <c r="CU1956" t="s">
        <v>9514</v>
      </c>
      <c r="CV1956" t="s">
        <v>9514</v>
      </c>
      <c r="CW1956" t="s">
        <v>9514</v>
      </c>
      <c r="CX1956" t="s">
        <v>9523</v>
      </c>
      <c r="CY1956" t="s">
        <v>9524</v>
      </c>
      <c r="CZ1956" t="s">
        <v>9551</v>
      </c>
      <c r="DA1956" t="s">
        <v>9551</v>
      </c>
      <c r="DB1956" t="s">
        <v>9551</v>
      </c>
      <c r="DC1956" t="s">
        <v>9524</v>
      </c>
      <c r="DD1956" t="s">
        <v>10242</v>
      </c>
      <c r="DE1956" t="s">
        <v>10613</v>
      </c>
      <c r="DF1956">
        <v>1</v>
      </c>
    </row>
    <row r="1957" spans="1:110" hidden="1" x14ac:dyDescent="0.25">
      <c r="A1957" s="1">
        <v>3438</v>
      </c>
      <c r="B1957">
        <v>191005</v>
      </c>
      <c r="C1957" s="2" t="s">
        <v>2021</v>
      </c>
      <c r="D1957" t="s">
        <v>3982</v>
      </c>
      <c r="E1957" t="s">
        <v>5949</v>
      </c>
      <c r="F1957">
        <v>32</v>
      </c>
      <c r="G1957" t="s">
        <v>7622</v>
      </c>
      <c r="H1957">
        <v>183</v>
      </c>
      <c r="I1957">
        <v>78</v>
      </c>
      <c r="J1957" t="s">
        <v>7717</v>
      </c>
      <c r="K1957" t="s">
        <v>7792</v>
      </c>
      <c r="L1957" t="s">
        <v>7949</v>
      </c>
      <c r="M1957">
        <v>1</v>
      </c>
      <c r="N1957">
        <v>71</v>
      </c>
      <c r="O1957">
        <v>71</v>
      </c>
      <c r="P1957">
        <v>1500000</v>
      </c>
      <c r="Q1957">
        <v>29000</v>
      </c>
      <c r="R1957" t="s">
        <v>8090</v>
      </c>
      <c r="S1957" t="s">
        <v>8248</v>
      </c>
      <c r="T1957">
        <v>2</v>
      </c>
      <c r="U1957">
        <v>3</v>
      </c>
      <c r="V1957">
        <v>3</v>
      </c>
      <c r="W1957" t="s">
        <v>8251</v>
      </c>
      <c r="X1957" t="s">
        <v>8268</v>
      </c>
      <c r="Y1957" t="s">
        <v>8361</v>
      </c>
      <c r="Z1957">
        <v>2900000</v>
      </c>
      <c r="AB1957" t="s">
        <v>8431</v>
      </c>
      <c r="AC1957">
        <v>27</v>
      </c>
      <c r="AE1957" t="s">
        <v>8796</v>
      </c>
      <c r="AF1957">
        <v>2021</v>
      </c>
      <c r="AG1957" t="s">
        <v>8431</v>
      </c>
      <c r="AH1957">
        <v>3</v>
      </c>
      <c r="AI1957">
        <v>68</v>
      </c>
      <c r="AJ1957">
        <v>64</v>
      </c>
      <c r="AK1957">
        <v>71</v>
      </c>
      <c r="AL1957">
        <v>69</v>
      </c>
      <c r="AM1957">
        <v>67</v>
      </c>
      <c r="AN1957">
        <v>70</v>
      </c>
      <c r="AU1957" t="s">
        <v>9212</v>
      </c>
      <c r="AV1957">
        <v>74</v>
      </c>
      <c r="AW1957">
        <v>61</v>
      </c>
      <c r="AX1957">
        <v>72</v>
      </c>
      <c r="AY1957">
        <v>73</v>
      </c>
      <c r="AZ1957">
        <v>60</v>
      </c>
      <c r="BA1957">
        <v>68</v>
      </c>
      <c r="BB1957">
        <v>76</v>
      </c>
      <c r="BC1957">
        <v>69</v>
      </c>
      <c r="BD1957">
        <v>69</v>
      </c>
      <c r="BE1957">
        <v>72</v>
      </c>
      <c r="BF1957">
        <v>66</v>
      </c>
      <c r="BG1957">
        <v>69</v>
      </c>
      <c r="BH1957">
        <v>69</v>
      </c>
      <c r="BI1957">
        <v>72</v>
      </c>
      <c r="BJ1957">
        <v>63</v>
      </c>
      <c r="BK1957">
        <v>70</v>
      </c>
      <c r="BL1957">
        <v>81</v>
      </c>
      <c r="BM1957">
        <v>73</v>
      </c>
      <c r="BN1957">
        <v>72</v>
      </c>
      <c r="BO1957">
        <v>66</v>
      </c>
      <c r="BP1957">
        <v>59</v>
      </c>
      <c r="BQ1957">
        <v>69</v>
      </c>
      <c r="BR1957">
        <v>66</v>
      </c>
      <c r="BS1957">
        <v>67</v>
      </c>
      <c r="BT1957">
        <v>59</v>
      </c>
      <c r="BU1957">
        <v>68</v>
      </c>
      <c r="BW1957">
        <v>67</v>
      </c>
      <c r="BX1957">
        <v>62</v>
      </c>
      <c r="BY1957">
        <v>14</v>
      </c>
      <c r="BZ1957">
        <v>7</v>
      </c>
      <c r="CA1957">
        <v>9</v>
      </c>
      <c r="CB1957">
        <v>10</v>
      </c>
      <c r="CC1957">
        <v>7</v>
      </c>
      <c r="CD1957" t="s">
        <v>9500</v>
      </c>
      <c r="CE1957" t="s">
        <v>9500</v>
      </c>
      <c r="CF1957" t="s">
        <v>9500</v>
      </c>
      <c r="CG1957" t="s">
        <v>9561</v>
      </c>
      <c r="CH1957" t="s">
        <v>9591</v>
      </c>
      <c r="CI1957" t="s">
        <v>9591</v>
      </c>
      <c r="CJ1957" t="s">
        <v>9591</v>
      </c>
      <c r="CK1957" t="s">
        <v>9561</v>
      </c>
      <c r="CL1957" t="s">
        <v>9501</v>
      </c>
      <c r="CM1957" t="s">
        <v>9501</v>
      </c>
      <c r="CN1957" t="s">
        <v>9501</v>
      </c>
      <c r="CO1957" t="s">
        <v>9586</v>
      </c>
      <c r="CP1957" t="s">
        <v>9586</v>
      </c>
      <c r="CQ1957" t="s">
        <v>9586</v>
      </c>
      <c r="CR1957" t="s">
        <v>9586</v>
      </c>
      <c r="CS1957" t="s">
        <v>9586</v>
      </c>
      <c r="CT1957" t="s">
        <v>9501</v>
      </c>
      <c r="CU1957" t="s">
        <v>9501</v>
      </c>
      <c r="CV1957" t="s">
        <v>9501</v>
      </c>
      <c r="CW1957" t="s">
        <v>9501</v>
      </c>
      <c r="CX1957" t="s">
        <v>9501</v>
      </c>
      <c r="CY1957" t="s">
        <v>9501</v>
      </c>
      <c r="CZ1957" t="s">
        <v>9500</v>
      </c>
      <c r="DA1957" t="s">
        <v>9500</v>
      </c>
      <c r="DB1957" t="s">
        <v>9500</v>
      </c>
      <c r="DC1957" t="s">
        <v>9501</v>
      </c>
      <c r="DD1957" t="s">
        <v>10243</v>
      </c>
      <c r="DE1957" t="s">
        <v>10715</v>
      </c>
      <c r="DF1957">
        <v>1</v>
      </c>
    </row>
    <row r="1958" spans="1:110" x14ac:dyDescent="0.25">
      <c r="A1958" s="1">
        <v>885</v>
      </c>
      <c r="DD1958" t="s">
        <v>10354</v>
      </c>
      <c r="DE1958" t="s">
        <v>10621</v>
      </c>
      <c r="DF1958">
        <f>IF(E1958=DD1958,1,0)</f>
        <v>0</v>
      </c>
    </row>
    <row r="1959" spans="1:110" x14ac:dyDescent="0.25">
      <c r="A1959" s="1">
        <v>3890</v>
      </c>
      <c r="B1959">
        <v>226299</v>
      </c>
      <c r="C1959" s="2" t="s">
        <v>2068</v>
      </c>
      <c r="D1959" t="s">
        <v>4028</v>
      </c>
      <c r="E1959" t="s">
        <v>5996</v>
      </c>
      <c r="F1959">
        <v>25</v>
      </c>
      <c r="G1959" t="s">
        <v>7649</v>
      </c>
      <c r="H1959">
        <v>183</v>
      </c>
      <c r="I1959">
        <v>69</v>
      </c>
      <c r="J1959" t="s">
        <v>7751</v>
      </c>
      <c r="K1959" t="s">
        <v>7943</v>
      </c>
      <c r="L1959" t="s">
        <v>7956</v>
      </c>
      <c r="M1959">
        <v>1</v>
      </c>
      <c r="N1959">
        <v>70</v>
      </c>
      <c r="O1959">
        <v>74</v>
      </c>
      <c r="P1959">
        <v>2300000</v>
      </c>
      <c r="Q1959">
        <v>7000</v>
      </c>
      <c r="R1959" t="s">
        <v>7980</v>
      </c>
      <c r="S1959" t="s">
        <v>8248</v>
      </c>
      <c r="T1959">
        <v>1</v>
      </c>
      <c r="U1959">
        <v>2</v>
      </c>
      <c r="V1959">
        <v>3</v>
      </c>
      <c r="W1959" t="s">
        <v>8253</v>
      </c>
      <c r="X1959" t="s">
        <v>8266</v>
      </c>
      <c r="Y1959" t="s">
        <v>8362</v>
      </c>
      <c r="Z1959">
        <v>5000000</v>
      </c>
      <c r="AB1959" t="s">
        <v>7980</v>
      </c>
      <c r="AC1959">
        <v>35</v>
      </c>
      <c r="AE1959" t="s">
        <v>9037</v>
      </c>
      <c r="AF1959">
        <v>2023</v>
      </c>
      <c r="AI1959">
        <v>74</v>
      </c>
      <c r="AJ1959">
        <v>66</v>
      </c>
      <c r="AK1959">
        <v>50</v>
      </c>
      <c r="AL1959">
        <v>69</v>
      </c>
      <c r="AM1959">
        <v>24</v>
      </c>
      <c r="AN1959">
        <v>73</v>
      </c>
      <c r="AU1959" t="s">
        <v>9051</v>
      </c>
      <c r="AV1959">
        <v>44</v>
      </c>
      <c r="AW1959">
        <v>71</v>
      </c>
      <c r="AX1959">
        <v>75</v>
      </c>
      <c r="AY1959">
        <v>61</v>
      </c>
      <c r="AZ1959">
        <v>68</v>
      </c>
      <c r="BA1959">
        <v>69</v>
      </c>
      <c r="BB1959">
        <v>44</v>
      </c>
      <c r="BC1959">
        <v>29</v>
      </c>
      <c r="BD1959">
        <v>44</v>
      </c>
      <c r="BE1959">
        <v>68</v>
      </c>
      <c r="BF1959">
        <v>72</v>
      </c>
      <c r="BG1959">
        <v>75</v>
      </c>
      <c r="BH1959">
        <v>70</v>
      </c>
      <c r="BI1959">
        <v>71</v>
      </c>
      <c r="BJ1959">
        <v>66</v>
      </c>
      <c r="BK1959">
        <v>68</v>
      </c>
      <c r="BL1959">
        <v>87</v>
      </c>
      <c r="BM1959">
        <v>68</v>
      </c>
      <c r="BN1959">
        <v>75</v>
      </c>
      <c r="BO1959">
        <v>52</v>
      </c>
      <c r="BP1959">
        <v>69</v>
      </c>
      <c r="BQ1959">
        <v>22</v>
      </c>
      <c r="BR1959">
        <v>70</v>
      </c>
      <c r="BS1959">
        <v>47</v>
      </c>
      <c r="BT1959">
        <v>70</v>
      </c>
      <c r="BU1959">
        <v>52</v>
      </c>
      <c r="BW1959">
        <v>18</v>
      </c>
      <c r="BX1959">
        <v>19</v>
      </c>
      <c r="BY1959">
        <v>10</v>
      </c>
      <c r="BZ1959">
        <v>11</v>
      </c>
      <c r="CA1959">
        <v>8</v>
      </c>
      <c r="CB1959">
        <v>7</v>
      </c>
      <c r="CC1959">
        <v>15</v>
      </c>
      <c r="CD1959" t="s">
        <v>9487</v>
      </c>
      <c r="CE1959" t="s">
        <v>9487</v>
      </c>
      <c r="CF1959" t="s">
        <v>9487</v>
      </c>
      <c r="CG1959" t="s">
        <v>9599</v>
      </c>
      <c r="CH1959" t="s">
        <v>9563</v>
      </c>
      <c r="CI1959" t="s">
        <v>9563</v>
      </c>
      <c r="CJ1959" t="s">
        <v>9563</v>
      </c>
      <c r="CK1959" t="s">
        <v>9599</v>
      </c>
      <c r="CL1959" t="s">
        <v>9517</v>
      </c>
      <c r="CM1959" t="s">
        <v>9517</v>
      </c>
      <c r="CN1959" t="s">
        <v>9517</v>
      </c>
      <c r="CO1959" t="s">
        <v>9518</v>
      </c>
      <c r="CP1959" t="s">
        <v>9523</v>
      </c>
      <c r="CQ1959" t="s">
        <v>9523</v>
      </c>
      <c r="CR1959" t="s">
        <v>9523</v>
      </c>
      <c r="CS1959" t="s">
        <v>9518</v>
      </c>
      <c r="CT1959" t="s">
        <v>9548</v>
      </c>
      <c r="CU1959" t="s">
        <v>9551</v>
      </c>
      <c r="CV1959" t="s">
        <v>9551</v>
      </c>
      <c r="CW1959" t="s">
        <v>9551</v>
      </c>
      <c r="CX1959" t="s">
        <v>9548</v>
      </c>
      <c r="CY1959" t="s">
        <v>9556</v>
      </c>
      <c r="CZ1959" t="s">
        <v>9550</v>
      </c>
      <c r="DA1959" t="s">
        <v>9550</v>
      </c>
      <c r="DB1959" t="s">
        <v>9550</v>
      </c>
      <c r="DC1959" t="s">
        <v>9556</v>
      </c>
      <c r="DD1959" t="s">
        <v>10292</v>
      </c>
      <c r="DE1959" t="s">
        <v>10550</v>
      </c>
      <c r="DF1959">
        <f>IF(E1959=DD1959,1,0)</f>
        <v>0</v>
      </c>
    </row>
    <row r="1960" spans="1:110" hidden="1" x14ac:dyDescent="0.25">
      <c r="A1960" s="1">
        <v>3464</v>
      </c>
      <c r="B1960">
        <v>197890</v>
      </c>
      <c r="C1960" s="2" t="s">
        <v>2024</v>
      </c>
      <c r="D1960" t="s">
        <v>3985</v>
      </c>
      <c r="E1960" t="s">
        <v>5952</v>
      </c>
      <c r="F1960">
        <v>31</v>
      </c>
      <c r="G1960" t="s">
        <v>7625</v>
      </c>
      <c r="H1960">
        <v>182</v>
      </c>
      <c r="I1960">
        <v>76</v>
      </c>
      <c r="J1960" t="s">
        <v>7720</v>
      </c>
      <c r="K1960" t="s">
        <v>7896</v>
      </c>
      <c r="L1960" t="s">
        <v>7955</v>
      </c>
      <c r="M1960">
        <v>2</v>
      </c>
      <c r="N1960">
        <v>71</v>
      </c>
      <c r="O1960">
        <v>71</v>
      </c>
      <c r="P1960">
        <v>1800000</v>
      </c>
      <c r="Q1960">
        <v>7000</v>
      </c>
      <c r="R1960" t="s">
        <v>7982</v>
      </c>
      <c r="S1960" t="s">
        <v>8248</v>
      </c>
      <c r="T1960">
        <v>2</v>
      </c>
      <c r="U1960">
        <v>3</v>
      </c>
      <c r="V1960">
        <v>2</v>
      </c>
      <c r="W1960" t="s">
        <v>8250</v>
      </c>
      <c r="X1960" t="s">
        <v>8266</v>
      </c>
      <c r="Y1960" t="s">
        <v>8362</v>
      </c>
      <c r="Z1960">
        <v>2900000</v>
      </c>
      <c r="AB1960" t="s">
        <v>8427</v>
      </c>
      <c r="AC1960">
        <v>3</v>
      </c>
      <c r="AE1960" t="s">
        <v>8626</v>
      </c>
      <c r="AF1960">
        <v>2022</v>
      </c>
      <c r="AI1960">
        <v>64</v>
      </c>
      <c r="AJ1960">
        <v>36</v>
      </c>
      <c r="AK1960">
        <v>56</v>
      </c>
      <c r="AL1960">
        <v>55</v>
      </c>
      <c r="AM1960">
        <v>70</v>
      </c>
      <c r="AN1960">
        <v>69</v>
      </c>
      <c r="AU1960" t="s">
        <v>9098</v>
      </c>
      <c r="AV1960">
        <v>57</v>
      </c>
      <c r="AW1960">
        <v>44</v>
      </c>
      <c r="AX1960">
        <v>69</v>
      </c>
      <c r="AY1960">
        <v>70</v>
      </c>
      <c r="AZ1960">
        <v>14</v>
      </c>
      <c r="BA1960">
        <v>48</v>
      </c>
      <c r="BB1960">
        <v>40</v>
      </c>
      <c r="BC1960">
        <v>32</v>
      </c>
      <c r="BD1960">
        <v>58</v>
      </c>
      <c r="BE1960">
        <v>66</v>
      </c>
      <c r="BF1960">
        <v>62</v>
      </c>
      <c r="BG1960">
        <v>66</v>
      </c>
      <c r="BH1960">
        <v>48</v>
      </c>
      <c r="BI1960">
        <v>66</v>
      </c>
      <c r="BJ1960">
        <v>57</v>
      </c>
      <c r="BK1960">
        <v>45</v>
      </c>
      <c r="BL1960">
        <v>75</v>
      </c>
      <c r="BM1960">
        <v>54</v>
      </c>
      <c r="BN1960">
        <v>76</v>
      </c>
      <c r="BO1960">
        <v>15</v>
      </c>
      <c r="BP1960">
        <v>70</v>
      </c>
      <c r="BQ1960">
        <v>73</v>
      </c>
      <c r="BR1960">
        <v>26</v>
      </c>
      <c r="BS1960">
        <v>40</v>
      </c>
      <c r="BT1960">
        <v>37</v>
      </c>
      <c r="BU1960">
        <v>65</v>
      </c>
      <c r="BW1960">
        <v>71</v>
      </c>
      <c r="BX1960">
        <v>72</v>
      </c>
      <c r="BY1960">
        <v>12</v>
      </c>
      <c r="BZ1960">
        <v>15</v>
      </c>
      <c r="CA1960">
        <v>7</v>
      </c>
      <c r="CB1960">
        <v>9</v>
      </c>
      <c r="CC1960">
        <v>16</v>
      </c>
      <c r="CD1960" t="s">
        <v>9512</v>
      </c>
      <c r="CE1960" t="s">
        <v>9512</v>
      </c>
      <c r="CF1960" t="s">
        <v>9512</v>
      </c>
      <c r="CG1960" t="s">
        <v>9604</v>
      </c>
      <c r="CH1960" t="s">
        <v>9617</v>
      </c>
      <c r="CI1960" t="s">
        <v>9617</v>
      </c>
      <c r="CJ1960" t="s">
        <v>9617</v>
      </c>
      <c r="CK1960" t="s">
        <v>9604</v>
      </c>
      <c r="CL1960" t="s">
        <v>9512</v>
      </c>
      <c r="CM1960" t="s">
        <v>9512</v>
      </c>
      <c r="CN1960" t="s">
        <v>9512</v>
      </c>
      <c r="CO1960" t="s">
        <v>9509</v>
      </c>
      <c r="CP1960" t="s">
        <v>9523</v>
      </c>
      <c r="CQ1960" t="s">
        <v>9523</v>
      </c>
      <c r="CR1960" t="s">
        <v>9523</v>
      </c>
      <c r="CS1960" t="s">
        <v>9509</v>
      </c>
      <c r="CT1960" t="s">
        <v>9516</v>
      </c>
      <c r="CU1960" t="s">
        <v>9484</v>
      </c>
      <c r="CV1960" t="s">
        <v>9484</v>
      </c>
      <c r="CW1960" t="s">
        <v>9484</v>
      </c>
      <c r="CX1960" t="s">
        <v>9516</v>
      </c>
      <c r="CY1960" t="s">
        <v>9484</v>
      </c>
      <c r="CZ1960" t="s">
        <v>9555</v>
      </c>
      <c r="DA1960" t="s">
        <v>9555</v>
      </c>
      <c r="DB1960" t="s">
        <v>9555</v>
      </c>
      <c r="DC1960" t="s">
        <v>9484</v>
      </c>
      <c r="DD1960" t="s">
        <v>10246</v>
      </c>
      <c r="DE1960" t="s">
        <v>10621</v>
      </c>
      <c r="DF1960">
        <v>1</v>
      </c>
    </row>
    <row r="1961" spans="1:110" x14ac:dyDescent="0.25">
      <c r="A1961" s="1">
        <v>2087</v>
      </c>
      <c r="B1961">
        <v>167431</v>
      </c>
      <c r="C1961" s="2" t="s">
        <v>1901</v>
      </c>
      <c r="D1961" t="s">
        <v>3865</v>
      </c>
      <c r="E1961" t="s">
        <v>5829</v>
      </c>
      <c r="F1961">
        <v>33</v>
      </c>
      <c r="G1961" t="s">
        <v>7537</v>
      </c>
      <c r="H1961">
        <v>172</v>
      </c>
      <c r="I1961">
        <v>72</v>
      </c>
      <c r="J1961" t="s">
        <v>7662</v>
      </c>
      <c r="K1961" t="s">
        <v>7836</v>
      </c>
      <c r="L1961" t="s">
        <v>7948</v>
      </c>
      <c r="M1961">
        <v>1</v>
      </c>
      <c r="N1961">
        <v>73</v>
      </c>
      <c r="O1961">
        <v>73</v>
      </c>
      <c r="P1961">
        <v>2300000</v>
      </c>
      <c r="Q1961">
        <v>20000</v>
      </c>
      <c r="R1961" t="s">
        <v>8238</v>
      </c>
      <c r="S1961" t="s">
        <v>8248</v>
      </c>
      <c r="T1961">
        <v>2</v>
      </c>
      <c r="U1961">
        <v>3</v>
      </c>
      <c r="V1961">
        <v>3</v>
      </c>
      <c r="W1961" t="s">
        <v>8250</v>
      </c>
      <c r="X1961" t="s">
        <v>8266</v>
      </c>
      <c r="Y1961" t="s">
        <v>8361</v>
      </c>
      <c r="Z1961">
        <v>4100000</v>
      </c>
      <c r="AB1961" t="s">
        <v>8437</v>
      </c>
      <c r="AC1961">
        <v>8</v>
      </c>
      <c r="AE1961" t="s">
        <v>8475</v>
      </c>
      <c r="AF1961">
        <v>2021</v>
      </c>
      <c r="AI1961">
        <v>55</v>
      </c>
      <c r="AJ1961">
        <v>67</v>
      </c>
      <c r="AK1961">
        <v>75</v>
      </c>
      <c r="AL1961">
        <v>74</v>
      </c>
      <c r="AM1961">
        <v>67</v>
      </c>
      <c r="AN1961">
        <v>63</v>
      </c>
      <c r="AV1961">
        <v>77</v>
      </c>
      <c r="AW1961">
        <v>63</v>
      </c>
      <c r="AX1961">
        <v>47</v>
      </c>
      <c r="AY1961">
        <v>75</v>
      </c>
      <c r="AZ1961">
        <v>66</v>
      </c>
      <c r="BA1961">
        <v>72</v>
      </c>
      <c r="BB1961">
        <v>80</v>
      </c>
      <c r="BC1961">
        <v>69</v>
      </c>
      <c r="BD1961">
        <v>73</v>
      </c>
      <c r="BE1961">
        <v>76</v>
      </c>
      <c r="BF1961">
        <v>55</v>
      </c>
      <c r="BG1961">
        <v>55</v>
      </c>
      <c r="BH1961">
        <v>78</v>
      </c>
      <c r="BI1961">
        <v>75</v>
      </c>
      <c r="BJ1961">
        <v>79</v>
      </c>
      <c r="BK1961">
        <v>74</v>
      </c>
      <c r="BL1961">
        <v>73</v>
      </c>
      <c r="BM1961">
        <v>67</v>
      </c>
      <c r="BN1961">
        <v>59</v>
      </c>
      <c r="BO1961">
        <v>72</v>
      </c>
      <c r="BP1961">
        <v>64</v>
      </c>
      <c r="BQ1961">
        <v>72</v>
      </c>
      <c r="BR1961">
        <v>67</v>
      </c>
      <c r="BS1961">
        <v>75</v>
      </c>
      <c r="BT1961">
        <v>58</v>
      </c>
      <c r="BU1961">
        <v>80</v>
      </c>
      <c r="BW1961">
        <v>68</v>
      </c>
      <c r="BX1961">
        <v>69</v>
      </c>
      <c r="BY1961">
        <v>14</v>
      </c>
      <c r="BZ1961">
        <v>8</v>
      </c>
      <c r="CA1961">
        <v>13</v>
      </c>
      <c r="CB1961">
        <v>10</v>
      </c>
      <c r="CC1961">
        <v>15</v>
      </c>
      <c r="CD1961" t="s">
        <v>9455</v>
      </c>
      <c r="CE1961" t="s">
        <v>9455</v>
      </c>
      <c r="CF1961" t="s">
        <v>9455</v>
      </c>
      <c r="CG1961" t="s">
        <v>9558</v>
      </c>
      <c r="CH1961" t="s">
        <v>9558</v>
      </c>
      <c r="CI1961" t="s">
        <v>9558</v>
      </c>
      <c r="CJ1961" t="s">
        <v>9558</v>
      </c>
      <c r="CK1961" t="s">
        <v>9558</v>
      </c>
      <c r="CL1961" t="s">
        <v>9547</v>
      </c>
      <c r="CM1961" t="s">
        <v>9547</v>
      </c>
      <c r="CN1961" t="s">
        <v>9547</v>
      </c>
      <c r="CO1961" t="s">
        <v>9487</v>
      </c>
      <c r="CP1961" t="s">
        <v>9545</v>
      </c>
      <c r="CQ1961" t="s">
        <v>9545</v>
      </c>
      <c r="CR1961" t="s">
        <v>9545</v>
      </c>
      <c r="CS1961" t="s">
        <v>9487</v>
      </c>
      <c r="CT1961" t="s">
        <v>9487</v>
      </c>
      <c r="CU1961" t="s">
        <v>9496</v>
      </c>
      <c r="CV1961" t="s">
        <v>9496</v>
      </c>
      <c r="CW1961" t="s">
        <v>9496</v>
      </c>
      <c r="CX1961" t="s">
        <v>9487</v>
      </c>
      <c r="CY1961" t="s">
        <v>9501</v>
      </c>
      <c r="CZ1961" t="s">
        <v>9484</v>
      </c>
      <c r="DA1961" t="s">
        <v>9484</v>
      </c>
      <c r="DB1961" t="s">
        <v>9484</v>
      </c>
      <c r="DC1961" t="s">
        <v>9501</v>
      </c>
      <c r="DD1961" t="s">
        <v>10147</v>
      </c>
      <c r="DE1961" t="s">
        <v>10553</v>
      </c>
      <c r="DF1961">
        <f>IF(E1961=DD1961,1,0)</f>
        <v>0</v>
      </c>
    </row>
    <row r="1962" spans="1:110" x14ac:dyDescent="0.25">
      <c r="A1962" s="1">
        <v>2088</v>
      </c>
      <c r="B1962">
        <v>167431</v>
      </c>
      <c r="C1962" s="2" t="s">
        <v>1901</v>
      </c>
      <c r="D1962" t="s">
        <v>3865</v>
      </c>
      <c r="E1962" t="s">
        <v>5829</v>
      </c>
      <c r="F1962">
        <v>33</v>
      </c>
      <c r="G1962" t="s">
        <v>7537</v>
      </c>
      <c r="H1962">
        <v>172</v>
      </c>
      <c r="I1962">
        <v>72</v>
      </c>
      <c r="J1962" t="s">
        <v>7662</v>
      </c>
      <c r="K1962" t="s">
        <v>7836</v>
      </c>
      <c r="L1962" t="s">
        <v>7948</v>
      </c>
      <c r="M1962">
        <v>1</v>
      </c>
      <c r="N1962">
        <v>73</v>
      </c>
      <c r="O1962">
        <v>73</v>
      </c>
      <c r="P1962">
        <v>2300000</v>
      </c>
      <c r="Q1962">
        <v>20000</v>
      </c>
      <c r="R1962" t="s">
        <v>8238</v>
      </c>
      <c r="S1962" t="s">
        <v>8248</v>
      </c>
      <c r="T1962">
        <v>2</v>
      </c>
      <c r="U1962">
        <v>3</v>
      </c>
      <c r="V1962">
        <v>3</v>
      </c>
      <c r="W1962" t="s">
        <v>8250</v>
      </c>
      <c r="X1962" t="s">
        <v>8266</v>
      </c>
      <c r="Y1962" t="s">
        <v>8361</v>
      </c>
      <c r="Z1962">
        <v>4100000</v>
      </c>
      <c r="AB1962" t="s">
        <v>8437</v>
      </c>
      <c r="AC1962">
        <v>8</v>
      </c>
      <c r="AE1962" t="s">
        <v>8475</v>
      </c>
      <c r="AF1962">
        <v>2021</v>
      </c>
      <c r="AI1962">
        <v>55</v>
      </c>
      <c r="AJ1962">
        <v>67</v>
      </c>
      <c r="AK1962">
        <v>75</v>
      </c>
      <c r="AL1962">
        <v>74</v>
      </c>
      <c r="AM1962">
        <v>67</v>
      </c>
      <c r="AN1962">
        <v>63</v>
      </c>
      <c r="AV1962">
        <v>77</v>
      </c>
      <c r="AW1962">
        <v>63</v>
      </c>
      <c r="AX1962">
        <v>47</v>
      </c>
      <c r="AY1962">
        <v>75</v>
      </c>
      <c r="AZ1962">
        <v>66</v>
      </c>
      <c r="BA1962">
        <v>72</v>
      </c>
      <c r="BB1962">
        <v>80</v>
      </c>
      <c r="BC1962">
        <v>69</v>
      </c>
      <c r="BD1962">
        <v>73</v>
      </c>
      <c r="BE1962">
        <v>76</v>
      </c>
      <c r="BF1962">
        <v>55</v>
      </c>
      <c r="BG1962">
        <v>55</v>
      </c>
      <c r="BH1962">
        <v>78</v>
      </c>
      <c r="BI1962">
        <v>75</v>
      </c>
      <c r="BJ1962">
        <v>79</v>
      </c>
      <c r="BK1962">
        <v>74</v>
      </c>
      <c r="BL1962">
        <v>73</v>
      </c>
      <c r="BM1962">
        <v>67</v>
      </c>
      <c r="BN1962">
        <v>59</v>
      </c>
      <c r="BO1962">
        <v>72</v>
      </c>
      <c r="BP1962">
        <v>64</v>
      </c>
      <c r="BQ1962">
        <v>72</v>
      </c>
      <c r="BR1962">
        <v>67</v>
      </c>
      <c r="BS1962">
        <v>75</v>
      </c>
      <c r="BT1962">
        <v>58</v>
      </c>
      <c r="BU1962">
        <v>80</v>
      </c>
      <c r="BW1962">
        <v>68</v>
      </c>
      <c r="BX1962">
        <v>69</v>
      </c>
      <c r="BY1962">
        <v>14</v>
      </c>
      <c r="BZ1962">
        <v>8</v>
      </c>
      <c r="CA1962">
        <v>13</v>
      </c>
      <c r="CB1962">
        <v>10</v>
      </c>
      <c r="CC1962">
        <v>15</v>
      </c>
      <c r="CD1962" t="s">
        <v>9455</v>
      </c>
      <c r="CE1962" t="s">
        <v>9455</v>
      </c>
      <c r="CF1962" t="s">
        <v>9455</v>
      </c>
      <c r="CG1962" t="s">
        <v>9558</v>
      </c>
      <c r="CH1962" t="s">
        <v>9558</v>
      </c>
      <c r="CI1962" t="s">
        <v>9558</v>
      </c>
      <c r="CJ1962" t="s">
        <v>9558</v>
      </c>
      <c r="CK1962" t="s">
        <v>9558</v>
      </c>
      <c r="CL1962" t="s">
        <v>9547</v>
      </c>
      <c r="CM1962" t="s">
        <v>9547</v>
      </c>
      <c r="CN1962" t="s">
        <v>9547</v>
      </c>
      <c r="CO1962" t="s">
        <v>9487</v>
      </c>
      <c r="CP1962" t="s">
        <v>9545</v>
      </c>
      <c r="CQ1962" t="s">
        <v>9545</v>
      </c>
      <c r="CR1962" t="s">
        <v>9545</v>
      </c>
      <c r="CS1962" t="s">
        <v>9487</v>
      </c>
      <c r="CT1962" t="s">
        <v>9487</v>
      </c>
      <c r="CU1962" t="s">
        <v>9496</v>
      </c>
      <c r="CV1962" t="s">
        <v>9496</v>
      </c>
      <c r="CW1962" t="s">
        <v>9496</v>
      </c>
      <c r="CX1962" t="s">
        <v>9487</v>
      </c>
      <c r="CY1962" t="s">
        <v>9501</v>
      </c>
      <c r="CZ1962" t="s">
        <v>9484</v>
      </c>
      <c r="DA1962" t="s">
        <v>9484</v>
      </c>
      <c r="DB1962" t="s">
        <v>9484</v>
      </c>
      <c r="DC1962" t="s">
        <v>9501</v>
      </c>
      <c r="DD1962" t="s">
        <v>10148</v>
      </c>
      <c r="DE1962" t="s">
        <v>10631</v>
      </c>
      <c r="DF1962">
        <f>IF(E1962=DD1962,1,0)</f>
        <v>0</v>
      </c>
    </row>
    <row r="1963" spans="1:110" hidden="1" x14ac:dyDescent="0.25">
      <c r="A1963" s="1">
        <v>3514</v>
      </c>
      <c r="B1963">
        <v>204771</v>
      </c>
      <c r="C1963" s="2" t="s">
        <v>2026</v>
      </c>
      <c r="D1963" t="s">
        <v>3987</v>
      </c>
      <c r="E1963" t="s">
        <v>5954</v>
      </c>
      <c r="F1963">
        <v>30</v>
      </c>
      <c r="G1963" t="s">
        <v>7627</v>
      </c>
      <c r="H1963">
        <v>173</v>
      </c>
      <c r="I1963">
        <v>66</v>
      </c>
      <c r="J1963" t="s">
        <v>7730</v>
      </c>
      <c r="K1963" t="s">
        <v>7929</v>
      </c>
      <c r="L1963" t="s">
        <v>7967</v>
      </c>
      <c r="M1963">
        <v>1</v>
      </c>
      <c r="N1963">
        <v>71</v>
      </c>
      <c r="O1963">
        <v>71</v>
      </c>
      <c r="P1963">
        <v>2200000</v>
      </c>
      <c r="Q1963">
        <v>35000</v>
      </c>
      <c r="R1963" t="s">
        <v>7994</v>
      </c>
      <c r="S1963" t="s">
        <v>8248</v>
      </c>
      <c r="T1963">
        <v>1</v>
      </c>
      <c r="U1963">
        <v>3</v>
      </c>
      <c r="V1963">
        <v>3</v>
      </c>
      <c r="W1963" t="s">
        <v>8252</v>
      </c>
      <c r="X1963" t="s">
        <v>8268</v>
      </c>
      <c r="Y1963" t="s">
        <v>8362</v>
      </c>
      <c r="Z1963">
        <v>3700000</v>
      </c>
      <c r="AA1963" t="s">
        <v>8378</v>
      </c>
      <c r="AB1963" t="s">
        <v>8431</v>
      </c>
      <c r="AC1963">
        <v>22</v>
      </c>
      <c r="AE1963" t="s">
        <v>9031</v>
      </c>
      <c r="AF1963">
        <v>2020</v>
      </c>
      <c r="AI1963">
        <v>76</v>
      </c>
      <c r="AJ1963">
        <v>59</v>
      </c>
      <c r="AK1963">
        <v>70</v>
      </c>
      <c r="AL1963">
        <v>71</v>
      </c>
      <c r="AM1963">
        <v>60</v>
      </c>
      <c r="AN1963">
        <v>75</v>
      </c>
      <c r="AV1963">
        <v>65</v>
      </c>
      <c r="AW1963">
        <v>57</v>
      </c>
      <c r="AX1963">
        <v>53</v>
      </c>
      <c r="AY1963">
        <v>75</v>
      </c>
      <c r="AZ1963">
        <v>54</v>
      </c>
      <c r="BA1963">
        <v>69</v>
      </c>
      <c r="BB1963">
        <v>66</v>
      </c>
      <c r="BC1963">
        <v>58</v>
      </c>
      <c r="BD1963">
        <v>71</v>
      </c>
      <c r="BE1963">
        <v>71</v>
      </c>
      <c r="BF1963">
        <v>75</v>
      </c>
      <c r="BG1963">
        <v>76</v>
      </c>
      <c r="BH1963">
        <v>81</v>
      </c>
      <c r="BI1963">
        <v>72</v>
      </c>
      <c r="BJ1963">
        <v>79</v>
      </c>
      <c r="BK1963">
        <v>71</v>
      </c>
      <c r="BL1963">
        <v>63</v>
      </c>
      <c r="BM1963">
        <v>91</v>
      </c>
      <c r="BN1963">
        <v>66</v>
      </c>
      <c r="BO1963">
        <v>52</v>
      </c>
      <c r="BP1963">
        <v>79</v>
      </c>
      <c r="BQ1963">
        <v>71</v>
      </c>
      <c r="BR1963">
        <v>64</v>
      </c>
      <c r="BS1963">
        <v>70</v>
      </c>
      <c r="BT1963">
        <v>58</v>
      </c>
      <c r="BU1963">
        <v>75</v>
      </c>
      <c r="BW1963">
        <v>70</v>
      </c>
      <c r="BX1963">
        <v>69</v>
      </c>
      <c r="BY1963">
        <v>10</v>
      </c>
      <c r="BZ1963">
        <v>7</v>
      </c>
      <c r="CA1963">
        <v>6</v>
      </c>
      <c r="CB1963">
        <v>6</v>
      </c>
      <c r="CC1963">
        <v>12</v>
      </c>
      <c r="CD1963" t="s">
        <v>9516</v>
      </c>
      <c r="CE1963" t="s">
        <v>9516</v>
      </c>
      <c r="CF1963" t="s">
        <v>9516</v>
      </c>
      <c r="CG1963" t="s">
        <v>9561</v>
      </c>
      <c r="CH1963" t="s">
        <v>9591</v>
      </c>
      <c r="CI1963" t="s">
        <v>9591</v>
      </c>
      <c r="CJ1963" t="s">
        <v>9591</v>
      </c>
      <c r="CK1963" t="s">
        <v>9561</v>
      </c>
      <c r="CL1963" t="s">
        <v>9501</v>
      </c>
      <c r="CM1963" t="s">
        <v>9501</v>
      </c>
      <c r="CN1963" t="s">
        <v>9501</v>
      </c>
      <c r="CO1963" t="s">
        <v>9555</v>
      </c>
      <c r="CP1963" t="s">
        <v>9555</v>
      </c>
      <c r="CQ1963" t="s">
        <v>9555</v>
      </c>
      <c r="CR1963" t="s">
        <v>9555</v>
      </c>
      <c r="CS1963" t="s">
        <v>9555</v>
      </c>
      <c r="CT1963" t="s">
        <v>9555</v>
      </c>
      <c r="CU1963" t="s">
        <v>9586</v>
      </c>
      <c r="CV1963" t="s">
        <v>9586</v>
      </c>
      <c r="CW1963" t="s">
        <v>9586</v>
      </c>
      <c r="CX1963" t="s">
        <v>9555</v>
      </c>
      <c r="CY1963" t="s">
        <v>9586</v>
      </c>
      <c r="CZ1963" t="s">
        <v>9516</v>
      </c>
      <c r="DA1963" t="s">
        <v>9516</v>
      </c>
      <c r="DB1963" t="s">
        <v>9516</v>
      </c>
      <c r="DC1963" t="s">
        <v>9586</v>
      </c>
      <c r="DD1963" t="s">
        <v>10249</v>
      </c>
      <c r="DE1963" t="s">
        <v>10605</v>
      </c>
      <c r="DF1963">
        <v>1</v>
      </c>
    </row>
    <row r="1964" spans="1:110" x14ac:dyDescent="0.25">
      <c r="A1964" s="1">
        <v>886</v>
      </c>
      <c r="DD1964" t="s">
        <v>10355</v>
      </c>
      <c r="DE1964" t="s">
        <v>10558</v>
      </c>
      <c r="DF1964">
        <f>IF(E1964=DD1964,1,0)</f>
        <v>0</v>
      </c>
    </row>
    <row r="1965" spans="1:110" x14ac:dyDescent="0.25">
      <c r="A1965" s="1">
        <v>887</v>
      </c>
      <c r="DD1965" t="s">
        <v>10356</v>
      </c>
      <c r="DE1965" t="s">
        <v>10562</v>
      </c>
      <c r="DF1965">
        <f>IF(E1965=DD1965,1,0)</f>
        <v>0</v>
      </c>
    </row>
    <row r="1966" spans="1:110" x14ac:dyDescent="0.25">
      <c r="A1966" s="1">
        <v>888</v>
      </c>
      <c r="DD1966" t="s">
        <v>10357</v>
      </c>
      <c r="DE1966" t="s">
        <v>10676</v>
      </c>
      <c r="DF1966">
        <f>IF(E1966=DD1966,1,0)</f>
        <v>0</v>
      </c>
    </row>
    <row r="1967" spans="1:110" hidden="1" x14ac:dyDescent="0.25">
      <c r="A1967" s="1">
        <v>3548</v>
      </c>
      <c r="B1967">
        <v>211321</v>
      </c>
      <c r="C1967" s="2" t="s">
        <v>2028</v>
      </c>
      <c r="D1967" t="s">
        <v>3989</v>
      </c>
      <c r="E1967" t="s">
        <v>5956</v>
      </c>
      <c r="F1967">
        <v>27</v>
      </c>
      <c r="G1967" t="s">
        <v>7618</v>
      </c>
      <c r="H1967">
        <v>183</v>
      </c>
      <c r="I1967">
        <v>78</v>
      </c>
      <c r="J1967" t="s">
        <v>7664</v>
      </c>
      <c r="K1967" t="s">
        <v>7931</v>
      </c>
      <c r="L1967" t="s">
        <v>7961</v>
      </c>
      <c r="M1967">
        <v>2</v>
      </c>
      <c r="N1967">
        <v>71</v>
      </c>
      <c r="O1967">
        <v>71</v>
      </c>
      <c r="P1967">
        <v>2500000</v>
      </c>
      <c r="Q1967">
        <v>5000</v>
      </c>
      <c r="R1967" t="s">
        <v>7980</v>
      </c>
      <c r="S1967" t="s">
        <v>8248</v>
      </c>
      <c r="T1967">
        <v>1</v>
      </c>
      <c r="U1967">
        <v>4</v>
      </c>
      <c r="V1967">
        <v>3</v>
      </c>
      <c r="W1967" t="s">
        <v>8252</v>
      </c>
      <c r="X1967" t="s">
        <v>8266</v>
      </c>
      <c r="Y1967" t="s">
        <v>8362</v>
      </c>
      <c r="Z1967">
        <v>4500000</v>
      </c>
      <c r="AB1967" t="s">
        <v>8433</v>
      </c>
      <c r="AC1967">
        <v>15</v>
      </c>
      <c r="AE1967" t="s">
        <v>8683</v>
      </c>
      <c r="AF1967">
        <v>2021</v>
      </c>
      <c r="AI1967">
        <v>75</v>
      </c>
      <c r="AJ1967">
        <v>69</v>
      </c>
      <c r="AK1967">
        <v>55</v>
      </c>
      <c r="AL1967">
        <v>71</v>
      </c>
      <c r="AM1967">
        <v>23</v>
      </c>
      <c r="AN1967">
        <v>65</v>
      </c>
      <c r="AV1967">
        <v>60</v>
      </c>
      <c r="AW1967">
        <v>71</v>
      </c>
      <c r="AX1967">
        <v>76</v>
      </c>
      <c r="AY1967">
        <v>62</v>
      </c>
      <c r="AZ1967">
        <v>65</v>
      </c>
      <c r="BA1967">
        <v>71</v>
      </c>
      <c r="BB1967">
        <v>46</v>
      </c>
      <c r="BC1967">
        <v>55</v>
      </c>
      <c r="BD1967">
        <v>36</v>
      </c>
      <c r="BE1967">
        <v>70</v>
      </c>
      <c r="BF1967">
        <v>68</v>
      </c>
      <c r="BG1967">
        <v>80</v>
      </c>
      <c r="BH1967">
        <v>71</v>
      </c>
      <c r="BI1967">
        <v>74</v>
      </c>
      <c r="BJ1967">
        <v>69</v>
      </c>
      <c r="BK1967">
        <v>73</v>
      </c>
      <c r="BL1967">
        <v>87</v>
      </c>
      <c r="BM1967">
        <v>66</v>
      </c>
      <c r="BN1967">
        <v>73</v>
      </c>
      <c r="BO1967">
        <v>57</v>
      </c>
      <c r="BP1967">
        <v>37</v>
      </c>
      <c r="BQ1967">
        <v>24</v>
      </c>
      <c r="BR1967">
        <v>71</v>
      </c>
      <c r="BS1967">
        <v>56</v>
      </c>
      <c r="BT1967">
        <v>78</v>
      </c>
      <c r="BU1967">
        <v>68</v>
      </c>
      <c r="BW1967">
        <v>17</v>
      </c>
      <c r="BX1967">
        <v>15</v>
      </c>
      <c r="BY1967">
        <v>6</v>
      </c>
      <c r="BZ1967">
        <v>9</v>
      </c>
      <c r="CA1967">
        <v>9</v>
      </c>
      <c r="CB1967">
        <v>10</v>
      </c>
      <c r="CC1967">
        <v>10</v>
      </c>
      <c r="CD1967" t="s">
        <v>9555</v>
      </c>
      <c r="CE1967" t="s">
        <v>9555</v>
      </c>
      <c r="CF1967" t="s">
        <v>9555</v>
      </c>
      <c r="CG1967" t="s">
        <v>9591</v>
      </c>
      <c r="CH1967" t="s">
        <v>9561</v>
      </c>
      <c r="CI1967" t="s">
        <v>9561</v>
      </c>
      <c r="CJ1967" t="s">
        <v>9561</v>
      </c>
      <c r="CK1967" t="s">
        <v>9591</v>
      </c>
      <c r="CL1967" t="s">
        <v>9455</v>
      </c>
      <c r="CM1967" t="s">
        <v>9455</v>
      </c>
      <c r="CN1967" t="s">
        <v>9455</v>
      </c>
      <c r="CO1967" t="s">
        <v>9455</v>
      </c>
      <c r="CP1967" t="s">
        <v>9474</v>
      </c>
      <c r="CQ1967" t="s">
        <v>9474</v>
      </c>
      <c r="CR1967" t="s">
        <v>9474</v>
      </c>
      <c r="CS1967" t="s">
        <v>9455</v>
      </c>
      <c r="CT1967" t="s">
        <v>9531</v>
      </c>
      <c r="CU1967" t="s">
        <v>9550</v>
      </c>
      <c r="CV1967" t="s">
        <v>9550</v>
      </c>
      <c r="CW1967" t="s">
        <v>9550</v>
      </c>
      <c r="CX1967" t="s">
        <v>9531</v>
      </c>
      <c r="CY1967" t="s">
        <v>9529</v>
      </c>
      <c r="CZ1967" t="s">
        <v>9667</v>
      </c>
      <c r="DA1967" t="s">
        <v>9667</v>
      </c>
      <c r="DB1967" t="s">
        <v>9667</v>
      </c>
      <c r="DC1967" t="s">
        <v>9529</v>
      </c>
      <c r="DD1967" t="s">
        <v>10252</v>
      </c>
      <c r="DE1967" t="s">
        <v>10597</v>
      </c>
      <c r="DF1967">
        <v>1</v>
      </c>
    </row>
    <row r="1968" spans="1:110" x14ac:dyDescent="0.25">
      <c r="A1968" s="1">
        <v>889</v>
      </c>
      <c r="DD1968" t="s">
        <v>10358</v>
      </c>
      <c r="DE1968" t="s">
        <v>10657</v>
      </c>
      <c r="DF1968">
        <f>IF(E1968=DD1968,1,0)</f>
        <v>0</v>
      </c>
    </row>
    <row r="1969" spans="1:110" x14ac:dyDescent="0.25">
      <c r="A1969" s="1">
        <v>890</v>
      </c>
      <c r="DD1969" t="s">
        <v>10359</v>
      </c>
      <c r="DE1969" t="s">
        <v>10692</v>
      </c>
      <c r="DF1969">
        <f>IF(E1969=DD1969,1,0)</f>
        <v>0</v>
      </c>
    </row>
    <row r="1970" spans="1:110" hidden="1" x14ac:dyDescent="0.25">
      <c r="A1970" s="1">
        <v>3570</v>
      </c>
      <c r="B1970">
        <v>217852</v>
      </c>
      <c r="C1970" s="2" t="s">
        <v>2030</v>
      </c>
      <c r="D1970" t="s">
        <v>3991</v>
      </c>
      <c r="E1970" t="s">
        <v>5958</v>
      </c>
      <c r="F1970">
        <v>30</v>
      </c>
      <c r="G1970" t="s">
        <v>7103</v>
      </c>
      <c r="H1970">
        <v>173</v>
      </c>
      <c r="I1970">
        <v>70</v>
      </c>
      <c r="J1970" t="s">
        <v>7750</v>
      </c>
      <c r="K1970" t="s">
        <v>7933</v>
      </c>
      <c r="L1970" t="s">
        <v>7970</v>
      </c>
      <c r="M1970">
        <v>1</v>
      </c>
      <c r="N1970">
        <v>71</v>
      </c>
      <c r="O1970">
        <v>71</v>
      </c>
      <c r="P1970">
        <v>2200000</v>
      </c>
      <c r="Q1970">
        <v>6000</v>
      </c>
      <c r="R1970" t="s">
        <v>8245</v>
      </c>
      <c r="S1970" t="s">
        <v>8248</v>
      </c>
      <c r="T1970">
        <v>1</v>
      </c>
      <c r="U1970">
        <v>3</v>
      </c>
      <c r="V1970">
        <v>3</v>
      </c>
      <c r="W1970" t="s">
        <v>8251</v>
      </c>
      <c r="X1970" t="s">
        <v>8268</v>
      </c>
      <c r="Y1970" t="s">
        <v>8362</v>
      </c>
      <c r="Z1970">
        <v>3300000</v>
      </c>
      <c r="AB1970" t="s">
        <v>8068</v>
      </c>
      <c r="AC1970">
        <v>7</v>
      </c>
      <c r="AE1970" t="s">
        <v>8640</v>
      </c>
      <c r="AF1970">
        <v>2020</v>
      </c>
      <c r="AI1970">
        <v>72</v>
      </c>
      <c r="AJ1970">
        <v>69</v>
      </c>
      <c r="AK1970">
        <v>66</v>
      </c>
      <c r="AL1970">
        <v>75</v>
      </c>
      <c r="AM1970">
        <v>49</v>
      </c>
      <c r="AN1970">
        <v>65</v>
      </c>
      <c r="AU1970" t="s">
        <v>9435</v>
      </c>
      <c r="AV1970">
        <v>63</v>
      </c>
      <c r="AW1970">
        <v>71</v>
      </c>
      <c r="AX1970">
        <v>61</v>
      </c>
      <c r="AY1970">
        <v>68</v>
      </c>
      <c r="AZ1970">
        <v>60</v>
      </c>
      <c r="BA1970">
        <v>75</v>
      </c>
      <c r="BB1970">
        <v>68</v>
      </c>
      <c r="BC1970">
        <v>63</v>
      </c>
      <c r="BD1970">
        <v>60</v>
      </c>
      <c r="BE1970">
        <v>73</v>
      </c>
      <c r="BF1970">
        <v>73</v>
      </c>
      <c r="BG1970">
        <v>71</v>
      </c>
      <c r="BH1970">
        <v>76</v>
      </c>
      <c r="BI1970">
        <v>73</v>
      </c>
      <c r="BJ1970">
        <v>77</v>
      </c>
      <c r="BK1970">
        <v>69</v>
      </c>
      <c r="BL1970">
        <v>69</v>
      </c>
      <c r="BM1970">
        <v>72</v>
      </c>
      <c r="BN1970">
        <v>65</v>
      </c>
      <c r="BO1970">
        <v>66</v>
      </c>
      <c r="BP1970">
        <v>55</v>
      </c>
      <c r="BQ1970">
        <v>36</v>
      </c>
      <c r="BR1970">
        <v>73</v>
      </c>
      <c r="BS1970">
        <v>70</v>
      </c>
      <c r="BT1970">
        <v>69</v>
      </c>
      <c r="BU1970">
        <v>72</v>
      </c>
      <c r="BW1970">
        <v>53</v>
      </c>
      <c r="BX1970">
        <v>47</v>
      </c>
      <c r="BY1970">
        <v>7</v>
      </c>
      <c r="BZ1970">
        <v>9</v>
      </c>
      <c r="CA1970">
        <v>12</v>
      </c>
      <c r="CB1970">
        <v>8</v>
      </c>
      <c r="CC1970">
        <v>7</v>
      </c>
      <c r="CD1970" t="s">
        <v>9586</v>
      </c>
      <c r="CE1970" t="s">
        <v>9586</v>
      </c>
      <c r="CF1970" t="s">
        <v>9586</v>
      </c>
      <c r="CG1970" t="s">
        <v>9555</v>
      </c>
      <c r="CH1970" t="s">
        <v>9639</v>
      </c>
      <c r="CI1970" t="s">
        <v>9639</v>
      </c>
      <c r="CJ1970" t="s">
        <v>9639</v>
      </c>
      <c r="CK1970" t="s">
        <v>9555</v>
      </c>
      <c r="CL1970" t="s">
        <v>9555</v>
      </c>
      <c r="CM1970" t="s">
        <v>9555</v>
      </c>
      <c r="CN1970" t="s">
        <v>9555</v>
      </c>
      <c r="CO1970" t="s">
        <v>9555</v>
      </c>
      <c r="CP1970" t="s">
        <v>9484</v>
      </c>
      <c r="CQ1970" t="s">
        <v>9484</v>
      </c>
      <c r="CR1970" t="s">
        <v>9484</v>
      </c>
      <c r="CS1970" t="s">
        <v>9555</v>
      </c>
      <c r="CT1970" t="s">
        <v>9528</v>
      </c>
      <c r="CU1970" t="s">
        <v>9499</v>
      </c>
      <c r="CV1970" t="s">
        <v>9499</v>
      </c>
      <c r="CW1970" t="s">
        <v>9499</v>
      </c>
      <c r="CX1970" t="s">
        <v>9528</v>
      </c>
      <c r="CY1970" t="s">
        <v>9499</v>
      </c>
      <c r="CZ1970" t="s">
        <v>9509</v>
      </c>
      <c r="DA1970" t="s">
        <v>9509</v>
      </c>
      <c r="DB1970" t="s">
        <v>9509</v>
      </c>
      <c r="DC1970" t="s">
        <v>9499</v>
      </c>
      <c r="DD1970" t="s">
        <v>10255</v>
      </c>
      <c r="DE1970" t="s">
        <v>10538</v>
      </c>
      <c r="DF1970">
        <v>1</v>
      </c>
    </row>
    <row r="1971" spans="1:110" hidden="1" x14ac:dyDescent="0.25">
      <c r="A1971" s="1">
        <v>3587</v>
      </c>
      <c r="B1971">
        <v>223593</v>
      </c>
      <c r="C1971" s="2" t="s">
        <v>2031</v>
      </c>
      <c r="D1971" t="s">
        <v>3400</v>
      </c>
      <c r="E1971" t="s">
        <v>5959</v>
      </c>
      <c r="F1971">
        <v>27</v>
      </c>
      <c r="G1971" t="s">
        <v>7159</v>
      </c>
      <c r="H1971">
        <v>187</v>
      </c>
      <c r="I1971">
        <v>85</v>
      </c>
      <c r="J1971" t="s">
        <v>7680</v>
      </c>
      <c r="K1971" t="s">
        <v>7934</v>
      </c>
      <c r="L1971" t="s">
        <v>7967</v>
      </c>
      <c r="M1971">
        <v>1</v>
      </c>
      <c r="N1971">
        <v>71</v>
      </c>
      <c r="O1971">
        <v>71</v>
      </c>
      <c r="P1971">
        <v>2500000</v>
      </c>
      <c r="Q1971">
        <v>10000</v>
      </c>
      <c r="R1971" t="s">
        <v>7980</v>
      </c>
      <c r="S1971" t="s">
        <v>8248</v>
      </c>
      <c r="T1971">
        <v>1</v>
      </c>
      <c r="U1971">
        <v>4</v>
      </c>
      <c r="V1971">
        <v>3</v>
      </c>
      <c r="W1971" t="s">
        <v>8253</v>
      </c>
      <c r="X1971" t="s">
        <v>8266</v>
      </c>
      <c r="Y1971" t="s">
        <v>8362</v>
      </c>
      <c r="Z1971">
        <v>4300000</v>
      </c>
      <c r="AB1971" t="s">
        <v>8431</v>
      </c>
      <c r="AC1971">
        <v>11</v>
      </c>
      <c r="AE1971" t="s">
        <v>8484</v>
      </c>
      <c r="AF1971">
        <v>2021</v>
      </c>
      <c r="AI1971">
        <v>64</v>
      </c>
      <c r="AJ1971">
        <v>71</v>
      </c>
      <c r="AK1971">
        <v>50</v>
      </c>
      <c r="AL1971">
        <v>71</v>
      </c>
      <c r="AM1971">
        <v>29</v>
      </c>
      <c r="AN1971">
        <v>76</v>
      </c>
      <c r="AU1971" t="s">
        <v>9181</v>
      </c>
      <c r="AV1971">
        <v>40</v>
      </c>
      <c r="AW1971">
        <v>76</v>
      </c>
      <c r="AX1971">
        <v>72</v>
      </c>
      <c r="AY1971">
        <v>62</v>
      </c>
      <c r="AZ1971">
        <v>52</v>
      </c>
      <c r="BA1971">
        <v>71</v>
      </c>
      <c r="BB1971">
        <v>31</v>
      </c>
      <c r="BC1971">
        <v>25</v>
      </c>
      <c r="BD1971">
        <v>43</v>
      </c>
      <c r="BE1971">
        <v>75</v>
      </c>
      <c r="BF1971">
        <v>61</v>
      </c>
      <c r="BG1971">
        <v>67</v>
      </c>
      <c r="BH1971">
        <v>73</v>
      </c>
      <c r="BI1971">
        <v>58</v>
      </c>
      <c r="BJ1971">
        <v>47</v>
      </c>
      <c r="BK1971">
        <v>77</v>
      </c>
      <c r="BL1971">
        <v>78</v>
      </c>
      <c r="BM1971">
        <v>76</v>
      </c>
      <c r="BN1971">
        <v>80</v>
      </c>
      <c r="BO1971">
        <v>64</v>
      </c>
      <c r="BP1971">
        <v>67</v>
      </c>
      <c r="BQ1971">
        <v>28</v>
      </c>
      <c r="BR1971">
        <v>73</v>
      </c>
      <c r="BS1971">
        <v>54</v>
      </c>
      <c r="BT1971">
        <v>53</v>
      </c>
      <c r="BU1971">
        <v>60</v>
      </c>
      <c r="BW1971">
        <v>19</v>
      </c>
      <c r="BX1971">
        <v>20</v>
      </c>
      <c r="BY1971">
        <v>12</v>
      </c>
      <c r="BZ1971">
        <v>10</v>
      </c>
      <c r="CA1971">
        <v>11</v>
      </c>
      <c r="CB1971">
        <v>6</v>
      </c>
      <c r="CC1971">
        <v>12</v>
      </c>
      <c r="CD1971" t="s">
        <v>9555</v>
      </c>
      <c r="CE1971" t="s">
        <v>9555</v>
      </c>
      <c r="CF1971" t="s">
        <v>9555</v>
      </c>
      <c r="CG1971" t="s">
        <v>9564</v>
      </c>
      <c r="CH1971" t="s">
        <v>9591</v>
      </c>
      <c r="CI1971" t="s">
        <v>9591</v>
      </c>
      <c r="CJ1971" t="s">
        <v>9591</v>
      </c>
      <c r="CK1971" t="s">
        <v>9564</v>
      </c>
      <c r="CL1971" t="s">
        <v>9516</v>
      </c>
      <c r="CM1971" t="s">
        <v>9516</v>
      </c>
      <c r="CN1971" t="s">
        <v>9516</v>
      </c>
      <c r="CO1971" t="s">
        <v>9518</v>
      </c>
      <c r="CP1971" t="s">
        <v>9499</v>
      </c>
      <c r="CQ1971" t="s">
        <v>9499</v>
      </c>
      <c r="CR1971" t="s">
        <v>9499</v>
      </c>
      <c r="CS1971" t="s">
        <v>9518</v>
      </c>
      <c r="CT1971" t="s">
        <v>9537</v>
      </c>
      <c r="CU1971" t="s">
        <v>9537</v>
      </c>
      <c r="CV1971" t="s">
        <v>9537</v>
      </c>
      <c r="CW1971" t="s">
        <v>9537</v>
      </c>
      <c r="CX1971" t="s">
        <v>9537</v>
      </c>
      <c r="CY1971" t="s">
        <v>9551</v>
      </c>
      <c r="CZ1971" t="s">
        <v>9551</v>
      </c>
      <c r="DA1971" t="s">
        <v>9551</v>
      </c>
      <c r="DB1971" t="s">
        <v>9551</v>
      </c>
      <c r="DC1971" t="s">
        <v>9551</v>
      </c>
      <c r="DD1971" t="s">
        <v>10256</v>
      </c>
      <c r="DE1971" t="s">
        <v>10624</v>
      </c>
      <c r="DF1971">
        <v>1</v>
      </c>
    </row>
    <row r="1972" spans="1:110" hidden="1" x14ac:dyDescent="0.25">
      <c r="A1972" s="1">
        <v>3594</v>
      </c>
      <c r="B1972">
        <v>225877</v>
      </c>
      <c r="C1972" s="2" t="s">
        <v>2032</v>
      </c>
      <c r="D1972" t="s">
        <v>3992</v>
      </c>
      <c r="E1972" t="s">
        <v>5960</v>
      </c>
      <c r="F1972">
        <v>32</v>
      </c>
      <c r="G1972" t="s">
        <v>7629</v>
      </c>
      <c r="H1972">
        <v>186</v>
      </c>
      <c r="I1972">
        <v>80</v>
      </c>
      <c r="J1972" t="s">
        <v>7735</v>
      </c>
      <c r="K1972" t="s">
        <v>7935</v>
      </c>
      <c r="L1972" t="s">
        <v>7977</v>
      </c>
      <c r="M1972">
        <v>1</v>
      </c>
      <c r="N1972">
        <v>71</v>
      </c>
      <c r="O1972">
        <v>71</v>
      </c>
      <c r="P1972">
        <v>1400000</v>
      </c>
      <c r="Q1972">
        <v>500</v>
      </c>
      <c r="R1972" t="s">
        <v>7979</v>
      </c>
      <c r="S1972" t="s">
        <v>8248</v>
      </c>
      <c r="T1972">
        <v>1</v>
      </c>
      <c r="U1972">
        <v>2</v>
      </c>
      <c r="V1972">
        <v>1</v>
      </c>
      <c r="W1972" t="s">
        <v>8250</v>
      </c>
      <c r="X1972" t="s">
        <v>8266</v>
      </c>
      <c r="Y1972" t="s">
        <v>8362</v>
      </c>
      <c r="Z1972">
        <v>3000000</v>
      </c>
      <c r="AB1972" t="s">
        <v>7979</v>
      </c>
      <c r="AC1972">
        <v>1</v>
      </c>
      <c r="AE1972" t="s">
        <v>9032</v>
      </c>
      <c r="AF1972">
        <v>2021</v>
      </c>
      <c r="AO1972">
        <v>76</v>
      </c>
      <c r="AP1972">
        <v>66</v>
      </c>
      <c r="AQ1972">
        <v>60</v>
      </c>
      <c r="AR1972">
        <v>75</v>
      </c>
      <c r="AS1972">
        <v>47</v>
      </c>
      <c r="AT1972">
        <v>66</v>
      </c>
      <c r="AV1972">
        <v>17</v>
      </c>
      <c r="AW1972">
        <v>12</v>
      </c>
      <c r="AX1972">
        <v>20</v>
      </c>
      <c r="AY1972">
        <v>25</v>
      </c>
      <c r="AZ1972">
        <v>17</v>
      </c>
      <c r="BA1972">
        <v>14</v>
      </c>
      <c r="BB1972">
        <v>14</v>
      </c>
      <c r="BC1972">
        <v>15</v>
      </c>
      <c r="BD1972">
        <v>22</v>
      </c>
      <c r="BE1972">
        <v>22</v>
      </c>
      <c r="BF1972">
        <v>48</v>
      </c>
      <c r="BG1972">
        <v>46</v>
      </c>
      <c r="BH1972">
        <v>34</v>
      </c>
      <c r="BI1972">
        <v>71</v>
      </c>
      <c r="BJ1972">
        <v>55</v>
      </c>
      <c r="BK1972">
        <v>45</v>
      </c>
      <c r="BL1972">
        <v>51</v>
      </c>
      <c r="BM1972">
        <v>44</v>
      </c>
      <c r="BN1972">
        <v>62</v>
      </c>
      <c r="BO1972">
        <v>20</v>
      </c>
      <c r="BP1972">
        <v>23</v>
      </c>
      <c r="BQ1972">
        <v>22</v>
      </c>
      <c r="BR1972">
        <v>19</v>
      </c>
      <c r="BS1972">
        <v>13</v>
      </c>
      <c r="BT1972">
        <v>29</v>
      </c>
      <c r="BU1972">
        <v>37</v>
      </c>
      <c r="BW1972">
        <v>20</v>
      </c>
      <c r="BX1972">
        <v>20</v>
      </c>
      <c r="BY1972">
        <v>76</v>
      </c>
      <c r="BZ1972">
        <v>66</v>
      </c>
      <c r="CA1972">
        <v>60</v>
      </c>
      <c r="CB1972">
        <v>66</v>
      </c>
      <c r="CC1972">
        <v>75</v>
      </c>
      <c r="CD1972" t="s">
        <v>9480</v>
      </c>
      <c r="CE1972" t="s">
        <v>9480</v>
      </c>
      <c r="CF1972" t="s">
        <v>9480</v>
      </c>
      <c r="CG1972" t="s">
        <v>9612</v>
      </c>
      <c r="CH1972" t="s">
        <v>9608</v>
      </c>
      <c r="CI1972" t="s">
        <v>9608</v>
      </c>
      <c r="CJ1972" t="s">
        <v>9608</v>
      </c>
      <c r="CK1972" t="s">
        <v>9612</v>
      </c>
      <c r="CL1972" t="s">
        <v>9519</v>
      </c>
      <c r="CM1972" t="s">
        <v>9519</v>
      </c>
      <c r="CN1972" t="s">
        <v>9519</v>
      </c>
      <c r="CO1972" t="s">
        <v>9503</v>
      </c>
      <c r="CP1972" t="s">
        <v>9519</v>
      </c>
      <c r="CQ1972" t="s">
        <v>9519</v>
      </c>
      <c r="CR1972" t="s">
        <v>9519</v>
      </c>
      <c r="CS1972" t="s">
        <v>9503</v>
      </c>
      <c r="CT1972" t="s">
        <v>9508</v>
      </c>
      <c r="CU1972" t="s">
        <v>9503</v>
      </c>
      <c r="CV1972" t="s">
        <v>9503</v>
      </c>
      <c r="CW1972" t="s">
        <v>9503</v>
      </c>
      <c r="CX1972" t="s">
        <v>9508</v>
      </c>
      <c r="CY1972" t="s">
        <v>9508</v>
      </c>
      <c r="CZ1972" t="s">
        <v>9497</v>
      </c>
      <c r="DA1972" t="s">
        <v>9497</v>
      </c>
      <c r="DB1972" t="s">
        <v>9497</v>
      </c>
      <c r="DC1972" t="s">
        <v>9508</v>
      </c>
      <c r="DD1972" t="s">
        <v>10257</v>
      </c>
      <c r="DE1972" t="s">
        <v>10697</v>
      </c>
      <c r="DF1972">
        <v>1</v>
      </c>
    </row>
    <row r="1973" spans="1:110" hidden="1" x14ac:dyDescent="0.25">
      <c r="A1973" s="1">
        <v>3615</v>
      </c>
      <c r="B1973">
        <v>230340</v>
      </c>
      <c r="C1973" s="2" t="s">
        <v>2033</v>
      </c>
      <c r="D1973" t="s">
        <v>3993</v>
      </c>
      <c r="E1973" t="s">
        <v>5961</v>
      </c>
      <c r="F1973">
        <v>20</v>
      </c>
      <c r="G1973" t="s">
        <v>7172</v>
      </c>
      <c r="H1973">
        <v>174</v>
      </c>
      <c r="I1973">
        <v>78</v>
      </c>
      <c r="J1973" t="s">
        <v>7702</v>
      </c>
      <c r="K1973" t="s">
        <v>7936</v>
      </c>
      <c r="L1973" t="s">
        <v>7968</v>
      </c>
      <c r="M1973">
        <v>1</v>
      </c>
      <c r="N1973">
        <v>71</v>
      </c>
      <c r="O1973">
        <v>71</v>
      </c>
      <c r="P1973">
        <v>2300000</v>
      </c>
      <c r="Q1973">
        <v>14000</v>
      </c>
      <c r="R1973" t="s">
        <v>7991</v>
      </c>
      <c r="S1973" t="s">
        <v>8249</v>
      </c>
      <c r="T1973">
        <v>1</v>
      </c>
      <c r="U1973">
        <v>3</v>
      </c>
      <c r="V1973">
        <v>3</v>
      </c>
      <c r="W1973" t="s">
        <v>8250</v>
      </c>
      <c r="X1973" t="s">
        <v>8266</v>
      </c>
      <c r="Y1973" t="s">
        <v>8362</v>
      </c>
      <c r="Z1973">
        <v>4400000</v>
      </c>
      <c r="AB1973" t="s">
        <v>8431</v>
      </c>
      <c r="AC1973">
        <v>13</v>
      </c>
      <c r="AE1973" t="s">
        <v>8520</v>
      </c>
      <c r="AF1973">
        <v>2023</v>
      </c>
      <c r="AI1973">
        <v>69</v>
      </c>
      <c r="AJ1973">
        <v>56</v>
      </c>
      <c r="AK1973">
        <v>66</v>
      </c>
      <c r="AL1973">
        <v>75</v>
      </c>
      <c r="AM1973">
        <v>68</v>
      </c>
      <c r="AN1973">
        <v>71</v>
      </c>
      <c r="AU1973" t="s">
        <v>9253</v>
      </c>
      <c r="AV1973">
        <v>72</v>
      </c>
      <c r="AW1973">
        <v>54</v>
      </c>
      <c r="AX1973">
        <v>52</v>
      </c>
      <c r="AY1973">
        <v>66</v>
      </c>
      <c r="AZ1973">
        <v>59</v>
      </c>
      <c r="BA1973">
        <v>75</v>
      </c>
      <c r="BB1973">
        <v>74</v>
      </c>
      <c r="BC1973">
        <v>51</v>
      </c>
      <c r="BD1973">
        <v>68</v>
      </c>
      <c r="BE1973">
        <v>76</v>
      </c>
      <c r="BF1973">
        <v>73</v>
      </c>
      <c r="BG1973">
        <v>66</v>
      </c>
      <c r="BH1973">
        <v>72</v>
      </c>
      <c r="BI1973">
        <v>72</v>
      </c>
      <c r="BJ1973">
        <v>73</v>
      </c>
      <c r="BK1973">
        <v>62</v>
      </c>
      <c r="BL1973">
        <v>72</v>
      </c>
      <c r="BM1973">
        <v>76</v>
      </c>
      <c r="BN1973">
        <v>71</v>
      </c>
      <c r="BO1973">
        <v>53</v>
      </c>
      <c r="BP1973">
        <v>62</v>
      </c>
      <c r="BQ1973">
        <v>59</v>
      </c>
      <c r="BR1973">
        <v>68</v>
      </c>
      <c r="BS1973">
        <v>59</v>
      </c>
      <c r="BT1973">
        <v>55</v>
      </c>
      <c r="BU1973">
        <v>65</v>
      </c>
      <c r="BW1973">
        <v>71</v>
      </c>
      <c r="BX1973">
        <v>69</v>
      </c>
      <c r="BY1973">
        <v>11</v>
      </c>
      <c r="BZ1973">
        <v>10</v>
      </c>
      <c r="CA1973">
        <v>14</v>
      </c>
      <c r="CB1973">
        <v>9</v>
      </c>
      <c r="CC1973">
        <v>7</v>
      </c>
      <c r="CD1973" t="s">
        <v>9518</v>
      </c>
      <c r="CE1973" t="s">
        <v>9518</v>
      </c>
      <c r="CF1973" t="s">
        <v>9518</v>
      </c>
      <c r="CG1973" t="s">
        <v>9561</v>
      </c>
      <c r="CH1973" t="s">
        <v>9563</v>
      </c>
      <c r="CI1973" t="s">
        <v>9563</v>
      </c>
      <c r="CJ1973" t="s">
        <v>9563</v>
      </c>
      <c r="CK1973" t="s">
        <v>9561</v>
      </c>
      <c r="CL1973" t="s">
        <v>9484</v>
      </c>
      <c r="CM1973" t="s">
        <v>9484</v>
      </c>
      <c r="CN1973" t="s">
        <v>9484</v>
      </c>
      <c r="CO1973" t="s">
        <v>9586</v>
      </c>
      <c r="CP1973" t="s">
        <v>9500</v>
      </c>
      <c r="CQ1973" t="s">
        <v>9500</v>
      </c>
      <c r="CR1973" t="s">
        <v>9500</v>
      </c>
      <c r="CS1973" t="s">
        <v>9586</v>
      </c>
      <c r="CT1973" t="s">
        <v>9586</v>
      </c>
      <c r="CU1973" t="s">
        <v>9501</v>
      </c>
      <c r="CV1973" t="s">
        <v>9501</v>
      </c>
      <c r="CW1973" t="s">
        <v>9501</v>
      </c>
      <c r="CX1973" t="s">
        <v>9586</v>
      </c>
      <c r="CY1973" t="s">
        <v>9501</v>
      </c>
      <c r="CZ1973" t="s">
        <v>9484</v>
      </c>
      <c r="DA1973" t="s">
        <v>9484</v>
      </c>
      <c r="DB1973" t="s">
        <v>9484</v>
      </c>
      <c r="DC1973" t="s">
        <v>9501</v>
      </c>
      <c r="DD1973" t="s">
        <v>10258</v>
      </c>
      <c r="DE1973" t="s">
        <v>10671</v>
      </c>
      <c r="DF1973">
        <v>1</v>
      </c>
    </row>
    <row r="1974" spans="1:110" hidden="1" x14ac:dyDescent="0.25">
      <c r="A1974" s="1">
        <v>3630</v>
      </c>
      <c r="B1974">
        <v>233075</v>
      </c>
      <c r="C1974" s="2" t="s">
        <v>2034</v>
      </c>
      <c r="D1974" t="s">
        <v>3994</v>
      </c>
      <c r="E1974" t="s">
        <v>5962</v>
      </c>
      <c r="F1974">
        <v>30</v>
      </c>
      <c r="G1974" t="s">
        <v>7405</v>
      </c>
      <c r="H1974">
        <v>185</v>
      </c>
      <c r="I1974">
        <v>80</v>
      </c>
      <c r="J1974" t="s">
        <v>7720</v>
      </c>
      <c r="K1974" t="s">
        <v>7847</v>
      </c>
      <c r="L1974" t="s">
        <v>7947</v>
      </c>
      <c r="M1974">
        <v>1</v>
      </c>
      <c r="N1974">
        <v>71</v>
      </c>
      <c r="O1974">
        <v>71</v>
      </c>
      <c r="P1974">
        <v>2000000</v>
      </c>
      <c r="Q1974">
        <v>16000</v>
      </c>
      <c r="R1974" t="s">
        <v>7988</v>
      </c>
      <c r="S1974" t="s">
        <v>8248</v>
      </c>
      <c r="T1974">
        <v>1</v>
      </c>
      <c r="U1974">
        <v>3</v>
      </c>
      <c r="V1974">
        <v>2</v>
      </c>
      <c r="W1974" t="s">
        <v>8254</v>
      </c>
      <c r="X1974" t="s">
        <v>8288</v>
      </c>
      <c r="Y1974" t="s">
        <v>8362</v>
      </c>
      <c r="Z1974">
        <v>4400000</v>
      </c>
      <c r="AA1974" t="s">
        <v>8379</v>
      </c>
      <c r="AB1974" t="s">
        <v>8431</v>
      </c>
      <c r="AC1974">
        <v>5</v>
      </c>
      <c r="AE1974" t="s">
        <v>8706</v>
      </c>
      <c r="AF1974">
        <v>2023</v>
      </c>
      <c r="AI1974">
        <v>43</v>
      </c>
      <c r="AJ1974">
        <v>43</v>
      </c>
      <c r="AK1974">
        <v>57</v>
      </c>
      <c r="AL1974">
        <v>52</v>
      </c>
      <c r="AM1974">
        <v>69</v>
      </c>
      <c r="AN1974">
        <v>89</v>
      </c>
      <c r="AU1974" t="s">
        <v>9277</v>
      </c>
      <c r="AV1974">
        <v>41</v>
      </c>
      <c r="AW1974">
        <v>32</v>
      </c>
      <c r="AX1974">
        <v>60</v>
      </c>
      <c r="AY1974">
        <v>67</v>
      </c>
      <c r="AZ1974">
        <v>34</v>
      </c>
      <c r="BA1974">
        <v>50</v>
      </c>
      <c r="BB1974">
        <v>41</v>
      </c>
      <c r="BC1974">
        <v>49</v>
      </c>
      <c r="BD1974">
        <v>62</v>
      </c>
      <c r="BE1974">
        <v>62</v>
      </c>
      <c r="BF1974">
        <v>42</v>
      </c>
      <c r="BG1974">
        <v>44</v>
      </c>
      <c r="BH1974">
        <v>37</v>
      </c>
      <c r="BI1974">
        <v>62</v>
      </c>
      <c r="BJ1974">
        <v>38</v>
      </c>
      <c r="BK1974">
        <v>68</v>
      </c>
      <c r="BL1974">
        <v>48</v>
      </c>
      <c r="BM1974">
        <v>89</v>
      </c>
      <c r="BN1974">
        <v>93</v>
      </c>
      <c r="BO1974">
        <v>45</v>
      </c>
      <c r="BP1974">
        <v>87</v>
      </c>
      <c r="BQ1974">
        <v>75</v>
      </c>
      <c r="BR1974">
        <v>50</v>
      </c>
      <c r="BS1974">
        <v>60</v>
      </c>
      <c r="BT1974">
        <v>38</v>
      </c>
      <c r="BU1974">
        <v>65</v>
      </c>
      <c r="BW1974">
        <v>75</v>
      </c>
      <c r="BX1974">
        <v>63</v>
      </c>
      <c r="BY1974">
        <v>15</v>
      </c>
      <c r="BZ1974">
        <v>8</v>
      </c>
      <c r="CA1974">
        <v>11</v>
      </c>
      <c r="CB1974">
        <v>8</v>
      </c>
      <c r="CC1974">
        <v>13</v>
      </c>
      <c r="CD1974" t="s">
        <v>9515</v>
      </c>
      <c r="CE1974" t="s">
        <v>9515</v>
      </c>
      <c r="CF1974" t="s">
        <v>9515</v>
      </c>
      <c r="CG1974" t="s">
        <v>9617</v>
      </c>
      <c r="CH1974" t="s">
        <v>9620</v>
      </c>
      <c r="CI1974" t="s">
        <v>9620</v>
      </c>
      <c r="CJ1974" t="s">
        <v>9620</v>
      </c>
      <c r="CK1974" t="s">
        <v>9617</v>
      </c>
      <c r="CL1974" t="s">
        <v>9509</v>
      </c>
      <c r="CM1974" t="s">
        <v>9509</v>
      </c>
      <c r="CN1974" t="s">
        <v>9509</v>
      </c>
      <c r="CO1974" t="s">
        <v>9509</v>
      </c>
      <c r="CP1974" t="s">
        <v>9517</v>
      </c>
      <c r="CQ1974" t="s">
        <v>9517</v>
      </c>
      <c r="CR1974" t="s">
        <v>9517</v>
      </c>
      <c r="CS1974" t="s">
        <v>9509</v>
      </c>
      <c r="CT1974" t="s">
        <v>9517</v>
      </c>
      <c r="CU1974" t="s">
        <v>9586</v>
      </c>
      <c r="CV1974" t="s">
        <v>9586</v>
      </c>
      <c r="CW1974" t="s">
        <v>9586</v>
      </c>
      <c r="CX1974" t="s">
        <v>9517</v>
      </c>
      <c r="CY1974" t="s">
        <v>9518</v>
      </c>
      <c r="CZ1974" t="s">
        <v>9555</v>
      </c>
      <c r="DA1974" t="s">
        <v>9555</v>
      </c>
      <c r="DB1974" t="s">
        <v>9555</v>
      </c>
      <c r="DC1974" t="s">
        <v>9518</v>
      </c>
      <c r="DD1974" t="s">
        <v>10259</v>
      </c>
      <c r="DE1974" t="s">
        <v>10671</v>
      </c>
      <c r="DF1974">
        <v>1</v>
      </c>
    </row>
    <row r="1975" spans="1:110" x14ac:dyDescent="0.25">
      <c r="A1975" s="1">
        <v>891</v>
      </c>
      <c r="DD1975" t="s">
        <v>10360</v>
      </c>
      <c r="DE1975" t="s">
        <v>10539</v>
      </c>
      <c r="DF1975">
        <f>IF(E1975=DD1975,1,0)</f>
        <v>0</v>
      </c>
    </row>
    <row r="1976" spans="1:110" hidden="1" x14ac:dyDescent="0.25">
      <c r="A1976" s="1">
        <v>3662</v>
      </c>
      <c r="B1976">
        <v>241707</v>
      </c>
      <c r="C1976" s="2" t="s">
        <v>2035</v>
      </c>
      <c r="D1976" t="s">
        <v>3995</v>
      </c>
      <c r="E1976" t="s">
        <v>5963</v>
      </c>
      <c r="F1976">
        <v>21</v>
      </c>
      <c r="G1976" t="s">
        <v>6780</v>
      </c>
      <c r="H1976">
        <v>187</v>
      </c>
      <c r="I1976">
        <v>65</v>
      </c>
      <c r="J1976" t="s">
        <v>7665</v>
      </c>
      <c r="K1976" t="s">
        <v>7777</v>
      </c>
      <c r="L1976" t="s">
        <v>7951</v>
      </c>
      <c r="M1976">
        <v>1</v>
      </c>
      <c r="N1976">
        <v>70</v>
      </c>
      <c r="O1976">
        <v>84</v>
      </c>
      <c r="P1976">
        <v>3700000</v>
      </c>
      <c r="Q1976">
        <v>13000</v>
      </c>
      <c r="R1976" t="s">
        <v>7988</v>
      </c>
      <c r="S1976" t="s">
        <v>8249</v>
      </c>
      <c r="T1976">
        <v>1</v>
      </c>
      <c r="U1976">
        <v>3</v>
      </c>
      <c r="V1976">
        <v>2</v>
      </c>
      <c r="W1976" t="s">
        <v>8250</v>
      </c>
      <c r="X1976" t="s">
        <v>8268</v>
      </c>
      <c r="Y1976" t="s">
        <v>8362</v>
      </c>
      <c r="Z1976">
        <v>9300000</v>
      </c>
      <c r="AB1976" t="s">
        <v>8431</v>
      </c>
      <c r="AC1976">
        <v>22</v>
      </c>
      <c r="AE1976" t="s">
        <v>8474</v>
      </c>
      <c r="AF1976">
        <v>2024</v>
      </c>
      <c r="AI1976">
        <v>64</v>
      </c>
      <c r="AJ1976">
        <v>45</v>
      </c>
      <c r="AK1976">
        <v>61</v>
      </c>
      <c r="AL1976">
        <v>66</v>
      </c>
      <c r="AM1976">
        <v>66</v>
      </c>
      <c r="AN1976">
        <v>77</v>
      </c>
      <c r="AV1976">
        <v>49</v>
      </c>
      <c r="AW1976">
        <v>37</v>
      </c>
      <c r="AX1976">
        <v>57</v>
      </c>
      <c r="AY1976">
        <v>70</v>
      </c>
      <c r="AZ1976">
        <v>45</v>
      </c>
      <c r="BA1976">
        <v>67</v>
      </c>
      <c r="BB1976">
        <v>46</v>
      </c>
      <c r="BC1976">
        <v>35</v>
      </c>
      <c r="BD1976">
        <v>68</v>
      </c>
      <c r="BE1976">
        <v>68</v>
      </c>
      <c r="BF1976">
        <v>62</v>
      </c>
      <c r="BG1976">
        <v>66</v>
      </c>
      <c r="BH1976">
        <v>61</v>
      </c>
      <c r="BI1976">
        <v>65</v>
      </c>
      <c r="BJ1976">
        <v>56</v>
      </c>
      <c r="BK1976">
        <v>64</v>
      </c>
      <c r="BL1976">
        <v>67</v>
      </c>
      <c r="BM1976">
        <v>79</v>
      </c>
      <c r="BN1976">
        <v>78</v>
      </c>
      <c r="BO1976">
        <v>43</v>
      </c>
      <c r="BP1976">
        <v>75</v>
      </c>
      <c r="BQ1976">
        <v>68</v>
      </c>
      <c r="BR1976">
        <v>49</v>
      </c>
      <c r="BS1976">
        <v>63</v>
      </c>
      <c r="BT1976">
        <v>42</v>
      </c>
      <c r="BU1976">
        <v>61</v>
      </c>
      <c r="BW1976">
        <v>70</v>
      </c>
      <c r="BX1976">
        <v>65</v>
      </c>
      <c r="BY1976">
        <v>12</v>
      </c>
      <c r="BZ1976">
        <v>12</v>
      </c>
      <c r="CA1976">
        <v>12</v>
      </c>
      <c r="CB1976">
        <v>14</v>
      </c>
      <c r="CC1976">
        <v>12</v>
      </c>
      <c r="CD1976" t="s">
        <v>9474</v>
      </c>
      <c r="CE1976" t="s">
        <v>9474</v>
      </c>
      <c r="CF1976" t="s">
        <v>9474</v>
      </c>
      <c r="CG1976" t="s">
        <v>9615</v>
      </c>
      <c r="CH1976" t="s">
        <v>9606</v>
      </c>
      <c r="CI1976" t="s">
        <v>9606</v>
      </c>
      <c r="CJ1976" t="s">
        <v>9606</v>
      </c>
      <c r="CK1976" t="s">
        <v>9615</v>
      </c>
      <c r="CL1976" t="s">
        <v>9504</v>
      </c>
      <c r="CM1976" t="s">
        <v>9504</v>
      </c>
      <c r="CN1976" t="s">
        <v>9504</v>
      </c>
      <c r="CO1976" t="s">
        <v>9504</v>
      </c>
      <c r="CP1976" t="s">
        <v>9516</v>
      </c>
      <c r="CQ1976" t="s">
        <v>9516</v>
      </c>
      <c r="CR1976" t="s">
        <v>9516</v>
      </c>
      <c r="CS1976" t="s">
        <v>9504</v>
      </c>
      <c r="CT1976" t="s">
        <v>9455</v>
      </c>
      <c r="CU1976" t="s">
        <v>9501</v>
      </c>
      <c r="CV1976" t="s">
        <v>9501</v>
      </c>
      <c r="CW1976" t="s">
        <v>9501</v>
      </c>
      <c r="CX1976" t="s">
        <v>9455</v>
      </c>
      <c r="CY1976" t="s">
        <v>9455</v>
      </c>
      <c r="CZ1976" t="s">
        <v>9500</v>
      </c>
      <c r="DA1976" t="s">
        <v>9500</v>
      </c>
      <c r="DB1976" t="s">
        <v>9500</v>
      </c>
      <c r="DC1976" t="s">
        <v>9455</v>
      </c>
      <c r="DD1976" t="s">
        <v>10261</v>
      </c>
      <c r="DE1976" t="s">
        <v>10589</v>
      </c>
      <c r="DF1976">
        <v>1</v>
      </c>
    </row>
    <row r="1977" spans="1:110" hidden="1" x14ac:dyDescent="0.25">
      <c r="A1977" s="1">
        <v>3670</v>
      </c>
      <c r="B1977">
        <v>243016</v>
      </c>
      <c r="C1977" s="2" t="s">
        <v>2036</v>
      </c>
      <c r="D1977" t="s">
        <v>3996</v>
      </c>
      <c r="E1977" t="s">
        <v>5964</v>
      </c>
      <c r="F1977">
        <v>21</v>
      </c>
      <c r="G1977" t="s">
        <v>7563</v>
      </c>
      <c r="H1977">
        <v>173</v>
      </c>
      <c r="I1977">
        <v>63</v>
      </c>
      <c r="J1977" t="s">
        <v>7720</v>
      </c>
      <c r="K1977" t="s">
        <v>7835</v>
      </c>
      <c r="L1977" t="s">
        <v>7947</v>
      </c>
      <c r="M1977">
        <v>1</v>
      </c>
      <c r="N1977">
        <v>70</v>
      </c>
      <c r="O1977">
        <v>83</v>
      </c>
      <c r="P1977">
        <v>3400000</v>
      </c>
      <c r="Q1977">
        <v>10000</v>
      </c>
      <c r="R1977" t="s">
        <v>8025</v>
      </c>
      <c r="S1977" t="s">
        <v>8249</v>
      </c>
      <c r="T1977">
        <v>1</v>
      </c>
      <c r="U1977">
        <v>3</v>
      </c>
      <c r="V1977">
        <v>3</v>
      </c>
      <c r="W1977" t="s">
        <v>8250</v>
      </c>
      <c r="X1977" t="s">
        <v>8268</v>
      </c>
      <c r="Y1977" t="s">
        <v>8362</v>
      </c>
      <c r="Z1977">
        <v>9300000</v>
      </c>
      <c r="AB1977" t="s">
        <v>8431</v>
      </c>
      <c r="AC1977">
        <v>26</v>
      </c>
      <c r="AE1977" t="s">
        <v>8634</v>
      </c>
      <c r="AF1977">
        <v>2025</v>
      </c>
      <c r="AI1977">
        <v>83</v>
      </c>
      <c r="AJ1977">
        <v>63</v>
      </c>
      <c r="AK1977">
        <v>67</v>
      </c>
      <c r="AL1977">
        <v>69</v>
      </c>
      <c r="AM1977">
        <v>44</v>
      </c>
      <c r="AN1977">
        <v>61</v>
      </c>
      <c r="AU1977" t="s">
        <v>9276</v>
      </c>
      <c r="AV1977">
        <v>60</v>
      </c>
      <c r="AW1977">
        <v>64</v>
      </c>
      <c r="AX1977">
        <v>49</v>
      </c>
      <c r="AY1977">
        <v>69</v>
      </c>
      <c r="AZ1977">
        <v>55</v>
      </c>
      <c r="BA1977">
        <v>67</v>
      </c>
      <c r="BB1977">
        <v>59</v>
      </c>
      <c r="BC1977">
        <v>57</v>
      </c>
      <c r="BD1977">
        <v>73</v>
      </c>
      <c r="BE1977">
        <v>69</v>
      </c>
      <c r="BF1977">
        <v>87</v>
      </c>
      <c r="BG1977">
        <v>79</v>
      </c>
      <c r="BH1977">
        <v>79</v>
      </c>
      <c r="BI1977">
        <v>65</v>
      </c>
      <c r="BJ1977">
        <v>74</v>
      </c>
      <c r="BK1977">
        <v>66</v>
      </c>
      <c r="BL1977">
        <v>52</v>
      </c>
      <c r="BM1977">
        <v>69</v>
      </c>
      <c r="BN1977">
        <v>61</v>
      </c>
      <c r="BO1977">
        <v>61</v>
      </c>
      <c r="BP1977">
        <v>55</v>
      </c>
      <c r="BQ1977">
        <v>32</v>
      </c>
      <c r="BR1977">
        <v>66</v>
      </c>
      <c r="BS1977">
        <v>69</v>
      </c>
      <c r="BT1977">
        <v>53</v>
      </c>
      <c r="BU1977">
        <v>62</v>
      </c>
      <c r="BW1977">
        <v>47</v>
      </c>
      <c r="BX1977">
        <v>56</v>
      </c>
      <c r="BY1977">
        <v>12</v>
      </c>
      <c r="BZ1977">
        <v>11</v>
      </c>
      <c r="CA1977">
        <v>9</v>
      </c>
      <c r="CB1977">
        <v>11</v>
      </c>
      <c r="CC1977">
        <v>13</v>
      </c>
      <c r="CD1977" t="s">
        <v>9516</v>
      </c>
      <c r="CE1977" t="s">
        <v>9516</v>
      </c>
      <c r="CF1977" t="s">
        <v>9516</v>
      </c>
      <c r="CG1977" t="s">
        <v>9561</v>
      </c>
      <c r="CH1977" t="s">
        <v>9591</v>
      </c>
      <c r="CI1977" t="s">
        <v>9591</v>
      </c>
      <c r="CJ1977" t="s">
        <v>9591</v>
      </c>
      <c r="CK1977" t="s">
        <v>9561</v>
      </c>
      <c r="CL1977" t="s">
        <v>9501</v>
      </c>
      <c r="CM1977" t="s">
        <v>9501</v>
      </c>
      <c r="CN1977" t="s">
        <v>9501</v>
      </c>
      <c r="CO1977" t="s">
        <v>9501</v>
      </c>
      <c r="CP1977" t="s">
        <v>9455</v>
      </c>
      <c r="CQ1977" t="s">
        <v>9455</v>
      </c>
      <c r="CR1977" t="s">
        <v>9455</v>
      </c>
      <c r="CS1977" t="s">
        <v>9501</v>
      </c>
      <c r="CT1977" t="s">
        <v>9499</v>
      </c>
      <c r="CU1977" t="s">
        <v>9474</v>
      </c>
      <c r="CV1977" t="s">
        <v>9474</v>
      </c>
      <c r="CW1977" t="s">
        <v>9474</v>
      </c>
      <c r="CX1977" t="s">
        <v>9499</v>
      </c>
      <c r="CY1977" t="s">
        <v>9481</v>
      </c>
      <c r="CZ1977" t="s">
        <v>9514</v>
      </c>
      <c r="DA1977" t="s">
        <v>9514</v>
      </c>
      <c r="DB1977" t="s">
        <v>9514</v>
      </c>
      <c r="DC1977" t="s">
        <v>9481</v>
      </c>
      <c r="DD1977" t="s">
        <v>3996</v>
      </c>
      <c r="DE1977" t="s">
        <v>10720</v>
      </c>
      <c r="DF1977">
        <v>1</v>
      </c>
    </row>
    <row r="1978" spans="1:110" x14ac:dyDescent="0.25">
      <c r="A1978" s="1">
        <v>892</v>
      </c>
      <c r="DD1978" t="s">
        <v>10361</v>
      </c>
      <c r="DE1978" t="s">
        <v>10652</v>
      </c>
      <c r="DF1978">
        <f>IF(E1978=DD1978,1,0)</f>
        <v>0</v>
      </c>
    </row>
    <row r="1979" spans="1:110" hidden="1" x14ac:dyDescent="0.25">
      <c r="A1979" s="1">
        <v>3686</v>
      </c>
      <c r="B1979">
        <v>235983</v>
      </c>
      <c r="C1979" s="2" t="s">
        <v>2038</v>
      </c>
      <c r="D1979" t="s">
        <v>3998</v>
      </c>
      <c r="E1979" t="s">
        <v>5966</v>
      </c>
      <c r="F1979">
        <v>21</v>
      </c>
      <c r="G1979" t="s">
        <v>7630</v>
      </c>
      <c r="H1979">
        <v>173</v>
      </c>
      <c r="I1979">
        <v>62</v>
      </c>
      <c r="J1979" t="s">
        <v>7720</v>
      </c>
      <c r="K1979" t="s">
        <v>7798</v>
      </c>
      <c r="L1979" t="s">
        <v>7947</v>
      </c>
      <c r="M1979">
        <v>1</v>
      </c>
      <c r="N1979">
        <v>70</v>
      </c>
      <c r="O1979">
        <v>81</v>
      </c>
      <c r="P1979">
        <v>2800000</v>
      </c>
      <c r="Q1979">
        <v>9000</v>
      </c>
      <c r="R1979" t="s">
        <v>8246</v>
      </c>
      <c r="S1979" t="s">
        <v>8248</v>
      </c>
      <c r="T1979">
        <v>1</v>
      </c>
      <c r="U1979">
        <v>3</v>
      </c>
      <c r="V1979">
        <v>3</v>
      </c>
      <c r="W1979" t="s">
        <v>8255</v>
      </c>
      <c r="X1979" t="s">
        <v>8266</v>
      </c>
      <c r="Y1979" t="s">
        <v>8362</v>
      </c>
      <c r="Z1979">
        <v>6400000</v>
      </c>
      <c r="AB1979" t="s">
        <v>8435</v>
      </c>
      <c r="AC1979">
        <v>17</v>
      </c>
      <c r="AE1979" t="s">
        <v>8448</v>
      </c>
      <c r="AF1979">
        <v>2023</v>
      </c>
      <c r="AI1979">
        <v>73</v>
      </c>
      <c r="AJ1979">
        <v>69</v>
      </c>
      <c r="AK1979">
        <v>67</v>
      </c>
      <c r="AL1979">
        <v>74</v>
      </c>
      <c r="AM1979">
        <v>66</v>
      </c>
      <c r="AN1979">
        <v>45</v>
      </c>
      <c r="AU1979" t="s">
        <v>9181</v>
      </c>
      <c r="AV1979">
        <v>72</v>
      </c>
      <c r="AW1979">
        <v>70</v>
      </c>
      <c r="AX1979">
        <v>67</v>
      </c>
      <c r="AY1979">
        <v>70</v>
      </c>
      <c r="AZ1979">
        <v>64</v>
      </c>
      <c r="BA1979">
        <v>74</v>
      </c>
      <c r="BB1979">
        <v>59</v>
      </c>
      <c r="BC1979">
        <v>52</v>
      </c>
      <c r="BD1979">
        <v>64</v>
      </c>
      <c r="BE1979">
        <v>71</v>
      </c>
      <c r="BF1979">
        <v>75</v>
      </c>
      <c r="BG1979">
        <v>72</v>
      </c>
      <c r="BH1979">
        <v>86</v>
      </c>
      <c r="BI1979">
        <v>68</v>
      </c>
      <c r="BJ1979">
        <v>78</v>
      </c>
      <c r="BK1979">
        <v>68</v>
      </c>
      <c r="BL1979">
        <v>62</v>
      </c>
      <c r="BM1979">
        <v>68</v>
      </c>
      <c r="BN1979">
        <v>37</v>
      </c>
      <c r="BO1979">
        <v>73</v>
      </c>
      <c r="BP1979">
        <v>31</v>
      </c>
      <c r="BQ1979">
        <v>62</v>
      </c>
      <c r="BR1979">
        <v>65</v>
      </c>
      <c r="BS1979">
        <v>63</v>
      </c>
      <c r="BT1979">
        <v>58</v>
      </c>
      <c r="BU1979">
        <v>55</v>
      </c>
      <c r="BW1979">
        <v>70</v>
      </c>
      <c r="BX1979">
        <v>62</v>
      </c>
      <c r="BY1979">
        <v>10</v>
      </c>
      <c r="BZ1979">
        <v>13</v>
      </c>
      <c r="CA1979">
        <v>7</v>
      </c>
      <c r="CB1979">
        <v>12</v>
      </c>
      <c r="CC1979">
        <v>15</v>
      </c>
      <c r="CD1979" t="s">
        <v>9500</v>
      </c>
      <c r="CE1979" t="s">
        <v>9500</v>
      </c>
      <c r="CF1979" t="s">
        <v>9500</v>
      </c>
      <c r="CG1979" t="s">
        <v>9555</v>
      </c>
      <c r="CH1979" t="s">
        <v>9558</v>
      </c>
      <c r="CI1979" t="s">
        <v>9558</v>
      </c>
      <c r="CJ1979" t="s">
        <v>9558</v>
      </c>
      <c r="CK1979" t="s">
        <v>9555</v>
      </c>
      <c r="CL1979" t="s">
        <v>9487</v>
      </c>
      <c r="CM1979" t="s">
        <v>9487</v>
      </c>
      <c r="CN1979" t="s">
        <v>9487</v>
      </c>
      <c r="CO1979" t="s">
        <v>9487</v>
      </c>
      <c r="CP1979" t="s">
        <v>9500</v>
      </c>
      <c r="CQ1979" t="s">
        <v>9500</v>
      </c>
      <c r="CR1979" t="s">
        <v>9500</v>
      </c>
      <c r="CS1979" t="s">
        <v>9487</v>
      </c>
      <c r="CT1979" t="s">
        <v>9500</v>
      </c>
      <c r="CU1979" t="s">
        <v>9518</v>
      </c>
      <c r="CV1979" t="s">
        <v>9518</v>
      </c>
      <c r="CW1979" t="s">
        <v>9518</v>
      </c>
      <c r="CX1979" t="s">
        <v>9500</v>
      </c>
      <c r="CY1979" t="s">
        <v>9500</v>
      </c>
      <c r="CZ1979" t="s">
        <v>9528</v>
      </c>
      <c r="DA1979" t="s">
        <v>9528</v>
      </c>
      <c r="DB1979" t="s">
        <v>9528</v>
      </c>
      <c r="DC1979" t="s">
        <v>9500</v>
      </c>
      <c r="DD1979" t="s">
        <v>10263</v>
      </c>
      <c r="DE1979" t="s">
        <v>10541</v>
      </c>
      <c r="DF1979">
        <v>1</v>
      </c>
    </row>
    <row r="1980" spans="1:110" hidden="1" x14ac:dyDescent="0.25">
      <c r="A1980" s="1">
        <v>3687</v>
      </c>
      <c r="B1980">
        <v>236804</v>
      </c>
      <c r="C1980" s="2" t="s">
        <v>2039</v>
      </c>
      <c r="D1980" t="s">
        <v>3999</v>
      </c>
      <c r="E1980" t="s">
        <v>5967</v>
      </c>
      <c r="F1980">
        <v>21</v>
      </c>
      <c r="G1980" t="s">
        <v>7631</v>
      </c>
      <c r="H1980">
        <v>180</v>
      </c>
      <c r="I1980">
        <v>77</v>
      </c>
      <c r="J1980" t="s">
        <v>7680</v>
      </c>
      <c r="K1980" t="s">
        <v>7830</v>
      </c>
      <c r="L1980" t="s">
        <v>7951</v>
      </c>
      <c r="M1980">
        <v>1</v>
      </c>
      <c r="N1980">
        <v>70</v>
      </c>
      <c r="O1980">
        <v>81</v>
      </c>
      <c r="P1980">
        <v>2800000</v>
      </c>
      <c r="Q1980">
        <v>13000</v>
      </c>
      <c r="R1980" t="s">
        <v>8057</v>
      </c>
      <c r="S1980" t="s">
        <v>8249</v>
      </c>
      <c r="T1980">
        <v>1</v>
      </c>
      <c r="U1980">
        <v>2</v>
      </c>
      <c r="V1980">
        <v>2</v>
      </c>
      <c r="W1980" t="s">
        <v>8250</v>
      </c>
      <c r="X1980" t="s">
        <v>8288</v>
      </c>
      <c r="Y1980" t="s">
        <v>8362</v>
      </c>
      <c r="Z1980">
        <v>6200000</v>
      </c>
      <c r="AB1980" t="s">
        <v>8427</v>
      </c>
      <c r="AC1980">
        <v>14</v>
      </c>
      <c r="AE1980" t="s">
        <v>8848</v>
      </c>
      <c r="AF1980">
        <v>2024</v>
      </c>
      <c r="AI1980">
        <v>78</v>
      </c>
      <c r="AJ1980">
        <v>33</v>
      </c>
      <c r="AK1980">
        <v>59</v>
      </c>
      <c r="AL1980">
        <v>68</v>
      </c>
      <c r="AM1980">
        <v>70</v>
      </c>
      <c r="AN1980">
        <v>73</v>
      </c>
      <c r="AU1980" t="s">
        <v>9436</v>
      </c>
      <c r="AV1980">
        <v>57</v>
      </c>
      <c r="AW1980">
        <v>33</v>
      </c>
      <c r="AX1980">
        <v>65</v>
      </c>
      <c r="AY1980">
        <v>69</v>
      </c>
      <c r="AZ1980">
        <v>29</v>
      </c>
      <c r="BA1980">
        <v>69</v>
      </c>
      <c r="BB1980">
        <v>37</v>
      </c>
      <c r="BC1980">
        <v>32</v>
      </c>
      <c r="BD1980">
        <v>57</v>
      </c>
      <c r="BE1980">
        <v>67</v>
      </c>
      <c r="BF1980">
        <v>77</v>
      </c>
      <c r="BG1980">
        <v>79</v>
      </c>
      <c r="BH1980">
        <v>69</v>
      </c>
      <c r="BI1980">
        <v>69</v>
      </c>
      <c r="BJ1980">
        <v>69</v>
      </c>
      <c r="BK1980">
        <v>27</v>
      </c>
      <c r="BL1980">
        <v>69</v>
      </c>
      <c r="BM1980">
        <v>69</v>
      </c>
      <c r="BN1980">
        <v>75</v>
      </c>
      <c r="BO1980">
        <v>32</v>
      </c>
      <c r="BP1980">
        <v>73</v>
      </c>
      <c r="BQ1980">
        <v>71</v>
      </c>
      <c r="BR1980">
        <v>63</v>
      </c>
      <c r="BS1980">
        <v>57</v>
      </c>
      <c r="BT1980">
        <v>44</v>
      </c>
      <c r="BU1980">
        <v>69</v>
      </c>
      <c r="BW1980">
        <v>71</v>
      </c>
      <c r="BX1980">
        <v>69</v>
      </c>
      <c r="BY1980">
        <v>13</v>
      </c>
      <c r="BZ1980">
        <v>5</v>
      </c>
      <c r="CA1980">
        <v>12</v>
      </c>
      <c r="CB1980">
        <v>13</v>
      </c>
      <c r="CC1980">
        <v>13</v>
      </c>
      <c r="CD1980" t="s">
        <v>9523</v>
      </c>
      <c r="CE1980" t="s">
        <v>9523</v>
      </c>
      <c r="CF1980" t="s">
        <v>9523</v>
      </c>
      <c r="CG1980" t="s">
        <v>9613</v>
      </c>
      <c r="CH1980" t="s">
        <v>9606</v>
      </c>
      <c r="CI1980" t="s">
        <v>9606</v>
      </c>
      <c r="CJ1980" t="s">
        <v>9606</v>
      </c>
      <c r="CK1980" t="s">
        <v>9613</v>
      </c>
      <c r="CL1980" t="s">
        <v>9504</v>
      </c>
      <c r="CM1980" t="s">
        <v>9504</v>
      </c>
      <c r="CN1980" t="s">
        <v>9504</v>
      </c>
      <c r="CO1980" t="s">
        <v>9516</v>
      </c>
      <c r="CP1980" t="s">
        <v>9517</v>
      </c>
      <c r="CQ1980" t="s">
        <v>9517</v>
      </c>
      <c r="CR1980" t="s">
        <v>9517</v>
      </c>
      <c r="CS1980" t="s">
        <v>9516</v>
      </c>
      <c r="CT1980" t="s">
        <v>9501</v>
      </c>
      <c r="CU1980" t="s">
        <v>9500</v>
      </c>
      <c r="CV1980" t="s">
        <v>9500</v>
      </c>
      <c r="CW1980" t="s">
        <v>9500</v>
      </c>
      <c r="CX1980" t="s">
        <v>9501</v>
      </c>
      <c r="CY1980" t="s">
        <v>9501</v>
      </c>
      <c r="CZ1980" t="s">
        <v>9487</v>
      </c>
      <c r="DA1980" t="s">
        <v>9487</v>
      </c>
      <c r="DB1980" t="s">
        <v>9487</v>
      </c>
      <c r="DC1980" t="s">
        <v>9501</v>
      </c>
      <c r="DD1980" t="s">
        <v>10264</v>
      </c>
      <c r="DE1980" t="s">
        <v>10636</v>
      </c>
      <c r="DF1980">
        <v>1</v>
      </c>
    </row>
    <row r="1981" spans="1:110" hidden="1" x14ac:dyDescent="0.25">
      <c r="A1981" s="1">
        <v>3689</v>
      </c>
      <c r="B1981">
        <v>238900</v>
      </c>
      <c r="C1981" s="2" t="s">
        <v>2040</v>
      </c>
      <c r="D1981" t="s">
        <v>4000</v>
      </c>
      <c r="E1981" t="s">
        <v>5968</v>
      </c>
      <c r="F1981">
        <v>22</v>
      </c>
      <c r="G1981" t="s">
        <v>7632</v>
      </c>
      <c r="H1981">
        <v>185</v>
      </c>
      <c r="I1981">
        <v>80</v>
      </c>
      <c r="J1981" t="s">
        <v>7713</v>
      </c>
      <c r="K1981" t="s">
        <v>7805</v>
      </c>
      <c r="L1981" t="s">
        <v>7948</v>
      </c>
      <c r="M1981">
        <v>1</v>
      </c>
      <c r="N1981">
        <v>70</v>
      </c>
      <c r="O1981">
        <v>81</v>
      </c>
      <c r="P1981">
        <v>3100000</v>
      </c>
      <c r="Q1981">
        <v>13000</v>
      </c>
      <c r="R1981" t="s">
        <v>7980</v>
      </c>
      <c r="S1981" t="s">
        <v>8248</v>
      </c>
      <c r="T1981">
        <v>1</v>
      </c>
      <c r="U1981">
        <v>3</v>
      </c>
      <c r="V1981">
        <v>2</v>
      </c>
      <c r="W1981" t="s">
        <v>8250</v>
      </c>
      <c r="X1981" t="s">
        <v>8288</v>
      </c>
      <c r="Y1981" t="s">
        <v>8362</v>
      </c>
      <c r="Z1981">
        <v>6200000</v>
      </c>
      <c r="AB1981" t="s">
        <v>8431</v>
      </c>
      <c r="AC1981">
        <v>11</v>
      </c>
      <c r="AE1981" t="s">
        <v>8577</v>
      </c>
      <c r="AF1981">
        <v>2023</v>
      </c>
      <c r="AI1981">
        <v>66</v>
      </c>
      <c r="AJ1981">
        <v>72</v>
      </c>
      <c r="AK1981">
        <v>58</v>
      </c>
      <c r="AL1981">
        <v>66</v>
      </c>
      <c r="AM1981">
        <v>37</v>
      </c>
      <c r="AN1981">
        <v>73</v>
      </c>
      <c r="AV1981">
        <v>63</v>
      </c>
      <c r="AW1981">
        <v>73</v>
      </c>
      <c r="AX1981">
        <v>67</v>
      </c>
      <c r="AY1981">
        <v>65</v>
      </c>
      <c r="AZ1981">
        <v>65</v>
      </c>
      <c r="BA1981">
        <v>65</v>
      </c>
      <c r="BB1981">
        <v>65</v>
      </c>
      <c r="BC1981">
        <v>37</v>
      </c>
      <c r="BD1981">
        <v>45</v>
      </c>
      <c r="BE1981">
        <v>68</v>
      </c>
      <c r="BF1981">
        <v>67</v>
      </c>
      <c r="BG1981">
        <v>65</v>
      </c>
      <c r="BH1981">
        <v>65</v>
      </c>
      <c r="BI1981">
        <v>66</v>
      </c>
      <c r="BJ1981">
        <v>63</v>
      </c>
      <c r="BK1981">
        <v>79</v>
      </c>
      <c r="BL1981">
        <v>71</v>
      </c>
      <c r="BM1981">
        <v>67</v>
      </c>
      <c r="BN1981">
        <v>79</v>
      </c>
      <c r="BO1981">
        <v>68</v>
      </c>
      <c r="BP1981">
        <v>65</v>
      </c>
      <c r="BQ1981">
        <v>22</v>
      </c>
      <c r="BR1981">
        <v>69</v>
      </c>
      <c r="BS1981">
        <v>54</v>
      </c>
      <c r="BT1981">
        <v>61</v>
      </c>
      <c r="BU1981">
        <v>65</v>
      </c>
      <c r="BW1981">
        <v>29</v>
      </c>
      <c r="BX1981">
        <v>24</v>
      </c>
      <c r="BY1981">
        <v>9</v>
      </c>
      <c r="BZ1981">
        <v>8</v>
      </c>
      <c r="CA1981">
        <v>9</v>
      </c>
      <c r="CB1981">
        <v>7</v>
      </c>
      <c r="CC1981">
        <v>6</v>
      </c>
      <c r="CD1981" t="s">
        <v>9487</v>
      </c>
      <c r="CE1981" t="s">
        <v>9487</v>
      </c>
      <c r="CF1981" t="s">
        <v>9487</v>
      </c>
      <c r="CG1981" t="s">
        <v>9564</v>
      </c>
      <c r="CH1981" t="s">
        <v>9563</v>
      </c>
      <c r="CI1981" t="s">
        <v>9563</v>
      </c>
      <c r="CJ1981" t="s">
        <v>9563</v>
      </c>
      <c r="CK1981" t="s">
        <v>9564</v>
      </c>
      <c r="CL1981" t="s">
        <v>9518</v>
      </c>
      <c r="CM1981" t="s">
        <v>9518</v>
      </c>
      <c r="CN1981" t="s">
        <v>9518</v>
      </c>
      <c r="CO1981" t="s">
        <v>9516</v>
      </c>
      <c r="CP1981" t="s">
        <v>9481</v>
      </c>
      <c r="CQ1981" t="s">
        <v>9481</v>
      </c>
      <c r="CR1981" t="s">
        <v>9481</v>
      </c>
      <c r="CS1981" t="s">
        <v>9516</v>
      </c>
      <c r="CT1981" t="s">
        <v>9512</v>
      </c>
      <c r="CU1981" t="s">
        <v>9544</v>
      </c>
      <c r="CV1981" t="s">
        <v>9544</v>
      </c>
      <c r="CW1981" t="s">
        <v>9544</v>
      </c>
      <c r="CX1981" t="s">
        <v>9512</v>
      </c>
      <c r="CY1981" t="s">
        <v>9531</v>
      </c>
      <c r="CZ1981" t="s">
        <v>9531</v>
      </c>
      <c r="DA1981" t="s">
        <v>9531</v>
      </c>
      <c r="DB1981" t="s">
        <v>9531</v>
      </c>
      <c r="DC1981" t="s">
        <v>9531</v>
      </c>
      <c r="DD1981" t="s">
        <v>10265</v>
      </c>
      <c r="DE1981" t="s">
        <v>10687</v>
      </c>
      <c r="DF1981">
        <v>1</v>
      </c>
    </row>
    <row r="1982" spans="1:110" hidden="1" x14ac:dyDescent="0.25">
      <c r="A1982" s="1">
        <v>3690</v>
      </c>
      <c r="B1982">
        <v>240915</v>
      </c>
      <c r="C1982" s="2" t="s">
        <v>2041</v>
      </c>
      <c r="D1982" t="s">
        <v>4001</v>
      </c>
      <c r="E1982" t="s">
        <v>5969</v>
      </c>
      <c r="F1982">
        <v>20</v>
      </c>
      <c r="G1982" t="s">
        <v>7633</v>
      </c>
      <c r="H1982">
        <v>185</v>
      </c>
      <c r="I1982">
        <v>79</v>
      </c>
      <c r="J1982" t="s">
        <v>7720</v>
      </c>
      <c r="K1982" t="s">
        <v>7755</v>
      </c>
      <c r="L1982" t="s">
        <v>7947</v>
      </c>
      <c r="M1982">
        <v>1</v>
      </c>
      <c r="N1982">
        <v>70</v>
      </c>
      <c r="O1982">
        <v>81</v>
      </c>
      <c r="P1982">
        <v>2800000</v>
      </c>
      <c r="Q1982">
        <v>39000</v>
      </c>
      <c r="R1982" t="s">
        <v>8040</v>
      </c>
      <c r="S1982" t="s">
        <v>8249</v>
      </c>
      <c r="T1982">
        <v>1</v>
      </c>
      <c r="U1982">
        <v>3</v>
      </c>
      <c r="V1982">
        <v>2</v>
      </c>
      <c r="W1982" t="s">
        <v>8250</v>
      </c>
      <c r="X1982" t="s">
        <v>8268</v>
      </c>
      <c r="Y1982" t="s">
        <v>8362</v>
      </c>
      <c r="Z1982">
        <v>6300000</v>
      </c>
      <c r="AB1982" t="s">
        <v>8435</v>
      </c>
      <c r="AC1982">
        <v>27</v>
      </c>
      <c r="AE1982" t="s">
        <v>8475</v>
      </c>
      <c r="AF1982">
        <v>2021</v>
      </c>
      <c r="AI1982">
        <v>62</v>
      </c>
      <c r="AJ1982">
        <v>40</v>
      </c>
      <c r="AK1982">
        <v>60</v>
      </c>
      <c r="AL1982">
        <v>66</v>
      </c>
      <c r="AM1982">
        <v>68</v>
      </c>
      <c r="AN1982">
        <v>62</v>
      </c>
      <c r="AV1982">
        <v>70</v>
      </c>
      <c r="AW1982">
        <v>33</v>
      </c>
      <c r="AX1982">
        <v>64</v>
      </c>
      <c r="AY1982">
        <v>68</v>
      </c>
      <c r="AZ1982">
        <v>29</v>
      </c>
      <c r="BA1982">
        <v>64</v>
      </c>
      <c r="BB1982">
        <v>56</v>
      </c>
      <c r="BC1982">
        <v>37</v>
      </c>
      <c r="BD1982">
        <v>56</v>
      </c>
      <c r="BE1982">
        <v>70</v>
      </c>
      <c r="BF1982">
        <v>65</v>
      </c>
      <c r="BG1982">
        <v>60</v>
      </c>
      <c r="BH1982">
        <v>61</v>
      </c>
      <c r="BI1982">
        <v>68</v>
      </c>
      <c r="BJ1982">
        <v>60</v>
      </c>
      <c r="BK1982">
        <v>49</v>
      </c>
      <c r="BL1982">
        <v>67</v>
      </c>
      <c r="BM1982">
        <v>67</v>
      </c>
      <c r="BN1982">
        <v>61</v>
      </c>
      <c r="BO1982">
        <v>45</v>
      </c>
      <c r="BP1982">
        <v>58</v>
      </c>
      <c r="BQ1982">
        <v>69</v>
      </c>
      <c r="BR1982">
        <v>62</v>
      </c>
      <c r="BS1982">
        <v>48</v>
      </c>
      <c r="BT1982">
        <v>44</v>
      </c>
      <c r="BU1982">
        <v>59</v>
      </c>
      <c r="BW1982">
        <v>69</v>
      </c>
      <c r="BX1982">
        <v>68</v>
      </c>
      <c r="BY1982">
        <v>11</v>
      </c>
      <c r="BZ1982">
        <v>8</v>
      </c>
      <c r="CA1982">
        <v>12</v>
      </c>
      <c r="CB1982">
        <v>9</v>
      </c>
      <c r="CC1982">
        <v>6</v>
      </c>
      <c r="CD1982" t="s">
        <v>9523</v>
      </c>
      <c r="CE1982" t="s">
        <v>9523</v>
      </c>
      <c r="CF1982" t="s">
        <v>9523</v>
      </c>
      <c r="CG1982" t="s">
        <v>9628</v>
      </c>
      <c r="CH1982" t="s">
        <v>9615</v>
      </c>
      <c r="CI1982" t="s">
        <v>9615</v>
      </c>
      <c r="CJ1982" t="s">
        <v>9615</v>
      </c>
      <c r="CK1982" t="s">
        <v>9628</v>
      </c>
      <c r="CL1982" t="s">
        <v>9490</v>
      </c>
      <c r="CM1982" t="s">
        <v>9490</v>
      </c>
      <c r="CN1982" t="s">
        <v>9490</v>
      </c>
      <c r="CO1982" t="s">
        <v>9517</v>
      </c>
      <c r="CP1982" t="s">
        <v>9504</v>
      </c>
      <c r="CQ1982" t="s">
        <v>9504</v>
      </c>
      <c r="CR1982" t="s">
        <v>9504</v>
      </c>
      <c r="CS1982" t="s">
        <v>9517</v>
      </c>
      <c r="CT1982" t="s">
        <v>9500</v>
      </c>
      <c r="CU1982" t="s">
        <v>9455</v>
      </c>
      <c r="CV1982" t="s">
        <v>9455</v>
      </c>
      <c r="CW1982" t="s">
        <v>9455</v>
      </c>
      <c r="CX1982" t="s">
        <v>9500</v>
      </c>
      <c r="CY1982" t="s">
        <v>9500</v>
      </c>
      <c r="CZ1982" t="s">
        <v>9455</v>
      </c>
      <c r="DA1982" t="s">
        <v>9455</v>
      </c>
      <c r="DB1982" t="s">
        <v>9455</v>
      </c>
      <c r="DC1982" t="s">
        <v>9500</v>
      </c>
      <c r="DD1982" t="s">
        <v>10266</v>
      </c>
      <c r="DE1982" t="s">
        <v>10713</v>
      </c>
      <c r="DF1982">
        <v>1</v>
      </c>
    </row>
    <row r="1983" spans="1:110" hidden="1" x14ac:dyDescent="0.25">
      <c r="A1983" s="1">
        <v>3694</v>
      </c>
      <c r="B1983">
        <v>246430</v>
      </c>
      <c r="C1983" s="2" t="s">
        <v>2042</v>
      </c>
      <c r="D1983" t="s">
        <v>4002</v>
      </c>
      <c r="E1983" t="s">
        <v>5970</v>
      </c>
      <c r="F1983">
        <v>20</v>
      </c>
      <c r="G1983" t="s">
        <v>7634</v>
      </c>
      <c r="H1983">
        <v>190</v>
      </c>
      <c r="I1983">
        <v>75</v>
      </c>
      <c r="J1983" t="s">
        <v>7681</v>
      </c>
      <c r="K1983" t="s">
        <v>7796</v>
      </c>
      <c r="L1983" t="s">
        <v>7950</v>
      </c>
      <c r="M1983">
        <v>1</v>
      </c>
      <c r="N1983">
        <v>70</v>
      </c>
      <c r="O1983">
        <v>81</v>
      </c>
      <c r="P1983">
        <v>3100000</v>
      </c>
      <c r="Q1983">
        <v>21000</v>
      </c>
      <c r="R1983" t="s">
        <v>7980</v>
      </c>
      <c r="S1983" t="s">
        <v>8249</v>
      </c>
      <c r="T1983">
        <v>1</v>
      </c>
      <c r="U1983">
        <v>3</v>
      </c>
      <c r="V1983">
        <v>2</v>
      </c>
      <c r="W1983" t="s">
        <v>8250</v>
      </c>
      <c r="X1983" t="s">
        <v>8266</v>
      </c>
      <c r="Y1983" t="s">
        <v>8362</v>
      </c>
      <c r="Z1983">
        <v>5900000</v>
      </c>
      <c r="AB1983" t="s">
        <v>8431</v>
      </c>
      <c r="AC1983">
        <v>9</v>
      </c>
      <c r="AE1983" t="s">
        <v>8680</v>
      </c>
      <c r="AF1983">
        <v>2023</v>
      </c>
      <c r="AI1983">
        <v>62</v>
      </c>
      <c r="AJ1983">
        <v>72</v>
      </c>
      <c r="AK1983">
        <v>52</v>
      </c>
      <c r="AL1983">
        <v>68</v>
      </c>
      <c r="AM1983">
        <v>27</v>
      </c>
      <c r="AN1983">
        <v>61</v>
      </c>
      <c r="AV1983">
        <v>44</v>
      </c>
      <c r="AW1983">
        <v>74</v>
      </c>
      <c r="AX1983">
        <v>68</v>
      </c>
      <c r="AY1983">
        <v>60</v>
      </c>
      <c r="AZ1983">
        <v>68</v>
      </c>
      <c r="BA1983">
        <v>70</v>
      </c>
      <c r="BB1983">
        <v>66</v>
      </c>
      <c r="BC1983">
        <v>37</v>
      </c>
      <c r="BD1983">
        <v>40</v>
      </c>
      <c r="BE1983">
        <v>72</v>
      </c>
      <c r="BF1983">
        <v>57</v>
      </c>
      <c r="BG1983">
        <v>66</v>
      </c>
      <c r="BH1983">
        <v>55</v>
      </c>
      <c r="BI1983">
        <v>68</v>
      </c>
      <c r="BJ1983">
        <v>48</v>
      </c>
      <c r="BK1983">
        <v>78</v>
      </c>
      <c r="BL1983">
        <v>64</v>
      </c>
      <c r="BM1983">
        <v>56</v>
      </c>
      <c r="BN1983">
        <v>68</v>
      </c>
      <c r="BO1983">
        <v>64</v>
      </c>
      <c r="BP1983">
        <v>50</v>
      </c>
      <c r="BQ1983">
        <v>22</v>
      </c>
      <c r="BR1983">
        <v>74</v>
      </c>
      <c r="BS1983">
        <v>54</v>
      </c>
      <c r="BT1983">
        <v>64</v>
      </c>
      <c r="BU1983">
        <v>66</v>
      </c>
      <c r="BW1983">
        <v>26</v>
      </c>
      <c r="BX1983">
        <v>24</v>
      </c>
      <c r="BY1983">
        <v>5</v>
      </c>
      <c r="BZ1983">
        <v>15</v>
      </c>
      <c r="CA1983">
        <v>6</v>
      </c>
      <c r="CB1983">
        <v>11</v>
      </c>
      <c r="CC1983">
        <v>10</v>
      </c>
      <c r="CD1983" t="s">
        <v>9487</v>
      </c>
      <c r="CE1983" t="s">
        <v>9487</v>
      </c>
      <c r="CF1983" t="s">
        <v>9487</v>
      </c>
      <c r="CG1983" t="s">
        <v>9599</v>
      </c>
      <c r="CH1983" t="s">
        <v>9591</v>
      </c>
      <c r="CI1983" t="s">
        <v>9591</v>
      </c>
      <c r="CJ1983" t="s">
        <v>9591</v>
      </c>
      <c r="CK1983" t="s">
        <v>9599</v>
      </c>
      <c r="CL1983" t="s">
        <v>9518</v>
      </c>
      <c r="CM1983" t="s">
        <v>9518</v>
      </c>
      <c r="CN1983" t="s">
        <v>9518</v>
      </c>
      <c r="CO1983" t="s">
        <v>9517</v>
      </c>
      <c r="CP1983" t="s">
        <v>9474</v>
      </c>
      <c r="CQ1983" t="s">
        <v>9474</v>
      </c>
      <c r="CR1983" t="s">
        <v>9474</v>
      </c>
      <c r="CS1983" t="s">
        <v>9517</v>
      </c>
      <c r="CT1983" t="s">
        <v>9529</v>
      </c>
      <c r="CU1983" t="s">
        <v>9556</v>
      </c>
      <c r="CV1983" t="s">
        <v>9556</v>
      </c>
      <c r="CW1983" t="s">
        <v>9556</v>
      </c>
      <c r="CX1983" t="s">
        <v>9529</v>
      </c>
      <c r="CY1983" t="s">
        <v>9556</v>
      </c>
      <c r="CZ1983" t="s">
        <v>9567</v>
      </c>
      <c r="DA1983" t="s">
        <v>9567</v>
      </c>
      <c r="DB1983" t="s">
        <v>9567</v>
      </c>
      <c r="DC1983" t="s">
        <v>9556</v>
      </c>
      <c r="DD1983" t="s">
        <v>10267</v>
      </c>
      <c r="DE1983" t="s">
        <v>10668</v>
      </c>
      <c r="DF1983">
        <v>1</v>
      </c>
    </row>
    <row r="1984" spans="1:110" x14ac:dyDescent="0.25">
      <c r="A1984" s="1">
        <v>893</v>
      </c>
      <c r="DD1984" t="s">
        <v>10362</v>
      </c>
      <c r="DE1984" t="s">
        <v>10637</v>
      </c>
      <c r="DF1984">
        <f>IF(E1984=DD1984,1,0)</f>
        <v>0</v>
      </c>
    </row>
    <row r="1985" spans="1:110" x14ac:dyDescent="0.25">
      <c r="A1985" s="1">
        <v>894</v>
      </c>
      <c r="DD1985" t="s">
        <v>10363</v>
      </c>
      <c r="DE1985" t="s">
        <v>10661</v>
      </c>
      <c r="DF1985">
        <f>IF(E1985=DD1985,1,0)</f>
        <v>0</v>
      </c>
    </row>
    <row r="1986" spans="1:110" x14ac:dyDescent="0.25">
      <c r="A1986" s="1">
        <v>895</v>
      </c>
      <c r="DD1986" t="s">
        <v>10364</v>
      </c>
      <c r="DE1986" t="s">
        <v>10617</v>
      </c>
      <c r="DF1986">
        <f>IF(E1986=DD1986,1,0)</f>
        <v>0</v>
      </c>
    </row>
    <row r="1987" spans="1:110" x14ac:dyDescent="0.25">
      <c r="A1987" s="1">
        <v>896</v>
      </c>
      <c r="DD1987" t="s">
        <v>10365</v>
      </c>
      <c r="DE1987" t="s">
        <v>10594</v>
      </c>
      <c r="DF1987">
        <f>IF(E1987=DD1987,1,0)</f>
        <v>0</v>
      </c>
    </row>
    <row r="1988" spans="1:110" hidden="1" x14ac:dyDescent="0.25">
      <c r="A1988" s="1">
        <v>3728</v>
      </c>
      <c r="B1988">
        <v>235947</v>
      </c>
      <c r="C1988" s="2" t="s">
        <v>2045</v>
      </c>
      <c r="D1988" t="s">
        <v>4005</v>
      </c>
      <c r="E1988" t="s">
        <v>5973</v>
      </c>
      <c r="F1988">
        <v>23</v>
      </c>
      <c r="G1988" t="s">
        <v>6044</v>
      </c>
      <c r="H1988">
        <v>175</v>
      </c>
      <c r="I1988">
        <v>68</v>
      </c>
      <c r="J1988" t="s">
        <v>7680</v>
      </c>
      <c r="K1988" t="s">
        <v>7938</v>
      </c>
      <c r="L1988" t="s">
        <v>7954</v>
      </c>
      <c r="M1988">
        <v>1</v>
      </c>
      <c r="N1988">
        <v>70</v>
      </c>
      <c r="O1988">
        <v>79</v>
      </c>
      <c r="P1988">
        <v>2700000</v>
      </c>
      <c r="Q1988">
        <v>6000</v>
      </c>
      <c r="R1988" t="s">
        <v>8208</v>
      </c>
      <c r="S1988" t="s">
        <v>8248</v>
      </c>
      <c r="T1988">
        <v>1</v>
      </c>
      <c r="U1988">
        <v>3</v>
      </c>
      <c r="V1988">
        <v>3</v>
      </c>
      <c r="W1988" t="s">
        <v>8250</v>
      </c>
      <c r="X1988" t="s">
        <v>8268</v>
      </c>
      <c r="Y1988" t="s">
        <v>8362</v>
      </c>
      <c r="Z1988">
        <v>4500000</v>
      </c>
      <c r="AB1988" t="s">
        <v>8068</v>
      </c>
      <c r="AC1988">
        <v>26</v>
      </c>
      <c r="AE1988" t="s">
        <v>8559</v>
      </c>
      <c r="AF1988">
        <v>2023</v>
      </c>
      <c r="AI1988">
        <v>69</v>
      </c>
      <c r="AJ1988">
        <v>71</v>
      </c>
      <c r="AK1988">
        <v>73</v>
      </c>
      <c r="AL1988">
        <v>70</v>
      </c>
      <c r="AM1988">
        <v>46</v>
      </c>
      <c r="AN1988">
        <v>59</v>
      </c>
      <c r="AU1988" t="s">
        <v>9438</v>
      </c>
      <c r="AV1988">
        <v>77</v>
      </c>
      <c r="AW1988">
        <v>69</v>
      </c>
      <c r="AX1988">
        <v>42</v>
      </c>
      <c r="AY1988">
        <v>72</v>
      </c>
      <c r="AZ1988">
        <v>66</v>
      </c>
      <c r="BA1988">
        <v>70</v>
      </c>
      <c r="BB1988">
        <v>78</v>
      </c>
      <c r="BC1988">
        <v>78</v>
      </c>
      <c r="BD1988">
        <v>70</v>
      </c>
      <c r="BE1988">
        <v>68</v>
      </c>
      <c r="BF1988">
        <v>68</v>
      </c>
      <c r="BG1988">
        <v>70</v>
      </c>
      <c r="BH1988">
        <v>76</v>
      </c>
      <c r="BI1988">
        <v>61</v>
      </c>
      <c r="BJ1988">
        <v>73</v>
      </c>
      <c r="BK1988">
        <v>71</v>
      </c>
      <c r="BL1988">
        <v>53</v>
      </c>
      <c r="BM1988">
        <v>66</v>
      </c>
      <c r="BN1988">
        <v>56</v>
      </c>
      <c r="BO1988">
        <v>79</v>
      </c>
      <c r="BP1988">
        <v>60</v>
      </c>
      <c r="BQ1988">
        <v>50</v>
      </c>
      <c r="BR1988">
        <v>62</v>
      </c>
      <c r="BS1988">
        <v>71</v>
      </c>
      <c r="BT1988">
        <v>65</v>
      </c>
      <c r="BU1988">
        <v>65</v>
      </c>
      <c r="BW1988">
        <v>47</v>
      </c>
      <c r="BX1988">
        <v>45</v>
      </c>
      <c r="BY1988">
        <v>7</v>
      </c>
      <c r="BZ1988">
        <v>10</v>
      </c>
      <c r="CA1988">
        <v>11</v>
      </c>
      <c r="CB1988">
        <v>10</v>
      </c>
      <c r="CC1988">
        <v>5</v>
      </c>
      <c r="CD1988" t="s">
        <v>9516</v>
      </c>
      <c r="CE1988" t="s">
        <v>9516</v>
      </c>
      <c r="CF1988" t="s">
        <v>9516</v>
      </c>
      <c r="CG1988" t="s">
        <v>9558</v>
      </c>
      <c r="CH1988" t="s">
        <v>9591</v>
      </c>
      <c r="CI1988" t="s">
        <v>9591</v>
      </c>
      <c r="CJ1988" t="s">
        <v>9591</v>
      </c>
      <c r="CK1988" t="s">
        <v>9558</v>
      </c>
      <c r="CL1988" t="s">
        <v>9501</v>
      </c>
      <c r="CM1988" t="s">
        <v>9501</v>
      </c>
      <c r="CN1988" t="s">
        <v>9501</v>
      </c>
      <c r="CO1988" t="s">
        <v>9501</v>
      </c>
      <c r="CP1988" t="s">
        <v>9484</v>
      </c>
      <c r="CQ1988" t="s">
        <v>9484</v>
      </c>
      <c r="CR1988" t="s">
        <v>9484</v>
      </c>
      <c r="CS1988" t="s">
        <v>9501</v>
      </c>
      <c r="CT1988" t="s">
        <v>9528</v>
      </c>
      <c r="CU1988" t="s">
        <v>9499</v>
      </c>
      <c r="CV1988" t="s">
        <v>9499</v>
      </c>
      <c r="CW1988" t="s">
        <v>9499</v>
      </c>
      <c r="CX1988" t="s">
        <v>9528</v>
      </c>
      <c r="CY1988" t="s">
        <v>9481</v>
      </c>
      <c r="CZ1988" t="s">
        <v>9514</v>
      </c>
      <c r="DA1988" t="s">
        <v>9514</v>
      </c>
      <c r="DB1988" t="s">
        <v>9514</v>
      </c>
      <c r="DC1988" t="s">
        <v>9481</v>
      </c>
      <c r="DD1988" t="s">
        <v>10272</v>
      </c>
      <c r="DE1988" t="s">
        <v>10683</v>
      </c>
      <c r="DF1988">
        <v>1</v>
      </c>
    </row>
    <row r="1989" spans="1:110" hidden="1" x14ac:dyDescent="0.25">
      <c r="A1989" s="1">
        <v>3733</v>
      </c>
      <c r="B1989">
        <v>243559</v>
      </c>
      <c r="C1989" s="2" t="s">
        <v>2046</v>
      </c>
      <c r="D1989" t="s">
        <v>4006</v>
      </c>
      <c r="E1989" t="s">
        <v>5974</v>
      </c>
      <c r="F1989">
        <v>23</v>
      </c>
      <c r="G1989" t="s">
        <v>7635</v>
      </c>
      <c r="H1989">
        <v>176</v>
      </c>
      <c r="I1989">
        <v>71</v>
      </c>
      <c r="J1989" t="s">
        <v>7720</v>
      </c>
      <c r="K1989" t="s">
        <v>7806</v>
      </c>
      <c r="L1989" t="s">
        <v>7947</v>
      </c>
      <c r="M1989">
        <v>1</v>
      </c>
      <c r="N1989">
        <v>70</v>
      </c>
      <c r="O1989">
        <v>79</v>
      </c>
      <c r="P1989">
        <v>2700000</v>
      </c>
      <c r="Q1989">
        <v>11000</v>
      </c>
      <c r="R1989" t="s">
        <v>8247</v>
      </c>
      <c r="S1989" t="s">
        <v>8248</v>
      </c>
      <c r="T1989">
        <v>1</v>
      </c>
      <c r="U1989">
        <v>4</v>
      </c>
      <c r="V1989">
        <v>3</v>
      </c>
      <c r="W1989" t="s">
        <v>8251</v>
      </c>
      <c r="X1989" t="s">
        <v>8268</v>
      </c>
      <c r="Y1989" t="s">
        <v>8362</v>
      </c>
      <c r="Z1989">
        <v>6200000</v>
      </c>
      <c r="AB1989" t="s">
        <v>8435</v>
      </c>
      <c r="AC1989">
        <v>18</v>
      </c>
      <c r="AE1989" t="s">
        <v>8577</v>
      </c>
      <c r="AF1989">
        <v>2025</v>
      </c>
      <c r="AI1989">
        <v>82</v>
      </c>
      <c r="AJ1989">
        <v>64</v>
      </c>
      <c r="AK1989">
        <v>64</v>
      </c>
      <c r="AL1989">
        <v>72</v>
      </c>
      <c r="AM1989">
        <v>34</v>
      </c>
      <c r="AN1989">
        <v>46</v>
      </c>
      <c r="AV1989">
        <v>64</v>
      </c>
      <c r="AW1989">
        <v>68</v>
      </c>
      <c r="AX1989">
        <v>55</v>
      </c>
      <c r="AY1989">
        <v>67</v>
      </c>
      <c r="AZ1989">
        <v>50</v>
      </c>
      <c r="BA1989">
        <v>72</v>
      </c>
      <c r="BB1989">
        <v>64</v>
      </c>
      <c r="BC1989">
        <v>56</v>
      </c>
      <c r="BD1989">
        <v>60</v>
      </c>
      <c r="BE1989">
        <v>69</v>
      </c>
      <c r="BF1989">
        <v>79</v>
      </c>
      <c r="BG1989">
        <v>84</v>
      </c>
      <c r="BH1989">
        <v>79</v>
      </c>
      <c r="BI1989">
        <v>67</v>
      </c>
      <c r="BJ1989">
        <v>77</v>
      </c>
      <c r="BK1989">
        <v>67</v>
      </c>
      <c r="BL1989">
        <v>67</v>
      </c>
      <c r="BM1989">
        <v>57</v>
      </c>
      <c r="BN1989">
        <v>32</v>
      </c>
      <c r="BO1989">
        <v>58</v>
      </c>
      <c r="BP1989">
        <v>60</v>
      </c>
      <c r="BQ1989">
        <v>18</v>
      </c>
      <c r="BR1989">
        <v>68</v>
      </c>
      <c r="BS1989">
        <v>62</v>
      </c>
      <c r="BT1989">
        <v>58</v>
      </c>
      <c r="BU1989">
        <v>65</v>
      </c>
      <c r="BW1989">
        <v>29</v>
      </c>
      <c r="BX1989">
        <v>23</v>
      </c>
      <c r="BY1989">
        <v>13</v>
      </c>
      <c r="BZ1989">
        <v>8</v>
      </c>
      <c r="CA1989">
        <v>12</v>
      </c>
      <c r="CB1989">
        <v>14</v>
      </c>
      <c r="CC1989">
        <v>14</v>
      </c>
      <c r="CD1989" t="s">
        <v>9455</v>
      </c>
      <c r="CE1989" t="s">
        <v>9455</v>
      </c>
      <c r="CF1989" t="s">
        <v>9455</v>
      </c>
      <c r="CG1989" t="s">
        <v>9558</v>
      </c>
      <c r="CH1989" t="s">
        <v>9561</v>
      </c>
      <c r="CI1989" t="s">
        <v>9561</v>
      </c>
      <c r="CJ1989" t="s">
        <v>9561</v>
      </c>
      <c r="CK1989" t="s">
        <v>9558</v>
      </c>
      <c r="CL1989" t="s">
        <v>9500</v>
      </c>
      <c r="CM1989" t="s">
        <v>9500</v>
      </c>
      <c r="CN1989" t="s">
        <v>9500</v>
      </c>
      <c r="CO1989" t="s">
        <v>9501</v>
      </c>
      <c r="CP1989" t="s">
        <v>9528</v>
      </c>
      <c r="CQ1989" t="s">
        <v>9528</v>
      </c>
      <c r="CR1989" t="s">
        <v>9528</v>
      </c>
      <c r="CS1989" t="s">
        <v>9501</v>
      </c>
      <c r="CT1989" t="s">
        <v>9512</v>
      </c>
      <c r="CU1989" t="s">
        <v>9537</v>
      </c>
      <c r="CV1989" t="s">
        <v>9537</v>
      </c>
      <c r="CW1989" t="s">
        <v>9537</v>
      </c>
      <c r="CX1989" t="s">
        <v>9512</v>
      </c>
      <c r="CY1989" t="s">
        <v>9531</v>
      </c>
      <c r="CZ1989" t="s">
        <v>9567</v>
      </c>
      <c r="DA1989" t="s">
        <v>9567</v>
      </c>
      <c r="DB1989" t="s">
        <v>9567</v>
      </c>
      <c r="DC1989" t="s">
        <v>9531</v>
      </c>
      <c r="DD1989" t="s">
        <v>10273</v>
      </c>
      <c r="DE1989" t="s">
        <v>10631</v>
      </c>
      <c r="DF1989">
        <v>1</v>
      </c>
    </row>
    <row r="1990" spans="1:110" hidden="1" x14ac:dyDescent="0.25">
      <c r="A1990" s="1">
        <v>3736</v>
      </c>
      <c r="B1990">
        <v>245238</v>
      </c>
      <c r="C1990" s="2" t="s">
        <v>2047</v>
      </c>
      <c r="D1990" t="s">
        <v>4007</v>
      </c>
      <c r="E1990" t="s">
        <v>5975</v>
      </c>
      <c r="F1990">
        <v>23</v>
      </c>
      <c r="G1990" t="s">
        <v>7636</v>
      </c>
      <c r="H1990">
        <v>186</v>
      </c>
      <c r="I1990">
        <v>71</v>
      </c>
      <c r="J1990" t="s">
        <v>7720</v>
      </c>
      <c r="K1990" t="s">
        <v>7872</v>
      </c>
      <c r="L1990" t="s">
        <v>7947</v>
      </c>
      <c r="M1990">
        <v>1</v>
      </c>
      <c r="N1990">
        <v>70</v>
      </c>
      <c r="O1990">
        <v>79</v>
      </c>
      <c r="P1990">
        <v>2500000</v>
      </c>
      <c r="Q1990">
        <v>9000</v>
      </c>
      <c r="R1990" t="s">
        <v>7982</v>
      </c>
      <c r="S1990" t="s">
        <v>8248</v>
      </c>
      <c r="T1990">
        <v>1</v>
      </c>
      <c r="U1990">
        <v>3</v>
      </c>
      <c r="V1990">
        <v>2</v>
      </c>
      <c r="W1990" t="s">
        <v>8250</v>
      </c>
      <c r="X1990" t="s">
        <v>8266</v>
      </c>
      <c r="Y1990" t="s">
        <v>8362</v>
      </c>
      <c r="Z1990">
        <v>5800000</v>
      </c>
      <c r="AB1990" t="s">
        <v>8431</v>
      </c>
      <c r="AC1990">
        <v>5</v>
      </c>
      <c r="AE1990" t="s">
        <v>8474</v>
      </c>
      <c r="AF1990">
        <v>2024</v>
      </c>
      <c r="AI1990">
        <v>56</v>
      </c>
      <c r="AJ1990">
        <v>32</v>
      </c>
      <c r="AK1990">
        <v>47</v>
      </c>
      <c r="AL1990">
        <v>45</v>
      </c>
      <c r="AM1990">
        <v>70</v>
      </c>
      <c r="AN1990">
        <v>73</v>
      </c>
      <c r="AV1990">
        <v>32</v>
      </c>
      <c r="AW1990">
        <v>28</v>
      </c>
      <c r="AX1990">
        <v>68</v>
      </c>
      <c r="AY1990">
        <v>65</v>
      </c>
      <c r="AZ1990">
        <v>18</v>
      </c>
      <c r="BA1990">
        <v>34</v>
      </c>
      <c r="BB1990">
        <v>27</v>
      </c>
      <c r="BC1990">
        <v>34</v>
      </c>
      <c r="BD1990">
        <v>49</v>
      </c>
      <c r="BE1990">
        <v>61</v>
      </c>
      <c r="BF1990">
        <v>49</v>
      </c>
      <c r="BG1990">
        <v>62</v>
      </c>
      <c r="BH1990">
        <v>36</v>
      </c>
      <c r="BI1990">
        <v>68</v>
      </c>
      <c r="BJ1990">
        <v>47</v>
      </c>
      <c r="BK1990">
        <v>38</v>
      </c>
      <c r="BL1990">
        <v>71</v>
      </c>
      <c r="BM1990">
        <v>66</v>
      </c>
      <c r="BN1990">
        <v>77</v>
      </c>
      <c r="BO1990">
        <v>32</v>
      </c>
      <c r="BP1990">
        <v>70</v>
      </c>
      <c r="BQ1990">
        <v>69</v>
      </c>
      <c r="BR1990">
        <v>25</v>
      </c>
      <c r="BS1990">
        <v>35</v>
      </c>
      <c r="BT1990">
        <v>67</v>
      </c>
      <c r="BU1990">
        <v>55</v>
      </c>
      <c r="BW1990">
        <v>72</v>
      </c>
      <c r="BX1990">
        <v>69</v>
      </c>
      <c r="BY1990">
        <v>11</v>
      </c>
      <c r="BZ1990">
        <v>15</v>
      </c>
      <c r="CA1990">
        <v>13</v>
      </c>
      <c r="CB1990">
        <v>8</v>
      </c>
      <c r="CC1990">
        <v>13</v>
      </c>
      <c r="CD1990" t="s">
        <v>9529</v>
      </c>
      <c r="CE1990" t="s">
        <v>9529</v>
      </c>
      <c r="CF1990" t="s">
        <v>9529</v>
      </c>
      <c r="CG1990" t="s">
        <v>9629</v>
      </c>
      <c r="CH1990" t="s">
        <v>9631</v>
      </c>
      <c r="CI1990" t="s">
        <v>9631</v>
      </c>
      <c r="CJ1990" t="s">
        <v>9631</v>
      </c>
      <c r="CK1990" t="s">
        <v>9629</v>
      </c>
      <c r="CL1990" t="s">
        <v>9529</v>
      </c>
      <c r="CM1990" t="s">
        <v>9529</v>
      </c>
      <c r="CN1990" t="s">
        <v>9529</v>
      </c>
      <c r="CO1990" t="s">
        <v>9548</v>
      </c>
      <c r="CP1990" t="s">
        <v>9524</v>
      </c>
      <c r="CQ1990" t="s">
        <v>9524</v>
      </c>
      <c r="CR1990" t="s">
        <v>9524</v>
      </c>
      <c r="CS1990" t="s">
        <v>9548</v>
      </c>
      <c r="CT1990" t="s">
        <v>9528</v>
      </c>
      <c r="CU1990" t="s">
        <v>9516</v>
      </c>
      <c r="CV1990" t="s">
        <v>9516</v>
      </c>
      <c r="CW1990" t="s">
        <v>9516</v>
      </c>
      <c r="CX1990" t="s">
        <v>9528</v>
      </c>
      <c r="CY1990" t="s">
        <v>9517</v>
      </c>
      <c r="CZ1990" t="s">
        <v>9487</v>
      </c>
      <c r="DA1990" t="s">
        <v>9487</v>
      </c>
      <c r="DB1990" t="s">
        <v>9487</v>
      </c>
      <c r="DC1990" t="s">
        <v>9517</v>
      </c>
      <c r="DD1990" t="s">
        <v>4007</v>
      </c>
      <c r="DE1990" t="s">
        <v>10671</v>
      </c>
      <c r="DF1990">
        <v>1</v>
      </c>
    </row>
    <row r="1991" spans="1:110" x14ac:dyDescent="0.25">
      <c r="A1991" s="1">
        <v>897</v>
      </c>
      <c r="DD1991" t="s">
        <v>10366</v>
      </c>
      <c r="DE1991" t="s">
        <v>10655</v>
      </c>
      <c r="DF1991">
        <f>IF(E1991=DD1991,1,0)</f>
        <v>0</v>
      </c>
    </row>
    <row r="1992" spans="1:110" x14ac:dyDescent="0.25">
      <c r="A1992" s="1">
        <v>898</v>
      </c>
      <c r="DD1992" t="s">
        <v>10367</v>
      </c>
      <c r="DE1992" t="s">
        <v>10720</v>
      </c>
      <c r="DF1992">
        <f>IF(E1992=DD1992,1,0)</f>
        <v>0</v>
      </c>
    </row>
    <row r="1993" spans="1:110" hidden="1" x14ac:dyDescent="0.25">
      <c r="A1993" s="1">
        <v>3745</v>
      </c>
      <c r="B1993">
        <v>229337</v>
      </c>
      <c r="C1993" s="2" t="s">
        <v>2050</v>
      </c>
      <c r="D1993" t="s">
        <v>4010</v>
      </c>
      <c r="E1993" t="s">
        <v>5978</v>
      </c>
      <c r="F1993">
        <v>22</v>
      </c>
      <c r="G1993" t="s">
        <v>7637</v>
      </c>
      <c r="H1993">
        <v>181</v>
      </c>
      <c r="I1993">
        <v>68</v>
      </c>
      <c r="J1993" t="s">
        <v>7702</v>
      </c>
      <c r="K1993" t="s">
        <v>7755</v>
      </c>
      <c r="L1993" t="s">
        <v>7947</v>
      </c>
      <c r="M1993">
        <v>1</v>
      </c>
      <c r="N1993">
        <v>70</v>
      </c>
      <c r="O1993">
        <v>78</v>
      </c>
      <c r="P1993">
        <v>2600000</v>
      </c>
      <c r="Q1993">
        <v>52000</v>
      </c>
      <c r="R1993" t="s">
        <v>8037</v>
      </c>
      <c r="S1993" t="s">
        <v>8249</v>
      </c>
      <c r="T1993">
        <v>1</v>
      </c>
      <c r="U1993">
        <v>3</v>
      </c>
      <c r="V1993">
        <v>4</v>
      </c>
      <c r="W1993" t="s">
        <v>8250</v>
      </c>
      <c r="X1993" t="s">
        <v>8268</v>
      </c>
      <c r="Y1993" t="s">
        <v>8362</v>
      </c>
      <c r="Z1993">
        <v>5900000</v>
      </c>
      <c r="AB1993" t="s">
        <v>8435</v>
      </c>
      <c r="AC1993">
        <v>36</v>
      </c>
      <c r="AE1993" t="s">
        <v>8577</v>
      </c>
      <c r="AF1993">
        <v>2025</v>
      </c>
      <c r="AI1993">
        <v>69</v>
      </c>
      <c r="AJ1993">
        <v>59</v>
      </c>
      <c r="AK1993">
        <v>67</v>
      </c>
      <c r="AL1993">
        <v>77</v>
      </c>
      <c r="AM1993">
        <v>35</v>
      </c>
      <c r="AN1993">
        <v>58</v>
      </c>
      <c r="AU1993" t="s">
        <v>9339</v>
      </c>
      <c r="AV1993">
        <v>60</v>
      </c>
      <c r="AW1993">
        <v>60</v>
      </c>
      <c r="AX1993">
        <v>52</v>
      </c>
      <c r="AY1993">
        <v>70</v>
      </c>
      <c r="AZ1993">
        <v>66</v>
      </c>
      <c r="BA1993">
        <v>78</v>
      </c>
      <c r="BB1993">
        <v>73</v>
      </c>
      <c r="BC1993">
        <v>64</v>
      </c>
      <c r="BD1993">
        <v>64</v>
      </c>
      <c r="BE1993">
        <v>78</v>
      </c>
      <c r="BF1993">
        <v>69</v>
      </c>
      <c r="BG1993">
        <v>69</v>
      </c>
      <c r="BH1993">
        <v>77</v>
      </c>
      <c r="BI1993">
        <v>72</v>
      </c>
      <c r="BJ1993">
        <v>70</v>
      </c>
      <c r="BK1993">
        <v>58</v>
      </c>
      <c r="BL1993">
        <v>57</v>
      </c>
      <c r="BM1993">
        <v>69</v>
      </c>
      <c r="BN1993">
        <v>55</v>
      </c>
      <c r="BO1993">
        <v>56</v>
      </c>
      <c r="BP1993">
        <v>50</v>
      </c>
      <c r="BQ1993">
        <v>33</v>
      </c>
      <c r="BR1993">
        <v>64</v>
      </c>
      <c r="BS1993">
        <v>69</v>
      </c>
      <c r="BT1993">
        <v>62</v>
      </c>
      <c r="BU1993">
        <v>73</v>
      </c>
      <c r="BW1993">
        <v>40</v>
      </c>
      <c r="BX1993">
        <v>38</v>
      </c>
      <c r="BY1993">
        <v>9</v>
      </c>
      <c r="BZ1993">
        <v>13</v>
      </c>
      <c r="CA1993">
        <v>7</v>
      </c>
      <c r="CB1993">
        <v>9</v>
      </c>
      <c r="CC1993">
        <v>10</v>
      </c>
      <c r="CD1993" t="s">
        <v>9516</v>
      </c>
      <c r="CE1993" t="s">
        <v>9516</v>
      </c>
      <c r="CF1993" t="s">
        <v>9516</v>
      </c>
      <c r="CG1993" t="s">
        <v>9558</v>
      </c>
      <c r="CH1993" t="s">
        <v>9561</v>
      </c>
      <c r="CI1993" t="s">
        <v>9561</v>
      </c>
      <c r="CJ1993" t="s">
        <v>9561</v>
      </c>
      <c r="CK1993" t="s">
        <v>9558</v>
      </c>
      <c r="CL1993" t="s">
        <v>9487</v>
      </c>
      <c r="CM1993" t="s">
        <v>9487</v>
      </c>
      <c r="CN1993" t="s">
        <v>9487</v>
      </c>
      <c r="CO1993" t="s">
        <v>9487</v>
      </c>
      <c r="CP1993" t="s">
        <v>9455</v>
      </c>
      <c r="CQ1993" t="s">
        <v>9455</v>
      </c>
      <c r="CR1993" t="s">
        <v>9455</v>
      </c>
      <c r="CS1993" t="s">
        <v>9487</v>
      </c>
      <c r="CT1993" t="s">
        <v>9523</v>
      </c>
      <c r="CU1993" t="s">
        <v>9515</v>
      </c>
      <c r="CV1993" t="s">
        <v>9515</v>
      </c>
      <c r="CW1993" t="s">
        <v>9515</v>
      </c>
      <c r="CX1993" t="s">
        <v>9523</v>
      </c>
      <c r="CY1993" t="s">
        <v>9524</v>
      </c>
      <c r="CZ1993" t="s">
        <v>9529</v>
      </c>
      <c r="DA1993" t="s">
        <v>9529</v>
      </c>
      <c r="DB1993" t="s">
        <v>9529</v>
      </c>
      <c r="DC1993" t="s">
        <v>9524</v>
      </c>
      <c r="DD1993" t="s">
        <v>4010</v>
      </c>
      <c r="DE1993" t="s">
        <v>10637</v>
      </c>
      <c r="DF1993">
        <v>1</v>
      </c>
    </row>
    <row r="1994" spans="1:110" hidden="1" x14ac:dyDescent="0.25">
      <c r="A1994" s="1">
        <v>3746</v>
      </c>
      <c r="B1994">
        <v>230978</v>
      </c>
      <c r="C1994" s="2" t="s">
        <v>2051</v>
      </c>
      <c r="D1994" t="s">
        <v>4011</v>
      </c>
      <c r="E1994" t="s">
        <v>5979</v>
      </c>
      <c r="F1994">
        <v>22</v>
      </c>
      <c r="G1994" t="s">
        <v>7638</v>
      </c>
      <c r="H1994">
        <v>184</v>
      </c>
      <c r="I1994">
        <v>84</v>
      </c>
      <c r="J1994" t="s">
        <v>7699</v>
      </c>
      <c r="K1994" t="s">
        <v>7790</v>
      </c>
      <c r="L1994" t="s">
        <v>7948</v>
      </c>
      <c r="M1994">
        <v>1</v>
      </c>
      <c r="N1994">
        <v>70</v>
      </c>
      <c r="O1994">
        <v>78</v>
      </c>
      <c r="P1994">
        <v>2700000</v>
      </c>
      <c r="Q1994">
        <v>15000</v>
      </c>
      <c r="R1994" t="s">
        <v>8053</v>
      </c>
      <c r="S1994" t="s">
        <v>8248</v>
      </c>
      <c r="T1994">
        <v>1</v>
      </c>
      <c r="U1994">
        <v>2</v>
      </c>
      <c r="V1994">
        <v>3</v>
      </c>
      <c r="W1994" t="s">
        <v>8250</v>
      </c>
      <c r="X1994" t="s">
        <v>8266</v>
      </c>
      <c r="Y1994" t="s">
        <v>8362</v>
      </c>
      <c r="AB1994" t="s">
        <v>8431</v>
      </c>
      <c r="AC1994">
        <v>14</v>
      </c>
      <c r="AD1994" t="s">
        <v>7756</v>
      </c>
      <c r="AF1994">
        <v>2021</v>
      </c>
      <c r="AI1994">
        <v>77</v>
      </c>
      <c r="AJ1994">
        <v>71</v>
      </c>
      <c r="AK1994">
        <v>57</v>
      </c>
      <c r="AL1994">
        <v>66</v>
      </c>
      <c r="AM1994">
        <v>26</v>
      </c>
      <c r="AN1994">
        <v>72</v>
      </c>
      <c r="AV1994">
        <v>56</v>
      </c>
      <c r="AW1994">
        <v>74</v>
      </c>
      <c r="AX1994">
        <v>68</v>
      </c>
      <c r="AY1994">
        <v>66</v>
      </c>
      <c r="AZ1994">
        <v>63</v>
      </c>
      <c r="BA1994">
        <v>68</v>
      </c>
      <c r="BB1994">
        <v>54</v>
      </c>
      <c r="BC1994">
        <v>35</v>
      </c>
      <c r="BD1994">
        <v>52</v>
      </c>
      <c r="BE1994">
        <v>62</v>
      </c>
      <c r="BF1994">
        <v>76</v>
      </c>
      <c r="BG1994">
        <v>77</v>
      </c>
      <c r="BH1994">
        <v>68</v>
      </c>
      <c r="BI1994">
        <v>67</v>
      </c>
      <c r="BJ1994">
        <v>70</v>
      </c>
      <c r="BK1994">
        <v>76</v>
      </c>
      <c r="BL1994">
        <v>79</v>
      </c>
      <c r="BM1994">
        <v>66</v>
      </c>
      <c r="BN1994">
        <v>77</v>
      </c>
      <c r="BO1994">
        <v>61</v>
      </c>
      <c r="BP1994">
        <v>64</v>
      </c>
      <c r="BQ1994">
        <v>14</v>
      </c>
      <c r="BR1994">
        <v>69</v>
      </c>
      <c r="BS1994">
        <v>53</v>
      </c>
      <c r="BT1994">
        <v>68</v>
      </c>
      <c r="BU1994">
        <v>58</v>
      </c>
      <c r="BW1994">
        <v>27</v>
      </c>
      <c r="BX1994">
        <v>18</v>
      </c>
      <c r="BY1994">
        <v>10</v>
      </c>
      <c r="BZ1994">
        <v>7</v>
      </c>
      <c r="CA1994">
        <v>9</v>
      </c>
      <c r="CB1994">
        <v>8</v>
      </c>
      <c r="CC1994">
        <v>10</v>
      </c>
      <c r="CD1994" t="s">
        <v>9487</v>
      </c>
      <c r="CE1994" t="s">
        <v>9487</v>
      </c>
      <c r="CF1994" t="s">
        <v>9487</v>
      </c>
      <c r="CG1994" t="s">
        <v>9564</v>
      </c>
      <c r="CH1994" t="s">
        <v>9563</v>
      </c>
      <c r="CI1994" t="s">
        <v>9563</v>
      </c>
      <c r="CJ1994" t="s">
        <v>9563</v>
      </c>
      <c r="CK1994" t="s">
        <v>9564</v>
      </c>
      <c r="CL1994" t="s">
        <v>9516</v>
      </c>
      <c r="CM1994" t="s">
        <v>9516</v>
      </c>
      <c r="CN1994" t="s">
        <v>9516</v>
      </c>
      <c r="CO1994" t="s">
        <v>9516</v>
      </c>
      <c r="CP1994" t="s">
        <v>9481</v>
      </c>
      <c r="CQ1994" t="s">
        <v>9481</v>
      </c>
      <c r="CR1994" t="s">
        <v>9481</v>
      </c>
      <c r="CS1994" t="s">
        <v>9516</v>
      </c>
      <c r="CT1994" t="s">
        <v>9537</v>
      </c>
      <c r="CU1994" t="s">
        <v>9529</v>
      </c>
      <c r="CV1994" t="s">
        <v>9529</v>
      </c>
      <c r="CW1994" t="s">
        <v>9529</v>
      </c>
      <c r="CX1994" t="s">
        <v>9537</v>
      </c>
      <c r="CY1994" t="s">
        <v>9551</v>
      </c>
      <c r="CZ1994" t="s">
        <v>9550</v>
      </c>
      <c r="DA1994" t="s">
        <v>9550</v>
      </c>
      <c r="DB1994" t="s">
        <v>9550</v>
      </c>
      <c r="DC1994" t="s">
        <v>9551</v>
      </c>
      <c r="DD1994" t="s">
        <v>10275</v>
      </c>
      <c r="DE1994" t="s">
        <v>10694</v>
      </c>
      <c r="DF1994">
        <v>1</v>
      </c>
    </row>
    <row r="1995" spans="1:110" hidden="1" x14ac:dyDescent="0.25">
      <c r="A1995" s="1">
        <v>3747</v>
      </c>
      <c r="B1995">
        <v>231874</v>
      </c>
      <c r="C1995" s="2" t="s">
        <v>2052</v>
      </c>
      <c r="D1995" t="s">
        <v>4012</v>
      </c>
      <c r="E1995" t="s">
        <v>5980</v>
      </c>
      <c r="F1995">
        <v>23</v>
      </c>
      <c r="G1995" t="s">
        <v>6573</v>
      </c>
      <c r="H1995">
        <v>186</v>
      </c>
      <c r="I1995">
        <v>77</v>
      </c>
      <c r="J1995" t="s">
        <v>7662</v>
      </c>
      <c r="K1995" t="s">
        <v>7822</v>
      </c>
      <c r="L1995" t="s">
        <v>7948</v>
      </c>
      <c r="M1995">
        <v>1</v>
      </c>
      <c r="N1995">
        <v>70</v>
      </c>
      <c r="O1995">
        <v>78</v>
      </c>
      <c r="P1995">
        <v>2300000</v>
      </c>
      <c r="Q1995">
        <v>12000</v>
      </c>
      <c r="R1995" t="s">
        <v>8063</v>
      </c>
      <c r="S1995" t="s">
        <v>8249</v>
      </c>
      <c r="T1995">
        <v>1</v>
      </c>
      <c r="U1995">
        <v>3</v>
      </c>
      <c r="V1995">
        <v>3</v>
      </c>
      <c r="W1995" t="s">
        <v>8250</v>
      </c>
      <c r="X1995" t="s">
        <v>8266</v>
      </c>
      <c r="Y1995" t="s">
        <v>8361</v>
      </c>
      <c r="Z1995">
        <v>4600000</v>
      </c>
      <c r="AB1995" t="s">
        <v>7991</v>
      </c>
      <c r="AC1995">
        <v>23</v>
      </c>
      <c r="AE1995" t="s">
        <v>8476</v>
      </c>
      <c r="AF1995">
        <v>2022</v>
      </c>
      <c r="AI1995">
        <v>81</v>
      </c>
      <c r="AJ1995">
        <v>35</v>
      </c>
      <c r="AK1995">
        <v>57</v>
      </c>
      <c r="AL1995">
        <v>64</v>
      </c>
      <c r="AM1995">
        <v>67</v>
      </c>
      <c r="AN1995">
        <v>67</v>
      </c>
      <c r="AV1995">
        <v>67</v>
      </c>
      <c r="AW1995">
        <v>29</v>
      </c>
      <c r="AX1995">
        <v>54</v>
      </c>
      <c r="AY1995">
        <v>67</v>
      </c>
      <c r="AZ1995">
        <v>36</v>
      </c>
      <c r="BA1995">
        <v>63</v>
      </c>
      <c r="BB1995">
        <v>53</v>
      </c>
      <c r="BC1995">
        <v>35</v>
      </c>
      <c r="BD1995">
        <v>44</v>
      </c>
      <c r="BE1995">
        <v>66</v>
      </c>
      <c r="BF1995">
        <v>77</v>
      </c>
      <c r="BG1995">
        <v>84</v>
      </c>
      <c r="BH1995">
        <v>66</v>
      </c>
      <c r="BI1995">
        <v>67</v>
      </c>
      <c r="BJ1995">
        <v>62</v>
      </c>
      <c r="BK1995">
        <v>45</v>
      </c>
      <c r="BL1995">
        <v>69</v>
      </c>
      <c r="BM1995">
        <v>65</v>
      </c>
      <c r="BN1995">
        <v>69</v>
      </c>
      <c r="BO1995">
        <v>32</v>
      </c>
      <c r="BP1995">
        <v>66</v>
      </c>
      <c r="BQ1995">
        <v>64</v>
      </c>
      <c r="BR1995">
        <v>46</v>
      </c>
      <c r="BS1995">
        <v>44</v>
      </c>
      <c r="BT1995">
        <v>49</v>
      </c>
      <c r="BU1995">
        <v>50</v>
      </c>
      <c r="BW1995">
        <v>73</v>
      </c>
      <c r="BX1995">
        <v>66</v>
      </c>
      <c r="BY1995">
        <v>5</v>
      </c>
      <c r="BZ1995">
        <v>15</v>
      </c>
      <c r="CA1995">
        <v>6</v>
      </c>
      <c r="CB1995">
        <v>12</v>
      </c>
      <c r="CC1995">
        <v>10</v>
      </c>
      <c r="CD1995" t="s">
        <v>9524</v>
      </c>
      <c r="CE1995" t="s">
        <v>9524</v>
      </c>
      <c r="CF1995" t="s">
        <v>9524</v>
      </c>
      <c r="CG1995" t="s">
        <v>9615</v>
      </c>
      <c r="CH1995" t="s">
        <v>9609</v>
      </c>
      <c r="CI1995" t="s">
        <v>9609</v>
      </c>
      <c r="CJ1995" t="s">
        <v>9609</v>
      </c>
      <c r="CK1995" t="s">
        <v>9615</v>
      </c>
      <c r="CL1995" t="s">
        <v>9474</v>
      </c>
      <c r="CM1995" t="s">
        <v>9474</v>
      </c>
      <c r="CN1995" t="s">
        <v>9474</v>
      </c>
      <c r="CO1995" t="s">
        <v>9528</v>
      </c>
      <c r="CP1995" t="s">
        <v>9474</v>
      </c>
      <c r="CQ1995" t="s">
        <v>9474</v>
      </c>
      <c r="CR1995" t="s">
        <v>9474</v>
      </c>
      <c r="CS1995" t="s">
        <v>9528</v>
      </c>
      <c r="CT1995" t="s">
        <v>9500</v>
      </c>
      <c r="CU1995" t="s">
        <v>9518</v>
      </c>
      <c r="CV1995" t="s">
        <v>9518</v>
      </c>
      <c r="CW1995" t="s">
        <v>9518</v>
      </c>
      <c r="CX1995" t="s">
        <v>9500</v>
      </c>
      <c r="CY1995" t="s">
        <v>9500</v>
      </c>
      <c r="CZ1995" t="s">
        <v>9484</v>
      </c>
      <c r="DA1995" t="s">
        <v>9484</v>
      </c>
      <c r="DB1995" t="s">
        <v>9484</v>
      </c>
      <c r="DC1995" t="s">
        <v>9500</v>
      </c>
      <c r="DD1995" t="s">
        <v>10276</v>
      </c>
      <c r="DE1995" t="s">
        <v>10636</v>
      </c>
      <c r="DF1995">
        <v>1</v>
      </c>
    </row>
    <row r="1996" spans="1:110" hidden="1" x14ac:dyDescent="0.25">
      <c r="A1996" s="1">
        <v>3756</v>
      </c>
      <c r="B1996">
        <v>239747</v>
      </c>
      <c r="C1996" s="2" t="s">
        <v>2053</v>
      </c>
      <c r="D1996" t="s">
        <v>4013</v>
      </c>
      <c r="E1996" t="s">
        <v>5981</v>
      </c>
      <c r="F1996">
        <v>22</v>
      </c>
      <c r="G1996" t="s">
        <v>7202</v>
      </c>
      <c r="H1996">
        <v>188</v>
      </c>
      <c r="I1996">
        <v>87</v>
      </c>
      <c r="J1996" t="s">
        <v>7737</v>
      </c>
      <c r="K1996" t="s">
        <v>7834</v>
      </c>
      <c r="L1996" t="s">
        <v>7948</v>
      </c>
      <c r="M1996">
        <v>1</v>
      </c>
      <c r="N1996">
        <v>70</v>
      </c>
      <c r="O1996">
        <v>78</v>
      </c>
      <c r="P1996">
        <v>2700000</v>
      </c>
      <c r="Q1996">
        <v>13000</v>
      </c>
      <c r="R1996" t="s">
        <v>7980</v>
      </c>
      <c r="S1996" t="s">
        <v>8248</v>
      </c>
      <c r="T1996">
        <v>1</v>
      </c>
      <c r="U1996">
        <v>2</v>
      </c>
      <c r="V1996">
        <v>3</v>
      </c>
      <c r="W1996" t="s">
        <v>8250</v>
      </c>
      <c r="X1996" t="s">
        <v>8266</v>
      </c>
      <c r="Y1996" t="s">
        <v>8361</v>
      </c>
      <c r="AB1996" t="s">
        <v>7983</v>
      </c>
      <c r="AC1996">
        <v>18</v>
      </c>
      <c r="AD1996" t="s">
        <v>7817</v>
      </c>
      <c r="AF1996">
        <v>2021</v>
      </c>
      <c r="AI1996">
        <v>73</v>
      </c>
      <c r="AJ1996">
        <v>69</v>
      </c>
      <c r="AK1996">
        <v>54</v>
      </c>
      <c r="AL1996">
        <v>70</v>
      </c>
      <c r="AM1996">
        <v>24</v>
      </c>
      <c r="AN1996">
        <v>64</v>
      </c>
      <c r="AV1996">
        <v>37</v>
      </c>
      <c r="AW1996">
        <v>69</v>
      </c>
      <c r="AX1996">
        <v>65</v>
      </c>
      <c r="AY1996">
        <v>62</v>
      </c>
      <c r="AZ1996">
        <v>67</v>
      </c>
      <c r="BA1996">
        <v>72</v>
      </c>
      <c r="BB1996">
        <v>63</v>
      </c>
      <c r="BC1996">
        <v>40</v>
      </c>
      <c r="BD1996">
        <v>50</v>
      </c>
      <c r="BE1996">
        <v>68</v>
      </c>
      <c r="BF1996">
        <v>75</v>
      </c>
      <c r="BG1996">
        <v>72</v>
      </c>
      <c r="BH1996">
        <v>67</v>
      </c>
      <c r="BI1996">
        <v>68</v>
      </c>
      <c r="BJ1996">
        <v>67</v>
      </c>
      <c r="BK1996">
        <v>74</v>
      </c>
      <c r="BL1996">
        <v>54</v>
      </c>
      <c r="BM1996">
        <v>55</v>
      </c>
      <c r="BN1996">
        <v>78</v>
      </c>
      <c r="BO1996">
        <v>65</v>
      </c>
      <c r="BP1996">
        <v>42</v>
      </c>
      <c r="BQ1996">
        <v>18</v>
      </c>
      <c r="BR1996">
        <v>70</v>
      </c>
      <c r="BS1996">
        <v>59</v>
      </c>
      <c r="BT1996">
        <v>62</v>
      </c>
      <c r="BU1996">
        <v>58</v>
      </c>
      <c r="BW1996">
        <v>19</v>
      </c>
      <c r="BX1996">
        <v>17</v>
      </c>
      <c r="BY1996">
        <v>6</v>
      </c>
      <c r="BZ1996">
        <v>6</v>
      </c>
      <c r="CA1996">
        <v>5</v>
      </c>
      <c r="CB1996">
        <v>5</v>
      </c>
      <c r="CC1996">
        <v>14</v>
      </c>
      <c r="CD1996" t="s">
        <v>9487</v>
      </c>
      <c r="CE1996" t="s">
        <v>9487</v>
      </c>
      <c r="CF1996" t="s">
        <v>9487</v>
      </c>
      <c r="CG1996" t="s">
        <v>9564</v>
      </c>
      <c r="CH1996" t="s">
        <v>9591</v>
      </c>
      <c r="CI1996" t="s">
        <v>9591</v>
      </c>
      <c r="CJ1996" t="s">
        <v>9591</v>
      </c>
      <c r="CK1996" t="s">
        <v>9564</v>
      </c>
      <c r="CL1996" t="s">
        <v>9455</v>
      </c>
      <c r="CM1996" t="s">
        <v>9455</v>
      </c>
      <c r="CN1996" t="s">
        <v>9455</v>
      </c>
      <c r="CO1996" t="s">
        <v>9518</v>
      </c>
      <c r="CP1996" t="s">
        <v>9481</v>
      </c>
      <c r="CQ1996" t="s">
        <v>9481</v>
      </c>
      <c r="CR1996" t="s">
        <v>9481</v>
      </c>
      <c r="CS1996" t="s">
        <v>9518</v>
      </c>
      <c r="CT1996" t="s">
        <v>9556</v>
      </c>
      <c r="CU1996" t="s">
        <v>9556</v>
      </c>
      <c r="CV1996" t="s">
        <v>9556</v>
      </c>
      <c r="CW1996" t="s">
        <v>9556</v>
      </c>
      <c r="CX1996" t="s">
        <v>9556</v>
      </c>
      <c r="CY1996" t="s">
        <v>9567</v>
      </c>
      <c r="CZ1996" t="s">
        <v>9667</v>
      </c>
      <c r="DA1996" t="s">
        <v>9667</v>
      </c>
      <c r="DB1996" t="s">
        <v>9667</v>
      </c>
      <c r="DC1996" t="s">
        <v>9567</v>
      </c>
      <c r="DD1996" t="s">
        <v>10277</v>
      </c>
      <c r="DE1996" t="s">
        <v>10689</v>
      </c>
      <c r="DF1996">
        <v>1</v>
      </c>
    </row>
    <row r="1997" spans="1:110" hidden="1" x14ac:dyDescent="0.25">
      <c r="A1997" s="1">
        <v>3759</v>
      </c>
      <c r="B1997">
        <v>243792</v>
      </c>
      <c r="C1997" s="2" t="s">
        <v>2054</v>
      </c>
      <c r="D1997" t="s">
        <v>4014</v>
      </c>
      <c r="E1997" t="s">
        <v>5982</v>
      </c>
      <c r="F1997">
        <v>22</v>
      </c>
      <c r="G1997" t="s">
        <v>7639</v>
      </c>
      <c r="H1997">
        <v>178</v>
      </c>
      <c r="I1997">
        <v>68</v>
      </c>
      <c r="J1997" t="s">
        <v>7720</v>
      </c>
      <c r="K1997" t="s">
        <v>7864</v>
      </c>
      <c r="L1997" t="s">
        <v>7947</v>
      </c>
      <c r="M1997">
        <v>1</v>
      </c>
      <c r="N1997">
        <v>70</v>
      </c>
      <c r="O1997">
        <v>78</v>
      </c>
      <c r="P1997">
        <v>2600000</v>
      </c>
      <c r="Q1997">
        <v>12000</v>
      </c>
      <c r="R1997" t="s">
        <v>8016</v>
      </c>
      <c r="S1997" t="s">
        <v>8248</v>
      </c>
      <c r="T1997">
        <v>1</v>
      </c>
      <c r="U1997">
        <v>4</v>
      </c>
      <c r="V1997">
        <v>4</v>
      </c>
      <c r="W1997" t="s">
        <v>8250</v>
      </c>
      <c r="X1997" t="s">
        <v>8268</v>
      </c>
      <c r="Y1997" t="s">
        <v>8362</v>
      </c>
      <c r="Z1997">
        <v>6000000</v>
      </c>
      <c r="AB1997" t="s">
        <v>8431</v>
      </c>
      <c r="AC1997">
        <v>33</v>
      </c>
      <c r="AE1997" t="s">
        <v>8476</v>
      </c>
      <c r="AF1997">
        <v>2023</v>
      </c>
      <c r="AI1997">
        <v>76</v>
      </c>
      <c r="AJ1997">
        <v>62</v>
      </c>
      <c r="AK1997">
        <v>67</v>
      </c>
      <c r="AL1997">
        <v>73</v>
      </c>
      <c r="AM1997">
        <v>43</v>
      </c>
      <c r="AN1997">
        <v>55</v>
      </c>
      <c r="AU1997" t="s">
        <v>9092</v>
      </c>
      <c r="AV1997">
        <v>67</v>
      </c>
      <c r="AW1997">
        <v>66</v>
      </c>
      <c r="AX1997">
        <v>49</v>
      </c>
      <c r="AY1997">
        <v>71</v>
      </c>
      <c r="AZ1997">
        <v>44</v>
      </c>
      <c r="BA1997">
        <v>73</v>
      </c>
      <c r="BB1997">
        <v>64</v>
      </c>
      <c r="BC1997">
        <v>32</v>
      </c>
      <c r="BD1997">
        <v>65</v>
      </c>
      <c r="BE1997">
        <v>72</v>
      </c>
      <c r="BF1997">
        <v>78</v>
      </c>
      <c r="BG1997">
        <v>75</v>
      </c>
      <c r="BH1997">
        <v>75</v>
      </c>
      <c r="BI1997">
        <v>64</v>
      </c>
      <c r="BJ1997">
        <v>77</v>
      </c>
      <c r="BK1997">
        <v>60</v>
      </c>
      <c r="BL1997">
        <v>63</v>
      </c>
      <c r="BM1997">
        <v>57</v>
      </c>
      <c r="BN1997">
        <v>53</v>
      </c>
      <c r="BO1997">
        <v>60</v>
      </c>
      <c r="BP1997">
        <v>53</v>
      </c>
      <c r="BQ1997">
        <v>45</v>
      </c>
      <c r="BR1997">
        <v>67</v>
      </c>
      <c r="BS1997">
        <v>70</v>
      </c>
      <c r="BT1997">
        <v>56</v>
      </c>
      <c r="BU1997">
        <v>68</v>
      </c>
      <c r="BW1997">
        <v>44</v>
      </c>
      <c r="BX1997">
        <v>40</v>
      </c>
      <c r="BY1997">
        <v>7</v>
      </c>
      <c r="BZ1997">
        <v>7</v>
      </c>
      <c r="CA1997">
        <v>11</v>
      </c>
      <c r="CB1997">
        <v>15</v>
      </c>
      <c r="CC1997">
        <v>15</v>
      </c>
      <c r="CD1997" t="s">
        <v>9516</v>
      </c>
      <c r="CE1997" t="s">
        <v>9516</v>
      </c>
      <c r="CF1997" t="s">
        <v>9516</v>
      </c>
      <c r="CG1997" t="s">
        <v>9558</v>
      </c>
      <c r="CH1997" t="s">
        <v>9561</v>
      </c>
      <c r="CI1997" t="s">
        <v>9561</v>
      </c>
      <c r="CJ1997" t="s">
        <v>9561</v>
      </c>
      <c r="CK1997" t="s">
        <v>9558</v>
      </c>
      <c r="CL1997" t="s">
        <v>9487</v>
      </c>
      <c r="CM1997" t="s">
        <v>9487</v>
      </c>
      <c r="CN1997" t="s">
        <v>9487</v>
      </c>
      <c r="CO1997" t="s">
        <v>9487</v>
      </c>
      <c r="CP1997" t="s">
        <v>9455</v>
      </c>
      <c r="CQ1997" t="s">
        <v>9455</v>
      </c>
      <c r="CR1997" t="s">
        <v>9455</v>
      </c>
      <c r="CS1997" t="s">
        <v>9487</v>
      </c>
      <c r="CT1997" t="s">
        <v>9481</v>
      </c>
      <c r="CU1997" t="s">
        <v>9523</v>
      </c>
      <c r="CV1997" t="s">
        <v>9523</v>
      </c>
      <c r="CW1997" t="s">
        <v>9523</v>
      </c>
      <c r="CX1997" t="s">
        <v>9481</v>
      </c>
      <c r="CY1997" t="s">
        <v>9523</v>
      </c>
      <c r="CZ1997" t="s">
        <v>9544</v>
      </c>
      <c r="DA1997" t="s">
        <v>9544</v>
      </c>
      <c r="DB1997" t="s">
        <v>9544</v>
      </c>
      <c r="DC1997" t="s">
        <v>9523</v>
      </c>
      <c r="DD1997" t="s">
        <v>4014</v>
      </c>
      <c r="DE1997" t="s">
        <v>10650</v>
      </c>
      <c r="DF1997">
        <v>1</v>
      </c>
    </row>
    <row r="1998" spans="1:110" x14ac:dyDescent="0.25">
      <c r="A1998" s="1">
        <v>1658</v>
      </c>
      <c r="B1998">
        <v>165531</v>
      </c>
      <c r="C1998" s="2" t="s">
        <v>1843</v>
      </c>
      <c r="D1998" t="s">
        <v>3807</v>
      </c>
      <c r="E1998" t="s">
        <v>5772</v>
      </c>
      <c r="F1998">
        <v>33</v>
      </c>
      <c r="G1998" t="s">
        <v>7496</v>
      </c>
      <c r="H1998">
        <v>178</v>
      </c>
      <c r="I1998">
        <v>71</v>
      </c>
      <c r="J1998" t="s">
        <v>7680</v>
      </c>
      <c r="K1998" t="s">
        <v>7891</v>
      </c>
      <c r="L1998" t="s">
        <v>7967</v>
      </c>
      <c r="M1998">
        <v>1</v>
      </c>
      <c r="N1998">
        <v>74</v>
      </c>
      <c r="O1998">
        <v>74</v>
      </c>
      <c r="P1998">
        <v>3400000</v>
      </c>
      <c r="Q1998">
        <v>16000</v>
      </c>
      <c r="R1998" t="s">
        <v>8120</v>
      </c>
      <c r="S1998" t="s">
        <v>8248</v>
      </c>
      <c r="T1998">
        <v>1</v>
      </c>
      <c r="U1998">
        <v>3</v>
      </c>
      <c r="V1998">
        <v>3</v>
      </c>
      <c r="W1998" t="s">
        <v>8255</v>
      </c>
      <c r="X1998" t="s">
        <v>8268</v>
      </c>
      <c r="Y1998" t="s">
        <v>8362</v>
      </c>
      <c r="Z1998">
        <v>5800000</v>
      </c>
      <c r="AB1998" t="s">
        <v>7983</v>
      </c>
      <c r="AC1998">
        <v>18</v>
      </c>
      <c r="AE1998" t="s">
        <v>8455</v>
      </c>
      <c r="AF1998">
        <v>2022</v>
      </c>
      <c r="AI1998">
        <v>79</v>
      </c>
      <c r="AJ1998">
        <v>71</v>
      </c>
      <c r="AK1998">
        <v>69</v>
      </c>
      <c r="AL1998">
        <v>74</v>
      </c>
      <c r="AM1998">
        <v>46</v>
      </c>
      <c r="AN1998">
        <v>70</v>
      </c>
      <c r="AU1998" t="s">
        <v>9044</v>
      </c>
      <c r="AV1998">
        <v>69</v>
      </c>
      <c r="AW1998">
        <v>74</v>
      </c>
      <c r="AX1998">
        <v>67</v>
      </c>
      <c r="AY1998">
        <v>72</v>
      </c>
      <c r="AZ1998">
        <v>56</v>
      </c>
      <c r="BA1998">
        <v>73</v>
      </c>
      <c r="BB1998">
        <v>70</v>
      </c>
      <c r="BC1998">
        <v>54</v>
      </c>
      <c r="BD1998">
        <v>63</v>
      </c>
      <c r="BE1998">
        <v>76</v>
      </c>
      <c r="BF1998">
        <v>78</v>
      </c>
      <c r="BG1998">
        <v>79</v>
      </c>
      <c r="BH1998">
        <v>83</v>
      </c>
      <c r="BI1998">
        <v>70</v>
      </c>
      <c r="BJ1998">
        <v>64</v>
      </c>
      <c r="BK1998">
        <v>71</v>
      </c>
      <c r="BL1998">
        <v>69</v>
      </c>
      <c r="BM1998">
        <v>70</v>
      </c>
      <c r="BN1998">
        <v>72</v>
      </c>
      <c r="BO1998">
        <v>70</v>
      </c>
      <c r="BP1998">
        <v>67</v>
      </c>
      <c r="BQ1998">
        <v>50</v>
      </c>
      <c r="BR1998">
        <v>73</v>
      </c>
      <c r="BS1998">
        <v>71</v>
      </c>
      <c r="BT1998">
        <v>60</v>
      </c>
      <c r="BU1998">
        <v>73</v>
      </c>
      <c r="BW1998">
        <v>47</v>
      </c>
      <c r="BX1998">
        <v>39</v>
      </c>
      <c r="BY1998">
        <v>14</v>
      </c>
      <c r="BZ1998">
        <v>11</v>
      </c>
      <c r="CA1998">
        <v>8</v>
      </c>
      <c r="CB1998">
        <v>11</v>
      </c>
      <c r="CC1998">
        <v>12</v>
      </c>
      <c r="CD1998" t="s">
        <v>9498</v>
      </c>
      <c r="CE1998" t="s">
        <v>9498</v>
      </c>
      <c r="CF1998" t="s">
        <v>9498</v>
      </c>
      <c r="CG1998" t="s">
        <v>9541</v>
      </c>
      <c r="CH1998" t="s">
        <v>9545</v>
      </c>
      <c r="CI1998" t="s">
        <v>9545</v>
      </c>
      <c r="CJ1998" t="s">
        <v>9545</v>
      </c>
      <c r="CK1998" t="s">
        <v>9541</v>
      </c>
      <c r="CL1998" t="s">
        <v>9542</v>
      </c>
      <c r="CM1998" t="s">
        <v>9542</v>
      </c>
      <c r="CN1998" t="s">
        <v>9542</v>
      </c>
      <c r="CO1998" t="s">
        <v>9542</v>
      </c>
      <c r="CP1998" t="s">
        <v>9501</v>
      </c>
      <c r="CQ1998" t="s">
        <v>9501</v>
      </c>
      <c r="CR1998" t="s">
        <v>9501</v>
      </c>
      <c r="CS1998" t="s">
        <v>9542</v>
      </c>
      <c r="CT1998" t="s">
        <v>9504</v>
      </c>
      <c r="CU1998" t="s">
        <v>9490</v>
      </c>
      <c r="CV1998" t="s">
        <v>9490</v>
      </c>
      <c r="CW1998" t="s">
        <v>9490</v>
      </c>
      <c r="CX1998" t="s">
        <v>9504</v>
      </c>
      <c r="CY1998" t="s">
        <v>9499</v>
      </c>
      <c r="CZ1998" t="s">
        <v>9523</v>
      </c>
      <c r="DA1998" t="s">
        <v>9523</v>
      </c>
      <c r="DB1998" t="s">
        <v>9523</v>
      </c>
      <c r="DC1998" t="s">
        <v>9499</v>
      </c>
      <c r="DD1998" t="s">
        <v>10096</v>
      </c>
      <c r="DE1998" t="s">
        <v>10594</v>
      </c>
      <c r="DF1998">
        <v>0</v>
      </c>
    </row>
    <row r="1999" spans="1:110" hidden="1" x14ac:dyDescent="0.25">
      <c r="A1999" s="1">
        <v>3771</v>
      </c>
      <c r="B1999">
        <v>222573</v>
      </c>
      <c r="C1999" s="2" t="s">
        <v>2055</v>
      </c>
      <c r="D1999" t="s">
        <v>4015</v>
      </c>
      <c r="E1999" t="s">
        <v>5983</v>
      </c>
      <c r="F1999">
        <v>23</v>
      </c>
      <c r="G1999" t="s">
        <v>6781</v>
      </c>
      <c r="H1999">
        <v>181</v>
      </c>
      <c r="I1999">
        <v>80</v>
      </c>
      <c r="J1999" t="s">
        <v>7725</v>
      </c>
      <c r="K1999" t="s">
        <v>7840</v>
      </c>
      <c r="L1999" t="s">
        <v>7950</v>
      </c>
      <c r="M1999">
        <v>1</v>
      </c>
      <c r="N1999">
        <v>70</v>
      </c>
      <c r="O1999">
        <v>77</v>
      </c>
      <c r="P1999">
        <v>2500000</v>
      </c>
      <c r="Q1999">
        <v>9000</v>
      </c>
      <c r="R1999" t="s">
        <v>8020</v>
      </c>
      <c r="S1999" t="s">
        <v>8248</v>
      </c>
      <c r="T1999">
        <v>1</v>
      </c>
      <c r="U1999">
        <v>3</v>
      </c>
      <c r="V1999">
        <v>3</v>
      </c>
      <c r="W1999" t="s">
        <v>8252</v>
      </c>
      <c r="X1999" t="s">
        <v>8266</v>
      </c>
      <c r="Y1999" t="s">
        <v>8362</v>
      </c>
      <c r="Z1999">
        <v>5000000</v>
      </c>
      <c r="AA1999" t="s">
        <v>8378</v>
      </c>
      <c r="AB1999" t="s">
        <v>8431</v>
      </c>
      <c r="AC1999">
        <v>8</v>
      </c>
      <c r="AE1999" t="s">
        <v>8560</v>
      </c>
      <c r="AF1999">
        <v>2021</v>
      </c>
      <c r="AI1999">
        <v>86</v>
      </c>
      <c r="AJ1999">
        <v>58</v>
      </c>
      <c r="AK1999">
        <v>69</v>
      </c>
      <c r="AL1999">
        <v>75</v>
      </c>
      <c r="AM1999">
        <v>61</v>
      </c>
      <c r="AN1999">
        <v>81</v>
      </c>
      <c r="AV1999">
        <v>69</v>
      </c>
      <c r="AW1999">
        <v>55</v>
      </c>
      <c r="AX1999">
        <v>61</v>
      </c>
      <c r="AY1999">
        <v>75</v>
      </c>
      <c r="AZ1999">
        <v>70</v>
      </c>
      <c r="BA1999">
        <v>75</v>
      </c>
      <c r="BB1999">
        <v>66</v>
      </c>
      <c r="BC1999">
        <v>52</v>
      </c>
      <c r="BD1999">
        <v>69</v>
      </c>
      <c r="BE1999">
        <v>75</v>
      </c>
      <c r="BF1999">
        <v>87</v>
      </c>
      <c r="BG1999">
        <v>86</v>
      </c>
      <c r="BH1999">
        <v>80</v>
      </c>
      <c r="BI1999">
        <v>71</v>
      </c>
      <c r="BJ1999">
        <v>66</v>
      </c>
      <c r="BK1999">
        <v>59</v>
      </c>
      <c r="BL1999">
        <v>75</v>
      </c>
      <c r="BM1999">
        <v>87</v>
      </c>
      <c r="BN1999">
        <v>83</v>
      </c>
      <c r="BO1999">
        <v>61</v>
      </c>
      <c r="BP1999">
        <v>71</v>
      </c>
      <c r="BQ1999">
        <v>67</v>
      </c>
      <c r="BR1999">
        <v>66</v>
      </c>
      <c r="BS1999">
        <v>62</v>
      </c>
      <c r="BT1999">
        <v>51</v>
      </c>
      <c r="BU1999">
        <v>65</v>
      </c>
      <c r="BW1999">
        <v>64</v>
      </c>
      <c r="BX1999">
        <v>58</v>
      </c>
      <c r="BY1999">
        <v>9</v>
      </c>
      <c r="BZ1999">
        <v>12</v>
      </c>
      <c r="CA1999">
        <v>15</v>
      </c>
      <c r="CB1999">
        <v>7</v>
      </c>
      <c r="CC1999">
        <v>9</v>
      </c>
      <c r="CD1999" t="s">
        <v>9500</v>
      </c>
      <c r="CE1999" t="s">
        <v>9500</v>
      </c>
      <c r="CF1999" t="s">
        <v>9500</v>
      </c>
      <c r="CG1999" t="s">
        <v>9552</v>
      </c>
      <c r="CH1999" t="s">
        <v>9558</v>
      </c>
      <c r="CI1999" t="s">
        <v>9558</v>
      </c>
      <c r="CJ1999" t="s">
        <v>9558</v>
      </c>
      <c r="CK1999" t="s">
        <v>9552</v>
      </c>
      <c r="CL1999" t="s">
        <v>9496</v>
      </c>
      <c r="CM1999" t="s">
        <v>9496</v>
      </c>
      <c r="CN1999" t="s">
        <v>9496</v>
      </c>
      <c r="CO1999" t="s">
        <v>9507</v>
      </c>
      <c r="CP1999" t="s">
        <v>9487</v>
      </c>
      <c r="CQ1999" t="s">
        <v>9487</v>
      </c>
      <c r="CR1999" t="s">
        <v>9487</v>
      </c>
      <c r="CS1999" t="s">
        <v>9507</v>
      </c>
      <c r="CT1999" t="s">
        <v>9496</v>
      </c>
      <c r="CU1999" t="s">
        <v>9501</v>
      </c>
      <c r="CV1999" t="s">
        <v>9501</v>
      </c>
      <c r="CW1999" t="s">
        <v>9501</v>
      </c>
      <c r="CX1999" t="s">
        <v>9496</v>
      </c>
      <c r="CY1999" t="s">
        <v>9487</v>
      </c>
      <c r="CZ1999" t="s">
        <v>9484</v>
      </c>
      <c r="DA1999" t="s">
        <v>9484</v>
      </c>
      <c r="DB1999" t="s">
        <v>9484</v>
      </c>
      <c r="DC1999" t="s">
        <v>9487</v>
      </c>
      <c r="DD1999" t="s">
        <v>10279</v>
      </c>
      <c r="DE1999" t="s">
        <v>10676</v>
      </c>
      <c r="DF1999">
        <v>1</v>
      </c>
    </row>
    <row r="2000" spans="1:110" hidden="1" x14ac:dyDescent="0.25">
      <c r="A2000" s="1">
        <v>3786</v>
      </c>
      <c r="B2000">
        <v>237286</v>
      </c>
      <c r="C2000" s="2" t="s">
        <v>2056</v>
      </c>
      <c r="D2000" t="s">
        <v>4016</v>
      </c>
      <c r="E2000" t="s">
        <v>5984</v>
      </c>
      <c r="F2000">
        <v>20</v>
      </c>
      <c r="G2000" t="s">
        <v>7634</v>
      </c>
      <c r="H2000">
        <v>173</v>
      </c>
      <c r="I2000">
        <v>77</v>
      </c>
      <c r="J2000" t="s">
        <v>7685</v>
      </c>
      <c r="K2000" t="s">
        <v>7815</v>
      </c>
      <c r="L2000" t="s">
        <v>7949</v>
      </c>
      <c r="M2000">
        <v>1</v>
      </c>
      <c r="N2000">
        <v>70</v>
      </c>
      <c r="O2000">
        <v>77</v>
      </c>
      <c r="P2000">
        <v>2600000</v>
      </c>
      <c r="Q2000">
        <v>23000</v>
      </c>
      <c r="R2000" t="s">
        <v>7980</v>
      </c>
      <c r="S2000" t="s">
        <v>8248</v>
      </c>
      <c r="T2000">
        <v>1</v>
      </c>
      <c r="U2000">
        <v>3</v>
      </c>
      <c r="V2000">
        <v>2</v>
      </c>
      <c r="W2000" t="s">
        <v>8253</v>
      </c>
      <c r="X2000" t="s">
        <v>8288</v>
      </c>
      <c r="Y2000" t="s">
        <v>8361</v>
      </c>
      <c r="Z2000">
        <v>5500000</v>
      </c>
      <c r="AB2000" t="s">
        <v>8431</v>
      </c>
      <c r="AC2000">
        <v>7</v>
      </c>
      <c r="AE2000" t="s">
        <v>8476</v>
      </c>
      <c r="AF2000">
        <v>2024</v>
      </c>
      <c r="AG2000" t="s">
        <v>7983</v>
      </c>
      <c r="AH2000">
        <v>17</v>
      </c>
      <c r="AI2000">
        <v>77</v>
      </c>
      <c r="AJ2000">
        <v>69</v>
      </c>
      <c r="AK2000">
        <v>48</v>
      </c>
      <c r="AL2000">
        <v>70</v>
      </c>
      <c r="AM2000">
        <v>20</v>
      </c>
      <c r="AN2000">
        <v>61</v>
      </c>
      <c r="AV2000">
        <v>40</v>
      </c>
      <c r="AW2000">
        <v>70</v>
      </c>
      <c r="AX2000">
        <v>65</v>
      </c>
      <c r="AY2000">
        <v>64</v>
      </c>
      <c r="AZ2000">
        <v>65</v>
      </c>
      <c r="BA2000">
        <v>68</v>
      </c>
      <c r="BB2000">
        <v>32</v>
      </c>
      <c r="BC2000">
        <v>39</v>
      </c>
      <c r="BD2000">
        <v>34</v>
      </c>
      <c r="BE2000">
        <v>71</v>
      </c>
      <c r="BF2000">
        <v>79</v>
      </c>
      <c r="BG2000">
        <v>75</v>
      </c>
      <c r="BH2000">
        <v>77</v>
      </c>
      <c r="BI2000">
        <v>72</v>
      </c>
      <c r="BJ2000">
        <v>76</v>
      </c>
      <c r="BK2000">
        <v>72</v>
      </c>
      <c r="BL2000">
        <v>72</v>
      </c>
      <c r="BM2000">
        <v>68</v>
      </c>
      <c r="BN2000">
        <v>61</v>
      </c>
      <c r="BO2000">
        <v>65</v>
      </c>
      <c r="BP2000">
        <v>50</v>
      </c>
      <c r="BQ2000">
        <v>16</v>
      </c>
      <c r="BR2000">
        <v>72</v>
      </c>
      <c r="BS2000">
        <v>47</v>
      </c>
      <c r="BT2000">
        <v>61</v>
      </c>
      <c r="BU2000">
        <v>61</v>
      </c>
      <c r="BW2000">
        <v>18</v>
      </c>
      <c r="BX2000">
        <v>15</v>
      </c>
      <c r="BY2000">
        <v>12</v>
      </c>
      <c r="BZ2000">
        <v>8</v>
      </c>
      <c r="CA2000">
        <v>12</v>
      </c>
      <c r="CB2000">
        <v>13</v>
      </c>
      <c r="CC2000">
        <v>12</v>
      </c>
      <c r="CD2000" t="s">
        <v>9487</v>
      </c>
      <c r="CE2000" t="s">
        <v>9487</v>
      </c>
      <c r="CF2000" t="s">
        <v>9487</v>
      </c>
      <c r="CG2000" t="s">
        <v>9564</v>
      </c>
      <c r="CH2000" t="s">
        <v>9591</v>
      </c>
      <c r="CI2000" t="s">
        <v>9591</v>
      </c>
      <c r="CJ2000" t="s">
        <v>9591</v>
      </c>
      <c r="CK2000" t="s">
        <v>9564</v>
      </c>
      <c r="CL2000" t="s">
        <v>9516</v>
      </c>
      <c r="CM2000" t="s">
        <v>9516</v>
      </c>
      <c r="CN2000" t="s">
        <v>9516</v>
      </c>
      <c r="CO2000" t="s">
        <v>9518</v>
      </c>
      <c r="CP2000" t="s">
        <v>9523</v>
      </c>
      <c r="CQ2000" t="s">
        <v>9523</v>
      </c>
      <c r="CR2000" t="s">
        <v>9523</v>
      </c>
      <c r="CS2000" t="s">
        <v>9518</v>
      </c>
      <c r="CT2000" t="s">
        <v>9529</v>
      </c>
      <c r="CU2000" t="s">
        <v>9567</v>
      </c>
      <c r="CV2000" t="s">
        <v>9567</v>
      </c>
      <c r="CW2000" t="s">
        <v>9567</v>
      </c>
      <c r="CX2000" t="s">
        <v>9529</v>
      </c>
      <c r="CY2000" t="s">
        <v>9550</v>
      </c>
      <c r="CZ2000" t="s">
        <v>9687</v>
      </c>
      <c r="DA2000" t="s">
        <v>9687</v>
      </c>
      <c r="DB2000" t="s">
        <v>9687</v>
      </c>
      <c r="DC2000" t="s">
        <v>9550</v>
      </c>
      <c r="DD2000" t="s">
        <v>10280</v>
      </c>
      <c r="DE2000" t="s">
        <v>10609</v>
      </c>
      <c r="DF2000">
        <v>1</v>
      </c>
    </row>
    <row r="2001" spans="1:110" hidden="1" x14ac:dyDescent="0.25">
      <c r="A2001" s="1">
        <v>3800</v>
      </c>
      <c r="B2001">
        <v>220831</v>
      </c>
      <c r="C2001" s="2" t="s">
        <v>2057</v>
      </c>
      <c r="D2001" t="s">
        <v>4017</v>
      </c>
      <c r="E2001" t="s">
        <v>5985</v>
      </c>
      <c r="F2001">
        <v>24</v>
      </c>
      <c r="G2001" t="s">
        <v>7640</v>
      </c>
      <c r="H2001">
        <v>178</v>
      </c>
      <c r="I2001">
        <v>69</v>
      </c>
      <c r="J2001" t="s">
        <v>7665</v>
      </c>
      <c r="K2001" t="s">
        <v>7806</v>
      </c>
      <c r="L2001" t="s">
        <v>7947</v>
      </c>
      <c r="M2001">
        <v>1</v>
      </c>
      <c r="N2001">
        <v>70</v>
      </c>
      <c r="O2001">
        <v>76</v>
      </c>
      <c r="P2001">
        <v>2400000</v>
      </c>
      <c r="Q2001">
        <v>11000</v>
      </c>
      <c r="R2001" t="s">
        <v>7994</v>
      </c>
      <c r="S2001" t="s">
        <v>8248</v>
      </c>
      <c r="T2001">
        <v>1</v>
      </c>
      <c r="U2001">
        <v>3</v>
      </c>
      <c r="V2001">
        <v>2</v>
      </c>
      <c r="W2001" t="s">
        <v>8250</v>
      </c>
      <c r="X2001" t="s">
        <v>8266</v>
      </c>
      <c r="Y2001" t="s">
        <v>8362</v>
      </c>
      <c r="Z2001">
        <v>5500000</v>
      </c>
      <c r="AB2001" t="s">
        <v>8435</v>
      </c>
      <c r="AC2001">
        <v>25</v>
      </c>
      <c r="AE2001" t="s">
        <v>8577</v>
      </c>
      <c r="AF2001">
        <v>2024</v>
      </c>
      <c r="AI2001">
        <v>69</v>
      </c>
      <c r="AJ2001">
        <v>58</v>
      </c>
      <c r="AK2001">
        <v>67</v>
      </c>
      <c r="AL2001">
        <v>66</v>
      </c>
      <c r="AM2001">
        <v>71</v>
      </c>
      <c r="AN2001">
        <v>75</v>
      </c>
      <c r="AU2001" t="s">
        <v>9197</v>
      </c>
      <c r="AV2001">
        <v>58</v>
      </c>
      <c r="AW2001">
        <v>58</v>
      </c>
      <c r="AX2001">
        <v>62</v>
      </c>
      <c r="AY2001">
        <v>73</v>
      </c>
      <c r="AZ2001">
        <v>46</v>
      </c>
      <c r="BA2001">
        <v>64</v>
      </c>
      <c r="BB2001">
        <v>59</v>
      </c>
      <c r="BC2001">
        <v>49</v>
      </c>
      <c r="BD2001">
        <v>75</v>
      </c>
      <c r="BE2001">
        <v>69</v>
      </c>
      <c r="BF2001">
        <v>71</v>
      </c>
      <c r="BG2001">
        <v>68</v>
      </c>
      <c r="BH2001">
        <v>67</v>
      </c>
      <c r="BI2001">
        <v>66</v>
      </c>
      <c r="BJ2001">
        <v>75</v>
      </c>
      <c r="BK2001">
        <v>63</v>
      </c>
      <c r="BL2001">
        <v>60</v>
      </c>
      <c r="BM2001">
        <v>82</v>
      </c>
      <c r="BN2001">
        <v>75</v>
      </c>
      <c r="BO2001">
        <v>57</v>
      </c>
      <c r="BP2001">
        <v>70</v>
      </c>
      <c r="BQ2001">
        <v>74</v>
      </c>
      <c r="BR2001">
        <v>63</v>
      </c>
      <c r="BS2001">
        <v>68</v>
      </c>
      <c r="BT2001">
        <v>47</v>
      </c>
      <c r="BU2001">
        <v>71</v>
      </c>
      <c r="BW2001">
        <v>72</v>
      </c>
      <c r="BX2001">
        <v>67</v>
      </c>
      <c r="BY2001">
        <v>6</v>
      </c>
      <c r="BZ2001">
        <v>13</v>
      </c>
      <c r="CA2001">
        <v>11</v>
      </c>
      <c r="CB2001">
        <v>10</v>
      </c>
      <c r="CC2001">
        <v>6</v>
      </c>
      <c r="CD2001" t="s">
        <v>9518</v>
      </c>
      <c r="CE2001" t="s">
        <v>9518</v>
      </c>
      <c r="CF2001" t="s">
        <v>9518</v>
      </c>
      <c r="CG2001" t="s">
        <v>9599</v>
      </c>
      <c r="CH2001" t="s">
        <v>9599</v>
      </c>
      <c r="CI2001" t="s">
        <v>9599</v>
      </c>
      <c r="CJ2001" t="s">
        <v>9599</v>
      </c>
      <c r="CK2001" t="s">
        <v>9599</v>
      </c>
      <c r="CL2001" t="s">
        <v>9484</v>
      </c>
      <c r="CM2001" t="s">
        <v>9484</v>
      </c>
      <c r="CN2001" t="s">
        <v>9484</v>
      </c>
      <c r="CO2001" t="s">
        <v>9484</v>
      </c>
      <c r="CP2001" t="s">
        <v>9487</v>
      </c>
      <c r="CQ2001" t="s">
        <v>9487</v>
      </c>
      <c r="CR2001" t="s">
        <v>9487</v>
      </c>
      <c r="CS2001" t="s">
        <v>9484</v>
      </c>
      <c r="CT2001" t="s">
        <v>9487</v>
      </c>
      <c r="CU2001" t="s">
        <v>9498</v>
      </c>
      <c r="CV2001" t="s">
        <v>9498</v>
      </c>
      <c r="CW2001" t="s">
        <v>9498</v>
      </c>
      <c r="CX2001" t="s">
        <v>9487</v>
      </c>
      <c r="CY2001" t="s">
        <v>9487</v>
      </c>
      <c r="CZ2001" t="s">
        <v>9487</v>
      </c>
      <c r="DA2001" t="s">
        <v>9487</v>
      </c>
      <c r="DB2001" t="s">
        <v>9487</v>
      </c>
      <c r="DC2001" t="s">
        <v>9487</v>
      </c>
      <c r="DD2001" t="s">
        <v>10281</v>
      </c>
      <c r="DE2001" t="s">
        <v>10555</v>
      </c>
      <c r="DF2001">
        <v>1</v>
      </c>
    </row>
    <row r="2002" spans="1:110" hidden="1" x14ac:dyDescent="0.25">
      <c r="A2002" s="1">
        <v>3814</v>
      </c>
      <c r="B2002">
        <v>235706</v>
      </c>
      <c r="C2002" s="2" t="s">
        <v>2058</v>
      </c>
      <c r="D2002" t="s">
        <v>4018</v>
      </c>
      <c r="E2002" t="s">
        <v>5986</v>
      </c>
      <c r="F2002">
        <v>24</v>
      </c>
      <c r="G2002" t="s">
        <v>7641</v>
      </c>
      <c r="H2002">
        <v>174</v>
      </c>
      <c r="I2002">
        <v>66</v>
      </c>
      <c r="J2002" t="s">
        <v>7702</v>
      </c>
      <c r="K2002" t="s">
        <v>7939</v>
      </c>
      <c r="L2002" t="s">
        <v>7956</v>
      </c>
      <c r="M2002">
        <v>1</v>
      </c>
      <c r="N2002">
        <v>70</v>
      </c>
      <c r="O2002">
        <v>76</v>
      </c>
      <c r="P2002">
        <v>2400000</v>
      </c>
      <c r="Q2002">
        <v>6000</v>
      </c>
      <c r="R2002" t="s">
        <v>8007</v>
      </c>
      <c r="S2002" t="s">
        <v>8249</v>
      </c>
      <c r="T2002">
        <v>1</v>
      </c>
      <c r="U2002">
        <v>2</v>
      </c>
      <c r="V2002">
        <v>4</v>
      </c>
      <c r="W2002" t="s">
        <v>8250</v>
      </c>
      <c r="X2002" t="s">
        <v>8266</v>
      </c>
      <c r="Y2002" t="s">
        <v>8362</v>
      </c>
      <c r="Z2002">
        <v>5500000</v>
      </c>
      <c r="AB2002" t="s">
        <v>8435</v>
      </c>
      <c r="AC2002">
        <v>77</v>
      </c>
      <c r="AE2002" t="s">
        <v>8448</v>
      </c>
      <c r="AF2002">
        <v>2021</v>
      </c>
      <c r="AI2002">
        <v>77</v>
      </c>
      <c r="AJ2002">
        <v>66</v>
      </c>
      <c r="AK2002">
        <v>62</v>
      </c>
      <c r="AL2002">
        <v>76</v>
      </c>
      <c r="AM2002">
        <v>30</v>
      </c>
      <c r="AN2002">
        <v>62</v>
      </c>
      <c r="AV2002">
        <v>64</v>
      </c>
      <c r="AW2002">
        <v>65</v>
      </c>
      <c r="AX2002">
        <v>43</v>
      </c>
      <c r="AY2002">
        <v>65</v>
      </c>
      <c r="AZ2002">
        <v>53</v>
      </c>
      <c r="BA2002">
        <v>76</v>
      </c>
      <c r="BB2002">
        <v>73</v>
      </c>
      <c r="BC2002">
        <v>55</v>
      </c>
      <c r="BD2002">
        <v>48</v>
      </c>
      <c r="BE2002">
        <v>75</v>
      </c>
      <c r="BF2002">
        <v>79</v>
      </c>
      <c r="BG2002">
        <v>76</v>
      </c>
      <c r="BH2002">
        <v>79</v>
      </c>
      <c r="BI2002">
        <v>68</v>
      </c>
      <c r="BJ2002">
        <v>75</v>
      </c>
      <c r="BK2002">
        <v>76</v>
      </c>
      <c r="BL2002">
        <v>59</v>
      </c>
      <c r="BM2002">
        <v>66</v>
      </c>
      <c r="BN2002">
        <v>59</v>
      </c>
      <c r="BO2002">
        <v>62</v>
      </c>
      <c r="BP2002">
        <v>63</v>
      </c>
      <c r="BQ2002">
        <v>23</v>
      </c>
      <c r="BR2002">
        <v>66</v>
      </c>
      <c r="BS2002">
        <v>64</v>
      </c>
      <c r="BT2002">
        <v>71</v>
      </c>
      <c r="BU2002">
        <v>73</v>
      </c>
      <c r="BW2002">
        <v>34</v>
      </c>
      <c r="BX2002">
        <v>31</v>
      </c>
      <c r="BY2002">
        <v>10</v>
      </c>
      <c r="BZ2002">
        <v>12</v>
      </c>
      <c r="CA2002">
        <v>14</v>
      </c>
      <c r="CB2002">
        <v>7</v>
      </c>
      <c r="CC2002">
        <v>7</v>
      </c>
      <c r="CD2002" t="s">
        <v>9484</v>
      </c>
      <c r="CE2002" t="s">
        <v>9484</v>
      </c>
      <c r="CF2002" t="s">
        <v>9484</v>
      </c>
      <c r="CG2002" t="s">
        <v>9558</v>
      </c>
      <c r="CH2002" t="s">
        <v>9558</v>
      </c>
      <c r="CI2002" t="s">
        <v>9558</v>
      </c>
      <c r="CJ2002" t="s">
        <v>9558</v>
      </c>
      <c r="CK2002" t="s">
        <v>9558</v>
      </c>
      <c r="CL2002" t="s">
        <v>9501</v>
      </c>
      <c r="CM2002" t="s">
        <v>9501</v>
      </c>
      <c r="CN2002" t="s">
        <v>9501</v>
      </c>
      <c r="CO2002" t="s">
        <v>9501</v>
      </c>
      <c r="CP2002" t="s">
        <v>9528</v>
      </c>
      <c r="CQ2002" t="s">
        <v>9528</v>
      </c>
      <c r="CR2002" t="s">
        <v>9528</v>
      </c>
      <c r="CS2002" t="s">
        <v>9501</v>
      </c>
      <c r="CT2002" t="s">
        <v>9515</v>
      </c>
      <c r="CU2002" t="s">
        <v>9531</v>
      </c>
      <c r="CV2002" t="s">
        <v>9531</v>
      </c>
      <c r="CW2002" t="s">
        <v>9531</v>
      </c>
      <c r="CX2002" t="s">
        <v>9515</v>
      </c>
      <c r="CY2002" t="s">
        <v>9544</v>
      </c>
      <c r="CZ2002" t="s">
        <v>9550</v>
      </c>
      <c r="DA2002" t="s">
        <v>9550</v>
      </c>
      <c r="DB2002" t="s">
        <v>9550</v>
      </c>
      <c r="DC2002" t="s">
        <v>9544</v>
      </c>
      <c r="DD2002" t="s">
        <v>10282</v>
      </c>
      <c r="DE2002" t="s">
        <v>10549</v>
      </c>
      <c r="DF2002">
        <v>1</v>
      </c>
    </row>
    <row r="2003" spans="1:110" x14ac:dyDescent="0.25">
      <c r="A2003" s="1">
        <v>899</v>
      </c>
      <c r="DD2003" t="s">
        <v>10368</v>
      </c>
      <c r="DE2003" t="s">
        <v>10690</v>
      </c>
      <c r="DF2003">
        <f>IF(E2003=DD2003,1,0)</f>
        <v>0</v>
      </c>
    </row>
    <row r="2004" spans="1:110" x14ac:dyDescent="0.25">
      <c r="A2004" s="1">
        <v>900</v>
      </c>
      <c r="DD2004" t="s">
        <v>10369</v>
      </c>
      <c r="DE2004" t="s">
        <v>10593</v>
      </c>
      <c r="DF2004">
        <f>IF(E2004=DD2004,1,0)</f>
        <v>0</v>
      </c>
    </row>
    <row r="2005" spans="1:110" x14ac:dyDescent="0.25">
      <c r="A2005" s="1">
        <v>901</v>
      </c>
      <c r="DD2005" t="s">
        <v>10370</v>
      </c>
      <c r="DE2005" t="s">
        <v>10589</v>
      </c>
      <c r="DF2005">
        <f>IF(E2005=DD2005,1,0)</f>
        <v>0</v>
      </c>
    </row>
    <row r="2006" spans="1:110" hidden="1" x14ac:dyDescent="0.25">
      <c r="A2006" s="1">
        <v>3843</v>
      </c>
      <c r="B2006">
        <v>224591</v>
      </c>
      <c r="C2006" s="2" t="s">
        <v>2061</v>
      </c>
      <c r="D2006" t="s">
        <v>4021</v>
      </c>
      <c r="E2006" t="s">
        <v>5989</v>
      </c>
      <c r="F2006">
        <v>25</v>
      </c>
      <c r="G2006" t="s">
        <v>6935</v>
      </c>
      <c r="H2006">
        <v>188</v>
      </c>
      <c r="I2006">
        <v>80</v>
      </c>
      <c r="J2006" t="s">
        <v>7665</v>
      </c>
      <c r="K2006" t="s">
        <v>7847</v>
      </c>
      <c r="L2006" t="s">
        <v>7947</v>
      </c>
      <c r="M2006">
        <v>1</v>
      </c>
      <c r="N2006">
        <v>70</v>
      </c>
      <c r="O2006">
        <v>75</v>
      </c>
      <c r="P2006">
        <v>2100000</v>
      </c>
      <c r="Q2006">
        <v>14000</v>
      </c>
      <c r="R2006" t="s">
        <v>7988</v>
      </c>
      <c r="S2006" t="s">
        <v>8249</v>
      </c>
      <c r="T2006">
        <v>1</v>
      </c>
      <c r="U2006">
        <v>3</v>
      </c>
      <c r="V2006">
        <v>3</v>
      </c>
      <c r="W2006" t="s">
        <v>8250</v>
      </c>
      <c r="X2006" t="s">
        <v>8268</v>
      </c>
      <c r="Y2006" t="s">
        <v>8362</v>
      </c>
      <c r="Z2006">
        <v>4800000</v>
      </c>
      <c r="AB2006" t="s">
        <v>8431</v>
      </c>
      <c r="AC2006">
        <v>12</v>
      </c>
      <c r="AE2006" t="s">
        <v>8547</v>
      </c>
      <c r="AF2006">
        <v>2021</v>
      </c>
      <c r="AI2006">
        <v>53</v>
      </c>
      <c r="AJ2006">
        <v>57</v>
      </c>
      <c r="AK2006">
        <v>68</v>
      </c>
      <c r="AL2006">
        <v>63</v>
      </c>
      <c r="AM2006">
        <v>67</v>
      </c>
      <c r="AN2006">
        <v>70</v>
      </c>
      <c r="AV2006">
        <v>66</v>
      </c>
      <c r="AW2006">
        <v>52</v>
      </c>
      <c r="AX2006">
        <v>62</v>
      </c>
      <c r="AY2006">
        <v>70</v>
      </c>
      <c r="AZ2006">
        <v>44</v>
      </c>
      <c r="BA2006">
        <v>63</v>
      </c>
      <c r="BB2006">
        <v>69</v>
      </c>
      <c r="BC2006">
        <v>68</v>
      </c>
      <c r="BD2006">
        <v>68</v>
      </c>
      <c r="BE2006">
        <v>68</v>
      </c>
      <c r="BF2006">
        <v>55</v>
      </c>
      <c r="BG2006">
        <v>52</v>
      </c>
      <c r="BH2006">
        <v>52</v>
      </c>
      <c r="BI2006">
        <v>71</v>
      </c>
      <c r="BJ2006">
        <v>55</v>
      </c>
      <c r="BK2006">
        <v>67</v>
      </c>
      <c r="BL2006">
        <v>68</v>
      </c>
      <c r="BM2006">
        <v>65</v>
      </c>
      <c r="BN2006">
        <v>73</v>
      </c>
      <c r="BO2006">
        <v>59</v>
      </c>
      <c r="BP2006">
        <v>71</v>
      </c>
      <c r="BQ2006">
        <v>69</v>
      </c>
      <c r="BR2006">
        <v>58</v>
      </c>
      <c r="BS2006">
        <v>68</v>
      </c>
      <c r="BT2006">
        <v>68</v>
      </c>
      <c r="BU2006">
        <v>66</v>
      </c>
      <c r="BW2006">
        <v>68</v>
      </c>
      <c r="BX2006">
        <v>66</v>
      </c>
      <c r="BY2006">
        <v>14</v>
      </c>
      <c r="BZ2006">
        <v>12</v>
      </c>
      <c r="CA2006">
        <v>9</v>
      </c>
      <c r="CB2006">
        <v>13</v>
      </c>
      <c r="CC2006">
        <v>16</v>
      </c>
      <c r="CD2006" t="s">
        <v>9528</v>
      </c>
      <c r="CE2006" t="s">
        <v>9528</v>
      </c>
      <c r="CF2006" t="s">
        <v>9528</v>
      </c>
      <c r="CG2006" t="s">
        <v>9613</v>
      </c>
      <c r="CH2006" t="s">
        <v>9603</v>
      </c>
      <c r="CI2006" t="s">
        <v>9603</v>
      </c>
      <c r="CJ2006" t="s">
        <v>9603</v>
      </c>
      <c r="CK2006" t="s">
        <v>9613</v>
      </c>
      <c r="CL2006" t="s">
        <v>9518</v>
      </c>
      <c r="CM2006" t="s">
        <v>9518</v>
      </c>
      <c r="CN2006" t="s">
        <v>9518</v>
      </c>
      <c r="CO2006" t="s">
        <v>9518</v>
      </c>
      <c r="CP2006" t="s">
        <v>9484</v>
      </c>
      <c r="CQ2006" t="s">
        <v>9484</v>
      </c>
      <c r="CR2006" t="s">
        <v>9484</v>
      </c>
      <c r="CS2006" t="s">
        <v>9518</v>
      </c>
      <c r="CT2006" t="s">
        <v>9455</v>
      </c>
      <c r="CU2006" t="s">
        <v>9501</v>
      </c>
      <c r="CV2006" t="s">
        <v>9501</v>
      </c>
      <c r="CW2006" t="s">
        <v>9501</v>
      </c>
      <c r="CX2006" t="s">
        <v>9455</v>
      </c>
      <c r="CY2006" t="s">
        <v>9455</v>
      </c>
      <c r="CZ2006" t="s">
        <v>9500</v>
      </c>
      <c r="DA2006" t="s">
        <v>9500</v>
      </c>
      <c r="DB2006" t="s">
        <v>9500</v>
      </c>
      <c r="DC2006" t="s">
        <v>9455</v>
      </c>
      <c r="DD2006" t="s">
        <v>10286</v>
      </c>
      <c r="DE2006" t="s">
        <v>10629</v>
      </c>
      <c r="DF2006">
        <v>1</v>
      </c>
    </row>
    <row r="2007" spans="1:110" x14ac:dyDescent="0.25">
      <c r="A2007" s="1">
        <v>902</v>
      </c>
      <c r="DD2007" t="s">
        <v>10371</v>
      </c>
      <c r="DE2007" t="s">
        <v>10564</v>
      </c>
      <c r="DF2007">
        <f>IF(E2007=DD2007,1,0)</f>
        <v>0</v>
      </c>
    </row>
    <row r="2008" spans="1:110" hidden="1" x14ac:dyDescent="0.25">
      <c r="A2008" s="1">
        <v>3853</v>
      </c>
      <c r="B2008">
        <v>233231</v>
      </c>
      <c r="C2008" s="2" t="s">
        <v>2063</v>
      </c>
      <c r="D2008" t="s">
        <v>4023</v>
      </c>
      <c r="E2008" t="s">
        <v>5991</v>
      </c>
      <c r="F2008">
        <v>24</v>
      </c>
      <c r="G2008" t="s">
        <v>6095</v>
      </c>
      <c r="H2008">
        <v>180</v>
      </c>
      <c r="I2008">
        <v>72</v>
      </c>
      <c r="J2008" t="s">
        <v>7720</v>
      </c>
      <c r="K2008" t="s">
        <v>7793</v>
      </c>
      <c r="L2008" t="s">
        <v>7947</v>
      </c>
      <c r="M2008">
        <v>1</v>
      </c>
      <c r="N2008">
        <v>70</v>
      </c>
      <c r="O2008">
        <v>75</v>
      </c>
      <c r="P2008">
        <v>2400000</v>
      </c>
      <c r="Q2008">
        <v>14000</v>
      </c>
      <c r="R2008" t="s">
        <v>8099</v>
      </c>
      <c r="S2008" t="s">
        <v>8248</v>
      </c>
      <c r="T2008">
        <v>1</v>
      </c>
      <c r="U2008">
        <v>3</v>
      </c>
      <c r="V2008">
        <v>3</v>
      </c>
      <c r="W2008" t="s">
        <v>8250</v>
      </c>
      <c r="X2008" t="s">
        <v>8268</v>
      </c>
      <c r="Y2008" t="s">
        <v>8361</v>
      </c>
      <c r="Z2008">
        <v>5200000</v>
      </c>
      <c r="AB2008" t="s">
        <v>8431</v>
      </c>
      <c r="AC2008">
        <v>25</v>
      </c>
      <c r="AE2008" t="s">
        <v>8445</v>
      </c>
      <c r="AF2008">
        <v>2023</v>
      </c>
      <c r="AI2008">
        <v>73</v>
      </c>
      <c r="AJ2008">
        <v>72</v>
      </c>
      <c r="AK2008">
        <v>59</v>
      </c>
      <c r="AL2008">
        <v>69</v>
      </c>
      <c r="AM2008">
        <v>25</v>
      </c>
      <c r="AN2008">
        <v>61</v>
      </c>
      <c r="AV2008">
        <v>47</v>
      </c>
      <c r="AW2008">
        <v>72</v>
      </c>
      <c r="AX2008">
        <v>65</v>
      </c>
      <c r="AY2008">
        <v>69</v>
      </c>
      <c r="AZ2008">
        <v>69</v>
      </c>
      <c r="BA2008">
        <v>70</v>
      </c>
      <c r="BB2008">
        <v>60</v>
      </c>
      <c r="BC2008">
        <v>57</v>
      </c>
      <c r="BD2008">
        <v>58</v>
      </c>
      <c r="BE2008">
        <v>70</v>
      </c>
      <c r="BF2008">
        <v>72</v>
      </c>
      <c r="BG2008">
        <v>74</v>
      </c>
      <c r="BH2008">
        <v>65</v>
      </c>
      <c r="BI2008">
        <v>67</v>
      </c>
      <c r="BJ2008">
        <v>69</v>
      </c>
      <c r="BK2008">
        <v>71</v>
      </c>
      <c r="BL2008">
        <v>66</v>
      </c>
      <c r="BM2008">
        <v>69</v>
      </c>
      <c r="BN2008">
        <v>65</v>
      </c>
      <c r="BO2008">
        <v>76</v>
      </c>
      <c r="BP2008">
        <v>40</v>
      </c>
      <c r="BQ2008">
        <v>16</v>
      </c>
      <c r="BR2008">
        <v>70</v>
      </c>
      <c r="BS2008">
        <v>52</v>
      </c>
      <c r="BT2008">
        <v>70</v>
      </c>
      <c r="BU2008">
        <v>72</v>
      </c>
      <c r="BW2008">
        <v>22</v>
      </c>
      <c r="BX2008">
        <v>16</v>
      </c>
      <c r="BY2008">
        <v>9</v>
      </c>
      <c r="BZ2008">
        <v>11</v>
      </c>
      <c r="CA2008">
        <v>9</v>
      </c>
      <c r="CB2008">
        <v>11</v>
      </c>
      <c r="CC2008">
        <v>13</v>
      </c>
      <c r="CD2008" t="s">
        <v>9487</v>
      </c>
      <c r="CE2008" t="s">
        <v>9487</v>
      </c>
      <c r="CF2008" t="s">
        <v>9487</v>
      </c>
      <c r="CG2008" t="s">
        <v>9563</v>
      </c>
      <c r="CH2008" t="s">
        <v>9561</v>
      </c>
      <c r="CI2008" t="s">
        <v>9561</v>
      </c>
      <c r="CJ2008" t="s">
        <v>9561</v>
      </c>
      <c r="CK2008" t="s">
        <v>9563</v>
      </c>
      <c r="CL2008" t="s">
        <v>9484</v>
      </c>
      <c r="CM2008" t="s">
        <v>9484</v>
      </c>
      <c r="CN2008" t="s">
        <v>9484</v>
      </c>
      <c r="CO2008" t="s">
        <v>9455</v>
      </c>
      <c r="CP2008" t="s">
        <v>9528</v>
      </c>
      <c r="CQ2008" t="s">
        <v>9528</v>
      </c>
      <c r="CR2008" t="s">
        <v>9528</v>
      </c>
      <c r="CS2008" t="s">
        <v>9455</v>
      </c>
      <c r="CT2008" t="s">
        <v>9537</v>
      </c>
      <c r="CU2008" t="s">
        <v>9529</v>
      </c>
      <c r="CV2008" t="s">
        <v>9529</v>
      </c>
      <c r="CW2008" t="s">
        <v>9529</v>
      </c>
      <c r="CX2008" t="s">
        <v>9537</v>
      </c>
      <c r="CY2008" t="s">
        <v>9551</v>
      </c>
      <c r="CZ2008" t="s">
        <v>9667</v>
      </c>
      <c r="DA2008" t="s">
        <v>9667</v>
      </c>
      <c r="DB2008" t="s">
        <v>9667</v>
      </c>
      <c r="DC2008" t="s">
        <v>9551</v>
      </c>
      <c r="DD2008" t="s">
        <v>4023</v>
      </c>
      <c r="DE2008" t="s">
        <v>10665</v>
      </c>
      <c r="DF2008">
        <v>1</v>
      </c>
    </row>
    <row r="2009" spans="1:110" hidden="1" x14ac:dyDescent="0.25">
      <c r="A2009" s="1">
        <v>3860</v>
      </c>
      <c r="B2009">
        <v>239043</v>
      </c>
      <c r="C2009" s="2" t="s">
        <v>2064</v>
      </c>
      <c r="D2009" t="s">
        <v>4024</v>
      </c>
      <c r="E2009" t="s">
        <v>5992</v>
      </c>
      <c r="F2009">
        <v>23</v>
      </c>
      <c r="G2009" t="s">
        <v>7645</v>
      </c>
      <c r="H2009">
        <v>178</v>
      </c>
      <c r="I2009">
        <v>75</v>
      </c>
      <c r="J2009" t="s">
        <v>7665</v>
      </c>
      <c r="K2009" t="s">
        <v>7839</v>
      </c>
      <c r="L2009" t="s">
        <v>7951</v>
      </c>
      <c r="M2009">
        <v>1</v>
      </c>
      <c r="N2009">
        <v>70</v>
      </c>
      <c r="O2009">
        <v>75</v>
      </c>
      <c r="P2009">
        <v>2400000</v>
      </c>
      <c r="Q2009">
        <v>15000</v>
      </c>
      <c r="R2009" t="s">
        <v>7980</v>
      </c>
      <c r="S2009" t="s">
        <v>8248</v>
      </c>
      <c r="T2009">
        <v>1</v>
      </c>
      <c r="U2009">
        <v>3</v>
      </c>
      <c r="V2009">
        <v>3</v>
      </c>
      <c r="W2009" t="s">
        <v>8251</v>
      </c>
      <c r="X2009" t="s">
        <v>8266</v>
      </c>
      <c r="Y2009" t="s">
        <v>8362</v>
      </c>
      <c r="Z2009">
        <v>5000000</v>
      </c>
      <c r="AB2009" t="s">
        <v>8431</v>
      </c>
      <c r="AC2009">
        <v>9</v>
      </c>
      <c r="AE2009" t="s">
        <v>8872</v>
      </c>
      <c r="AF2009">
        <v>2022</v>
      </c>
      <c r="AI2009">
        <v>79</v>
      </c>
      <c r="AJ2009">
        <v>69</v>
      </c>
      <c r="AK2009">
        <v>58</v>
      </c>
      <c r="AL2009">
        <v>73</v>
      </c>
      <c r="AM2009">
        <v>24</v>
      </c>
      <c r="AN2009">
        <v>66</v>
      </c>
      <c r="AU2009" t="s">
        <v>9276</v>
      </c>
      <c r="AV2009">
        <v>58</v>
      </c>
      <c r="AW2009">
        <v>71</v>
      </c>
      <c r="AX2009">
        <v>64</v>
      </c>
      <c r="AY2009">
        <v>65</v>
      </c>
      <c r="AZ2009">
        <v>68</v>
      </c>
      <c r="BA2009">
        <v>73</v>
      </c>
      <c r="BB2009">
        <v>48</v>
      </c>
      <c r="BC2009">
        <v>54</v>
      </c>
      <c r="BD2009">
        <v>40</v>
      </c>
      <c r="BE2009">
        <v>72</v>
      </c>
      <c r="BF2009">
        <v>79</v>
      </c>
      <c r="BG2009">
        <v>79</v>
      </c>
      <c r="BH2009">
        <v>79</v>
      </c>
      <c r="BI2009">
        <v>65</v>
      </c>
      <c r="BJ2009">
        <v>72</v>
      </c>
      <c r="BK2009">
        <v>67</v>
      </c>
      <c r="BL2009">
        <v>73</v>
      </c>
      <c r="BM2009">
        <v>71</v>
      </c>
      <c r="BN2009">
        <v>67</v>
      </c>
      <c r="BO2009">
        <v>63</v>
      </c>
      <c r="BP2009">
        <v>56</v>
      </c>
      <c r="BQ2009">
        <v>13</v>
      </c>
      <c r="BR2009">
        <v>71</v>
      </c>
      <c r="BS2009">
        <v>65</v>
      </c>
      <c r="BT2009">
        <v>72</v>
      </c>
      <c r="BU2009">
        <v>68</v>
      </c>
      <c r="BW2009">
        <v>11</v>
      </c>
      <c r="BX2009">
        <v>12</v>
      </c>
      <c r="BY2009">
        <v>9</v>
      </c>
      <c r="BZ2009">
        <v>10</v>
      </c>
      <c r="CA2009">
        <v>8</v>
      </c>
      <c r="CB2009">
        <v>12</v>
      </c>
      <c r="CC2009">
        <v>9</v>
      </c>
      <c r="CD2009" t="s">
        <v>9487</v>
      </c>
      <c r="CE2009" t="s">
        <v>9487</v>
      </c>
      <c r="CF2009" t="s">
        <v>9487</v>
      </c>
      <c r="CG2009" t="s">
        <v>9558</v>
      </c>
      <c r="CH2009" t="s">
        <v>9558</v>
      </c>
      <c r="CI2009" t="s">
        <v>9558</v>
      </c>
      <c r="CJ2009" t="s">
        <v>9558</v>
      </c>
      <c r="CK2009" t="s">
        <v>9558</v>
      </c>
      <c r="CL2009" t="s">
        <v>9500</v>
      </c>
      <c r="CM2009" t="s">
        <v>9500</v>
      </c>
      <c r="CN2009" t="s">
        <v>9500</v>
      </c>
      <c r="CO2009" t="s">
        <v>9500</v>
      </c>
      <c r="CP2009" t="s">
        <v>9499</v>
      </c>
      <c r="CQ2009" t="s">
        <v>9499</v>
      </c>
      <c r="CR2009" t="s">
        <v>9499</v>
      </c>
      <c r="CS2009" t="s">
        <v>9500</v>
      </c>
      <c r="CT2009" t="s">
        <v>9531</v>
      </c>
      <c r="CU2009" t="s">
        <v>9556</v>
      </c>
      <c r="CV2009" t="s">
        <v>9556</v>
      </c>
      <c r="CW2009" t="s">
        <v>9556</v>
      </c>
      <c r="CX2009" t="s">
        <v>9531</v>
      </c>
      <c r="CY2009" t="s">
        <v>9551</v>
      </c>
      <c r="CZ2009" t="s">
        <v>9667</v>
      </c>
      <c r="DA2009" t="s">
        <v>9667</v>
      </c>
      <c r="DB2009" t="s">
        <v>9667</v>
      </c>
      <c r="DC2009" t="s">
        <v>9551</v>
      </c>
      <c r="DD2009" t="s">
        <v>10288</v>
      </c>
      <c r="DE2009" t="s">
        <v>10700</v>
      </c>
      <c r="DF2009">
        <v>1</v>
      </c>
    </row>
    <row r="2010" spans="1:110" x14ac:dyDescent="0.25">
      <c r="A2010" s="1">
        <v>3845</v>
      </c>
      <c r="B2010">
        <v>224859</v>
      </c>
      <c r="C2010" s="2" t="s">
        <v>2062</v>
      </c>
      <c r="D2010" t="s">
        <v>4022</v>
      </c>
      <c r="E2010" t="s">
        <v>5990</v>
      </c>
      <c r="F2010">
        <v>22</v>
      </c>
      <c r="G2010" t="s">
        <v>7644</v>
      </c>
      <c r="H2010">
        <v>183</v>
      </c>
      <c r="I2010">
        <v>70</v>
      </c>
      <c r="J2010" t="s">
        <v>7675</v>
      </c>
      <c r="K2010" t="s">
        <v>7941</v>
      </c>
      <c r="L2010" t="s">
        <v>7953</v>
      </c>
      <c r="M2010">
        <v>1</v>
      </c>
      <c r="N2010">
        <v>70</v>
      </c>
      <c r="O2010">
        <v>75</v>
      </c>
      <c r="P2010">
        <v>2400000</v>
      </c>
      <c r="Q2010">
        <v>4000</v>
      </c>
      <c r="R2010" t="s">
        <v>8041</v>
      </c>
      <c r="S2010" t="s">
        <v>8249</v>
      </c>
      <c r="T2010">
        <v>1</v>
      </c>
      <c r="U2010">
        <v>3</v>
      </c>
      <c r="V2010">
        <v>3</v>
      </c>
      <c r="W2010" t="s">
        <v>8250</v>
      </c>
      <c r="X2010" t="s">
        <v>8268</v>
      </c>
      <c r="Y2010" t="s">
        <v>8362</v>
      </c>
      <c r="Z2010">
        <v>3700000</v>
      </c>
      <c r="AB2010" t="s">
        <v>8439</v>
      </c>
      <c r="AC2010">
        <v>11</v>
      </c>
      <c r="AE2010" t="s">
        <v>8636</v>
      </c>
      <c r="AF2010">
        <v>2022</v>
      </c>
      <c r="AI2010">
        <v>77</v>
      </c>
      <c r="AJ2010">
        <v>65</v>
      </c>
      <c r="AK2010">
        <v>67</v>
      </c>
      <c r="AL2010">
        <v>75</v>
      </c>
      <c r="AM2010">
        <v>36</v>
      </c>
      <c r="AN2010">
        <v>56</v>
      </c>
      <c r="AV2010">
        <v>73</v>
      </c>
      <c r="AW2010">
        <v>62</v>
      </c>
      <c r="AX2010">
        <v>50</v>
      </c>
      <c r="AY2010">
        <v>66</v>
      </c>
      <c r="AZ2010">
        <v>68</v>
      </c>
      <c r="BA2010">
        <v>76</v>
      </c>
      <c r="BB2010">
        <v>74</v>
      </c>
      <c r="BC2010">
        <v>73</v>
      </c>
      <c r="BD2010">
        <v>55</v>
      </c>
      <c r="BE2010">
        <v>74</v>
      </c>
      <c r="BF2010">
        <v>78</v>
      </c>
      <c r="BG2010">
        <v>76</v>
      </c>
      <c r="BH2010">
        <v>77</v>
      </c>
      <c r="BI2010">
        <v>65</v>
      </c>
      <c r="BJ2010">
        <v>67</v>
      </c>
      <c r="BK2010">
        <v>72</v>
      </c>
      <c r="BL2010">
        <v>51</v>
      </c>
      <c r="BM2010">
        <v>66</v>
      </c>
      <c r="BN2010">
        <v>57</v>
      </c>
      <c r="BO2010">
        <v>65</v>
      </c>
      <c r="BP2010">
        <v>42</v>
      </c>
      <c r="BQ2010">
        <v>38</v>
      </c>
      <c r="BR2010">
        <v>60</v>
      </c>
      <c r="BS2010">
        <v>68</v>
      </c>
      <c r="BT2010">
        <v>58</v>
      </c>
      <c r="BU2010">
        <v>64</v>
      </c>
      <c r="BW2010">
        <v>28</v>
      </c>
      <c r="BX2010">
        <v>26</v>
      </c>
      <c r="BY2010">
        <v>7</v>
      </c>
      <c r="BZ2010">
        <v>7</v>
      </c>
      <c r="CA2010">
        <v>7</v>
      </c>
      <c r="CB2010">
        <v>11</v>
      </c>
      <c r="CC2010">
        <v>6</v>
      </c>
      <c r="CD2010" t="s">
        <v>9516</v>
      </c>
      <c r="CE2010" t="s">
        <v>9516</v>
      </c>
      <c r="CF2010" t="s">
        <v>9516</v>
      </c>
      <c r="CG2010" t="s">
        <v>9558</v>
      </c>
      <c r="CH2010" t="s">
        <v>9591</v>
      </c>
      <c r="CI2010" t="s">
        <v>9591</v>
      </c>
      <c r="CJ2010" t="s">
        <v>9591</v>
      </c>
      <c r="CK2010" t="s">
        <v>9558</v>
      </c>
      <c r="CL2010" t="s">
        <v>9501</v>
      </c>
      <c r="CM2010" t="s">
        <v>9501</v>
      </c>
      <c r="CN2010" t="s">
        <v>9501</v>
      </c>
      <c r="CO2010" t="s">
        <v>9501</v>
      </c>
      <c r="CP2010" t="s">
        <v>9517</v>
      </c>
      <c r="CQ2010" t="s">
        <v>9517</v>
      </c>
      <c r="CR2010" t="s">
        <v>9517</v>
      </c>
      <c r="CS2010" t="s">
        <v>9501</v>
      </c>
      <c r="CT2010" t="s">
        <v>9523</v>
      </c>
      <c r="CU2010" t="s">
        <v>9514</v>
      </c>
      <c r="CV2010" t="s">
        <v>9514</v>
      </c>
      <c r="CW2010" t="s">
        <v>9514</v>
      </c>
      <c r="CX2010" t="s">
        <v>9523</v>
      </c>
      <c r="CY2010" t="s">
        <v>9524</v>
      </c>
      <c r="CZ2010" t="s">
        <v>9556</v>
      </c>
      <c r="DA2010" t="s">
        <v>9556</v>
      </c>
      <c r="DB2010" t="s">
        <v>9556</v>
      </c>
      <c r="DC2010" t="s">
        <v>9524</v>
      </c>
      <c r="DD2010" t="s">
        <v>10287</v>
      </c>
      <c r="DE2010" t="s">
        <v>10711</v>
      </c>
      <c r="DF2010">
        <f>IF(E2010=DD2010,1,0)</f>
        <v>0</v>
      </c>
    </row>
    <row r="2011" spans="1:110" hidden="1" x14ac:dyDescent="0.25">
      <c r="A2011" s="1">
        <v>3884</v>
      </c>
      <c r="B2011">
        <v>218298</v>
      </c>
      <c r="C2011" s="2" t="s">
        <v>2066</v>
      </c>
      <c r="D2011" t="s">
        <v>4026</v>
      </c>
      <c r="E2011" t="s">
        <v>5994</v>
      </c>
      <c r="F2011">
        <v>26</v>
      </c>
      <c r="G2011" t="s">
        <v>7647</v>
      </c>
      <c r="H2011">
        <v>187</v>
      </c>
      <c r="I2011">
        <v>71</v>
      </c>
      <c r="J2011" t="s">
        <v>7724</v>
      </c>
      <c r="K2011" t="s">
        <v>7942</v>
      </c>
      <c r="L2011" t="s">
        <v>7961</v>
      </c>
      <c r="M2011">
        <v>2</v>
      </c>
      <c r="N2011">
        <v>70</v>
      </c>
      <c r="O2011">
        <v>74</v>
      </c>
      <c r="P2011">
        <v>1700000</v>
      </c>
      <c r="Q2011">
        <v>3000</v>
      </c>
      <c r="R2011" t="s">
        <v>7979</v>
      </c>
      <c r="S2011" t="s">
        <v>8248</v>
      </c>
      <c r="T2011">
        <v>1</v>
      </c>
      <c r="U2011">
        <v>2</v>
      </c>
      <c r="V2011">
        <v>1</v>
      </c>
      <c r="W2011" t="s">
        <v>8250</v>
      </c>
      <c r="X2011" t="s">
        <v>8268</v>
      </c>
      <c r="Y2011" t="s">
        <v>8362</v>
      </c>
      <c r="Z2011">
        <v>3100000</v>
      </c>
      <c r="AB2011" t="s">
        <v>7979</v>
      </c>
      <c r="AC2011">
        <v>1</v>
      </c>
      <c r="AE2011" t="s">
        <v>9036</v>
      </c>
      <c r="AF2011">
        <v>2022</v>
      </c>
      <c r="AO2011">
        <v>69</v>
      </c>
      <c r="AP2011">
        <v>71</v>
      </c>
      <c r="AQ2011">
        <v>67</v>
      </c>
      <c r="AR2011">
        <v>73</v>
      </c>
      <c r="AS2011">
        <v>29</v>
      </c>
      <c r="AT2011">
        <v>69</v>
      </c>
      <c r="AU2011" t="s">
        <v>9439</v>
      </c>
      <c r="AV2011">
        <v>13</v>
      </c>
      <c r="AW2011">
        <v>15</v>
      </c>
      <c r="AX2011">
        <v>16</v>
      </c>
      <c r="AY2011">
        <v>25</v>
      </c>
      <c r="AZ2011">
        <v>19</v>
      </c>
      <c r="BA2011">
        <v>16</v>
      </c>
      <c r="BB2011">
        <v>21</v>
      </c>
      <c r="BC2011">
        <v>18</v>
      </c>
      <c r="BD2011">
        <v>22</v>
      </c>
      <c r="BE2011">
        <v>23</v>
      </c>
      <c r="BF2011">
        <v>31</v>
      </c>
      <c r="BG2011">
        <v>28</v>
      </c>
      <c r="BH2011">
        <v>59</v>
      </c>
      <c r="BI2011">
        <v>56</v>
      </c>
      <c r="BJ2011">
        <v>32</v>
      </c>
      <c r="BK2011">
        <v>50</v>
      </c>
      <c r="BL2011">
        <v>41</v>
      </c>
      <c r="BM2011">
        <v>28</v>
      </c>
      <c r="BN2011">
        <v>45</v>
      </c>
      <c r="BO2011">
        <v>19</v>
      </c>
      <c r="BP2011">
        <v>23</v>
      </c>
      <c r="BQ2011">
        <v>22</v>
      </c>
      <c r="BR2011">
        <v>15</v>
      </c>
      <c r="BS2011">
        <v>64</v>
      </c>
      <c r="BT2011">
        <v>25</v>
      </c>
      <c r="BU2011">
        <v>61</v>
      </c>
      <c r="BW2011">
        <v>14</v>
      </c>
      <c r="BX2011">
        <v>17</v>
      </c>
      <c r="BY2011">
        <v>69</v>
      </c>
      <c r="BZ2011">
        <v>71</v>
      </c>
      <c r="CA2011">
        <v>67</v>
      </c>
      <c r="CB2011">
        <v>69</v>
      </c>
      <c r="CC2011">
        <v>73</v>
      </c>
      <c r="CD2011" t="s">
        <v>9560</v>
      </c>
      <c r="CE2011" t="s">
        <v>9560</v>
      </c>
      <c r="CF2011" t="s">
        <v>9560</v>
      </c>
      <c r="CG2011" t="s">
        <v>9612</v>
      </c>
      <c r="CH2011" t="s">
        <v>9605</v>
      </c>
      <c r="CI2011" t="s">
        <v>9605</v>
      </c>
      <c r="CJ2011" t="s">
        <v>9605</v>
      </c>
      <c r="CK2011" t="s">
        <v>9612</v>
      </c>
      <c r="CL2011" t="s">
        <v>9480</v>
      </c>
      <c r="CM2011" t="s">
        <v>9480</v>
      </c>
      <c r="CN2011" t="s">
        <v>9480</v>
      </c>
      <c r="CO2011" t="s">
        <v>9560</v>
      </c>
      <c r="CP2011" t="s">
        <v>9480</v>
      </c>
      <c r="CQ2011" t="s">
        <v>9480</v>
      </c>
      <c r="CR2011" t="s">
        <v>9480</v>
      </c>
      <c r="CS2011" t="s">
        <v>9560</v>
      </c>
      <c r="CT2011" t="s">
        <v>9566</v>
      </c>
      <c r="CU2011" t="s">
        <v>9560</v>
      </c>
      <c r="CV2011" t="s">
        <v>9560</v>
      </c>
      <c r="CW2011" t="s">
        <v>9560</v>
      </c>
      <c r="CX2011" t="s">
        <v>9566</v>
      </c>
      <c r="CY2011" t="s">
        <v>9566</v>
      </c>
      <c r="CZ2011" t="s">
        <v>9566</v>
      </c>
      <c r="DA2011" t="s">
        <v>9566</v>
      </c>
      <c r="DB2011" t="s">
        <v>9566</v>
      </c>
      <c r="DC2011" t="s">
        <v>9566</v>
      </c>
      <c r="DD2011" t="s">
        <v>10290</v>
      </c>
      <c r="DE2011" t="s">
        <v>10655</v>
      </c>
      <c r="DF2011">
        <v>1</v>
      </c>
    </row>
    <row r="2012" spans="1:110" hidden="1" x14ac:dyDescent="0.25">
      <c r="A2012" s="1">
        <v>3889</v>
      </c>
      <c r="B2012">
        <v>224883</v>
      </c>
      <c r="C2012" s="2" t="s">
        <v>2067</v>
      </c>
      <c r="D2012" t="s">
        <v>4027</v>
      </c>
      <c r="E2012" t="s">
        <v>5995</v>
      </c>
      <c r="F2012">
        <v>25</v>
      </c>
      <c r="G2012" t="s">
        <v>7648</v>
      </c>
      <c r="H2012">
        <v>190</v>
      </c>
      <c r="I2012">
        <v>80</v>
      </c>
      <c r="J2012" t="s">
        <v>7724</v>
      </c>
      <c r="K2012" t="s">
        <v>7818</v>
      </c>
      <c r="L2012" t="s">
        <v>7951</v>
      </c>
      <c r="M2012">
        <v>1</v>
      </c>
      <c r="N2012">
        <v>70</v>
      </c>
      <c r="O2012">
        <v>74</v>
      </c>
      <c r="P2012">
        <v>2300000</v>
      </c>
      <c r="Q2012">
        <v>11000</v>
      </c>
      <c r="R2012" t="s">
        <v>7980</v>
      </c>
      <c r="S2012" t="s">
        <v>8248</v>
      </c>
      <c r="T2012">
        <v>1</v>
      </c>
      <c r="U2012">
        <v>3</v>
      </c>
      <c r="V2012">
        <v>2</v>
      </c>
      <c r="W2012" t="s">
        <v>8250</v>
      </c>
      <c r="X2012" t="s">
        <v>8266</v>
      </c>
      <c r="Y2012" t="s">
        <v>8361</v>
      </c>
      <c r="Z2012">
        <v>4800000</v>
      </c>
      <c r="AB2012" t="s">
        <v>8431</v>
      </c>
      <c r="AC2012">
        <v>15</v>
      </c>
      <c r="AE2012" t="s">
        <v>8667</v>
      </c>
      <c r="AF2012">
        <v>2024</v>
      </c>
      <c r="AI2012">
        <v>61</v>
      </c>
      <c r="AJ2012">
        <v>69</v>
      </c>
      <c r="AK2012">
        <v>60</v>
      </c>
      <c r="AL2012">
        <v>64</v>
      </c>
      <c r="AM2012">
        <v>41</v>
      </c>
      <c r="AN2012">
        <v>76</v>
      </c>
      <c r="AU2012" t="s">
        <v>9051</v>
      </c>
      <c r="AV2012">
        <v>60</v>
      </c>
      <c r="AW2012">
        <v>70</v>
      </c>
      <c r="AX2012">
        <v>80</v>
      </c>
      <c r="AY2012">
        <v>64</v>
      </c>
      <c r="AZ2012">
        <v>68</v>
      </c>
      <c r="BA2012">
        <v>63</v>
      </c>
      <c r="BB2012">
        <v>52</v>
      </c>
      <c r="BC2012">
        <v>41</v>
      </c>
      <c r="BD2012">
        <v>59</v>
      </c>
      <c r="BE2012">
        <v>69</v>
      </c>
      <c r="BF2012">
        <v>58</v>
      </c>
      <c r="BG2012">
        <v>64</v>
      </c>
      <c r="BH2012">
        <v>54</v>
      </c>
      <c r="BI2012">
        <v>66</v>
      </c>
      <c r="BJ2012">
        <v>54</v>
      </c>
      <c r="BK2012">
        <v>76</v>
      </c>
      <c r="BL2012">
        <v>82</v>
      </c>
      <c r="BM2012">
        <v>63</v>
      </c>
      <c r="BN2012">
        <v>81</v>
      </c>
      <c r="BO2012">
        <v>62</v>
      </c>
      <c r="BP2012">
        <v>77</v>
      </c>
      <c r="BQ2012">
        <v>42</v>
      </c>
      <c r="BR2012">
        <v>69</v>
      </c>
      <c r="BS2012">
        <v>61</v>
      </c>
      <c r="BT2012">
        <v>66</v>
      </c>
      <c r="BU2012">
        <v>66</v>
      </c>
      <c r="BW2012">
        <v>35</v>
      </c>
      <c r="BX2012">
        <v>40</v>
      </c>
      <c r="BY2012">
        <v>14</v>
      </c>
      <c r="BZ2012">
        <v>15</v>
      </c>
      <c r="CA2012">
        <v>6</v>
      </c>
      <c r="CB2012">
        <v>12</v>
      </c>
      <c r="CC2012">
        <v>15</v>
      </c>
      <c r="CD2012" t="s">
        <v>9487</v>
      </c>
      <c r="CE2012" t="s">
        <v>9487</v>
      </c>
      <c r="CF2012" t="s">
        <v>9487</v>
      </c>
      <c r="CG2012" t="s">
        <v>9602</v>
      </c>
      <c r="CH2012" t="s">
        <v>9564</v>
      </c>
      <c r="CI2012" t="s">
        <v>9564</v>
      </c>
      <c r="CJ2012" t="s">
        <v>9564</v>
      </c>
      <c r="CK2012" t="s">
        <v>9602</v>
      </c>
      <c r="CL2012" t="s">
        <v>9518</v>
      </c>
      <c r="CM2012" t="s">
        <v>9518</v>
      </c>
      <c r="CN2012" t="s">
        <v>9518</v>
      </c>
      <c r="CO2012" t="s">
        <v>9518</v>
      </c>
      <c r="CP2012" t="s">
        <v>9528</v>
      </c>
      <c r="CQ2012" t="s">
        <v>9528</v>
      </c>
      <c r="CR2012" t="s">
        <v>9528</v>
      </c>
      <c r="CS2012" t="s">
        <v>9518</v>
      </c>
      <c r="CT2012" t="s">
        <v>9515</v>
      </c>
      <c r="CU2012" t="s">
        <v>9509</v>
      </c>
      <c r="CV2012" t="s">
        <v>9509</v>
      </c>
      <c r="CW2012" t="s">
        <v>9509</v>
      </c>
      <c r="CX2012" t="s">
        <v>9515</v>
      </c>
      <c r="CY2012" t="s">
        <v>9524</v>
      </c>
      <c r="CZ2012" t="s">
        <v>9509</v>
      </c>
      <c r="DA2012" t="s">
        <v>9509</v>
      </c>
      <c r="DB2012" t="s">
        <v>9509</v>
      </c>
      <c r="DC2012" t="s">
        <v>9524</v>
      </c>
      <c r="DD2012" t="s">
        <v>10291</v>
      </c>
      <c r="DE2012" t="s">
        <v>10745</v>
      </c>
      <c r="DF2012">
        <v>1</v>
      </c>
    </row>
    <row r="2013" spans="1:110" x14ac:dyDescent="0.25">
      <c r="A2013" s="1">
        <v>903</v>
      </c>
      <c r="DD2013" t="s">
        <v>10372</v>
      </c>
      <c r="DE2013" t="s">
        <v>10689</v>
      </c>
      <c r="DF2013">
        <f t="shared" ref="DF2013:DF2018" si="19">IF(E2013=DD2013,1,0)</f>
        <v>0</v>
      </c>
    </row>
    <row r="2014" spans="1:110" x14ac:dyDescent="0.25">
      <c r="A2014" s="1">
        <v>2447</v>
      </c>
      <c r="B2014">
        <v>229595</v>
      </c>
      <c r="C2014" s="2" t="s">
        <v>1937</v>
      </c>
      <c r="D2014" t="s">
        <v>3756</v>
      </c>
      <c r="E2014" t="s">
        <v>5865</v>
      </c>
      <c r="F2014">
        <v>23</v>
      </c>
      <c r="G2014" t="s">
        <v>6957</v>
      </c>
      <c r="H2014">
        <v>168</v>
      </c>
      <c r="I2014">
        <v>64</v>
      </c>
      <c r="J2014" t="s">
        <v>7680</v>
      </c>
      <c r="K2014" t="s">
        <v>7903</v>
      </c>
      <c r="L2014" t="s">
        <v>7954</v>
      </c>
      <c r="M2014">
        <v>1</v>
      </c>
      <c r="N2014">
        <v>72</v>
      </c>
      <c r="O2014">
        <v>78</v>
      </c>
      <c r="P2014">
        <v>4300000</v>
      </c>
      <c r="Q2014">
        <v>11000</v>
      </c>
      <c r="R2014" t="s">
        <v>8242</v>
      </c>
      <c r="S2014" t="s">
        <v>8248</v>
      </c>
      <c r="T2014">
        <v>1</v>
      </c>
      <c r="U2014">
        <v>4</v>
      </c>
      <c r="V2014">
        <v>3</v>
      </c>
      <c r="W2014" t="s">
        <v>8251</v>
      </c>
      <c r="X2014" t="s">
        <v>8268</v>
      </c>
      <c r="Y2014" t="s">
        <v>8362</v>
      </c>
      <c r="Z2014">
        <v>7300000</v>
      </c>
      <c r="AB2014" t="s">
        <v>7983</v>
      </c>
      <c r="AC2014">
        <v>16</v>
      </c>
      <c r="AE2014" t="s">
        <v>8787</v>
      </c>
      <c r="AF2014">
        <v>2021</v>
      </c>
      <c r="AI2014">
        <v>77</v>
      </c>
      <c r="AJ2014">
        <v>60</v>
      </c>
      <c r="AK2014">
        <v>66</v>
      </c>
      <c r="AL2014">
        <v>78</v>
      </c>
      <c r="AM2014">
        <v>56</v>
      </c>
      <c r="AN2014">
        <v>62</v>
      </c>
      <c r="AU2014" t="s">
        <v>9107</v>
      </c>
      <c r="AV2014">
        <v>57</v>
      </c>
      <c r="AW2014">
        <v>63</v>
      </c>
      <c r="AX2014">
        <v>40</v>
      </c>
      <c r="AY2014">
        <v>71</v>
      </c>
      <c r="AZ2014">
        <v>60</v>
      </c>
      <c r="BA2014">
        <v>76</v>
      </c>
      <c r="BB2014">
        <v>53</v>
      </c>
      <c r="BC2014">
        <v>66</v>
      </c>
      <c r="BD2014">
        <v>70</v>
      </c>
      <c r="BE2014">
        <v>78</v>
      </c>
      <c r="BF2014">
        <v>79</v>
      </c>
      <c r="BG2014">
        <v>75</v>
      </c>
      <c r="BH2014">
        <v>88</v>
      </c>
      <c r="BI2014">
        <v>63</v>
      </c>
      <c r="BJ2014">
        <v>85</v>
      </c>
      <c r="BK2014">
        <v>61</v>
      </c>
      <c r="BL2014">
        <v>50</v>
      </c>
      <c r="BM2014">
        <v>86</v>
      </c>
      <c r="BN2014">
        <v>56</v>
      </c>
      <c r="BO2014">
        <v>52</v>
      </c>
      <c r="BP2014">
        <v>50</v>
      </c>
      <c r="BQ2014">
        <v>50</v>
      </c>
      <c r="BR2014">
        <v>66</v>
      </c>
      <c r="BS2014">
        <v>64</v>
      </c>
      <c r="BT2014">
        <v>62</v>
      </c>
      <c r="BU2014">
        <v>68</v>
      </c>
      <c r="BW2014">
        <v>58</v>
      </c>
      <c r="BX2014">
        <v>50</v>
      </c>
      <c r="BY2014">
        <v>14</v>
      </c>
      <c r="BZ2014">
        <v>9</v>
      </c>
      <c r="CA2014">
        <v>12</v>
      </c>
      <c r="CB2014">
        <v>14</v>
      </c>
      <c r="CC2014">
        <v>13</v>
      </c>
      <c r="CD2014" t="s">
        <v>9518</v>
      </c>
      <c r="CE2014" t="s">
        <v>9518</v>
      </c>
      <c r="CF2014" t="s">
        <v>9518</v>
      </c>
      <c r="CG2014" t="s">
        <v>9558</v>
      </c>
      <c r="CH2014" t="s">
        <v>9561</v>
      </c>
      <c r="CI2014" t="s">
        <v>9561</v>
      </c>
      <c r="CJ2014" t="s">
        <v>9561</v>
      </c>
      <c r="CK2014" t="s">
        <v>9558</v>
      </c>
      <c r="CL2014" t="s">
        <v>9487</v>
      </c>
      <c r="CM2014" t="s">
        <v>9487</v>
      </c>
      <c r="CN2014" t="s">
        <v>9487</v>
      </c>
      <c r="CO2014" t="s">
        <v>9496</v>
      </c>
      <c r="CP2014" t="s">
        <v>9501</v>
      </c>
      <c r="CQ2014" t="s">
        <v>9501</v>
      </c>
      <c r="CR2014" t="s">
        <v>9501</v>
      </c>
      <c r="CS2014" t="s">
        <v>9496</v>
      </c>
      <c r="CT2014" t="s">
        <v>9516</v>
      </c>
      <c r="CU2014" t="s">
        <v>9518</v>
      </c>
      <c r="CV2014" t="s">
        <v>9518</v>
      </c>
      <c r="CW2014" t="s">
        <v>9518</v>
      </c>
      <c r="CX2014" t="s">
        <v>9516</v>
      </c>
      <c r="CY2014" t="s">
        <v>9517</v>
      </c>
      <c r="CZ2014" t="s">
        <v>9523</v>
      </c>
      <c r="DA2014" t="s">
        <v>9523</v>
      </c>
      <c r="DB2014" t="s">
        <v>9523</v>
      </c>
      <c r="DC2014" t="s">
        <v>9517</v>
      </c>
      <c r="DD2014" t="s">
        <v>10173</v>
      </c>
      <c r="DE2014" t="s">
        <v>10604</v>
      </c>
      <c r="DF2014">
        <f t="shared" si="19"/>
        <v>0</v>
      </c>
    </row>
    <row r="2015" spans="1:110" x14ac:dyDescent="0.25">
      <c r="A2015" s="1">
        <v>904</v>
      </c>
      <c r="DD2015" t="s">
        <v>10373</v>
      </c>
      <c r="DE2015" t="s">
        <v>10702</v>
      </c>
      <c r="DF2015">
        <f t="shared" si="19"/>
        <v>0</v>
      </c>
    </row>
    <row r="2016" spans="1:110" x14ac:dyDescent="0.25">
      <c r="A2016" s="1">
        <v>905</v>
      </c>
      <c r="DD2016" t="s">
        <v>10374</v>
      </c>
      <c r="DE2016" t="s">
        <v>10700</v>
      </c>
      <c r="DF2016">
        <f t="shared" si="19"/>
        <v>0</v>
      </c>
    </row>
    <row r="2017" spans="1:110" x14ac:dyDescent="0.25">
      <c r="A2017" s="1">
        <v>906</v>
      </c>
      <c r="DD2017" t="s">
        <v>10375</v>
      </c>
      <c r="DE2017" t="s">
        <v>10588</v>
      </c>
      <c r="DF2017">
        <f t="shared" si="19"/>
        <v>0</v>
      </c>
    </row>
    <row r="2018" spans="1:110" x14ac:dyDescent="0.25">
      <c r="A2018" s="1">
        <v>907</v>
      </c>
      <c r="DD2018" t="s">
        <v>10376</v>
      </c>
      <c r="DE2018" t="s">
        <v>10608</v>
      </c>
      <c r="DF2018">
        <f t="shared" si="19"/>
        <v>0</v>
      </c>
    </row>
    <row r="2019" spans="1:110" x14ac:dyDescent="0.25">
      <c r="A2019" s="1">
        <v>495</v>
      </c>
      <c r="B2019">
        <v>214947</v>
      </c>
      <c r="C2019" s="2" t="s">
        <v>1558</v>
      </c>
      <c r="D2019" t="s">
        <v>3526</v>
      </c>
      <c r="E2019" t="s">
        <v>5487</v>
      </c>
      <c r="F2019">
        <v>24</v>
      </c>
      <c r="G2019" t="s">
        <v>7282</v>
      </c>
      <c r="H2019">
        <v>186</v>
      </c>
      <c r="I2019">
        <v>83</v>
      </c>
      <c r="J2019" t="s">
        <v>7679</v>
      </c>
      <c r="K2019" t="s">
        <v>3396</v>
      </c>
      <c r="L2019" t="s">
        <v>7949</v>
      </c>
      <c r="M2019">
        <v>1</v>
      </c>
      <c r="N2019">
        <v>78</v>
      </c>
      <c r="O2019">
        <v>83</v>
      </c>
      <c r="P2019">
        <v>12500000</v>
      </c>
      <c r="Q2019">
        <v>59000</v>
      </c>
      <c r="R2019" t="s">
        <v>7988</v>
      </c>
      <c r="S2019" t="s">
        <v>8248</v>
      </c>
      <c r="T2019">
        <v>1</v>
      </c>
      <c r="U2019">
        <v>3</v>
      </c>
      <c r="V2019">
        <v>3</v>
      </c>
      <c r="W2019" t="s">
        <v>8254</v>
      </c>
      <c r="X2019" t="s">
        <v>8266</v>
      </c>
      <c r="Y2019" t="s">
        <v>8362</v>
      </c>
      <c r="Z2019">
        <v>24700000</v>
      </c>
      <c r="AB2019" t="s">
        <v>8431</v>
      </c>
      <c r="AC2019">
        <v>25</v>
      </c>
      <c r="AE2019" t="s">
        <v>8538</v>
      </c>
      <c r="AF2019">
        <v>2024</v>
      </c>
      <c r="AI2019">
        <v>75</v>
      </c>
      <c r="AJ2019">
        <v>57</v>
      </c>
      <c r="AK2019">
        <v>73</v>
      </c>
      <c r="AL2019">
        <v>74</v>
      </c>
      <c r="AM2019">
        <v>78</v>
      </c>
      <c r="AN2019">
        <v>80</v>
      </c>
      <c r="AU2019" t="s">
        <v>9159</v>
      </c>
      <c r="AV2019">
        <v>69</v>
      </c>
      <c r="AW2019">
        <v>40</v>
      </c>
      <c r="AX2019">
        <v>71</v>
      </c>
      <c r="AY2019">
        <v>78</v>
      </c>
      <c r="AZ2019">
        <v>53</v>
      </c>
      <c r="BA2019">
        <v>75</v>
      </c>
      <c r="BB2019">
        <v>62</v>
      </c>
      <c r="BC2019">
        <v>60</v>
      </c>
      <c r="BD2019">
        <v>74</v>
      </c>
      <c r="BE2019">
        <v>77</v>
      </c>
      <c r="BF2019">
        <v>69</v>
      </c>
      <c r="BG2019">
        <v>79</v>
      </c>
      <c r="BH2019">
        <v>67</v>
      </c>
      <c r="BI2019">
        <v>74</v>
      </c>
      <c r="BJ2019">
        <v>65</v>
      </c>
      <c r="BK2019">
        <v>82</v>
      </c>
      <c r="BL2019">
        <v>77</v>
      </c>
      <c r="BM2019">
        <v>74</v>
      </c>
      <c r="BN2019">
        <v>82</v>
      </c>
      <c r="BO2019">
        <v>71</v>
      </c>
      <c r="BP2019">
        <v>85</v>
      </c>
      <c r="BQ2019">
        <v>79</v>
      </c>
      <c r="BR2019">
        <v>65</v>
      </c>
      <c r="BS2019">
        <v>72</v>
      </c>
      <c r="BT2019">
        <v>40</v>
      </c>
      <c r="BU2019">
        <v>72</v>
      </c>
      <c r="BW2019">
        <v>80</v>
      </c>
      <c r="BX2019">
        <v>71</v>
      </c>
      <c r="BY2019">
        <v>11</v>
      </c>
      <c r="BZ2019">
        <v>13</v>
      </c>
      <c r="CA2019">
        <v>8</v>
      </c>
      <c r="CB2019">
        <v>14</v>
      </c>
      <c r="CC2019">
        <v>10</v>
      </c>
      <c r="CD2019" t="s">
        <v>9500</v>
      </c>
      <c r="CE2019" t="s">
        <v>9500</v>
      </c>
      <c r="CF2019" t="s">
        <v>9500</v>
      </c>
      <c r="CG2019" t="s">
        <v>9558</v>
      </c>
      <c r="CH2019" t="s">
        <v>9558</v>
      </c>
      <c r="CI2019" t="s">
        <v>9558</v>
      </c>
      <c r="CJ2019" t="s">
        <v>9558</v>
      </c>
      <c r="CK2019" t="s">
        <v>9558</v>
      </c>
      <c r="CL2019" t="s">
        <v>9496</v>
      </c>
      <c r="CM2019" t="s">
        <v>9496</v>
      </c>
      <c r="CN2019" t="s">
        <v>9496</v>
      </c>
      <c r="CO2019" t="s">
        <v>9498</v>
      </c>
      <c r="CP2019" t="s">
        <v>9454</v>
      </c>
      <c r="CQ2019" t="s">
        <v>9454</v>
      </c>
      <c r="CR2019" t="s">
        <v>9454</v>
      </c>
      <c r="CS2019" t="s">
        <v>9498</v>
      </c>
      <c r="CT2019" t="s">
        <v>9483</v>
      </c>
      <c r="CU2019" t="s">
        <v>9489</v>
      </c>
      <c r="CV2019" t="s">
        <v>9489</v>
      </c>
      <c r="CW2019" t="s">
        <v>9489</v>
      </c>
      <c r="CX2019" t="s">
        <v>9483</v>
      </c>
      <c r="CY2019" t="s">
        <v>9483</v>
      </c>
      <c r="CZ2019" t="s">
        <v>9505</v>
      </c>
      <c r="DA2019" t="s">
        <v>9505</v>
      </c>
      <c r="DB2019" t="s">
        <v>9505</v>
      </c>
      <c r="DC2019" t="s">
        <v>9483</v>
      </c>
      <c r="DD2019" t="s">
        <v>9868</v>
      </c>
      <c r="DE2019" t="s">
        <v>10711</v>
      </c>
      <c r="DF2019">
        <v>0</v>
      </c>
    </row>
    <row r="2020" spans="1:110" hidden="1" x14ac:dyDescent="0.25">
      <c r="A2020" s="1">
        <v>3977</v>
      </c>
      <c r="B2020">
        <v>215569</v>
      </c>
      <c r="C2020" s="2" t="s">
        <v>2074</v>
      </c>
      <c r="D2020" t="s">
        <v>4034</v>
      </c>
      <c r="E2020" t="s">
        <v>6002</v>
      </c>
      <c r="F2020">
        <v>27</v>
      </c>
      <c r="G2020" t="s">
        <v>7654</v>
      </c>
      <c r="H2020">
        <v>186</v>
      </c>
      <c r="I2020">
        <v>81</v>
      </c>
      <c r="J2020" t="s">
        <v>7720</v>
      </c>
      <c r="K2020" t="s">
        <v>7848</v>
      </c>
      <c r="L2020" t="s">
        <v>7947</v>
      </c>
      <c r="M2020">
        <v>1</v>
      </c>
      <c r="N2020">
        <v>70</v>
      </c>
      <c r="O2020">
        <v>72</v>
      </c>
      <c r="P2020">
        <v>1900000</v>
      </c>
      <c r="Q2020">
        <v>15000</v>
      </c>
      <c r="R2020" t="s">
        <v>7982</v>
      </c>
      <c r="S2020" t="s">
        <v>8249</v>
      </c>
      <c r="T2020">
        <v>1</v>
      </c>
      <c r="U2020">
        <v>3</v>
      </c>
      <c r="V2020">
        <v>2</v>
      </c>
      <c r="W2020" t="s">
        <v>8254</v>
      </c>
      <c r="X2020" t="s">
        <v>8266</v>
      </c>
      <c r="Y2020" t="s">
        <v>8362</v>
      </c>
      <c r="Z2020">
        <v>4100000</v>
      </c>
      <c r="AB2020" t="s">
        <v>8431</v>
      </c>
      <c r="AC2020">
        <v>4</v>
      </c>
      <c r="AE2020" t="s">
        <v>8451</v>
      </c>
      <c r="AF2020">
        <v>2021</v>
      </c>
      <c r="AI2020">
        <v>63</v>
      </c>
      <c r="AJ2020">
        <v>41</v>
      </c>
      <c r="AK2020">
        <v>59</v>
      </c>
      <c r="AL2020">
        <v>53</v>
      </c>
      <c r="AM2020">
        <v>69</v>
      </c>
      <c r="AN2020">
        <v>75</v>
      </c>
      <c r="AV2020">
        <v>54</v>
      </c>
      <c r="AW2020">
        <v>39</v>
      </c>
      <c r="AX2020">
        <v>72</v>
      </c>
      <c r="AY2020">
        <v>71</v>
      </c>
      <c r="AZ2020">
        <v>27</v>
      </c>
      <c r="BA2020">
        <v>45</v>
      </c>
      <c r="BB2020">
        <v>26</v>
      </c>
      <c r="BC2020">
        <v>47</v>
      </c>
      <c r="BD2020">
        <v>62</v>
      </c>
      <c r="BE2020">
        <v>65</v>
      </c>
      <c r="BF2020">
        <v>61</v>
      </c>
      <c r="BG2020">
        <v>65</v>
      </c>
      <c r="BH2020">
        <v>54</v>
      </c>
      <c r="BI2020">
        <v>60</v>
      </c>
      <c r="BJ2020">
        <v>61</v>
      </c>
      <c r="BK2020">
        <v>57</v>
      </c>
      <c r="BL2020">
        <v>87</v>
      </c>
      <c r="BM2020">
        <v>82</v>
      </c>
      <c r="BN2020">
        <v>74</v>
      </c>
      <c r="BO2020">
        <v>31</v>
      </c>
      <c r="BP2020">
        <v>67</v>
      </c>
      <c r="BQ2020">
        <v>70</v>
      </c>
      <c r="BR2020">
        <v>39</v>
      </c>
      <c r="BS2020">
        <v>51</v>
      </c>
      <c r="BT2020">
        <v>42</v>
      </c>
      <c r="BU2020">
        <v>63</v>
      </c>
      <c r="BW2020">
        <v>73</v>
      </c>
      <c r="BX2020">
        <v>71</v>
      </c>
      <c r="BY2020">
        <v>13</v>
      </c>
      <c r="BZ2020">
        <v>16</v>
      </c>
      <c r="CA2020">
        <v>11</v>
      </c>
      <c r="CB2020">
        <v>14</v>
      </c>
      <c r="CC2020">
        <v>12</v>
      </c>
      <c r="CD2020" t="s">
        <v>9515</v>
      </c>
      <c r="CE2020" t="s">
        <v>9515</v>
      </c>
      <c r="CF2020" t="s">
        <v>9515</v>
      </c>
      <c r="CG2020" t="s">
        <v>9620</v>
      </c>
      <c r="CH2020" t="s">
        <v>9620</v>
      </c>
      <c r="CI2020" t="s">
        <v>9620</v>
      </c>
      <c r="CJ2020" t="s">
        <v>9620</v>
      </c>
      <c r="CK2020" t="s">
        <v>9620</v>
      </c>
      <c r="CL2020" t="s">
        <v>9509</v>
      </c>
      <c r="CM2020" t="s">
        <v>9509</v>
      </c>
      <c r="CN2020" t="s">
        <v>9509</v>
      </c>
      <c r="CO2020" t="s">
        <v>9474</v>
      </c>
      <c r="CP2020" t="s">
        <v>9490</v>
      </c>
      <c r="CQ2020" t="s">
        <v>9490</v>
      </c>
      <c r="CR2020" t="s">
        <v>9490</v>
      </c>
      <c r="CS2020" t="s">
        <v>9474</v>
      </c>
      <c r="CT2020" t="s">
        <v>9455</v>
      </c>
      <c r="CU2020" t="s">
        <v>9500</v>
      </c>
      <c r="CV2020" t="s">
        <v>9500</v>
      </c>
      <c r="CW2020" t="s">
        <v>9500</v>
      </c>
      <c r="CX2020" t="s">
        <v>9455</v>
      </c>
      <c r="CY2020" t="s">
        <v>9500</v>
      </c>
      <c r="CZ2020" t="s">
        <v>9487</v>
      </c>
      <c r="DA2020" t="s">
        <v>9487</v>
      </c>
      <c r="DB2020" t="s">
        <v>9487</v>
      </c>
      <c r="DC2020" t="s">
        <v>9500</v>
      </c>
      <c r="DD2020" t="s">
        <v>4034</v>
      </c>
      <c r="DE2020" t="s">
        <v>10599</v>
      </c>
      <c r="DF2020">
        <v>1</v>
      </c>
    </row>
    <row r="2021" spans="1:110" hidden="1" x14ac:dyDescent="0.25">
      <c r="A2021" s="1">
        <v>3986</v>
      </c>
      <c r="B2021">
        <v>224524</v>
      </c>
      <c r="C2021" s="2" t="s">
        <v>2075</v>
      </c>
      <c r="D2021" t="s">
        <v>4035</v>
      </c>
      <c r="E2021" t="s">
        <v>6003</v>
      </c>
      <c r="F2021">
        <v>28</v>
      </c>
      <c r="G2021" t="s">
        <v>6704</v>
      </c>
      <c r="H2021">
        <v>190</v>
      </c>
      <c r="I2021">
        <v>80</v>
      </c>
      <c r="J2021" t="s">
        <v>7680</v>
      </c>
      <c r="K2021" t="s">
        <v>7871</v>
      </c>
      <c r="L2021" t="s">
        <v>7947</v>
      </c>
      <c r="M2021">
        <v>1</v>
      </c>
      <c r="N2021">
        <v>70</v>
      </c>
      <c r="O2021">
        <v>72</v>
      </c>
      <c r="P2021">
        <v>1800000</v>
      </c>
      <c r="Q2021">
        <v>14000</v>
      </c>
      <c r="R2021" t="s">
        <v>7982</v>
      </c>
      <c r="S2021" t="s">
        <v>8248</v>
      </c>
      <c r="T2021">
        <v>1</v>
      </c>
      <c r="U2021">
        <v>3</v>
      </c>
      <c r="V2021">
        <v>2</v>
      </c>
      <c r="W2021" t="s">
        <v>8254</v>
      </c>
      <c r="X2021" t="s">
        <v>8268</v>
      </c>
      <c r="Y2021" t="s">
        <v>8362</v>
      </c>
      <c r="Z2021">
        <v>3900000</v>
      </c>
      <c r="AB2021" t="s">
        <v>8431</v>
      </c>
      <c r="AC2021">
        <v>2</v>
      </c>
      <c r="AE2021" t="s">
        <v>8455</v>
      </c>
      <c r="AF2021">
        <v>2022</v>
      </c>
      <c r="AI2021">
        <v>46</v>
      </c>
      <c r="AJ2021">
        <v>34</v>
      </c>
      <c r="AK2021">
        <v>46</v>
      </c>
      <c r="AL2021">
        <v>52</v>
      </c>
      <c r="AM2021">
        <v>71</v>
      </c>
      <c r="AN2021">
        <v>80</v>
      </c>
      <c r="AV2021">
        <v>35</v>
      </c>
      <c r="AW2021">
        <v>23</v>
      </c>
      <c r="AX2021">
        <v>71</v>
      </c>
      <c r="AY2021">
        <v>61</v>
      </c>
      <c r="AZ2021">
        <v>32</v>
      </c>
      <c r="BA2021">
        <v>48</v>
      </c>
      <c r="BB2021">
        <v>35</v>
      </c>
      <c r="BC2021">
        <v>26</v>
      </c>
      <c r="BD2021">
        <v>48</v>
      </c>
      <c r="BE2021">
        <v>57</v>
      </c>
      <c r="BF2021">
        <v>48</v>
      </c>
      <c r="BG2021">
        <v>45</v>
      </c>
      <c r="BH2021">
        <v>53</v>
      </c>
      <c r="BI2021">
        <v>69</v>
      </c>
      <c r="BJ2021">
        <v>46</v>
      </c>
      <c r="BK2021">
        <v>61</v>
      </c>
      <c r="BL2021">
        <v>53</v>
      </c>
      <c r="BM2021">
        <v>78</v>
      </c>
      <c r="BN2021">
        <v>87</v>
      </c>
      <c r="BO2021">
        <v>30</v>
      </c>
      <c r="BP2021">
        <v>73</v>
      </c>
      <c r="BQ2021">
        <v>73</v>
      </c>
      <c r="BR2021">
        <v>32</v>
      </c>
      <c r="BS2021">
        <v>35</v>
      </c>
      <c r="BT2021">
        <v>54</v>
      </c>
      <c r="BU2021">
        <v>62</v>
      </c>
      <c r="BW2021">
        <v>70</v>
      </c>
      <c r="BX2021">
        <v>70</v>
      </c>
      <c r="BY2021">
        <v>15</v>
      </c>
      <c r="BZ2021">
        <v>9</v>
      </c>
      <c r="CA2021">
        <v>13</v>
      </c>
      <c r="CB2021">
        <v>7</v>
      </c>
      <c r="CC2021">
        <v>12</v>
      </c>
      <c r="CD2021" t="s">
        <v>9531</v>
      </c>
      <c r="CE2021" t="s">
        <v>9531</v>
      </c>
      <c r="CF2021" t="s">
        <v>9531</v>
      </c>
      <c r="CG2021" t="s">
        <v>9631</v>
      </c>
      <c r="CH2021" t="s">
        <v>9627</v>
      </c>
      <c r="CI2021" t="s">
        <v>9627</v>
      </c>
      <c r="CJ2021" t="s">
        <v>9627</v>
      </c>
      <c r="CK2021" t="s">
        <v>9631</v>
      </c>
      <c r="CL2021" t="s">
        <v>9548</v>
      </c>
      <c r="CM2021" t="s">
        <v>9548</v>
      </c>
      <c r="CN2021" t="s">
        <v>9548</v>
      </c>
      <c r="CO2021" t="s">
        <v>9537</v>
      </c>
      <c r="CP2021" t="s">
        <v>9524</v>
      </c>
      <c r="CQ2021" t="s">
        <v>9524</v>
      </c>
      <c r="CR2021" t="s">
        <v>9524</v>
      </c>
      <c r="CS2021" t="s">
        <v>9537</v>
      </c>
      <c r="CT2021" t="s">
        <v>9504</v>
      </c>
      <c r="CU2021" t="s">
        <v>9455</v>
      </c>
      <c r="CV2021" t="s">
        <v>9455</v>
      </c>
      <c r="CW2021" t="s">
        <v>9455</v>
      </c>
      <c r="CX2021" t="s">
        <v>9504</v>
      </c>
      <c r="CY2021" t="s">
        <v>9517</v>
      </c>
      <c r="CZ2021" t="s">
        <v>9487</v>
      </c>
      <c r="DA2021" t="s">
        <v>9487</v>
      </c>
      <c r="DB2021" t="s">
        <v>9487</v>
      </c>
      <c r="DC2021" t="s">
        <v>9517</v>
      </c>
      <c r="DD2021" t="s">
        <v>10299</v>
      </c>
      <c r="DE2021" t="s">
        <v>10644</v>
      </c>
      <c r="DF2021">
        <v>1</v>
      </c>
    </row>
    <row r="2022" spans="1:110" hidden="1" x14ac:dyDescent="0.25">
      <c r="A2022" s="1">
        <v>4001</v>
      </c>
      <c r="B2022">
        <v>250939</v>
      </c>
      <c r="C2022" s="2" t="s">
        <v>2076</v>
      </c>
      <c r="D2022" t="s">
        <v>4036</v>
      </c>
      <c r="E2022" t="s">
        <v>6004</v>
      </c>
      <c r="F2022">
        <v>29</v>
      </c>
      <c r="G2022" t="s">
        <v>7655</v>
      </c>
      <c r="H2022">
        <v>189</v>
      </c>
      <c r="I2022">
        <v>79</v>
      </c>
      <c r="J2022" t="s">
        <v>7704</v>
      </c>
      <c r="K2022" t="s">
        <v>7946</v>
      </c>
      <c r="L2022" t="s">
        <v>7978</v>
      </c>
      <c r="M2022">
        <v>1</v>
      </c>
      <c r="N2022">
        <v>70</v>
      </c>
      <c r="O2022">
        <v>72</v>
      </c>
      <c r="P2022">
        <v>1500000</v>
      </c>
      <c r="Q2022">
        <v>4000</v>
      </c>
      <c r="R2022" t="s">
        <v>7979</v>
      </c>
      <c r="S2022" t="s">
        <v>8248</v>
      </c>
      <c r="T2022">
        <v>1</v>
      </c>
      <c r="U2022">
        <v>2</v>
      </c>
      <c r="V2022">
        <v>1</v>
      </c>
      <c r="W2022" t="s">
        <v>8250</v>
      </c>
      <c r="X2022" t="s">
        <v>8268</v>
      </c>
      <c r="Y2022" t="s">
        <v>8362</v>
      </c>
      <c r="Z2022">
        <v>2100000</v>
      </c>
      <c r="AB2022" t="s">
        <v>7979</v>
      </c>
      <c r="AC2022">
        <v>1</v>
      </c>
      <c r="AE2022" t="s">
        <v>8455</v>
      </c>
      <c r="AF2022">
        <v>2024</v>
      </c>
      <c r="AO2022">
        <v>72</v>
      </c>
      <c r="AP2022">
        <v>67</v>
      </c>
      <c r="AQ2022">
        <v>64</v>
      </c>
      <c r="AR2022">
        <v>75</v>
      </c>
      <c r="AS2022">
        <v>29</v>
      </c>
      <c r="AT2022">
        <v>73</v>
      </c>
      <c r="AU2022" t="s">
        <v>9047</v>
      </c>
      <c r="AV2022">
        <v>12</v>
      </c>
      <c r="AW2022">
        <v>15</v>
      </c>
      <c r="AX2022">
        <v>12</v>
      </c>
      <c r="AY2022">
        <v>33</v>
      </c>
      <c r="AZ2022">
        <v>14</v>
      </c>
      <c r="BA2022">
        <v>16</v>
      </c>
      <c r="BB2022">
        <v>19</v>
      </c>
      <c r="BC2022">
        <v>20</v>
      </c>
      <c r="BD2022">
        <v>30</v>
      </c>
      <c r="BE2022">
        <v>23</v>
      </c>
      <c r="BF2022">
        <v>29</v>
      </c>
      <c r="BG2022">
        <v>29</v>
      </c>
      <c r="BH2022">
        <v>33</v>
      </c>
      <c r="BI2022">
        <v>50</v>
      </c>
      <c r="BJ2022">
        <v>40</v>
      </c>
      <c r="BK2022">
        <v>48</v>
      </c>
      <c r="BL2022">
        <v>47</v>
      </c>
      <c r="BM2022">
        <v>29</v>
      </c>
      <c r="BN2022">
        <v>63</v>
      </c>
      <c r="BO2022">
        <v>12</v>
      </c>
      <c r="BP2022">
        <v>37</v>
      </c>
      <c r="BQ2022">
        <v>18</v>
      </c>
      <c r="BR2022">
        <v>10</v>
      </c>
      <c r="BS2022">
        <v>39</v>
      </c>
      <c r="BT2022">
        <v>12</v>
      </c>
      <c r="BU2022">
        <v>43</v>
      </c>
      <c r="BW2022">
        <v>13</v>
      </c>
      <c r="BX2022">
        <v>14</v>
      </c>
      <c r="BY2022">
        <v>72</v>
      </c>
      <c r="BZ2022">
        <v>67</v>
      </c>
      <c r="CA2022">
        <v>64</v>
      </c>
      <c r="CB2022">
        <v>73</v>
      </c>
      <c r="CC2022">
        <v>75</v>
      </c>
      <c r="CD2022" t="s">
        <v>9519</v>
      </c>
      <c r="CE2022" t="s">
        <v>9519</v>
      </c>
      <c r="CF2022" t="s">
        <v>9519</v>
      </c>
      <c r="CG2022" t="s">
        <v>9619</v>
      </c>
      <c r="CH2022" t="s">
        <v>9616</v>
      </c>
      <c r="CI2022" t="s">
        <v>9616</v>
      </c>
      <c r="CJ2022" t="s">
        <v>9616</v>
      </c>
      <c r="CK2022" t="s">
        <v>9619</v>
      </c>
      <c r="CL2022" t="s">
        <v>9503</v>
      </c>
      <c r="CM2022" t="s">
        <v>9503</v>
      </c>
      <c r="CN2022" t="s">
        <v>9503</v>
      </c>
      <c r="CO2022" t="s">
        <v>9519</v>
      </c>
      <c r="CP2022" t="s">
        <v>9497</v>
      </c>
      <c r="CQ2022" t="s">
        <v>9497</v>
      </c>
      <c r="CR2022" t="s">
        <v>9497</v>
      </c>
      <c r="CS2022" t="s">
        <v>9519</v>
      </c>
      <c r="CT2022" t="s">
        <v>9566</v>
      </c>
      <c r="CU2022" t="s">
        <v>9503</v>
      </c>
      <c r="CV2022" t="s">
        <v>9503</v>
      </c>
      <c r="CW2022" t="s">
        <v>9503</v>
      </c>
      <c r="CX2022" t="s">
        <v>9566</v>
      </c>
      <c r="CY2022" t="s">
        <v>9677</v>
      </c>
      <c r="CZ2022" t="s">
        <v>9519</v>
      </c>
      <c r="DA2022" t="s">
        <v>9519</v>
      </c>
      <c r="DB2022" t="s">
        <v>9519</v>
      </c>
      <c r="DC2022" t="s">
        <v>9677</v>
      </c>
      <c r="DD2022" t="s">
        <v>10300</v>
      </c>
      <c r="DE2022" t="s">
        <v>10602</v>
      </c>
      <c r="DF2022">
        <v>1</v>
      </c>
    </row>
    <row r="2023" spans="1:110" x14ac:dyDescent="0.25">
      <c r="A2023" s="1">
        <v>908</v>
      </c>
      <c r="DD2023" t="s">
        <v>10377</v>
      </c>
      <c r="DE2023" t="s">
        <v>10573</v>
      </c>
      <c r="DF2023">
        <f>IF(E2023=DD2023,1,0)</f>
        <v>0</v>
      </c>
    </row>
    <row r="2024" spans="1:110" hidden="1" x14ac:dyDescent="0.25">
      <c r="A2024" s="1">
        <v>4013</v>
      </c>
      <c r="B2024">
        <v>199761</v>
      </c>
      <c r="C2024" s="2" t="s">
        <v>2077</v>
      </c>
      <c r="D2024" t="s">
        <v>4037</v>
      </c>
      <c r="E2024" t="s">
        <v>6005</v>
      </c>
      <c r="F2024">
        <v>28</v>
      </c>
      <c r="G2024" t="s">
        <v>6375</v>
      </c>
      <c r="H2024">
        <v>192</v>
      </c>
      <c r="I2024">
        <v>84</v>
      </c>
      <c r="J2024" t="s">
        <v>7660</v>
      </c>
      <c r="K2024" t="s">
        <v>7836</v>
      </c>
      <c r="L2024" t="s">
        <v>7948</v>
      </c>
      <c r="M2024">
        <v>1</v>
      </c>
      <c r="N2024">
        <v>70</v>
      </c>
      <c r="O2024">
        <v>71</v>
      </c>
      <c r="P2024">
        <v>1700000</v>
      </c>
      <c r="Q2024">
        <v>13000</v>
      </c>
      <c r="R2024" t="s">
        <v>7982</v>
      </c>
      <c r="S2024" t="s">
        <v>8249</v>
      </c>
      <c r="T2024">
        <v>1</v>
      </c>
      <c r="U2024">
        <v>2</v>
      </c>
      <c r="V2024">
        <v>2</v>
      </c>
      <c r="W2024" t="s">
        <v>8250</v>
      </c>
      <c r="X2024" t="s">
        <v>8268</v>
      </c>
      <c r="Y2024" t="s">
        <v>8362</v>
      </c>
      <c r="Z2024">
        <v>3200000</v>
      </c>
      <c r="AB2024" t="s">
        <v>8431</v>
      </c>
      <c r="AC2024">
        <v>35</v>
      </c>
      <c r="AE2024" t="s">
        <v>8448</v>
      </c>
      <c r="AF2024">
        <v>2021</v>
      </c>
      <c r="AI2024">
        <v>66</v>
      </c>
      <c r="AJ2024">
        <v>56</v>
      </c>
      <c r="AK2024">
        <v>62</v>
      </c>
      <c r="AL2024">
        <v>59</v>
      </c>
      <c r="AM2024">
        <v>71</v>
      </c>
      <c r="AN2024">
        <v>69</v>
      </c>
      <c r="AU2024" t="s">
        <v>9440</v>
      </c>
      <c r="AV2024">
        <v>55</v>
      </c>
      <c r="AW2024">
        <v>53</v>
      </c>
      <c r="AX2024">
        <v>69</v>
      </c>
      <c r="AY2024">
        <v>69</v>
      </c>
      <c r="AZ2024">
        <v>44</v>
      </c>
      <c r="BA2024">
        <v>56</v>
      </c>
      <c r="BB2024">
        <v>52</v>
      </c>
      <c r="BC2024">
        <v>54</v>
      </c>
      <c r="BD2024">
        <v>72</v>
      </c>
      <c r="BE2024">
        <v>63</v>
      </c>
      <c r="BF2024">
        <v>63</v>
      </c>
      <c r="BG2024">
        <v>68</v>
      </c>
      <c r="BH2024">
        <v>54</v>
      </c>
      <c r="BI2024">
        <v>67</v>
      </c>
      <c r="BJ2024">
        <v>58</v>
      </c>
      <c r="BK2024">
        <v>68</v>
      </c>
      <c r="BL2024">
        <v>76</v>
      </c>
      <c r="BM2024">
        <v>55</v>
      </c>
      <c r="BN2024">
        <v>78</v>
      </c>
      <c r="BO2024">
        <v>60</v>
      </c>
      <c r="BP2024">
        <v>64</v>
      </c>
      <c r="BQ2024">
        <v>70</v>
      </c>
      <c r="BR2024">
        <v>60</v>
      </c>
      <c r="BS2024">
        <v>56</v>
      </c>
      <c r="BT2024">
        <v>34</v>
      </c>
      <c r="BU2024">
        <v>59</v>
      </c>
      <c r="BW2024">
        <v>70</v>
      </c>
      <c r="BX2024">
        <v>71</v>
      </c>
      <c r="BY2024">
        <v>9</v>
      </c>
      <c r="BZ2024">
        <v>10</v>
      </c>
      <c r="CA2024">
        <v>7</v>
      </c>
      <c r="CB2024">
        <v>6</v>
      </c>
      <c r="CC2024">
        <v>10</v>
      </c>
      <c r="CD2024" t="s">
        <v>9517</v>
      </c>
      <c r="CE2024" t="s">
        <v>9517</v>
      </c>
      <c r="CF2024" t="s">
        <v>9517</v>
      </c>
      <c r="CG2024" t="s">
        <v>9606</v>
      </c>
      <c r="CH2024" t="s">
        <v>9628</v>
      </c>
      <c r="CI2024" t="s">
        <v>9628</v>
      </c>
      <c r="CJ2024" t="s">
        <v>9628</v>
      </c>
      <c r="CK2024" t="s">
        <v>9606</v>
      </c>
      <c r="CL2024" t="s">
        <v>9528</v>
      </c>
      <c r="CM2024" t="s">
        <v>9528</v>
      </c>
      <c r="CN2024" t="s">
        <v>9528</v>
      </c>
      <c r="CO2024" t="s">
        <v>9528</v>
      </c>
      <c r="CP2024" t="s">
        <v>9518</v>
      </c>
      <c r="CQ2024" t="s">
        <v>9518</v>
      </c>
      <c r="CR2024" t="s">
        <v>9518</v>
      </c>
      <c r="CS2024" t="s">
        <v>9528</v>
      </c>
      <c r="CT2024" t="s">
        <v>9516</v>
      </c>
      <c r="CU2024" t="s">
        <v>9500</v>
      </c>
      <c r="CV2024" t="s">
        <v>9500</v>
      </c>
      <c r="CW2024" t="s">
        <v>9500</v>
      </c>
      <c r="CX2024" t="s">
        <v>9516</v>
      </c>
      <c r="CY2024" t="s">
        <v>9455</v>
      </c>
      <c r="CZ2024" t="s">
        <v>9586</v>
      </c>
      <c r="DA2024" t="s">
        <v>9586</v>
      </c>
      <c r="DB2024" t="s">
        <v>9586</v>
      </c>
      <c r="DC2024" t="s">
        <v>9455</v>
      </c>
      <c r="DD2024" t="s">
        <v>10302</v>
      </c>
      <c r="DE2024" t="s">
        <v>10686</v>
      </c>
      <c r="DF2024">
        <v>1</v>
      </c>
    </row>
    <row r="2025" spans="1:110" hidden="1" x14ac:dyDescent="0.25">
      <c r="A2025" s="1">
        <v>4015</v>
      </c>
      <c r="B2025">
        <v>201955</v>
      </c>
      <c r="C2025" s="2" t="s">
        <v>2078</v>
      </c>
      <c r="D2025" t="s">
        <v>4038</v>
      </c>
      <c r="E2025" t="s">
        <v>6006</v>
      </c>
      <c r="F2025">
        <v>27</v>
      </c>
      <c r="G2025" t="s">
        <v>7656</v>
      </c>
      <c r="H2025">
        <v>179</v>
      </c>
      <c r="I2025">
        <v>76</v>
      </c>
      <c r="J2025" t="s">
        <v>7694</v>
      </c>
      <c r="K2025" t="s">
        <v>7830</v>
      </c>
      <c r="L2025" t="s">
        <v>7951</v>
      </c>
      <c r="M2025">
        <v>1</v>
      </c>
      <c r="N2025">
        <v>70</v>
      </c>
      <c r="O2025">
        <v>71</v>
      </c>
      <c r="P2025">
        <v>1800000</v>
      </c>
      <c r="Q2025">
        <v>19000</v>
      </c>
      <c r="R2025" t="s">
        <v>8065</v>
      </c>
      <c r="S2025" t="s">
        <v>8249</v>
      </c>
      <c r="T2025">
        <v>1</v>
      </c>
      <c r="U2025">
        <v>3</v>
      </c>
      <c r="V2025">
        <v>3</v>
      </c>
      <c r="W2025" t="s">
        <v>8250</v>
      </c>
      <c r="X2025" t="s">
        <v>8266</v>
      </c>
      <c r="Y2025" t="s">
        <v>8361</v>
      </c>
      <c r="Z2025">
        <v>3700000</v>
      </c>
      <c r="AB2025" t="s">
        <v>8230</v>
      </c>
      <c r="AC2025">
        <v>21</v>
      </c>
      <c r="AE2025" t="s">
        <v>8475</v>
      </c>
      <c r="AF2025">
        <v>2021</v>
      </c>
      <c r="AI2025">
        <v>76</v>
      </c>
      <c r="AJ2025">
        <v>51</v>
      </c>
      <c r="AK2025">
        <v>59</v>
      </c>
      <c r="AL2025">
        <v>67</v>
      </c>
      <c r="AM2025">
        <v>66</v>
      </c>
      <c r="AN2025">
        <v>77</v>
      </c>
      <c r="AU2025" t="s">
        <v>9131</v>
      </c>
      <c r="AV2025">
        <v>63</v>
      </c>
      <c r="AW2025">
        <v>41</v>
      </c>
      <c r="AX2025">
        <v>59</v>
      </c>
      <c r="AY2025">
        <v>65</v>
      </c>
      <c r="AZ2025">
        <v>37</v>
      </c>
      <c r="BA2025">
        <v>67</v>
      </c>
      <c r="BB2025">
        <v>52</v>
      </c>
      <c r="BC2025">
        <v>58</v>
      </c>
      <c r="BD2025">
        <v>57</v>
      </c>
      <c r="BE2025">
        <v>65</v>
      </c>
      <c r="BF2025">
        <v>80</v>
      </c>
      <c r="BG2025">
        <v>73</v>
      </c>
      <c r="BH2025">
        <v>69</v>
      </c>
      <c r="BI2025">
        <v>64</v>
      </c>
      <c r="BJ2025">
        <v>72</v>
      </c>
      <c r="BK2025">
        <v>79</v>
      </c>
      <c r="BL2025">
        <v>79</v>
      </c>
      <c r="BM2025">
        <v>80</v>
      </c>
      <c r="BN2025">
        <v>76</v>
      </c>
      <c r="BO2025">
        <v>45</v>
      </c>
      <c r="BP2025">
        <v>74</v>
      </c>
      <c r="BQ2025">
        <v>66</v>
      </c>
      <c r="BR2025">
        <v>53</v>
      </c>
      <c r="BS2025">
        <v>49</v>
      </c>
      <c r="BT2025">
        <v>55</v>
      </c>
      <c r="BU2025">
        <v>58</v>
      </c>
      <c r="BW2025">
        <v>68</v>
      </c>
      <c r="BX2025">
        <v>66</v>
      </c>
      <c r="BY2025">
        <v>10</v>
      </c>
      <c r="BZ2025">
        <v>13</v>
      </c>
      <c r="CA2025">
        <v>14</v>
      </c>
      <c r="CB2025">
        <v>8</v>
      </c>
      <c r="CC2025">
        <v>16</v>
      </c>
      <c r="CD2025" t="s">
        <v>9490</v>
      </c>
      <c r="CE2025" t="s">
        <v>9490</v>
      </c>
      <c r="CF2025" t="s">
        <v>9490</v>
      </c>
      <c r="CG2025" t="s">
        <v>9628</v>
      </c>
      <c r="CH2025" t="s">
        <v>9628</v>
      </c>
      <c r="CI2025" t="s">
        <v>9628</v>
      </c>
      <c r="CJ2025" t="s">
        <v>9628</v>
      </c>
      <c r="CK2025" t="s">
        <v>9628</v>
      </c>
      <c r="CL2025" t="s">
        <v>9490</v>
      </c>
      <c r="CM2025" t="s">
        <v>9490</v>
      </c>
      <c r="CN2025" t="s">
        <v>9490</v>
      </c>
      <c r="CO2025" t="s">
        <v>9517</v>
      </c>
      <c r="CP2025" t="s">
        <v>9528</v>
      </c>
      <c r="CQ2025" t="s">
        <v>9528</v>
      </c>
      <c r="CR2025" t="s">
        <v>9528</v>
      </c>
      <c r="CS2025" t="s">
        <v>9517</v>
      </c>
      <c r="CT2025" t="s">
        <v>9500</v>
      </c>
      <c r="CU2025" t="s">
        <v>9455</v>
      </c>
      <c r="CV2025" t="s">
        <v>9455</v>
      </c>
      <c r="CW2025" t="s">
        <v>9455</v>
      </c>
      <c r="CX2025" t="s">
        <v>9500</v>
      </c>
      <c r="CY2025" t="s">
        <v>9500</v>
      </c>
      <c r="CZ2025" t="s">
        <v>9484</v>
      </c>
      <c r="DA2025" t="s">
        <v>9484</v>
      </c>
      <c r="DB2025" t="s">
        <v>9484</v>
      </c>
      <c r="DC2025" t="s">
        <v>9500</v>
      </c>
      <c r="DD2025" t="s">
        <v>10303</v>
      </c>
      <c r="DE2025" t="s">
        <v>10656</v>
      </c>
      <c r="DF2025">
        <v>1</v>
      </c>
    </row>
    <row r="2026" spans="1:110" hidden="1" x14ac:dyDescent="0.25">
      <c r="A2026" s="1">
        <v>4044</v>
      </c>
      <c r="B2026">
        <v>216605</v>
      </c>
      <c r="C2026" s="2" t="s">
        <v>2079</v>
      </c>
      <c r="D2026" t="s">
        <v>4039</v>
      </c>
      <c r="E2026" t="s">
        <v>6007</v>
      </c>
      <c r="F2026">
        <v>27</v>
      </c>
      <c r="G2026" t="s">
        <v>7657</v>
      </c>
      <c r="H2026">
        <v>179</v>
      </c>
      <c r="I2026">
        <v>70</v>
      </c>
      <c r="J2026" t="s">
        <v>7739</v>
      </c>
      <c r="K2026" t="s">
        <v>7847</v>
      </c>
      <c r="L2026" t="s">
        <v>7947</v>
      </c>
      <c r="M2026">
        <v>1</v>
      </c>
      <c r="N2026">
        <v>70</v>
      </c>
      <c r="O2026">
        <v>71</v>
      </c>
      <c r="P2026">
        <v>1800000</v>
      </c>
      <c r="Q2026">
        <v>14000</v>
      </c>
      <c r="R2026" t="s">
        <v>8059</v>
      </c>
      <c r="S2026" t="s">
        <v>8248</v>
      </c>
      <c r="T2026">
        <v>1</v>
      </c>
      <c r="U2026">
        <v>3</v>
      </c>
      <c r="V2026">
        <v>2</v>
      </c>
      <c r="W2026" t="s">
        <v>8251</v>
      </c>
      <c r="X2026" t="s">
        <v>8266</v>
      </c>
      <c r="Y2026" t="s">
        <v>8362</v>
      </c>
      <c r="Z2026">
        <v>4100000</v>
      </c>
      <c r="AB2026" t="s">
        <v>8431</v>
      </c>
      <c r="AC2026">
        <v>15</v>
      </c>
      <c r="AE2026" t="s">
        <v>8455</v>
      </c>
      <c r="AF2026">
        <v>2022</v>
      </c>
      <c r="AI2026">
        <v>84</v>
      </c>
      <c r="AJ2026">
        <v>50</v>
      </c>
      <c r="AK2026">
        <v>60</v>
      </c>
      <c r="AL2026">
        <v>59</v>
      </c>
      <c r="AM2026">
        <v>66</v>
      </c>
      <c r="AN2026">
        <v>76</v>
      </c>
      <c r="AU2026" t="s">
        <v>9084</v>
      </c>
      <c r="AV2026">
        <v>69</v>
      </c>
      <c r="AW2026">
        <v>42</v>
      </c>
      <c r="AX2026">
        <v>62</v>
      </c>
      <c r="AY2026">
        <v>61</v>
      </c>
      <c r="AZ2026">
        <v>40</v>
      </c>
      <c r="BA2026">
        <v>54</v>
      </c>
      <c r="BB2026">
        <v>61</v>
      </c>
      <c r="BC2026">
        <v>41</v>
      </c>
      <c r="BD2026">
        <v>62</v>
      </c>
      <c r="BE2026">
        <v>61</v>
      </c>
      <c r="BF2026">
        <v>78</v>
      </c>
      <c r="BG2026">
        <v>88</v>
      </c>
      <c r="BH2026">
        <v>72</v>
      </c>
      <c r="BI2026">
        <v>62</v>
      </c>
      <c r="BJ2026">
        <v>61</v>
      </c>
      <c r="BK2026">
        <v>71</v>
      </c>
      <c r="BL2026">
        <v>89</v>
      </c>
      <c r="BM2026">
        <v>77</v>
      </c>
      <c r="BN2026">
        <v>73</v>
      </c>
      <c r="BO2026">
        <v>52</v>
      </c>
      <c r="BP2026">
        <v>79</v>
      </c>
      <c r="BQ2026">
        <v>63</v>
      </c>
      <c r="BR2026">
        <v>49</v>
      </c>
      <c r="BS2026">
        <v>50</v>
      </c>
      <c r="BT2026">
        <v>46</v>
      </c>
      <c r="BU2026">
        <v>61</v>
      </c>
      <c r="BW2026">
        <v>68</v>
      </c>
      <c r="BX2026">
        <v>68</v>
      </c>
      <c r="BY2026">
        <v>7</v>
      </c>
      <c r="BZ2026">
        <v>8</v>
      </c>
      <c r="CA2026">
        <v>13</v>
      </c>
      <c r="CB2026">
        <v>13</v>
      </c>
      <c r="CC2026">
        <v>10</v>
      </c>
      <c r="CD2026" t="s">
        <v>9499</v>
      </c>
      <c r="CE2026" t="s">
        <v>9499</v>
      </c>
      <c r="CF2026" t="s">
        <v>9499</v>
      </c>
      <c r="CG2026" t="s">
        <v>9606</v>
      </c>
      <c r="CH2026" t="s">
        <v>9607</v>
      </c>
      <c r="CI2026" t="s">
        <v>9607</v>
      </c>
      <c r="CJ2026" t="s">
        <v>9607</v>
      </c>
      <c r="CK2026" t="s">
        <v>9606</v>
      </c>
      <c r="CL2026" t="s">
        <v>9481</v>
      </c>
      <c r="CM2026" t="s">
        <v>9481</v>
      </c>
      <c r="CN2026" t="s">
        <v>9481</v>
      </c>
      <c r="CO2026" t="s">
        <v>9504</v>
      </c>
      <c r="CP2026" t="s">
        <v>9499</v>
      </c>
      <c r="CQ2026" t="s">
        <v>9499</v>
      </c>
      <c r="CR2026" t="s">
        <v>9499</v>
      </c>
      <c r="CS2026" t="s">
        <v>9504</v>
      </c>
      <c r="CT2026" t="s">
        <v>9500</v>
      </c>
      <c r="CU2026" t="s">
        <v>9516</v>
      </c>
      <c r="CV2026" t="s">
        <v>9516</v>
      </c>
      <c r="CW2026" t="s">
        <v>9516</v>
      </c>
      <c r="CX2026" t="s">
        <v>9500</v>
      </c>
      <c r="CY2026" t="s">
        <v>9500</v>
      </c>
      <c r="CZ2026" t="s">
        <v>9500</v>
      </c>
      <c r="DA2026" t="s">
        <v>9500</v>
      </c>
      <c r="DB2026" t="s">
        <v>9500</v>
      </c>
      <c r="DC2026" t="s">
        <v>9500</v>
      </c>
      <c r="DD2026" t="s">
        <v>10304</v>
      </c>
      <c r="DE2026" t="s">
        <v>10543</v>
      </c>
      <c r="DF2026">
        <v>1</v>
      </c>
    </row>
    <row r="2027" spans="1:110" x14ac:dyDescent="0.25">
      <c r="A2027" s="1">
        <v>909</v>
      </c>
      <c r="DD2027" t="s">
        <v>10378</v>
      </c>
      <c r="DE2027" t="s">
        <v>10609</v>
      </c>
      <c r="DF2027">
        <f t="shared" ref="DF2027:DF2045" si="20">IF(E2027=DD2027,1,0)</f>
        <v>0</v>
      </c>
    </row>
    <row r="2028" spans="1:110" x14ac:dyDescent="0.25">
      <c r="A2028" s="1">
        <v>910</v>
      </c>
      <c r="DD2028" t="s">
        <v>10379</v>
      </c>
      <c r="DE2028" t="s">
        <v>10652</v>
      </c>
      <c r="DF2028">
        <f t="shared" si="20"/>
        <v>0</v>
      </c>
    </row>
    <row r="2029" spans="1:110" x14ac:dyDescent="0.25">
      <c r="A2029" s="1">
        <v>911</v>
      </c>
      <c r="DD2029" t="s">
        <v>10380</v>
      </c>
      <c r="DE2029" t="s">
        <v>10703</v>
      </c>
      <c r="DF2029">
        <f t="shared" si="20"/>
        <v>0</v>
      </c>
    </row>
    <row r="2030" spans="1:110" x14ac:dyDescent="0.25">
      <c r="A2030" s="1">
        <v>912</v>
      </c>
      <c r="DD2030" t="s">
        <v>10381</v>
      </c>
      <c r="DE2030" t="s">
        <v>10689</v>
      </c>
      <c r="DF2030">
        <f t="shared" si="20"/>
        <v>0</v>
      </c>
    </row>
    <row r="2031" spans="1:110" x14ac:dyDescent="0.25">
      <c r="A2031" s="1">
        <v>2933</v>
      </c>
      <c r="B2031">
        <v>226772</v>
      </c>
      <c r="C2031" s="2" t="s">
        <v>1971</v>
      </c>
      <c r="D2031" t="s">
        <v>3933</v>
      </c>
      <c r="E2031" t="s">
        <v>5899</v>
      </c>
      <c r="F2031">
        <v>29</v>
      </c>
      <c r="G2031" t="s">
        <v>7589</v>
      </c>
      <c r="H2031">
        <v>185</v>
      </c>
      <c r="I2031">
        <v>80</v>
      </c>
      <c r="J2031" t="s">
        <v>7680</v>
      </c>
      <c r="K2031" t="s">
        <v>7912</v>
      </c>
      <c r="L2031" t="s">
        <v>7954</v>
      </c>
      <c r="M2031">
        <v>1</v>
      </c>
      <c r="N2031">
        <v>72</v>
      </c>
      <c r="O2031">
        <v>72</v>
      </c>
      <c r="P2031">
        <v>2600000</v>
      </c>
      <c r="Q2031">
        <v>12000</v>
      </c>
      <c r="R2031" t="s">
        <v>8074</v>
      </c>
      <c r="S2031" t="s">
        <v>8248</v>
      </c>
      <c r="T2031">
        <v>1</v>
      </c>
      <c r="U2031">
        <v>3</v>
      </c>
      <c r="V2031">
        <v>2</v>
      </c>
      <c r="W2031" t="s">
        <v>8254</v>
      </c>
      <c r="X2031" t="s">
        <v>8266</v>
      </c>
      <c r="Y2031" t="s">
        <v>8362</v>
      </c>
      <c r="Z2031">
        <v>3900000</v>
      </c>
      <c r="AB2031" t="s">
        <v>8427</v>
      </c>
      <c r="AC2031">
        <v>6</v>
      </c>
      <c r="AE2031" t="s">
        <v>8592</v>
      </c>
      <c r="AF2031">
        <v>2022</v>
      </c>
      <c r="AI2031">
        <v>61</v>
      </c>
      <c r="AJ2031">
        <v>41</v>
      </c>
      <c r="AK2031">
        <v>51</v>
      </c>
      <c r="AL2031">
        <v>54</v>
      </c>
      <c r="AM2031">
        <v>69</v>
      </c>
      <c r="AN2031">
        <v>83</v>
      </c>
      <c r="AU2031" t="s">
        <v>9098</v>
      </c>
      <c r="AV2031">
        <v>42</v>
      </c>
      <c r="AW2031">
        <v>37</v>
      </c>
      <c r="AX2031">
        <v>73</v>
      </c>
      <c r="AY2031">
        <v>65</v>
      </c>
      <c r="AZ2031">
        <v>31</v>
      </c>
      <c r="BA2031">
        <v>51</v>
      </c>
      <c r="BB2031">
        <v>49</v>
      </c>
      <c r="BC2031">
        <v>30</v>
      </c>
      <c r="BD2031">
        <v>52</v>
      </c>
      <c r="BE2031">
        <v>58</v>
      </c>
      <c r="BF2031">
        <v>54</v>
      </c>
      <c r="BG2031">
        <v>66</v>
      </c>
      <c r="BH2031">
        <v>53</v>
      </c>
      <c r="BI2031">
        <v>68</v>
      </c>
      <c r="BJ2031">
        <v>55</v>
      </c>
      <c r="BK2031">
        <v>55</v>
      </c>
      <c r="BL2031">
        <v>76</v>
      </c>
      <c r="BM2031">
        <v>74</v>
      </c>
      <c r="BN2031">
        <v>85</v>
      </c>
      <c r="BO2031">
        <v>40</v>
      </c>
      <c r="BP2031">
        <v>89</v>
      </c>
      <c r="BQ2031">
        <v>77</v>
      </c>
      <c r="BR2031">
        <v>38</v>
      </c>
      <c r="BS2031">
        <v>40</v>
      </c>
      <c r="BT2031">
        <v>43</v>
      </c>
      <c r="BU2031">
        <v>62</v>
      </c>
      <c r="BW2031">
        <v>64</v>
      </c>
      <c r="BX2031">
        <v>74</v>
      </c>
      <c r="BY2031">
        <v>10</v>
      </c>
      <c r="BZ2031">
        <v>13</v>
      </c>
      <c r="CA2031">
        <v>14</v>
      </c>
      <c r="CB2031">
        <v>12</v>
      </c>
      <c r="CC2031">
        <v>7</v>
      </c>
      <c r="CD2031" t="s">
        <v>9515</v>
      </c>
      <c r="CE2031" t="s">
        <v>9515</v>
      </c>
      <c r="CF2031" t="s">
        <v>9515</v>
      </c>
      <c r="CG2031" t="s">
        <v>9617</v>
      </c>
      <c r="CH2031" t="s">
        <v>9604</v>
      </c>
      <c r="CI2031" t="s">
        <v>9604</v>
      </c>
      <c r="CJ2031" t="s">
        <v>9604</v>
      </c>
      <c r="CK2031" t="s">
        <v>9617</v>
      </c>
      <c r="CL2031" t="s">
        <v>9512</v>
      </c>
      <c r="CM2031" t="s">
        <v>9512</v>
      </c>
      <c r="CN2031" t="s">
        <v>9512</v>
      </c>
      <c r="CO2031" t="s">
        <v>9524</v>
      </c>
      <c r="CP2031" t="s">
        <v>9523</v>
      </c>
      <c r="CQ2031" t="s">
        <v>9523</v>
      </c>
      <c r="CR2031" t="s">
        <v>9523</v>
      </c>
      <c r="CS2031" t="s">
        <v>9524</v>
      </c>
      <c r="CT2031" t="s">
        <v>9518</v>
      </c>
      <c r="CU2031" t="s">
        <v>9484</v>
      </c>
      <c r="CV2031" t="s">
        <v>9484</v>
      </c>
      <c r="CW2031" t="s">
        <v>9484</v>
      </c>
      <c r="CX2031" t="s">
        <v>9518</v>
      </c>
      <c r="CY2031" t="s">
        <v>9455</v>
      </c>
      <c r="CZ2031" t="s">
        <v>9552</v>
      </c>
      <c r="DA2031" t="s">
        <v>9552</v>
      </c>
      <c r="DB2031" t="s">
        <v>9552</v>
      </c>
      <c r="DC2031" t="s">
        <v>9455</v>
      </c>
      <c r="DD2031" t="s">
        <v>3784</v>
      </c>
      <c r="DE2031" t="s">
        <v>10574</v>
      </c>
      <c r="DF2031">
        <f t="shared" si="20"/>
        <v>0</v>
      </c>
    </row>
    <row r="2032" spans="1:110" x14ac:dyDescent="0.25">
      <c r="A2032" s="1">
        <v>2934</v>
      </c>
      <c r="B2032">
        <v>226772</v>
      </c>
      <c r="C2032" s="2" t="s">
        <v>1971</v>
      </c>
      <c r="D2032" t="s">
        <v>3933</v>
      </c>
      <c r="E2032" t="s">
        <v>5899</v>
      </c>
      <c r="F2032">
        <v>29</v>
      </c>
      <c r="G2032" t="s">
        <v>7589</v>
      </c>
      <c r="H2032">
        <v>185</v>
      </c>
      <c r="I2032">
        <v>80</v>
      </c>
      <c r="J2032" t="s">
        <v>7680</v>
      </c>
      <c r="K2032" t="s">
        <v>7912</v>
      </c>
      <c r="L2032" t="s">
        <v>7954</v>
      </c>
      <c r="M2032">
        <v>1</v>
      </c>
      <c r="N2032">
        <v>72</v>
      </c>
      <c r="O2032">
        <v>72</v>
      </c>
      <c r="P2032">
        <v>2600000</v>
      </c>
      <c r="Q2032">
        <v>12000</v>
      </c>
      <c r="R2032" t="s">
        <v>8074</v>
      </c>
      <c r="S2032" t="s">
        <v>8248</v>
      </c>
      <c r="T2032">
        <v>1</v>
      </c>
      <c r="U2032">
        <v>3</v>
      </c>
      <c r="V2032">
        <v>2</v>
      </c>
      <c r="W2032" t="s">
        <v>8254</v>
      </c>
      <c r="X2032" t="s">
        <v>8266</v>
      </c>
      <c r="Y2032" t="s">
        <v>8362</v>
      </c>
      <c r="Z2032">
        <v>3900000</v>
      </c>
      <c r="AB2032" t="s">
        <v>8427</v>
      </c>
      <c r="AC2032">
        <v>6</v>
      </c>
      <c r="AE2032" t="s">
        <v>8592</v>
      </c>
      <c r="AF2032">
        <v>2022</v>
      </c>
      <c r="AI2032">
        <v>61</v>
      </c>
      <c r="AJ2032">
        <v>41</v>
      </c>
      <c r="AK2032">
        <v>51</v>
      </c>
      <c r="AL2032">
        <v>54</v>
      </c>
      <c r="AM2032">
        <v>69</v>
      </c>
      <c r="AN2032">
        <v>83</v>
      </c>
      <c r="AU2032" t="s">
        <v>9098</v>
      </c>
      <c r="AV2032">
        <v>42</v>
      </c>
      <c r="AW2032">
        <v>37</v>
      </c>
      <c r="AX2032">
        <v>73</v>
      </c>
      <c r="AY2032">
        <v>65</v>
      </c>
      <c r="AZ2032">
        <v>31</v>
      </c>
      <c r="BA2032">
        <v>51</v>
      </c>
      <c r="BB2032">
        <v>49</v>
      </c>
      <c r="BC2032">
        <v>30</v>
      </c>
      <c r="BD2032">
        <v>52</v>
      </c>
      <c r="BE2032">
        <v>58</v>
      </c>
      <c r="BF2032">
        <v>54</v>
      </c>
      <c r="BG2032">
        <v>66</v>
      </c>
      <c r="BH2032">
        <v>53</v>
      </c>
      <c r="BI2032">
        <v>68</v>
      </c>
      <c r="BJ2032">
        <v>55</v>
      </c>
      <c r="BK2032">
        <v>55</v>
      </c>
      <c r="BL2032">
        <v>76</v>
      </c>
      <c r="BM2032">
        <v>74</v>
      </c>
      <c r="BN2032">
        <v>85</v>
      </c>
      <c r="BO2032">
        <v>40</v>
      </c>
      <c r="BP2032">
        <v>89</v>
      </c>
      <c r="BQ2032">
        <v>77</v>
      </c>
      <c r="BR2032">
        <v>38</v>
      </c>
      <c r="BS2032">
        <v>40</v>
      </c>
      <c r="BT2032">
        <v>43</v>
      </c>
      <c r="BU2032">
        <v>62</v>
      </c>
      <c r="BW2032">
        <v>64</v>
      </c>
      <c r="BX2032">
        <v>74</v>
      </c>
      <c r="BY2032">
        <v>10</v>
      </c>
      <c r="BZ2032">
        <v>13</v>
      </c>
      <c r="CA2032">
        <v>14</v>
      </c>
      <c r="CB2032">
        <v>12</v>
      </c>
      <c r="CC2032">
        <v>7</v>
      </c>
      <c r="CD2032" t="s">
        <v>9515</v>
      </c>
      <c r="CE2032" t="s">
        <v>9515</v>
      </c>
      <c r="CF2032" t="s">
        <v>9515</v>
      </c>
      <c r="CG2032" t="s">
        <v>9617</v>
      </c>
      <c r="CH2032" t="s">
        <v>9604</v>
      </c>
      <c r="CI2032" t="s">
        <v>9604</v>
      </c>
      <c r="CJ2032" t="s">
        <v>9604</v>
      </c>
      <c r="CK2032" t="s">
        <v>9617</v>
      </c>
      <c r="CL2032" t="s">
        <v>9512</v>
      </c>
      <c r="CM2032" t="s">
        <v>9512</v>
      </c>
      <c r="CN2032" t="s">
        <v>9512</v>
      </c>
      <c r="CO2032" t="s">
        <v>9524</v>
      </c>
      <c r="CP2032" t="s">
        <v>9523</v>
      </c>
      <c r="CQ2032" t="s">
        <v>9523</v>
      </c>
      <c r="CR2032" t="s">
        <v>9523</v>
      </c>
      <c r="CS2032" t="s">
        <v>9524</v>
      </c>
      <c r="CT2032" t="s">
        <v>9518</v>
      </c>
      <c r="CU2032" t="s">
        <v>9484</v>
      </c>
      <c r="CV2032" t="s">
        <v>9484</v>
      </c>
      <c r="CW2032" t="s">
        <v>9484</v>
      </c>
      <c r="CX2032" t="s">
        <v>9518</v>
      </c>
      <c r="CY2032" t="s">
        <v>9455</v>
      </c>
      <c r="CZ2032" t="s">
        <v>9552</v>
      </c>
      <c r="DA2032" t="s">
        <v>9552</v>
      </c>
      <c r="DB2032" t="s">
        <v>9552</v>
      </c>
      <c r="DC2032" t="s">
        <v>9455</v>
      </c>
      <c r="DD2032" t="s">
        <v>10199</v>
      </c>
      <c r="DE2032" t="s">
        <v>10629</v>
      </c>
      <c r="DF2032">
        <f t="shared" si="20"/>
        <v>0</v>
      </c>
    </row>
    <row r="2033" spans="1:110" x14ac:dyDescent="0.25">
      <c r="A2033" s="1">
        <v>927</v>
      </c>
      <c r="DD2033" t="s">
        <v>10396</v>
      </c>
      <c r="DE2033" t="s">
        <v>10640</v>
      </c>
      <c r="DF2033">
        <f t="shared" si="20"/>
        <v>0</v>
      </c>
    </row>
    <row r="2034" spans="1:110" x14ac:dyDescent="0.25">
      <c r="A2034" s="1">
        <v>3716</v>
      </c>
      <c r="B2034">
        <v>222227</v>
      </c>
      <c r="C2034" s="2" t="s">
        <v>2043</v>
      </c>
      <c r="D2034" t="s">
        <v>4003</v>
      </c>
      <c r="E2034" t="s">
        <v>5971</v>
      </c>
      <c r="F2034">
        <v>22</v>
      </c>
      <c r="G2034" t="s">
        <v>6569</v>
      </c>
      <c r="H2034">
        <v>178</v>
      </c>
      <c r="I2034">
        <v>70</v>
      </c>
      <c r="J2034" t="s">
        <v>7674</v>
      </c>
      <c r="K2034" t="s">
        <v>7855</v>
      </c>
      <c r="L2034" t="s">
        <v>7959</v>
      </c>
      <c r="M2034">
        <v>1</v>
      </c>
      <c r="N2034">
        <v>70</v>
      </c>
      <c r="O2034">
        <v>79</v>
      </c>
      <c r="P2034">
        <v>2700000</v>
      </c>
      <c r="Q2034">
        <v>3000</v>
      </c>
      <c r="R2034" t="s">
        <v>7994</v>
      </c>
      <c r="S2034" t="s">
        <v>8248</v>
      </c>
      <c r="T2034">
        <v>1</v>
      </c>
      <c r="U2034">
        <v>2</v>
      </c>
      <c r="V2034">
        <v>3</v>
      </c>
      <c r="W2034" t="s">
        <v>8254</v>
      </c>
      <c r="X2034" t="s">
        <v>8268</v>
      </c>
      <c r="Y2034" t="s">
        <v>8362</v>
      </c>
      <c r="Z2034">
        <v>3900000</v>
      </c>
      <c r="AB2034" t="s">
        <v>7986</v>
      </c>
      <c r="AC2034">
        <v>7</v>
      </c>
      <c r="AE2034" t="s">
        <v>9033</v>
      </c>
      <c r="AF2034">
        <v>2021</v>
      </c>
      <c r="AI2034">
        <v>77</v>
      </c>
      <c r="AJ2034">
        <v>59</v>
      </c>
      <c r="AK2034">
        <v>67</v>
      </c>
      <c r="AL2034">
        <v>69</v>
      </c>
      <c r="AM2034">
        <v>60</v>
      </c>
      <c r="AN2034">
        <v>70</v>
      </c>
      <c r="AU2034" t="s">
        <v>9437</v>
      </c>
      <c r="AV2034">
        <v>53</v>
      </c>
      <c r="AW2034">
        <v>57</v>
      </c>
      <c r="AX2034">
        <v>45</v>
      </c>
      <c r="AY2034">
        <v>74</v>
      </c>
      <c r="AZ2034">
        <v>50</v>
      </c>
      <c r="BA2034">
        <v>68</v>
      </c>
      <c r="BB2034">
        <v>64</v>
      </c>
      <c r="BC2034">
        <v>61</v>
      </c>
      <c r="BD2034">
        <v>70</v>
      </c>
      <c r="BE2034">
        <v>69</v>
      </c>
      <c r="BF2034">
        <v>76</v>
      </c>
      <c r="BG2034">
        <v>77</v>
      </c>
      <c r="BH2034">
        <v>72</v>
      </c>
      <c r="BI2034">
        <v>69</v>
      </c>
      <c r="BJ2034">
        <v>78</v>
      </c>
      <c r="BK2034">
        <v>67</v>
      </c>
      <c r="BL2034">
        <v>58</v>
      </c>
      <c r="BM2034">
        <v>87</v>
      </c>
      <c r="BN2034">
        <v>67</v>
      </c>
      <c r="BO2034">
        <v>58</v>
      </c>
      <c r="BP2034">
        <v>61</v>
      </c>
      <c r="BQ2034">
        <v>65</v>
      </c>
      <c r="BR2034">
        <v>66</v>
      </c>
      <c r="BS2034">
        <v>69</v>
      </c>
      <c r="BT2034">
        <v>52</v>
      </c>
      <c r="BU2034">
        <v>71</v>
      </c>
      <c r="BW2034">
        <v>64</v>
      </c>
      <c r="BX2034">
        <v>57</v>
      </c>
      <c r="BY2034">
        <v>14</v>
      </c>
      <c r="BZ2034">
        <v>11</v>
      </c>
      <c r="CA2034">
        <v>16</v>
      </c>
      <c r="CB2034">
        <v>10</v>
      </c>
      <c r="CC2034">
        <v>8</v>
      </c>
      <c r="CD2034" t="s">
        <v>9518</v>
      </c>
      <c r="CE2034" t="s">
        <v>9518</v>
      </c>
      <c r="CF2034" t="s">
        <v>9518</v>
      </c>
      <c r="CG2034" t="s">
        <v>9563</v>
      </c>
      <c r="CH2034" t="s">
        <v>9563</v>
      </c>
      <c r="CI2034" t="s">
        <v>9563</v>
      </c>
      <c r="CJ2034" t="s">
        <v>9563</v>
      </c>
      <c r="CK2034" t="s">
        <v>9563</v>
      </c>
      <c r="CL2034" t="s">
        <v>9501</v>
      </c>
      <c r="CM2034" t="s">
        <v>9501</v>
      </c>
      <c r="CN2034" t="s">
        <v>9501</v>
      </c>
      <c r="CO2034" t="s">
        <v>9501</v>
      </c>
      <c r="CP2034" t="s">
        <v>9487</v>
      </c>
      <c r="CQ2034" t="s">
        <v>9487</v>
      </c>
      <c r="CR2034" t="s">
        <v>9487</v>
      </c>
      <c r="CS2034" t="s">
        <v>9501</v>
      </c>
      <c r="CT2034" t="s">
        <v>9484</v>
      </c>
      <c r="CU2034" t="s">
        <v>9500</v>
      </c>
      <c r="CV2034" t="s">
        <v>9500</v>
      </c>
      <c r="CW2034" t="s">
        <v>9500</v>
      </c>
      <c r="CX2034" t="s">
        <v>9484</v>
      </c>
      <c r="CY2034" t="s">
        <v>9455</v>
      </c>
      <c r="CZ2034" t="s">
        <v>9504</v>
      </c>
      <c r="DA2034" t="s">
        <v>9504</v>
      </c>
      <c r="DB2034" t="s">
        <v>9504</v>
      </c>
      <c r="DC2034" t="s">
        <v>9455</v>
      </c>
      <c r="DD2034" t="s">
        <v>10268</v>
      </c>
      <c r="DE2034" t="s">
        <v>10690</v>
      </c>
      <c r="DF2034">
        <f t="shared" si="20"/>
        <v>0</v>
      </c>
    </row>
    <row r="2035" spans="1:110" x14ac:dyDescent="0.25">
      <c r="A2035" s="1">
        <v>913</v>
      </c>
      <c r="DD2035" t="s">
        <v>10382</v>
      </c>
      <c r="DE2035" t="s">
        <v>10569</v>
      </c>
      <c r="DF2035">
        <f t="shared" si="20"/>
        <v>0</v>
      </c>
    </row>
    <row r="2036" spans="1:110" x14ac:dyDescent="0.25">
      <c r="A2036" s="1">
        <v>914</v>
      </c>
      <c r="DD2036" t="s">
        <v>10383</v>
      </c>
      <c r="DE2036" t="s">
        <v>10582</v>
      </c>
      <c r="DF2036">
        <f t="shared" si="20"/>
        <v>0</v>
      </c>
    </row>
    <row r="2037" spans="1:110" x14ac:dyDescent="0.25">
      <c r="A2037" s="1">
        <v>915</v>
      </c>
      <c r="DD2037" t="s">
        <v>10384</v>
      </c>
      <c r="DE2037" t="s">
        <v>10652</v>
      </c>
      <c r="DF2037">
        <f t="shared" si="20"/>
        <v>0</v>
      </c>
    </row>
    <row r="2038" spans="1:110" x14ac:dyDescent="0.25">
      <c r="A2038" s="1">
        <v>916</v>
      </c>
      <c r="DD2038" t="s">
        <v>10385</v>
      </c>
      <c r="DE2038" t="s">
        <v>10569</v>
      </c>
      <c r="DF2038">
        <f t="shared" si="20"/>
        <v>0</v>
      </c>
    </row>
    <row r="2039" spans="1:110" x14ac:dyDescent="0.25">
      <c r="A2039" s="1">
        <v>917</v>
      </c>
      <c r="DD2039" t="s">
        <v>10386</v>
      </c>
      <c r="DE2039" t="s">
        <v>10554</v>
      </c>
      <c r="DF2039">
        <f t="shared" si="20"/>
        <v>0</v>
      </c>
    </row>
    <row r="2040" spans="1:110" x14ac:dyDescent="0.25">
      <c r="A2040" s="1">
        <v>918</v>
      </c>
      <c r="DD2040" t="s">
        <v>10387</v>
      </c>
      <c r="DE2040" t="s">
        <v>10555</v>
      </c>
      <c r="DF2040">
        <f t="shared" si="20"/>
        <v>0</v>
      </c>
    </row>
    <row r="2041" spans="1:110" x14ac:dyDescent="0.25">
      <c r="A2041" s="1">
        <v>919</v>
      </c>
      <c r="DD2041" t="s">
        <v>10388</v>
      </c>
      <c r="DE2041" t="s">
        <v>10614</v>
      </c>
      <c r="DF2041">
        <f t="shared" si="20"/>
        <v>0</v>
      </c>
    </row>
    <row r="2042" spans="1:110" x14ac:dyDescent="0.25">
      <c r="A2042" s="1">
        <v>920</v>
      </c>
      <c r="DD2042" t="s">
        <v>10389</v>
      </c>
      <c r="DE2042" t="s">
        <v>10597</v>
      </c>
      <c r="DF2042">
        <f t="shared" si="20"/>
        <v>0</v>
      </c>
    </row>
    <row r="2043" spans="1:110" x14ac:dyDescent="0.25">
      <c r="A2043" s="1">
        <v>923</v>
      </c>
      <c r="DD2043" t="s">
        <v>10392</v>
      </c>
      <c r="DE2043" t="s">
        <v>10697</v>
      </c>
      <c r="DF2043">
        <f t="shared" si="20"/>
        <v>0</v>
      </c>
    </row>
    <row r="2044" spans="1:110" x14ac:dyDescent="0.25">
      <c r="A2044" s="1">
        <v>932</v>
      </c>
      <c r="B2044">
        <v>147006</v>
      </c>
      <c r="C2044" s="2" t="s">
        <v>1707</v>
      </c>
      <c r="D2044" t="s">
        <v>3672</v>
      </c>
      <c r="E2044" t="s">
        <v>5636</v>
      </c>
      <c r="F2044">
        <v>37</v>
      </c>
      <c r="G2044" t="s">
        <v>7398</v>
      </c>
      <c r="H2044">
        <v>174</v>
      </c>
      <c r="I2044">
        <v>71</v>
      </c>
      <c r="J2044" t="s">
        <v>7720</v>
      </c>
      <c r="K2044" t="s">
        <v>7881</v>
      </c>
      <c r="L2044" t="s">
        <v>7964</v>
      </c>
      <c r="M2044">
        <v>1</v>
      </c>
      <c r="N2044">
        <v>76</v>
      </c>
      <c r="O2044">
        <v>76</v>
      </c>
      <c r="P2044">
        <v>2600000</v>
      </c>
      <c r="Q2044">
        <v>8000</v>
      </c>
      <c r="R2044" t="s">
        <v>8016</v>
      </c>
      <c r="S2044" t="s">
        <v>8248</v>
      </c>
      <c r="T2044">
        <v>2</v>
      </c>
      <c r="U2044">
        <v>4</v>
      </c>
      <c r="V2044">
        <v>4</v>
      </c>
      <c r="W2044" t="s">
        <v>8255</v>
      </c>
      <c r="X2044" t="s">
        <v>8266</v>
      </c>
      <c r="Y2044" t="s">
        <v>8362</v>
      </c>
      <c r="Z2044">
        <v>3300000</v>
      </c>
      <c r="AB2044" t="s">
        <v>8431</v>
      </c>
      <c r="AC2044">
        <v>17</v>
      </c>
      <c r="AE2044" t="s">
        <v>8901</v>
      </c>
      <c r="AF2044">
        <v>2020</v>
      </c>
      <c r="AI2044">
        <v>60</v>
      </c>
      <c r="AJ2044">
        <v>73</v>
      </c>
      <c r="AK2044">
        <v>73</v>
      </c>
      <c r="AL2044">
        <v>81</v>
      </c>
      <c r="AM2044">
        <v>44</v>
      </c>
      <c r="AN2044">
        <v>58</v>
      </c>
      <c r="AU2044" t="s">
        <v>9397</v>
      </c>
      <c r="AV2044">
        <v>78</v>
      </c>
      <c r="AW2044">
        <v>72</v>
      </c>
      <c r="AX2044">
        <v>55</v>
      </c>
      <c r="AY2044">
        <v>71</v>
      </c>
      <c r="AZ2044">
        <v>71</v>
      </c>
      <c r="BA2044">
        <v>82</v>
      </c>
      <c r="BB2044">
        <v>81</v>
      </c>
      <c r="BC2044">
        <v>72</v>
      </c>
      <c r="BD2044">
        <v>65</v>
      </c>
      <c r="BE2044">
        <v>80</v>
      </c>
      <c r="BF2044">
        <v>61</v>
      </c>
      <c r="BG2044">
        <v>60</v>
      </c>
      <c r="BH2044">
        <v>80</v>
      </c>
      <c r="BI2044">
        <v>80</v>
      </c>
      <c r="BJ2044">
        <v>83</v>
      </c>
      <c r="BK2044">
        <v>73</v>
      </c>
      <c r="BL2044">
        <v>71</v>
      </c>
      <c r="BM2044">
        <v>46</v>
      </c>
      <c r="BN2044">
        <v>59</v>
      </c>
      <c r="BO2044">
        <v>73</v>
      </c>
      <c r="BP2044">
        <v>65</v>
      </c>
      <c r="BQ2044">
        <v>45</v>
      </c>
      <c r="BR2044">
        <v>79</v>
      </c>
      <c r="BS2044">
        <v>78</v>
      </c>
      <c r="BT2044">
        <v>85</v>
      </c>
      <c r="BU2044">
        <v>81</v>
      </c>
      <c r="BW2044">
        <v>42</v>
      </c>
      <c r="BX2044">
        <v>40</v>
      </c>
      <c r="BY2044">
        <v>8</v>
      </c>
      <c r="BZ2044">
        <v>6</v>
      </c>
      <c r="CA2044">
        <v>16</v>
      </c>
      <c r="CB2044">
        <v>8</v>
      </c>
      <c r="CC2044">
        <v>13</v>
      </c>
      <c r="CD2044" t="s">
        <v>9498</v>
      </c>
      <c r="CE2044" t="s">
        <v>9498</v>
      </c>
      <c r="CF2044" t="s">
        <v>9498</v>
      </c>
      <c r="CG2044" t="s">
        <v>9534</v>
      </c>
      <c r="CH2044" t="s">
        <v>9538</v>
      </c>
      <c r="CI2044" t="s">
        <v>9538</v>
      </c>
      <c r="CJ2044" t="s">
        <v>9538</v>
      </c>
      <c r="CK2044" t="s">
        <v>9534</v>
      </c>
      <c r="CL2044" t="s">
        <v>9534</v>
      </c>
      <c r="CM2044" t="s">
        <v>9534</v>
      </c>
      <c r="CN2044" t="s">
        <v>9534</v>
      </c>
      <c r="CO2044" t="s">
        <v>9507</v>
      </c>
      <c r="CP2044" t="s">
        <v>9487</v>
      </c>
      <c r="CQ2044" t="s">
        <v>9487</v>
      </c>
      <c r="CR2044" t="s">
        <v>9487</v>
      </c>
      <c r="CS2044" t="s">
        <v>9507</v>
      </c>
      <c r="CT2044" t="s">
        <v>9499</v>
      </c>
      <c r="CU2044" t="s">
        <v>9499</v>
      </c>
      <c r="CV2044" t="s">
        <v>9499</v>
      </c>
      <c r="CW2044" t="s">
        <v>9499</v>
      </c>
      <c r="CX2044" t="s">
        <v>9499</v>
      </c>
      <c r="CY2044" t="s">
        <v>9523</v>
      </c>
      <c r="CZ2044" t="s">
        <v>9524</v>
      </c>
      <c r="DA2044" t="s">
        <v>9524</v>
      </c>
      <c r="DB2044" t="s">
        <v>9524</v>
      </c>
      <c r="DC2044" t="s">
        <v>9523</v>
      </c>
      <c r="DD2044" t="s">
        <v>9979</v>
      </c>
      <c r="DE2044" t="s">
        <v>10602</v>
      </c>
      <c r="DF2044">
        <f t="shared" si="20"/>
        <v>0</v>
      </c>
    </row>
    <row r="2045" spans="1:110" x14ac:dyDescent="0.25">
      <c r="A2045" s="1">
        <v>4090</v>
      </c>
      <c r="B2045">
        <v>159171</v>
      </c>
      <c r="C2045" s="2" t="s">
        <v>2080</v>
      </c>
      <c r="D2045" t="s">
        <v>4040</v>
      </c>
      <c r="E2045" t="s">
        <v>6008</v>
      </c>
      <c r="F2045">
        <v>34</v>
      </c>
      <c r="G2045" t="s">
        <v>7658</v>
      </c>
      <c r="H2045">
        <v>173</v>
      </c>
      <c r="I2045">
        <v>72</v>
      </c>
      <c r="J2045" t="s">
        <v>7720</v>
      </c>
      <c r="K2045" t="s">
        <v>7847</v>
      </c>
      <c r="L2045" t="s">
        <v>7947</v>
      </c>
      <c r="M2045">
        <v>1</v>
      </c>
      <c r="N2045">
        <v>70</v>
      </c>
      <c r="O2045">
        <v>70</v>
      </c>
      <c r="P2045">
        <v>900000</v>
      </c>
      <c r="Q2045">
        <v>16000</v>
      </c>
      <c r="R2045" t="s">
        <v>8245</v>
      </c>
      <c r="S2045" t="s">
        <v>8248</v>
      </c>
      <c r="T2045">
        <v>2</v>
      </c>
      <c r="U2045">
        <v>4</v>
      </c>
      <c r="V2045">
        <v>4</v>
      </c>
      <c r="W2045" t="s">
        <v>8253</v>
      </c>
      <c r="X2045" t="s">
        <v>8266</v>
      </c>
      <c r="Y2045" t="s">
        <v>8361</v>
      </c>
      <c r="Z2045">
        <v>2000000</v>
      </c>
      <c r="AB2045" t="s">
        <v>8431</v>
      </c>
      <c r="AC2045">
        <v>21</v>
      </c>
      <c r="AE2045" t="s">
        <v>8539</v>
      </c>
      <c r="AF2045">
        <v>2022</v>
      </c>
      <c r="AI2045">
        <v>59</v>
      </c>
      <c r="AJ2045">
        <v>70</v>
      </c>
      <c r="AK2045">
        <v>73</v>
      </c>
      <c r="AL2045">
        <v>71</v>
      </c>
      <c r="AM2045">
        <v>30</v>
      </c>
      <c r="AN2045">
        <v>53</v>
      </c>
      <c r="AU2045" t="s">
        <v>9397</v>
      </c>
      <c r="AV2045">
        <v>73</v>
      </c>
      <c r="AW2045">
        <v>70</v>
      </c>
      <c r="AX2045">
        <v>47</v>
      </c>
      <c r="AY2045">
        <v>72</v>
      </c>
      <c r="AZ2045">
        <v>69</v>
      </c>
      <c r="BA2045">
        <v>74</v>
      </c>
      <c r="BB2045">
        <v>80</v>
      </c>
      <c r="BC2045">
        <v>78</v>
      </c>
      <c r="BD2045">
        <v>70</v>
      </c>
      <c r="BE2045">
        <v>70</v>
      </c>
      <c r="BF2045">
        <v>63</v>
      </c>
      <c r="BG2045">
        <v>55</v>
      </c>
      <c r="BH2045">
        <v>70</v>
      </c>
      <c r="BI2045">
        <v>68</v>
      </c>
      <c r="BJ2045">
        <v>61</v>
      </c>
      <c r="BK2045">
        <v>75</v>
      </c>
      <c r="BL2045">
        <v>60</v>
      </c>
      <c r="BM2045">
        <v>47</v>
      </c>
      <c r="BN2045">
        <v>59</v>
      </c>
      <c r="BO2045">
        <v>68</v>
      </c>
      <c r="BP2045">
        <v>45</v>
      </c>
      <c r="BQ2045">
        <v>30</v>
      </c>
      <c r="BR2045">
        <v>70</v>
      </c>
      <c r="BS2045">
        <v>73</v>
      </c>
      <c r="BT2045">
        <v>66</v>
      </c>
      <c r="BU2045">
        <v>68</v>
      </c>
      <c r="BW2045">
        <v>26</v>
      </c>
      <c r="BX2045">
        <v>27</v>
      </c>
      <c r="BY2045">
        <v>11</v>
      </c>
      <c r="BZ2045">
        <v>15</v>
      </c>
      <c r="CA2045">
        <v>7</v>
      </c>
      <c r="CB2045">
        <v>6</v>
      </c>
      <c r="CC2045">
        <v>13</v>
      </c>
      <c r="CD2045" t="s">
        <v>9484</v>
      </c>
      <c r="CE2045" t="s">
        <v>9484</v>
      </c>
      <c r="CF2045" t="s">
        <v>9484</v>
      </c>
      <c r="CG2045" t="s">
        <v>9558</v>
      </c>
      <c r="CH2045" t="s">
        <v>9561</v>
      </c>
      <c r="CI2045" t="s">
        <v>9561</v>
      </c>
      <c r="CJ2045" t="s">
        <v>9561</v>
      </c>
      <c r="CK2045" t="s">
        <v>9558</v>
      </c>
      <c r="CL2045" t="s">
        <v>9558</v>
      </c>
      <c r="CM2045" t="s">
        <v>9558</v>
      </c>
      <c r="CN2045" t="s">
        <v>9558</v>
      </c>
      <c r="CO2045" t="s">
        <v>9559</v>
      </c>
      <c r="CP2045" t="s">
        <v>9516</v>
      </c>
      <c r="CQ2045" t="s">
        <v>9516</v>
      </c>
      <c r="CR2045" t="s">
        <v>9516</v>
      </c>
      <c r="CS2045" t="s">
        <v>9559</v>
      </c>
      <c r="CT2045" t="s">
        <v>9514</v>
      </c>
      <c r="CU2045" t="s">
        <v>9544</v>
      </c>
      <c r="CV2045" t="s">
        <v>9544</v>
      </c>
      <c r="CW2045" t="s">
        <v>9544</v>
      </c>
      <c r="CX2045" t="s">
        <v>9514</v>
      </c>
      <c r="CY2045" t="s">
        <v>9548</v>
      </c>
      <c r="CZ2045" t="s">
        <v>9567</v>
      </c>
      <c r="DA2045" t="s">
        <v>9567</v>
      </c>
      <c r="DB2045" t="s">
        <v>9567</v>
      </c>
      <c r="DC2045" t="s">
        <v>9548</v>
      </c>
      <c r="DD2045" t="s">
        <v>10305</v>
      </c>
      <c r="DE2045" t="s">
        <v>10683</v>
      </c>
      <c r="DF2045">
        <f t="shared" si="20"/>
        <v>0</v>
      </c>
    </row>
    <row r="2046" spans="1:110" x14ac:dyDescent="0.25">
      <c r="A2046" s="1">
        <v>592</v>
      </c>
      <c r="B2046">
        <v>215057</v>
      </c>
      <c r="C2046" s="2" t="s">
        <v>1594</v>
      </c>
      <c r="D2046" t="s">
        <v>3560</v>
      </c>
      <c r="E2046" t="s">
        <v>5523</v>
      </c>
      <c r="F2046">
        <v>30</v>
      </c>
      <c r="G2046" t="s">
        <v>7314</v>
      </c>
      <c r="H2046">
        <v>182</v>
      </c>
      <c r="I2046">
        <v>86</v>
      </c>
      <c r="J2046" t="s">
        <v>7680</v>
      </c>
      <c r="K2046" t="s">
        <v>7875</v>
      </c>
      <c r="L2046" t="s">
        <v>7954</v>
      </c>
      <c r="M2046">
        <v>1</v>
      </c>
      <c r="N2046">
        <v>78</v>
      </c>
      <c r="O2046">
        <v>78</v>
      </c>
      <c r="P2046">
        <v>8500000</v>
      </c>
      <c r="Q2046">
        <v>18000</v>
      </c>
      <c r="R2046" t="s">
        <v>7988</v>
      </c>
      <c r="S2046" t="s">
        <v>8248</v>
      </c>
      <c r="T2046">
        <v>1</v>
      </c>
      <c r="U2046">
        <v>3</v>
      </c>
      <c r="V2046">
        <v>3</v>
      </c>
      <c r="W2046" t="s">
        <v>8254</v>
      </c>
      <c r="X2046" t="s">
        <v>8266</v>
      </c>
      <c r="Y2046" t="s">
        <v>8362</v>
      </c>
      <c r="Z2046">
        <v>11900000</v>
      </c>
      <c r="AB2046" t="s">
        <v>8431</v>
      </c>
      <c r="AC2046">
        <v>23</v>
      </c>
      <c r="AE2046" t="s">
        <v>8955</v>
      </c>
      <c r="AF2046">
        <v>2023</v>
      </c>
      <c r="AI2046">
        <v>51</v>
      </c>
      <c r="AJ2046">
        <v>57</v>
      </c>
      <c r="AK2046">
        <v>72</v>
      </c>
      <c r="AL2046">
        <v>74</v>
      </c>
      <c r="AM2046">
        <v>74</v>
      </c>
      <c r="AN2046">
        <v>81</v>
      </c>
      <c r="AU2046" t="s">
        <v>9135</v>
      </c>
      <c r="AV2046">
        <v>58</v>
      </c>
      <c r="AW2046">
        <v>48</v>
      </c>
      <c r="AX2046">
        <v>66</v>
      </c>
      <c r="AY2046">
        <v>80</v>
      </c>
      <c r="AZ2046">
        <v>49</v>
      </c>
      <c r="BA2046">
        <v>74</v>
      </c>
      <c r="BB2046">
        <v>59</v>
      </c>
      <c r="BC2046">
        <v>60</v>
      </c>
      <c r="BD2046">
        <v>76</v>
      </c>
      <c r="BE2046">
        <v>80</v>
      </c>
      <c r="BF2046">
        <v>55</v>
      </c>
      <c r="BG2046">
        <v>48</v>
      </c>
      <c r="BH2046">
        <v>60</v>
      </c>
      <c r="BI2046">
        <v>74</v>
      </c>
      <c r="BJ2046">
        <v>64</v>
      </c>
      <c r="BK2046">
        <v>73</v>
      </c>
      <c r="BL2046">
        <v>55</v>
      </c>
      <c r="BM2046">
        <v>85</v>
      </c>
      <c r="BN2046">
        <v>82</v>
      </c>
      <c r="BO2046">
        <v>64</v>
      </c>
      <c r="BP2046">
        <v>80</v>
      </c>
      <c r="BQ2046">
        <v>76</v>
      </c>
      <c r="BR2046">
        <v>58</v>
      </c>
      <c r="BS2046">
        <v>73</v>
      </c>
      <c r="BT2046">
        <v>59</v>
      </c>
      <c r="BU2046">
        <v>81</v>
      </c>
      <c r="BW2046">
        <v>76</v>
      </c>
      <c r="BX2046">
        <v>72</v>
      </c>
      <c r="BY2046">
        <v>16</v>
      </c>
      <c r="BZ2046">
        <v>11</v>
      </c>
      <c r="CA2046">
        <v>12</v>
      </c>
      <c r="CB2046">
        <v>16</v>
      </c>
      <c r="CC2046">
        <v>10</v>
      </c>
      <c r="CD2046" t="s">
        <v>9516</v>
      </c>
      <c r="CE2046" t="s">
        <v>9516</v>
      </c>
      <c r="CF2046" t="s">
        <v>9516</v>
      </c>
      <c r="CG2046" t="s">
        <v>9564</v>
      </c>
      <c r="CH2046" t="s">
        <v>9591</v>
      </c>
      <c r="CI2046" t="s">
        <v>9591</v>
      </c>
      <c r="CJ2046" t="s">
        <v>9591</v>
      </c>
      <c r="CK2046" t="s">
        <v>9564</v>
      </c>
      <c r="CL2046" t="s">
        <v>9487</v>
      </c>
      <c r="CM2046" t="s">
        <v>9487</v>
      </c>
      <c r="CN2046" t="s">
        <v>9487</v>
      </c>
      <c r="CO2046" t="s">
        <v>9501</v>
      </c>
      <c r="CP2046" t="s">
        <v>9483</v>
      </c>
      <c r="CQ2046" t="s">
        <v>9483</v>
      </c>
      <c r="CR2046" t="s">
        <v>9483</v>
      </c>
      <c r="CS2046" t="s">
        <v>9501</v>
      </c>
      <c r="CT2046" t="s">
        <v>9498</v>
      </c>
      <c r="CU2046" t="s">
        <v>9527</v>
      </c>
      <c r="CV2046" t="s">
        <v>9527</v>
      </c>
      <c r="CW2046" t="s">
        <v>9527</v>
      </c>
      <c r="CX2046" t="s">
        <v>9498</v>
      </c>
      <c r="CY2046" t="s">
        <v>9496</v>
      </c>
      <c r="CZ2046" t="s">
        <v>9454</v>
      </c>
      <c r="DA2046" t="s">
        <v>9454</v>
      </c>
      <c r="DB2046" t="s">
        <v>9454</v>
      </c>
      <c r="DC2046" t="s">
        <v>9496</v>
      </c>
      <c r="DD2046" t="s">
        <v>9896</v>
      </c>
      <c r="DE2046" t="s">
        <v>10555</v>
      </c>
      <c r="DF2046">
        <v>0</v>
      </c>
    </row>
    <row r="2047" spans="1:110" x14ac:dyDescent="0.25">
      <c r="A2047" s="1">
        <v>921</v>
      </c>
      <c r="DD2047" t="s">
        <v>10390</v>
      </c>
      <c r="DE2047" t="s">
        <v>10535</v>
      </c>
      <c r="DF2047">
        <f t="shared" ref="DF2047:DF2070" si="21">IF(E2047=DD2047,1,0)</f>
        <v>0</v>
      </c>
    </row>
    <row r="2048" spans="1:110" x14ac:dyDescent="0.25">
      <c r="A2048" s="1">
        <v>922</v>
      </c>
      <c r="DD2048" t="s">
        <v>10391</v>
      </c>
      <c r="DE2048" t="s">
        <v>10564</v>
      </c>
      <c r="DF2048">
        <f t="shared" si="21"/>
        <v>0</v>
      </c>
    </row>
    <row r="2049" spans="1:110" x14ac:dyDescent="0.25">
      <c r="A2049" s="1">
        <v>3740</v>
      </c>
      <c r="B2049">
        <v>218660</v>
      </c>
      <c r="C2049" s="2" t="s">
        <v>2048</v>
      </c>
      <c r="D2049" t="s">
        <v>4008</v>
      </c>
      <c r="E2049" t="s">
        <v>5976</v>
      </c>
      <c r="F2049">
        <v>23</v>
      </c>
      <c r="G2049" t="s">
        <v>6926</v>
      </c>
      <c r="H2049">
        <v>175</v>
      </c>
      <c r="I2049">
        <v>67</v>
      </c>
      <c r="J2049" t="s">
        <v>7666</v>
      </c>
      <c r="K2049" t="s">
        <v>7804</v>
      </c>
      <c r="L2049" t="s">
        <v>7949</v>
      </c>
      <c r="M2049">
        <v>1</v>
      </c>
      <c r="N2049">
        <v>70</v>
      </c>
      <c r="O2049">
        <v>78</v>
      </c>
      <c r="P2049">
        <v>2600000</v>
      </c>
      <c r="Q2049">
        <v>23000</v>
      </c>
      <c r="R2049" t="s">
        <v>8015</v>
      </c>
      <c r="S2049" t="s">
        <v>8249</v>
      </c>
      <c r="T2049">
        <v>1</v>
      </c>
      <c r="U2049">
        <v>4</v>
      </c>
      <c r="V2049">
        <v>3</v>
      </c>
      <c r="W2049" t="s">
        <v>8251</v>
      </c>
      <c r="X2049" t="s">
        <v>8268</v>
      </c>
      <c r="Y2049" t="s">
        <v>8361</v>
      </c>
      <c r="Z2049">
        <v>5500000</v>
      </c>
      <c r="AB2049" t="s">
        <v>8435</v>
      </c>
      <c r="AC2049">
        <v>33</v>
      </c>
      <c r="AE2049" t="s">
        <v>9034</v>
      </c>
      <c r="AF2049">
        <v>2021</v>
      </c>
      <c r="AI2049">
        <v>85</v>
      </c>
      <c r="AJ2049">
        <v>61</v>
      </c>
      <c r="AK2049">
        <v>62</v>
      </c>
      <c r="AL2049">
        <v>74</v>
      </c>
      <c r="AM2049">
        <v>31</v>
      </c>
      <c r="AN2049">
        <v>53</v>
      </c>
      <c r="AU2049" t="s">
        <v>9073</v>
      </c>
      <c r="AV2049">
        <v>64</v>
      </c>
      <c r="AW2049">
        <v>63</v>
      </c>
      <c r="AX2049">
        <v>42</v>
      </c>
      <c r="AY2049">
        <v>68</v>
      </c>
      <c r="AZ2049">
        <v>54</v>
      </c>
      <c r="BA2049">
        <v>75</v>
      </c>
      <c r="BB2049">
        <v>58</v>
      </c>
      <c r="BC2049">
        <v>45</v>
      </c>
      <c r="BD2049">
        <v>58</v>
      </c>
      <c r="BE2049">
        <v>70</v>
      </c>
      <c r="BF2049">
        <v>84</v>
      </c>
      <c r="BG2049">
        <v>85</v>
      </c>
      <c r="BH2049">
        <v>83</v>
      </c>
      <c r="BI2049">
        <v>63</v>
      </c>
      <c r="BJ2049">
        <v>79</v>
      </c>
      <c r="BK2049">
        <v>66</v>
      </c>
      <c r="BL2049">
        <v>34</v>
      </c>
      <c r="BM2049">
        <v>78</v>
      </c>
      <c r="BN2049">
        <v>48</v>
      </c>
      <c r="BO2049">
        <v>53</v>
      </c>
      <c r="BP2049">
        <v>37</v>
      </c>
      <c r="BQ2049">
        <v>20</v>
      </c>
      <c r="BR2049">
        <v>61</v>
      </c>
      <c r="BS2049">
        <v>59</v>
      </c>
      <c r="BT2049">
        <v>67</v>
      </c>
      <c r="BU2049">
        <v>62</v>
      </c>
      <c r="BW2049">
        <v>31</v>
      </c>
      <c r="BX2049">
        <v>36</v>
      </c>
      <c r="BY2049">
        <v>10</v>
      </c>
      <c r="BZ2049">
        <v>10</v>
      </c>
      <c r="CA2049">
        <v>13</v>
      </c>
      <c r="CB2049">
        <v>11</v>
      </c>
      <c r="CC2049">
        <v>9</v>
      </c>
      <c r="CD2049" t="s">
        <v>9517</v>
      </c>
      <c r="CE2049" t="s">
        <v>9517</v>
      </c>
      <c r="CF2049" t="s">
        <v>9517</v>
      </c>
      <c r="CG2049" t="s">
        <v>9561</v>
      </c>
      <c r="CH2049" t="s">
        <v>9563</v>
      </c>
      <c r="CI2049" t="s">
        <v>9563</v>
      </c>
      <c r="CJ2049" t="s">
        <v>9563</v>
      </c>
      <c r="CK2049" t="s">
        <v>9561</v>
      </c>
      <c r="CL2049" t="s">
        <v>9484</v>
      </c>
      <c r="CM2049" t="s">
        <v>9484</v>
      </c>
      <c r="CN2049" t="s">
        <v>9484</v>
      </c>
      <c r="CO2049" t="s">
        <v>9501</v>
      </c>
      <c r="CP2049" t="s">
        <v>9528</v>
      </c>
      <c r="CQ2049" t="s">
        <v>9528</v>
      </c>
      <c r="CR2049" t="s">
        <v>9528</v>
      </c>
      <c r="CS2049" t="s">
        <v>9501</v>
      </c>
      <c r="CT2049" t="s">
        <v>9523</v>
      </c>
      <c r="CU2049" t="s">
        <v>9531</v>
      </c>
      <c r="CV2049" t="s">
        <v>9531</v>
      </c>
      <c r="CW2049" t="s">
        <v>9531</v>
      </c>
      <c r="CX2049" t="s">
        <v>9523</v>
      </c>
      <c r="CY2049" t="s">
        <v>9512</v>
      </c>
      <c r="CZ2049" t="s">
        <v>9667</v>
      </c>
      <c r="DA2049" t="s">
        <v>9667</v>
      </c>
      <c r="DB2049" t="s">
        <v>9667</v>
      </c>
      <c r="DC2049" t="s">
        <v>9512</v>
      </c>
      <c r="DD2049" t="s">
        <v>10274</v>
      </c>
      <c r="DE2049" t="s">
        <v>10620</v>
      </c>
      <c r="DF2049">
        <f t="shared" si="21"/>
        <v>0</v>
      </c>
    </row>
    <row r="2050" spans="1:110" x14ac:dyDescent="0.25">
      <c r="A2050" s="1">
        <v>924</v>
      </c>
      <c r="DD2050" t="s">
        <v>10393</v>
      </c>
      <c r="DE2050" t="s">
        <v>10538</v>
      </c>
      <c r="DF2050">
        <f t="shared" si="21"/>
        <v>0</v>
      </c>
    </row>
    <row r="2051" spans="1:110" x14ac:dyDescent="0.25">
      <c r="A2051" s="1">
        <v>3727</v>
      </c>
      <c r="B2051">
        <v>235947</v>
      </c>
      <c r="C2051" s="2" t="s">
        <v>2045</v>
      </c>
      <c r="D2051" t="s">
        <v>4005</v>
      </c>
      <c r="E2051" t="s">
        <v>5973</v>
      </c>
      <c r="F2051">
        <v>23</v>
      </c>
      <c r="G2051" t="s">
        <v>6044</v>
      </c>
      <c r="H2051">
        <v>175</v>
      </c>
      <c r="I2051">
        <v>68</v>
      </c>
      <c r="J2051" t="s">
        <v>7680</v>
      </c>
      <c r="K2051" t="s">
        <v>7938</v>
      </c>
      <c r="L2051" t="s">
        <v>7954</v>
      </c>
      <c r="M2051">
        <v>1</v>
      </c>
      <c r="N2051">
        <v>70</v>
      </c>
      <c r="O2051">
        <v>79</v>
      </c>
      <c r="P2051">
        <v>2700000</v>
      </c>
      <c r="Q2051">
        <v>6000</v>
      </c>
      <c r="R2051" t="s">
        <v>8208</v>
      </c>
      <c r="S2051" t="s">
        <v>8248</v>
      </c>
      <c r="T2051">
        <v>1</v>
      </c>
      <c r="U2051">
        <v>3</v>
      </c>
      <c r="V2051">
        <v>3</v>
      </c>
      <c r="W2051" t="s">
        <v>8250</v>
      </c>
      <c r="X2051" t="s">
        <v>8268</v>
      </c>
      <c r="Y2051" t="s">
        <v>8362</v>
      </c>
      <c r="Z2051">
        <v>4500000</v>
      </c>
      <c r="AB2051" t="s">
        <v>8068</v>
      </c>
      <c r="AC2051">
        <v>26</v>
      </c>
      <c r="AE2051" t="s">
        <v>8559</v>
      </c>
      <c r="AF2051">
        <v>2023</v>
      </c>
      <c r="AI2051">
        <v>69</v>
      </c>
      <c r="AJ2051">
        <v>71</v>
      </c>
      <c r="AK2051">
        <v>73</v>
      </c>
      <c r="AL2051">
        <v>70</v>
      </c>
      <c r="AM2051">
        <v>46</v>
      </c>
      <c r="AN2051">
        <v>59</v>
      </c>
      <c r="AU2051" t="s">
        <v>9438</v>
      </c>
      <c r="AV2051">
        <v>77</v>
      </c>
      <c r="AW2051">
        <v>69</v>
      </c>
      <c r="AX2051">
        <v>42</v>
      </c>
      <c r="AY2051">
        <v>72</v>
      </c>
      <c r="AZ2051">
        <v>66</v>
      </c>
      <c r="BA2051">
        <v>70</v>
      </c>
      <c r="BB2051">
        <v>78</v>
      </c>
      <c r="BC2051">
        <v>78</v>
      </c>
      <c r="BD2051">
        <v>70</v>
      </c>
      <c r="BE2051">
        <v>68</v>
      </c>
      <c r="BF2051">
        <v>68</v>
      </c>
      <c r="BG2051">
        <v>70</v>
      </c>
      <c r="BH2051">
        <v>76</v>
      </c>
      <c r="BI2051">
        <v>61</v>
      </c>
      <c r="BJ2051">
        <v>73</v>
      </c>
      <c r="BK2051">
        <v>71</v>
      </c>
      <c r="BL2051">
        <v>53</v>
      </c>
      <c r="BM2051">
        <v>66</v>
      </c>
      <c r="BN2051">
        <v>56</v>
      </c>
      <c r="BO2051">
        <v>79</v>
      </c>
      <c r="BP2051">
        <v>60</v>
      </c>
      <c r="BQ2051">
        <v>50</v>
      </c>
      <c r="BR2051">
        <v>62</v>
      </c>
      <c r="BS2051">
        <v>71</v>
      </c>
      <c r="BT2051">
        <v>65</v>
      </c>
      <c r="BU2051">
        <v>65</v>
      </c>
      <c r="BW2051">
        <v>47</v>
      </c>
      <c r="BX2051">
        <v>45</v>
      </c>
      <c r="BY2051">
        <v>7</v>
      </c>
      <c r="BZ2051">
        <v>10</v>
      </c>
      <c r="CA2051">
        <v>11</v>
      </c>
      <c r="CB2051">
        <v>10</v>
      </c>
      <c r="CC2051">
        <v>5</v>
      </c>
      <c r="CD2051" t="s">
        <v>9516</v>
      </c>
      <c r="CE2051" t="s">
        <v>9516</v>
      </c>
      <c r="CF2051" t="s">
        <v>9516</v>
      </c>
      <c r="CG2051" t="s">
        <v>9558</v>
      </c>
      <c r="CH2051" t="s">
        <v>9591</v>
      </c>
      <c r="CI2051" t="s">
        <v>9591</v>
      </c>
      <c r="CJ2051" t="s">
        <v>9591</v>
      </c>
      <c r="CK2051" t="s">
        <v>9558</v>
      </c>
      <c r="CL2051" t="s">
        <v>9501</v>
      </c>
      <c r="CM2051" t="s">
        <v>9501</v>
      </c>
      <c r="CN2051" t="s">
        <v>9501</v>
      </c>
      <c r="CO2051" t="s">
        <v>9501</v>
      </c>
      <c r="CP2051" t="s">
        <v>9484</v>
      </c>
      <c r="CQ2051" t="s">
        <v>9484</v>
      </c>
      <c r="CR2051" t="s">
        <v>9484</v>
      </c>
      <c r="CS2051" t="s">
        <v>9501</v>
      </c>
      <c r="CT2051" t="s">
        <v>9528</v>
      </c>
      <c r="CU2051" t="s">
        <v>9499</v>
      </c>
      <c r="CV2051" t="s">
        <v>9499</v>
      </c>
      <c r="CW2051" t="s">
        <v>9499</v>
      </c>
      <c r="CX2051" t="s">
        <v>9528</v>
      </c>
      <c r="CY2051" t="s">
        <v>9481</v>
      </c>
      <c r="CZ2051" t="s">
        <v>9514</v>
      </c>
      <c r="DA2051" t="s">
        <v>9514</v>
      </c>
      <c r="DB2051" t="s">
        <v>9514</v>
      </c>
      <c r="DC2051" t="s">
        <v>9481</v>
      </c>
      <c r="DD2051" t="s">
        <v>10271</v>
      </c>
      <c r="DE2051" t="s">
        <v>10603</v>
      </c>
      <c r="DF2051">
        <f t="shared" si="21"/>
        <v>0</v>
      </c>
    </row>
    <row r="2052" spans="1:110" x14ac:dyDescent="0.25">
      <c r="A2052" s="1">
        <v>925</v>
      </c>
      <c r="DD2052" t="s">
        <v>10394</v>
      </c>
      <c r="DE2052" t="s">
        <v>10569</v>
      </c>
      <c r="DF2052">
        <f t="shared" si="21"/>
        <v>0</v>
      </c>
    </row>
    <row r="2053" spans="1:110" x14ac:dyDescent="0.25">
      <c r="A2053" s="1">
        <v>1745</v>
      </c>
      <c r="B2053">
        <v>200752</v>
      </c>
      <c r="C2053" s="2" t="s">
        <v>1860</v>
      </c>
      <c r="D2053" t="s">
        <v>3824</v>
      </c>
      <c r="E2053" t="s">
        <v>5788</v>
      </c>
      <c r="F2053">
        <v>29</v>
      </c>
      <c r="G2053" t="s">
        <v>7509</v>
      </c>
      <c r="H2053">
        <v>185</v>
      </c>
      <c r="I2053">
        <v>83</v>
      </c>
      <c r="J2053" t="s">
        <v>7702</v>
      </c>
      <c r="K2053" t="s">
        <v>7799</v>
      </c>
      <c r="L2053" t="s">
        <v>7950</v>
      </c>
      <c r="M2053">
        <v>1</v>
      </c>
      <c r="N2053">
        <v>74</v>
      </c>
      <c r="O2053">
        <v>74</v>
      </c>
      <c r="P2053">
        <v>4700000</v>
      </c>
      <c r="Q2053">
        <v>38000</v>
      </c>
      <c r="R2053" t="s">
        <v>8057</v>
      </c>
      <c r="S2053" t="s">
        <v>8249</v>
      </c>
      <c r="T2053">
        <v>2</v>
      </c>
      <c r="U2053">
        <v>3</v>
      </c>
      <c r="V2053">
        <v>2</v>
      </c>
      <c r="W2053" t="s">
        <v>8256</v>
      </c>
      <c r="X2053" t="s">
        <v>8266</v>
      </c>
      <c r="Y2053" t="s">
        <v>8361</v>
      </c>
      <c r="Z2053">
        <v>8000000</v>
      </c>
      <c r="AB2053" t="s">
        <v>8431</v>
      </c>
      <c r="AC2053">
        <v>5</v>
      </c>
      <c r="AE2053" t="s">
        <v>8759</v>
      </c>
      <c r="AF2053">
        <v>2021</v>
      </c>
      <c r="AI2053">
        <v>73</v>
      </c>
      <c r="AJ2053">
        <v>33</v>
      </c>
      <c r="AK2053">
        <v>52</v>
      </c>
      <c r="AL2053">
        <v>59</v>
      </c>
      <c r="AM2053">
        <v>76</v>
      </c>
      <c r="AN2053">
        <v>74</v>
      </c>
      <c r="AU2053" t="s">
        <v>9084</v>
      </c>
      <c r="AV2053">
        <v>60</v>
      </c>
      <c r="AW2053">
        <v>20</v>
      </c>
      <c r="AX2053">
        <v>74</v>
      </c>
      <c r="AY2053">
        <v>58</v>
      </c>
      <c r="AZ2053">
        <v>17</v>
      </c>
      <c r="BA2053">
        <v>58</v>
      </c>
      <c r="BB2053">
        <v>44</v>
      </c>
      <c r="BC2053">
        <v>36</v>
      </c>
      <c r="BD2053">
        <v>56</v>
      </c>
      <c r="BE2053">
        <v>55</v>
      </c>
      <c r="BF2053">
        <v>72</v>
      </c>
      <c r="BG2053">
        <v>73</v>
      </c>
      <c r="BH2053">
        <v>65</v>
      </c>
      <c r="BI2053">
        <v>73</v>
      </c>
      <c r="BJ2053">
        <v>58</v>
      </c>
      <c r="BK2053">
        <v>62</v>
      </c>
      <c r="BL2053">
        <v>83</v>
      </c>
      <c r="BM2053">
        <v>69</v>
      </c>
      <c r="BN2053">
        <v>73</v>
      </c>
      <c r="BO2053">
        <v>35</v>
      </c>
      <c r="BP2053">
        <v>80</v>
      </c>
      <c r="BQ2053">
        <v>76</v>
      </c>
      <c r="BR2053">
        <v>35</v>
      </c>
      <c r="BS2053">
        <v>34</v>
      </c>
      <c r="BT2053">
        <v>37</v>
      </c>
      <c r="BU2053">
        <v>73</v>
      </c>
      <c r="BW2053">
        <v>77</v>
      </c>
      <c r="BX2053">
        <v>75</v>
      </c>
      <c r="BY2053">
        <v>12</v>
      </c>
      <c r="BZ2053">
        <v>11</v>
      </c>
      <c r="CA2053">
        <v>7</v>
      </c>
      <c r="CB2053">
        <v>8</v>
      </c>
      <c r="CC2053">
        <v>14</v>
      </c>
      <c r="CD2053" t="s">
        <v>9512</v>
      </c>
      <c r="CE2053" t="s">
        <v>9512</v>
      </c>
      <c r="CF2053" t="s">
        <v>9512</v>
      </c>
      <c r="CG2053" t="s">
        <v>9620</v>
      </c>
      <c r="CH2053" t="s">
        <v>9617</v>
      </c>
      <c r="CI2053" t="s">
        <v>9617</v>
      </c>
      <c r="CJ2053" t="s">
        <v>9617</v>
      </c>
      <c r="CK2053" t="s">
        <v>9620</v>
      </c>
      <c r="CL2053" t="s">
        <v>9514</v>
      </c>
      <c r="CM2053" t="s">
        <v>9514</v>
      </c>
      <c r="CN2053" t="s">
        <v>9514</v>
      </c>
      <c r="CO2053" t="s">
        <v>9509</v>
      </c>
      <c r="CP2053" t="s">
        <v>9509</v>
      </c>
      <c r="CQ2053" t="s">
        <v>9509</v>
      </c>
      <c r="CR2053" t="s">
        <v>9509</v>
      </c>
      <c r="CS2053" t="s">
        <v>9509</v>
      </c>
      <c r="CT2053" t="s">
        <v>9501</v>
      </c>
      <c r="CU2053" t="s">
        <v>9484</v>
      </c>
      <c r="CV2053" t="s">
        <v>9484</v>
      </c>
      <c r="CW2053" t="s">
        <v>9484</v>
      </c>
      <c r="CX2053" t="s">
        <v>9501</v>
      </c>
      <c r="CY2053" t="s">
        <v>9496</v>
      </c>
      <c r="CZ2053" t="s">
        <v>9541</v>
      </c>
      <c r="DA2053" t="s">
        <v>9541</v>
      </c>
      <c r="DB2053" t="s">
        <v>9541</v>
      </c>
      <c r="DC2053" t="s">
        <v>9496</v>
      </c>
      <c r="DD2053" t="s">
        <v>3824</v>
      </c>
      <c r="DE2053" t="s">
        <v>10706</v>
      </c>
      <c r="DF2053">
        <f t="shared" si="21"/>
        <v>0</v>
      </c>
    </row>
    <row r="2054" spans="1:110" x14ac:dyDescent="0.25">
      <c r="A2054" s="1">
        <v>7</v>
      </c>
      <c r="B2054">
        <v>155862</v>
      </c>
      <c r="C2054" s="2" t="s">
        <v>1323</v>
      </c>
      <c r="D2054" t="s">
        <v>3290</v>
      </c>
      <c r="E2054" t="s">
        <v>5252</v>
      </c>
      <c r="F2054">
        <v>34</v>
      </c>
      <c r="G2054" t="s">
        <v>7088</v>
      </c>
      <c r="H2054">
        <v>184</v>
      </c>
      <c r="I2054">
        <v>82</v>
      </c>
      <c r="J2054" t="s">
        <v>7720</v>
      </c>
      <c r="K2054" t="s">
        <v>7757</v>
      </c>
      <c r="L2054" t="s">
        <v>7947</v>
      </c>
      <c r="M2054">
        <v>1</v>
      </c>
      <c r="N2054">
        <v>89</v>
      </c>
      <c r="O2054">
        <v>89</v>
      </c>
      <c r="P2054">
        <v>24500000</v>
      </c>
      <c r="Q2054">
        <v>300000</v>
      </c>
      <c r="R2054" t="s">
        <v>7982</v>
      </c>
      <c r="S2054" t="s">
        <v>8248</v>
      </c>
      <c r="T2054">
        <v>4</v>
      </c>
      <c r="U2054">
        <v>3</v>
      </c>
      <c r="V2054">
        <v>3</v>
      </c>
      <c r="W2054" t="s">
        <v>8251</v>
      </c>
      <c r="X2054" t="s">
        <v>8328</v>
      </c>
      <c r="Y2054" t="s">
        <v>8361</v>
      </c>
      <c r="Z2054">
        <v>50200000</v>
      </c>
      <c r="AA2054" t="s">
        <v>8405</v>
      </c>
      <c r="AB2054" t="s">
        <v>8427</v>
      </c>
      <c r="AC2054">
        <v>4</v>
      </c>
      <c r="AE2054" t="s">
        <v>8898</v>
      </c>
      <c r="AF2054">
        <v>2021</v>
      </c>
      <c r="AG2054" t="s">
        <v>8432</v>
      </c>
      <c r="AH2054">
        <v>15</v>
      </c>
      <c r="AI2054">
        <v>71</v>
      </c>
      <c r="AJ2054">
        <v>70</v>
      </c>
      <c r="AK2054">
        <v>76</v>
      </c>
      <c r="AL2054">
        <v>73</v>
      </c>
      <c r="AM2054">
        <v>88</v>
      </c>
      <c r="AN2054">
        <v>85</v>
      </c>
      <c r="AU2054" t="s">
        <v>9315</v>
      </c>
      <c r="AV2054">
        <v>66</v>
      </c>
      <c r="AW2054">
        <v>65</v>
      </c>
      <c r="AX2054">
        <v>92</v>
      </c>
      <c r="AY2054">
        <v>82</v>
      </c>
      <c r="AZ2054">
        <v>69</v>
      </c>
      <c r="BA2054">
        <v>65</v>
      </c>
      <c r="BB2054">
        <v>74</v>
      </c>
      <c r="BC2054">
        <v>76</v>
      </c>
      <c r="BD2054">
        <v>83</v>
      </c>
      <c r="BE2054">
        <v>83</v>
      </c>
      <c r="BF2054">
        <v>72</v>
      </c>
      <c r="BG2054">
        <v>70</v>
      </c>
      <c r="BH2054">
        <v>78</v>
      </c>
      <c r="BI2054">
        <v>92</v>
      </c>
      <c r="BJ2054">
        <v>66</v>
      </c>
      <c r="BK2054">
        <v>79</v>
      </c>
      <c r="BL2054">
        <v>93</v>
      </c>
      <c r="BM2054">
        <v>81</v>
      </c>
      <c r="BN2054">
        <v>85</v>
      </c>
      <c r="BO2054">
        <v>64</v>
      </c>
      <c r="BP2054">
        <v>90</v>
      </c>
      <c r="BQ2054">
        <v>88</v>
      </c>
      <c r="BR2054">
        <v>73</v>
      </c>
      <c r="BS2054">
        <v>71</v>
      </c>
      <c r="BT2054">
        <v>92</v>
      </c>
      <c r="BU2054">
        <v>88</v>
      </c>
      <c r="BW2054">
        <v>88</v>
      </c>
      <c r="BX2054">
        <v>90</v>
      </c>
      <c r="BY2054">
        <v>11</v>
      </c>
      <c r="BZ2054">
        <v>8</v>
      </c>
      <c r="CA2054">
        <v>9</v>
      </c>
      <c r="CB2054">
        <v>7</v>
      </c>
      <c r="CC2054">
        <v>11</v>
      </c>
      <c r="CD2054" t="s">
        <v>9450</v>
      </c>
      <c r="CE2054" t="s">
        <v>9450</v>
      </c>
      <c r="CF2054" t="s">
        <v>9450</v>
      </c>
      <c r="CG2054" t="s">
        <v>9545</v>
      </c>
      <c r="CH2054" t="s">
        <v>9538</v>
      </c>
      <c r="CI2054" t="s">
        <v>9538</v>
      </c>
      <c r="CJ2054" t="s">
        <v>9538</v>
      </c>
      <c r="CK2054" t="s">
        <v>9545</v>
      </c>
      <c r="CL2054" t="s">
        <v>9465</v>
      </c>
      <c r="CM2054" t="s">
        <v>9465</v>
      </c>
      <c r="CN2054" t="s">
        <v>9465</v>
      </c>
      <c r="CO2054" t="s">
        <v>9465</v>
      </c>
      <c r="CP2054" t="s">
        <v>9467</v>
      </c>
      <c r="CQ2054" t="s">
        <v>9467</v>
      </c>
      <c r="CR2054" t="s">
        <v>9467</v>
      </c>
      <c r="CS2054" t="s">
        <v>9465</v>
      </c>
      <c r="CT2054" t="s">
        <v>9576</v>
      </c>
      <c r="CU2054" t="s">
        <v>9574</v>
      </c>
      <c r="CV2054" t="s">
        <v>9574</v>
      </c>
      <c r="CW2054" t="s">
        <v>9574</v>
      </c>
      <c r="CX2054" t="s">
        <v>9576</v>
      </c>
      <c r="CY2054" t="s">
        <v>9443</v>
      </c>
      <c r="CZ2054" t="s">
        <v>9673</v>
      </c>
      <c r="DA2054" t="s">
        <v>9673</v>
      </c>
      <c r="DB2054" t="s">
        <v>9673</v>
      </c>
      <c r="DC2054" t="s">
        <v>9443</v>
      </c>
      <c r="DD2054" t="s">
        <v>9701</v>
      </c>
      <c r="DE2054" t="s">
        <v>10594</v>
      </c>
      <c r="DF2054">
        <f t="shared" si="21"/>
        <v>0</v>
      </c>
    </row>
    <row r="2055" spans="1:110" x14ac:dyDescent="0.25">
      <c r="A2055" s="1">
        <v>926</v>
      </c>
      <c r="DD2055" t="s">
        <v>10395</v>
      </c>
      <c r="DE2055" t="s">
        <v>10712</v>
      </c>
      <c r="DF2055">
        <f t="shared" si="21"/>
        <v>0</v>
      </c>
    </row>
    <row r="2056" spans="1:110" x14ac:dyDescent="0.25">
      <c r="A2056" s="1">
        <v>2152</v>
      </c>
      <c r="B2056">
        <v>189446</v>
      </c>
      <c r="C2056" s="2" t="s">
        <v>1904</v>
      </c>
      <c r="D2056" t="s">
        <v>3868</v>
      </c>
      <c r="E2056" t="s">
        <v>5832</v>
      </c>
      <c r="F2056">
        <v>30</v>
      </c>
      <c r="G2056" t="s">
        <v>7540</v>
      </c>
      <c r="H2056">
        <v>183</v>
      </c>
      <c r="I2056">
        <v>76</v>
      </c>
      <c r="J2056" t="s">
        <v>7666</v>
      </c>
      <c r="K2056" t="s">
        <v>7899</v>
      </c>
      <c r="L2056" t="s">
        <v>7957</v>
      </c>
      <c r="M2056">
        <v>2</v>
      </c>
      <c r="N2056">
        <v>73</v>
      </c>
      <c r="O2056">
        <v>73</v>
      </c>
      <c r="P2056">
        <v>3800000</v>
      </c>
      <c r="Q2056">
        <v>12000</v>
      </c>
      <c r="R2056" t="s">
        <v>8076</v>
      </c>
      <c r="S2056" t="s">
        <v>8248</v>
      </c>
      <c r="T2056">
        <v>1</v>
      </c>
      <c r="U2056">
        <v>3</v>
      </c>
      <c r="V2056">
        <v>3</v>
      </c>
      <c r="W2056" t="s">
        <v>8251</v>
      </c>
      <c r="X2056" t="s">
        <v>8266</v>
      </c>
      <c r="Y2056" t="s">
        <v>8361</v>
      </c>
      <c r="Z2056">
        <v>7200000</v>
      </c>
      <c r="AB2056" t="s">
        <v>8025</v>
      </c>
      <c r="AC2056">
        <v>19</v>
      </c>
      <c r="AE2056" t="s">
        <v>9010</v>
      </c>
      <c r="AF2056">
        <v>2021</v>
      </c>
      <c r="AI2056">
        <v>73</v>
      </c>
      <c r="AJ2056">
        <v>68</v>
      </c>
      <c r="AK2056">
        <v>73</v>
      </c>
      <c r="AL2056">
        <v>74</v>
      </c>
      <c r="AM2056">
        <v>36</v>
      </c>
      <c r="AN2056">
        <v>54</v>
      </c>
      <c r="AU2056" t="s">
        <v>9218</v>
      </c>
      <c r="AV2056">
        <v>74</v>
      </c>
      <c r="AW2056">
        <v>68</v>
      </c>
      <c r="AX2056">
        <v>43</v>
      </c>
      <c r="AY2056">
        <v>74</v>
      </c>
      <c r="AZ2056">
        <v>51</v>
      </c>
      <c r="BA2056">
        <v>75</v>
      </c>
      <c r="BB2056">
        <v>77</v>
      </c>
      <c r="BC2056">
        <v>79</v>
      </c>
      <c r="BD2056">
        <v>67</v>
      </c>
      <c r="BE2056">
        <v>74</v>
      </c>
      <c r="BF2056">
        <v>71</v>
      </c>
      <c r="BG2056">
        <v>74</v>
      </c>
      <c r="BH2056">
        <v>74</v>
      </c>
      <c r="BI2056">
        <v>67</v>
      </c>
      <c r="BJ2056">
        <v>61</v>
      </c>
      <c r="BK2056">
        <v>73</v>
      </c>
      <c r="BL2056">
        <v>44</v>
      </c>
      <c r="BM2056">
        <v>63</v>
      </c>
      <c r="BN2056">
        <v>57</v>
      </c>
      <c r="BO2056">
        <v>70</v>
      </c>
      <c r="BP2056">
        <v>36</v>
      </c>
      <c r="BQ2056">
        <v>60</v>
      </c>
      <c r="BR2056">
        <v>71</v>
      </c>
      <c r="BS2056">
        <v>72</v>
      </c>
      <c r="BT2056">
        <v>61</v>
      </c>
      <c r="BU2056">
        <v>67</v>
      </c>
      <c r="BW2056">
        <v>27</v>
      </c>
      <c r="BX2056">
        <v>29</v>
      </c>
      <c r="BY2056">
        <v>13</v>
      </c>
      <c r="BZ2056">
        <v>8</v>
      </c>
      <c r="CA2056">
        <v>6</v>
      </c>
      <c r="CB2056">
        <v>7</v>
      </c>
      <c r="CC2056">
        <v>6</v>
      </c>
      <c r="CD2056" t="s">
        <v>9484</v>
      </c>
      <c r="CE2056" t="s">
        <v>9484</v>
      </c>
      <c r="CF2056" t="s">
        <v>9484</v>
      </c>
      <c r="CG2056" t="s">
        <v>9552</v>
      </c>
      <c r="CH2056" t="s">
        <v>9555</v>
      </c>
      <c r="CI2056" t="s">
        <v>9555</v>
      </c>
      <c r="CJ2056" t="s">
        <v>9555</v>
      </c>
      <c r="CK2056" t="s">
        <v>9552</v>
      </c>
      <c r="CL2056" t="s">
        <v>9547</v>
      </c>
      <c r="CM2056" t="s">
        <v>9547</v>
      </c>
      <c r="CN2056" t="s">
        <v>9547</v>
      </c>
      <c r="CO2056" t="s">
        <v>9547</v>
      </c>
      <c r="CP2056" t="s">
        <v>9500</v>
      </c>
      <c r="CQ2056" t="s">
        <v>9500</v>
      </c>
      <c r="CR2056" t="s">
        <v>9500</v>
      </c>
      <c r="CS2056" t="s">
        <v>9547</v>
      </c>
      <c r="CT2056" t="s">
        <v>9499</v>
      </c>
      <c r="CU2056" t="s">
        <v>9523</v>
      </c>
      <c r="CV2056" t="s">
        <v>9523</v>
      </c>
      <c r="CW2056" t="s">
        <v>9523</v>
      </c>
      <c r="CX2056" t="s">
        <v>9499</v>
      </c>
      <c r="CY2056" t="s">
        <v>9515</v>
      </c>
      <c r="CZ2056" t="s">
        <v>9551</v>
      </c>
      <c r="DA2056" t="s">
        <v>9551</v>
      </c>
      <c r="DB2056" t="s">
        <v>9551</v>
      </c>
      <c r="DC2056" t="s">
        <v>9515</v>
      </c>
      <c r="DD2056" t="s">
        <v>10151</v>
      </c>
      <c r="DE2056" t="s">
        <v>10563</v>
      </c>
      <c r="DF2056">
        <f t="shared" si="21"/>
        <v>0</v>
      </c>
    </row>
    <row r="2057" spans="1:110" x14ac:dyDescent="0.25">
      <c r="A2057" s="1">
        <v>3461</v>
      </c>
      <c r="B2057">
        <v>197136</v>
      </c>
      <c r="C2057" s="2" t="s">
        <v>2023</v>
      </c>
      <c r="D2057" t="s">
        <v>3984</v>
      </c>
      <c r="E2057" t="s">
        <v>5951</v>
      </c>
      <c r="F2057">
        <v>30</v>
      </c>
      <c r="G2057" t="s">
        <v>7624</v>
      </c>
      <c r="H2057">
        <v>187</v>
      </c>
      <c r="I2057">
        <v>80</v>
      </c>
      <c r="J2057" t="s">
        <v>7714</v>
      </c>
      <c r="K2057" t="s">
        <v>7854</v>
      </c>
      <c r="L2057" t="s">
        <v>7958</v>
      </c>
      <c r="M2057">
        <v>1</v>
      </c>
      <c r="N2057">
        <v>71</v>
      </c>
      <c r="O2057">
        <v>71</v>
      </c>
      <c r="P2057">
        <v>2300000</v>
      </c>
      <c r="Q2057">
        <v>500</v>
      </c>
      <c r="R2057" t="s">
        <v>7980</v>
      </c>
      <c r="S2057" t="s">
        <v>8248</v>
      </c>
      <c r="T2057">
        <v>1</v>
      </c>
      <c r="U2057">
        <v>4</v>
      </c>
      <c r="V2057">
        <v>3</v>
      </c>
      <c r="W2057" t="s">
        <v>8251</v>
      </c>
      <c r="X2057" t="s">
        <v>8266</v>
      </c>
      <c r="Y2057" t="s">
        <v>8362</v>
      </c>
      <c r="Z2057">
        <v>5100000</v>
      </c>
      <c r="AB2057" t="s">
        <v>8430</v>
      </c>
      <c r="AC2057">
        <v>11</v>
      </c>
      <c r="AE2057" t="s">
        <v>8863</v>
      </c>
      <c r="AF2057">
        <v>2023</v>
      </c>
      <c r="AI2057">
        <v>74</v>
      </c>
      <c r="AJ2057">
        <v>71</v>
      </c>
      <c r="AK2057">
        <v>56</v>
      </c>
      <c r="AL2057">
        <v>71</v>
      </c>
      <c r="AM2057">
        <v>42</v>
      </c>
      <c r="AN2057">
        <v>67</v>
      </c>
      <c r="AV2057">
        <v>59</v>
      </c>
      <c r="AW2057">
        <v>73</v>
      </c>
      <c r="AX2057">
        <v>68</v>
      </c>
      <c r="AY2057">
        <v>59</v>
      </c>
      <c r="AZ2057">
        <v>72</v>
      </c>
      <c r="BA2057">
        <v>71</v>
      </c>
      <c r="BB2057">
        <v>63</v>
      </c>
      <c r="BC2057">
        <v>53</v>
      </c>
      <c r="BD2057">
        <v>50</v>
      </c>
      <c r="BE2057">
        <v>70</v>
      </c>
      <c r="BF2057">
        <v>72</v>
      </c>
      <c r="BG2057">
        <v>75</v>
      </c>
      <c r="BH2057">
        <v>72</v>
      </c>
      <c r="BI2057">
        <v>73</v>
      </c>
      <c r="BJ2057">
        <v>65</v>
      </c>
      <c r="BK2057">
        <v>74</v>
      </c>
      <c r="BL2057">
        <v>73</v>
      </c>
      <c r="BM2057">
        <v>66</v>
      </c>
      <c r="BN2057">
        <v>67</v>
      </c>
      <c r="BO2057">
        <v>66</v>
      </c>
      <c r="BP2057">
        <v>66</v>
      </c>
      <c r="BQ2057">
        <v>54</v>
      </c>
      <c r="BR2057">
        <v>75</v>
      </c>
      <c r="BS2057">
        <v>52</v>
      </c>
      <c r="BT2057">
        <v>61</v>
      </c>
      <c r="BU2057">
        <v>75</v>
      </c>
      <c r="BW2057">
        <v>38</v>
      </c>
      <c r="BX2057">
        <v>35</v>
      </c>
      <c r="BY2057">
        <v>8</v>
      </c>
      <c r="BZ2057">
        <v>14</v>
      </c>
      <c r="CA2057">
        <v>9</v>
      </c>
      <c r="CB2057">
        <v>15</v>
      </c>
      <c r="CC2057">
        <v>12</v>
      </c>
      <c r="CD2057" t="s">
        <v>9555</v>
      </c>
      <c r="CE2057" t="s">
        <v>9555</v>
      </c>
      <c r="CF2057" t="s">
        <v>9555</v>
      </c>
      <c r="CG2057" t="s">
        <v>9591</v>
      </c>
      <c r="CH2057" t="s">
        <v>9561</v>
      </c>
      <c r="CI2057" t="s">
        <v>9561</v>
      </c>
      <c r="CJ2057" t="s">
        <v>9561</v>
      </c>
      <c r="CK2057" t="s">
        <v>9591</v>
      </c>
      <c r="CL2057" t="s">
        <v>9455</v>
      </c>
      <c r="CM2057" t="s">
        <v>9455</v>
      </c>
      <c r="CN2057" t="s">
        <v>9455</v>
      </c>
      <c r="CO2057" t="s">
        <v>9484</v>
      </c>
      <c r="CP2057" t="s">
        <v>9528</v>
      </c>
      <c r="CQ2057" t="s">
        <v>9528</v>
      </c>
      <c r="CR2057" t="s">
        <v>9528</v>
      </c>
      <c r="CS2057" t="s">
        <v>9484</v>
      </c>
      <c r="CT2057" t="s">
        <v>9474</v>
      </c>
      <c r="CU2057" t="s">
        <v>9515</v>
      </c>
      <c r="CV2057" t="s">
        <v>9515</v>
      </c>
      <c r="CW2057" t="s">
        <v>9515</v>
      </c>
      <c r="CX2057" t="s">
        <v>9474</v>
      </c>
      <c r="CY2057" t="s">
        <v>9509</v>
      </c>
      <c r="CZ2057" t="s">
        <v>9512</v>
      </c>
      <c r="DA2057" t="s">
        <v>9512</v>
      </c>
      <c r="DB2057" t="s">
        <v>9512</v>
      </c>
      <c r="DC2057" t="s">
        <v>9509</v>
      </c>
      <c r="DD2057" t="s">
        <v>10245</v>
      </c>
      <c r="DE2057" t="s">
        <v>10720</v>
      </c>
      <c r="DF2057">
        <f t="shared" si="21"/>
        <v>0</v>
      </c>
    </row>
    <row r="2058" spans="1:110" x14ac:dyDescent="0.25">
      <c r="A2058" s="1">
        <v>3441</v>
      </c>
      <c r="B2058">
        <v>192241</v>
      </c>
      <c r="C2058" s="2" t="s">
        <v>2022</v>
      </c>
      <c r="D2058" t="s">
        <v>3983</v>
      </c>
      <c r="E2058" t="s">
        <v>5950</v>
      </c>
      <c r="F2058">
        <v>29</v>
      </c>
      <c r="G2058" t="s">
        <v>7623</v>
      </c>
      <c r="H2058">
        <v>174</v>
      </c>
      <c r="I2058">
        <v>74</v>
      </c>
      <c r="J2058" t="s">
        <v>7749</v>
      </c>
      <c r="K2058" t="s">
        <v>7927</v>
      </c>
      <c r="L2058" t="s">
        <v>7964</v>
      </c>
      <c r="M2058">
        <v>1</v>
      </c>
      <c r="N2058">
        <v>71</v>
      </c>
      <c r="O2058">
        <v>71</v>
      </c>
      <c r="P2058">
        <v>2000000</v>
      </c>
      <c r="Q2058">
        <v>7000</v>
      </c>
      <c r="R2058" t="s">
        <v>7990</v>
      </c>
      <c r="S2058" t="s">
        <v>8248</v>
      </c>
      <c r="T2058">
        <v>1</v>
      </c>
      <c r="U2058">
        <v>3</v>
      </c>
      <c r="V2058">
        <v>3</v>
      </c>
      <c r="W2058" t="s">
        <v>8251</v>
      </c>
      <c r="X2058" t="s">
        <v>8266</v>
      </c>
      <c r="Y2058" t="s">
        <v>8362</v>
      </c>
      <c r="Z2058">
        <v>2500000</v>
      </c>
      <c r="AB2058" t="s">
        <v>7990</v>
      </c>
      <c r="AC2058">
        <v>23</v>
      </c>
      <c r="AE2058" t="s">
        <v>9030</v>
      </c>
      <c r="AF2058">
        <v>2022</v>
      </c>
      <c r="AG2058" t="s">
        <v>7990</v>
      </c>
      <c r="AH2058">
        <v>4</v>
      </c>
      <c r="AI2058">
        <v>70</v>
      </c>
      <c r="AJ2058">
        <v>60</v>
      </c>
      <c r="AK2058">
        <v>64</v>
      </c>
      <c r="AL2058">
        <v>67</v>
      </c>
      <c r="AM2058">
        <v>65</v>
      </c>
      <c r="AN2058">
        <v>79</v>
      </c>
      <c r="AU2058" t="s">
        <v>9066</v>
      </c>
      <c r="AV2058">
        <v>66</v>
      </c>
      <c r="AW2058">
        <v>56</v>
      </c>
      <c r="AX2058">
        <v>55</v>
      </c>
      <c r="AY2058">
        <v>70</v>
      </c>
      <c r="AZ2058">
        <v>45</v>
      </c>
      <c r="BA2058">
        <v>65</v>
      </c>
      <c r="BB2058">
        <v>59</v>
      </c>
      <c r="BC2058">
        <v>51</v>
      </c>
      <c r="BD2058">
        <v>59</v>
      </c>
      <c r="BE2058">
        <v>67</v>
      </c>
      <c r="BF2058">
        <v>73</v>
      </c>
      <c r="BG2058">
        <v>67</v>
      </c>
      <c r="BH2058">
        <v>77</v>
      </c>
      <c r="BI2058">
        <v>65</v>
      </c>
      <c r="BJ2058">
        <v>73</v>
      </c>
      <c r="BK2058">
        <v>67</v>
      </c>
      <c r="BL2058">
        <v>84</v>
      </c>
      <c r="BM2058">
        <v>93</v>
      </c>
      <c r="BN2058">
        <v>73</v>
      </c>
      <c r="BO2058">
        <v>63</v>
      </c>
      <c r="BP2058">
        <v>77</v>
      </c>
      <c r="BQ2058">
        <v>67</v>
      </c>
      <c r="BR2058">
        <v>65</v>
      </c>
      <c r="BS2058">
        <v>61</v>
      </c>
      <c r="BT2058">
        <v>56</v>
      </c>
      <c r="BU2058">
        <v>66</v>
      </c>
      <c r="BW2058">
        <v>66</v>
      </c>
      <c r="BX2058">
        <v>68</v>
      </c>
      <c r="BY2058">
        <v>16</v>
      </c>
      <c r="BZ2058">
        <v>15</v>
      </c>
      <c r="CA2058">
        <v>16</v>
      </c>
      <c r="CB2058">
        <v>7</v>
      </c>
      <c r="CC2058">
        <v>10</v>
      </c>
      <c r="CD2058" t="s">
        <v>9517</v>
      </c>
      <c r="CE2058" t="s">
        <v>9517</v>
      </c>
      <c r="CF2058" t="s">
        <v>9517</v>
      </c>
      <c r="CG2058" t="s">
        <v>9564</v>
      </c>
      <c r="CH2058" t="s">
        <v>9599</v>
      </c>
      <c r="CI2058" t="s">
        <v>9599</v>
      </c>
      <c r="CJ2058" t="s">
        <v>9599</v>
      </c>
      <c r="CK2058" t="s">
        <v>9564</v>
      </c>
      <c r="CL2058" t="s">
        <v>9516</v>
      </c>
      <c r="CM2058" t="s">
        <v>9516</v>
      </c>
      <c r="CN2058" t="s">
        <v>9516</v>
      </c>
      <c r="CO2058" t="s">
        <v>9484</v>
      </c>
      <c r="CP2058" t="s">
        <v>9455</v>
      </c>
      <c r="CQ2058" t="s">
        <v>9455</v>
      </c>
      <c r="CR2058" t="s">
        <v>9455</v>
      </c>
      <c r="CS2058" t="s">
        <v>9484</v>
      </c>
      <c r="CT2058" t="s">
        <v>9586</v>
      </c>
      <c r="CU2058" t="s">
        <v>9500</v>
      </c>
      <c r="CV2058" t="s">
        <v>9500</v>
      </c>
      <c r="CW2058" t="s">
        <v>9500</v>
      </c>
      <c r="CX2058" t="s">
        <v>9586</v>
      </c>
      <c r="CY2058" t="s">
        <v>9501</v>
      </c>
      <c r="CZ2058" t="s">
        <v>9484</v>
      </c>
      <c r="DA2058" t="s">
        <v>9484</v>
      </c>
      <c r="DB2058" t="s">
        <v>9484</v>
      </c>
      <c r="DC2058" t="s">
        <v>9501</v>
      </c>
      <c r="DD2058" t="s">
        <v>10244</v>
      </c>
      <c r="DE2058" t="s">
        <v>10539</v>
      </c>
      <c r="DF2058">
        <f t="shared" si="21"/>
        <v>0</v>
      </c>
    </row>
    <row r="2059" spans="1:110" x14ac:dyDescent="0.25">
      <c r="A2059" s="1">
        <v>928</v>
      </c>
      <c r="DD2059" t="s">
        <v>10397</v>
      </c>
      <c r="DE2059" t="s">
        <v>10662</v>
      </c>
      <c r="DF2059">
        <f t="shared" si="21"/>
        <v>0</v>
      </c>
    </row>
    <row r="2060" spans="1:110" x14ac:dyDescent="0.25">
      <c r="A2060" s="1">
        <v>929</v>
      </c>
      <c r="DD2060" t="s">
        <v>10398</v>
      </c>
      <c r="DE2060" t="s">
        <v>10563</v>
      </c>
      <c r="DF2060">
        <f t="shared" si="21"/>
        <v>0</v>
      </c>
    </row>
    <row r="2061" spans="1:110" x14ac:dyDescent="0.25">
      <c r="A2061" s="1">
        <v>938</v>
      </c>
      <c r="DD2061" t="s">
        <v>10407</v>
      </c>
      <c r="DE2061" t="s">
        <v>10590</v>
      </c>
      <c r="DF2061">
        <f t="shared" si="21"/>
        <v>0</v>
      </c>
    </row>
    <row r="2062" spans="1:110" x14ac:dyDescent="0.25">
      <c r="A2062" s="1">
        <v>930</v>
      </c>
      <c r="DD2062" t="s">
        <v>10399</v>
      </c>
      <c r="DE2062" t="s">
        <v>10702</v>
      </c>
      <c r="DF2062">
        <f t="shared" si="21"/>
        <v>0</v>
      </c>
    </row>
    <row r="2063" spans="1:110" x14ac:dyDescent="0.25">
      <c r="A2063" s="1">
        <v>931</v>
      </c>
      <c r="DD2063" t="s">
        <v>10400</v>
      </c>
      <c r="DE2063" t="s">
        <v>10694</v>
      </c>
      <c r="DF2063">
        <f t="shared" si="21"/>
        <v>0</v>
      </c>
    </row>
    <row r="2064" spans="1:110" x14ac:dyDescent="0.25">
      <c r="A2064" s="1">
        <v>749</v>
      </c>
      <c r="B2064">
        <v>192678</v>
      </c>
      <c r="C2064" s="2" t="s">
        <v>1653</v>
      </c>
      <c r="D2064" t="s">
        <v>3618</v>
      </c>
      <c r="E2064" t="s">
        <v>5582</v>
      </c>
      <c r="F2064">
        <v>30</v>
      </c>
      <c r="G2064" t="s">
        <v>7355</v>
      </c>
      <c r="H2064">
        <v>186</v>
      </c>
      <c r="I2064">
        <v>79</v>
      </c>
      <c r="J2064" t="s">
        <v>7720</v>
      </c>
      <c r="K2064" t="s">
        <v>7871</v>
      </c>
      <c r="L2064" t="s">
        <v>7947</v>
      </c>
      <c r="M2064">
        <v>1</v>
      </c>
      <c r="N2064">
        <v>77</v>
      </c>
      <c r="O2064">
        <v>77</v>
      </c>
      <c r="P2064">
        <v>8500000</v>
      </c>
      <c r="Q2064">
        <v>31000</v>
      </c>
      <c r="R2064" t="s">
        <v>7980</v>
      </c>
      <c r="S2064" t="s">
        <v>8248</v>
      </c>
      <c r="T2064">
        <v>1</v>
      </c>
      <c r="U2064">
        <v>4</v>
      </c>
      <c r="V2064">
        <v>3</v>
      </c>
      <c r="W2064" t="s">
        <v>8250</v>
      </c>
      <c r="X2064" t="s">
        <v>8266</v>
      </c>
      <c r="Y2064" t="s">
        <v>8361</v>
      </c>
      <c r="Z2064">
        <v>17900000</v>
      </c>
      <c r="AB2064" t="s">
        <v>8433</v>
      </c>
      <c r="AC2064">
        <v>17</v>
      </c>
      <c r="AE2064" t="s">
        <v>8967</v>
      </c>
      <c r="AF2064">
        <v>2021</v>
      </c>
      <c r="AI2064">
        <v>62</v>
      </c>
      <c r="AJ2064">
        <v>78</v>
      </c>
      <c r="AK2064">
        <v>64</v>
      </c>
      <c r="AL2064">
        <v>73</v>
      </c>
      <c r="AM2064">
        <v>38</v>
      </c>
      <c r="AN2064">
        <v>72</v>
      </c>
      <c r="AV2064">
        <v>56</v>
      </c>
      <c r="AW2064">
        <v>78</v>
      </c>
      <c r="AX2064">
        <v>81</v>
      </c>
      <c r="AY2064">
        <v>78</v>
      </c>
      <c r="AZ2064">
        <v>78</v>
      </c>
      <c r="BA2064">
        <v>74</v>
      </c>
      <c r="BB2064">
        <v>42</v>
      </c>
      <c r="BC2064">
        <v>46</v>
      </c>
      <c r="BD2064">
        <v>49</v>
      </c>
      <c r="BE2064">
        <v>78</v>
      </c>
      <c r="BF2064">
        <v>61</v>
      </c>
      <c r="BG2064">
        <v>62</v>
      </c>
      <c r="BH2064">
        <v>62</v>
      </c>
      <c r="BI2064">
        <v>73</v>
      </c>
      <c r="BJ2064">
        <v>51</v>
      </c>
      <c r="BK2064">
        <v>81</v>
      </c>
      <c r="BL2064">
        <v>72</v>
      </c>
      <c r="BM2064">
        <v>66</v>
      </c>
      <c r="BN2064">
        <v>76</v>
      </c>
      <c r="BO2064">
        <v>77</v>
      </c>
      <c r="BP2064">
        <v>71</v>
      </c>
      <c r="BQ2064">
        <v>37</v>
      </c>
      <c r="BR2064">
        <v>84</v>
      </c>
      <c r="BS2064">
        <v>67</v>
      </c>
      <c r="BT2064">
        <v>70</v>
      </c>
      <c r="BU2064">
        <v>82</v>
      </c>
      <c r="BW2064">
        <v>34</v>
      </c>
      <c r="BX2064">
        <v>21</v>
      </c>
      <c r="BY2064">
        <v>7</v>
      </c>
      <c r="BZ2064">
        <v>9</v>
      </c>
      <c r="CA2064">
        <v>8</v>
      </c>
      <c r="CB2064">
        <v>13</v>
      </c>
      <c r="CC2064">
        <v>13</v>
      </c>
      <c r="CD2064" t="s">
        <v>9532</v>
      </c>
      <c r="CE2064" t="s">
        <v>9532</v>
      </c>
      <c r="CF2064" t="s">
        <v>9532</v>
      </c>
      <c r="CG2064" t="s">
        <v>9552</v>
      </c>
      <c r="CH2064" t="s">
        <v>9538</v>
      </c>
      <c r="CI2064" t="s">
        <v>9538</v>
      </c>
      <c r="CJ2064" t="s">
        <v>9538</v>
      </c>
      <c r="CK2064" t="s">
        <v>9552</v>
      </c>
      <c r="CL2064" t="s">
        <v>9507</v>
      </c>
      <c r="CM2064" t="s">
        <v>9507</v>
      </c>
      <c r="CN2064" t="s">
        <v>9507</v>
      </c>
      <c r="CO2064" t="s">
        <v>9487</v>
      </c>
      <c r="CP2064" t="s">
        <v>9484</v>
      </c>
      <c r="CQ2064" t="s">
        <v>9484</v>
      </c>
      <c r="CR2064" t="s">
        <v>9484</v>
      </c>
      <c r="CS2064" t="s">
        <v>9487</v>
      </c>
      <c r="CT2064" t="s">
        <v>9515</v>
      </c>
      <c r="CU2064" t="s">
        <v>9509</v>
      </c>
      <c r="CV2064" t="s">
        <v>9509</v>
      </c>
      <c r="CW2064" t="s">
        <v>9509</v>
      </c>
      <c r="CX2064" t="s">
        <v>9515</v>
      </c>
      <c r="CY2064" t="s">
        <v>9512</v>
      </c>
      <c r="CZ2064" t="s">
        <v>9512</v>
      </c>
      <c r="DA2064" t="s">
        <v>9512</v>
      </c>
      <c r="DB2064" t="s">
        <v>9512</v>
      </c>
      <c r="DC2064" t="s">
        <v>9512</v>
      </c>
      <c r="DD2064" t="s">
        <v>3618</v>
      </c>
      <c r="DE2064" t="s">
        <v>10547</v>
      </c>
      <c r="DF2064">
        <f t="shared" si="21"/>
        <v>0</v>
      </c>
    </row>
    <row r="2065" spans="1:110" x14ac:dyDescent="0.25">
      <c r="A2065" s="1">
        <v>932</v>
      </c>
      <c r="DD2065" t="s">
        <v>10401</v>
      </c>
      <c r="DE2065" t="s">
        <v>10613</v>
      </c>
      <c r="DF2065">
        <f t="shared" si="21"/>
        <v>0</v>
      </c>
    </row>
    <row r="2066" spans="1:110" x14ac:dyDescent="0.25">
      <c r="A2066" s="1">
        <v>933</v>
      </c>
      <c r="DD2066" t="s">
        <v>10402</v>
      </c>
      <c r="DE2066" t="s">
        <v>10679</v>
      </c>
      <c r="DF2066">
        <f t="shared" si="21"/>
        <v>0</v>
      </c>
    </row>
    <row r="2067" spans="1:110" x14ac:dyDescent="0.25">
      <c r="A2067" s="1">
        <v>934</v>
      </c>
      <c r="DD2067" t="s">
        <v>10403</v>
      </c>
      <c r="DE2067" t="s">
        <v>10681</v>
      </c>
      <c r="DF2067">
        <f t="shared" si="21"/>
        <v>0</v>
      </c>
    </row>
    <row r="2068" spans="1:110" x14ac:dyDescent="0.25">
      <c r="A2068" s="1">
        <v>935</v>
      </c>
      <c r="DD2068" t="s">
        <v>10404</v>
      </c>
      <c r="DE2068" t="s">
        <v>10566</v>
      </c>
      <c r="DF2068">
        <f t="shared" si="21"/>
        <v>0</v>
      </c>
    </row>
    <row r="2069" spans="1:110" x14ac:dyDescent="0.25">
      <c r="A2069" s="1">
        <v>936</v>
      </c>
      <c r="DD2069" t="s">
        <v>10405</v>
      </c>
      <c r="DE2069" t="s">
        <v>10748</v>
      </c>
      <c r="DF2069">
        <f t="shared" si="21"/>
        <v>0</v>
      </c>
    </row>
    <row r="2070" spans="1:110" x14ac:dyDescent="0.25">
      <c r="A2070" s="1">
        <v>937</v>
      </c>
      <c r="DD2070" t="s">
        <v>10406</v>
      </c>
      <c r="DE2070" t="s">
        <v>10595</v>
      </c>
      <c r="DF2070">
        <f t="shared" si="21"/>
        <v>0</v>
      </c>
    </row>
    <row r="2071" spans="1:110" x14ac:dyDescent="0.25">
      <c r="A2071" s="1">
        <v>3661</v>
      </c>
      <c r="B2071">
        <v>241707</v>
      </c>
      <c r="C2071" s="2" t="s">
        <v>2035</v>
      </c>
      <c r="D2071" t="s">
        <v>3995</v>
      </c>
      <c r="E2071" t="s">
        <v>5963</v>
      </c>
      <c r="F2071">
        <v>21</v>
      </c>
      <c r="G2071" t="s">
        <v>6780</v>
      </c>
      <c r="H2071">
        <v>187</v>
      </c>
      <c r="I2071">
        <v>65</v>
      </c>
      <c r="J2071" t="s">
        <v>7665</v>
      </c>
      <c r="K2071" t="s">
        <v>7777</v>
      </c>
      <c r="L2071" t="s">
        <v>7951</v>
      </c>
      <c r="M2071">
        <v>1</v>
      </c>
      <c r="N2071">
        <v>70</v>
      </c>
      <c r="O2071">
        <v>84</v>
      </c>
      <c r="P2071">
        <v>3700000</v>
      </c>
      <c r="Q2071">
        <v>13000</v>
      </c>
      <c r="R2071" t="s">
        <v>7988</v>
      </c>
      <c r="S2071" t="s">
        <v>8249</v>
      </c>
      <c r="T2071">
        <v>1</v>
      </c>
      <c r="U2071">
        <v>3</v>
      </c>
      <c r="V2071">
        <v>2</v>
      </c>
      <c r="W2071" t="s">
        <v>8250</v>
      </c>
      <c r="X2071" t="s">
        <v>8268</v>
      </c>
      <c r="Y2071" t="s">
        <v>8362</v>
      </c>
      <c r="Z2071">
        <v>9300000</v>
      </c>
      <c r="AB2071" t="s">
        <v>8431</v>
      </c>
      <c r="AC2071">
        <v>22</v>
      </c>
      <c r="AE2071" t="s">
        <v>8474</v>
      </c>
      <c r="AF2071">
        <v>2024</v>
      </c>
      <c r="AI2071">
        <v>64</v>
      </c>
      <c r="AJ2071">
        <v>45</v>
      </c>
      <c r="AK2071">
        <v>61</v>
      </c>
      <c r="AL2071">
        <v>66</v>
      </c>
      <c r="AM2071">
        <v>66</v>
      </c>
      <c r="AN2071">
        <v>77</v>
      </c>
      <c r="AV2071">
        <v>49</v>
      </c>
      <c r="AW2071">
        <v>37</v>
      </c>
      <c r="AX2071">
        <v>57</v>
      </c>
      <c r="AY2071">
        <v>70</v>
      </c>
      <c r="AZ2071">
        <v>45</v>
      </c>
      <c r="BA2071">
        <v>67</v>
      </c>
      <c r="BB2071">
        <v>46</v>
      </c>
      <c r="BC2071">
        <v>35</v>
      </c>
      <c r="BD2071">
        <v>68</v>
      </c>
      <c r="BE2071">
        <v>68</v>
      </c>
      <c r="BF2071">
        <v>62</v>
      </c>
      <c r="BG2071">
        <v>66</v>
      </c>
      <c r="BH2071">
        <v>61</v>
      </c>
      <c r="BI2071">
        <v>65</v>
      </c>
      <c r="BJ2071">
        <v>56</v>
      </c>
      <c r="BK2071">
        <v>64</v>
      </c>
      <c r="BL2071">
        <v>67</v>
      </c>
      <c r="BM2071">
        <v>79</v>
      </c>
      <c r="BN2071">
        <v>78</v>
      </c>
      <c r="BO2071">
        <v>43</v>
      </c>
      <c r="BP2071">
        <v>75</v>
      </c>
      <c r="BQ2071">
        <v>68</v>
      </c>
      <c r="BR2071">
        <v>49</v>
      </c>
      <c r="BS2071">
        <v>63</v>
      </c>
      <c r="BT2071">
        <v>42</v>
      </c>
      <c r="BU2071">
        <v>61</v>
      </c>
      <c r="BW2071">
        <v>70</v>
      </c>
      <c r="BX2071">
        <v>65</v>
      </c>
      <c r="BY2071">
        <v>12</v>
      </c>
      <c r="BZ2071">
        <v>12</v>
      </c>
      <c r="CA2071">
        <v>12</v>
      </c>
      <c r="CB2071">
        <v>14</v>
      </c>
      <c r="CC2071">
        <v>12</v>
      </c>
      <c r="CD2071" t="s">
        <v>9474</v>
      </c>
      <c r="CE2071" t="s">
        <v>9474</v>
      </c>
      <c r="CF2071" t="s">
        <v>9474</v>
      </c>
      <c r="CG2071" t="s">
        <v>9615</v>
      </c>
      <c r="CH2071" t="s">
        <v>9606</v>
      </c>
      <c r="CI2071" t="s">
        <v>9606</v>
      </c>
      <c r="CJ2071" t="s">
        <v>9606</v>
      </c>
      <c r="CK2071" t="s">
        <v>9615</v>
      </c>
      <c r="CL2071" t="s">
        <v>9504</v>
      </c>
      <c r="CM2071" t="s">
        <v>9504</v>
      </c>
      <c r="CN2071" t="s">
        <v>9504</v>
      </c>
      <c r="CO2071" t="s">
        <v>9504</v>
      </c>
      <c r="CP2071" t="s">
        <v>9516</v>
      </c>
      <c r="CQ2071" t="s">
        <v>9516</v>
      </c>
      <c r="CR2071" t="s">
        <v>9516</v>
      </c>
      <c r="CS2071" t="s">
        <v>9504</v>
      </c>
      <c r="CT2071" t="s">
        <v>9455</v>
      </c>
      <c r="CU2071" t="s">
        <v>9501</v>
      </c>
      <c r="CV2071" t="s">
        <v>9501</v>
      </c>
      <c r="CW2071" t="s">
        <v>9501</v>
      </c>
      <c r="CX2071" t="s">
        <v>9455</v>
      </c>
      <c r="CY2071" t="s">
        <v>9455</v>
      </c>
      <c r="CZ2071" t="s">
        <v>9500</v>
      </c>
      <c r="DA2071" t="s">
        <v>9500</v>
      </c>
      <c r="DB2071" t="s">
        <v>9500</v>
      </c>
      <c r="DC2071" t="s">
        <v>9455</v>
      </c>
      <c r="DD2071" t="s">
        <v>10260</v>
      </c>
      <c r="DE2071" t="s">
        <v>10637</v>
      </c>
      <c r="DF2071">
        <v>0</v>
      </c>
    </row>
    <row r="2072" spans="1:110" x14ac:dyDescent="0.25">
      <c r="A2072" s="1">
        <v>939</v>
      </c>
      <c r="DD2072" t="s">
        <v>10408</v>
      </c>
      <c r="DE2072" t="s">
        <v>10543</v>
      </c>
      <c r="DF2072">
        <f>IF(E2072=DD2072,1,0)</f>
        <v>0</v>
      </c>
    </row>
    <row r="2073" spans="1:110" x14ac:dyDescent="0.25">
      <c r="A2073" s="1">
        <v>948</v>
      </c>
      <c r="DD2073" t="s">
        <v>10417</v>
      </c>
      <c r="DE2073" t="s">
        <v>10686</v>
      </c>
      <c r="DF2073">
        <f>IF(E2073=DD2073,1,0)</f>
        <v>0</v>
      </c>
    </row>
    <row r="2074" spans="1:110" x14ac:dyDescent="0.25">
      <c r="A2074" s="1">
        <v>968</v>
      </c>
      <c r="B2074">
        <v>188955</v>
      </c>
      <c r="C2074" s="2" t="s">
        <v>1711</v>
      </c>
      <c r="D2074" t="s">
        <v>3676</v>
      </c>
      <c r="E2074" t="s">
        <v>5640</v>
      </c>
      <c r="F2074">
        <v>30</v>
      </c>
      <c r="G2074" t="s">
        <v>7402</v>
      </c>
      <c r="H2074">
        <v>178</v>
      </c>
      <c r="I2074">
        <v>80</v>
      </c>
      <c r="J2074" t="s">
        <v>7680</v>
      </c>
      <c r="K2074" t="s">
        <v>7882</v>
      </c>
      <c r="L2074" t="s">
        <v>7970</v>
      </c>
      <c r="M2074">
        <v>1</v>
      </c>
      <c r="N2074">
        <v>76</v>
      </c>
      <c r="O2074">
        <v>76</v>
      </c>
      <c r="P2074">
        <v>7500000</v>
      </c>
      <c r="Q2074">
        <v>10000</v>
      </c>
      <c r="R2074" t="s">
        <v>8099</v>
      </c>
      <c r="S2074" t="s">
        <v>8248</v>
      </c>
      <c r="T2074">
        <v>1</v>
      </c>
      <c r="U2074">
        <v>4</v>
      </c>
      <c r="V2074">
        <v>4</v>
      </c>
      <c r="W2074" t="s">
        <v>8253</v>
      </c>
      <c r="X2074" t="s">
        <v>8266</v>
      </c>
      <c r="Y2074" t="s">
        <v>8361</v>
      </c>
      <c r="Z2074">
        <v>11300000</v>
      </c>
      <c r="AB2074" t="s">
        <v>8068</v>
      </c>
      <c r="AC2074">
        <v>7</v>
      </c>
      <c r="AE2074" t="s">
        <v>8916</v>
      </c>
      <c r="AF2074">
        <v>2021</v>
      </c>
      <c r="AI2074">
        <v>78</v>
      </c>
      <c r="AJ2074">
        <v>76</v>
      </c>
      <c r="AK2074">
        <v>69</v>
      </c>
      <c r="AL2074">
        <v>76</v>
      </c>
      <c r="AM2074">
        <v>30</v>
      </c>
      <c r="AN2074">
        <v>71</v>
      </c>
      <c r="AU2074" t="s">
        <v>9399</v>
      </c>
      <c r="AV2074">
        <v>69</v>
      </c>
      <c r="AW2074">
        <v>77</v>
      </c>
      <c r="AX2074">
        <v>74</v>
      </c>
      <c r="AY2074">
        <v>71</v>
      </c>
      <c r="AZ2074">
        <v>70</v>
      </c>
      <c r="BA2074">
        <v>77</v>
      </c>
      <c r="BB2074">
        <v>66</v>
      </c>
      <c r="BC2074">
        <v>71</v>
      </c>
      <c r="BD2074">
        <v>61</v>
      </c>
      <c r="BE2074">
        <v>77</v>
      </c>
      <c r="BF2074">
        <v>78</v>
      </c>
      <c r="BG2074">
        <v>78</v>
      </c>
      <c r="BH2074">
        <v>74</v>
      </c>
      <c r="BI2074">
        <v>74</v>
      </c>
      <c r="BJ2074">
        <v>75</v>
      </c>
      <c r="BK2074">
        <v>80</v>
      </c>
      <c r="BL2074">
        <v>78</v>
      </c>
      <c r="BM2074">
        <v>78</v>
      </c>
      <c r="BN2074">
        <v>75</v>
      </c>
      <c r="BO2074">
        <v>73</v>
      </c>
      <c r="BP2074">
        <v>52</v>
      </c>
      <c r="BQ2074">
        <v>39</v>
      </c>
      <c r="BR2074">
        <v>78</v>
      </c>
      <c r="BS2074">
        <v>71</v>
      </c>
      <c r="BT2074">
        <v>71</v>
      </c>
      <c r="BU2074">
        <v>78</v>
      </c>
      <c r="BW2074">
        <v>22</v>
      </c>
      <c r="BX2074">
        <v>21</v>
      </c>
      <c r="BY2074">
        <v>6</v>
      </c>
      <c r="BZ2074">
        <v>6</v>
      </c>
      <c r="CA2074">
        <v>15</v>
      </c>
      <c r="CB2074">
        <v>16</v>
      </c>
      <c r="CC2074">
        <v>7</v>
      </c>
      <c r="CD2074" t="s">
        <v>9534</v>
      </c>
      <c r="CE2074" t="s">
        <v>9534</v>
      </c>
      <c r="CF2074" t="s">
        <v>9534</v>
      </c>
      <c r="CG2074" t="s">
        <v>9538</v>
      </c>
      <c r="CH2074" t="s">
        <v>9534</v>
      </c>
      <c r="CI2074" t="s">
        <v>9534</v>
      </c>
      <c r="CJ2074" t="s">
        <v>9534</v>
      </c>
      <c r="CK2074" t="s">
        <v>9538</v>
      </c>
      <c r="CL2074" t="s">
        <v>9454</v>
      </c>
      <c r="CM2074" t="s">
        <v>9454</v>
      </c>
      <c r="CN2074" t="s">
        <v>9454</v>
      </c>
      <c r="CO2074" t="s">
        <v>9454</v>
      </c>
      <c r="CP2074" t="s">
        <v>9500</v>
      </c>
      <c r="CQ2074" t="s">
        <v>9500</v>
      </c>
      <c r="CR2074" t="s">
        <v>9500</v>
      </c>
      <c r="CS2074" t="s">
        <v>9454</v>
      </c>
      <c r="CT2074" t="s">
        <v>9523</v>
      </c>
      <c r="CU2074" t="s">
        <v>9524</v>
      </c>
      <c r="CV2074" t="s">
        <v>9524</v>
      </c>
      <c r="CW2074" t="s">
        <v>9524</v>
      </c>
      <c r="CX2074" t="s">
        <v>9523</v>
      </c>
      <c r="CY2074" t="s">
        <v>9524</v>
      </c>
      <c r="CZ2074" t="s">
        <v>9529</v>
      </c>
      <c r="DA2074" t="s">
        <v>9529</v>
      </c>
      <c r="DB2074" t="s">
        <v>9529</v>
      </c>
      <c r="DC2074" t="s">
        <v>9524</v>
      </c>
      <c r="DD2074" t="s">
        <v>9983</v>
      </c>
      <c r="DE2074" t="s">
        <v>10547</v>
      </c>
      <c r="DF2074">
        <v>0</v>
      </c>
    </row>
    <row r="2075" spans="1:110" x14ac:dyDescent="0.25">
      <c r="A2075" s="1">
        <v>940</v>
      </c>
      <c r="DD2075" t="s">
        <v>10409</v>
      </c>
      <c r="DE2075" t="s">
        <v>10733</v>
      </c>
      <c r="DF2075">
        <f t="shared" ref="DF2075:DF2083" si="22">IF(E2075=DD2075,1,0)</f>
        <v>0</v>
      </c>
    </row>
    <row r="2076" spans="1:110" x14ac:dyDescent="0.25">
      <c r="A2076" s="1">
        <v>941</v>
      </c>
      <c r="DD2076" t="s">
        <v>10410</v>
      </c>
      <c r="DE2076" t="s">
        <v>10624</v>
      </c>
      <c r="DF2076">
        <f t="shared" si="22"/>
        <v>0</v>
      </c>
    </row>
    <row r="2077" spans="1:110" x14ac:dyDescent="0.25">
      <c r="A2077" s="1">
        <v>942</v>
      </c>
      <c r="DD2077" t="s">
        <v>10411</v>
      </c>
      <c r="DE2077" t="s">
        <v>10686</v>
      </c>
      <c r="DF2077">
        <f t="shared" si="22"/>
        <v>0</v>
      </c>
    </row>
    <row r="2078" spans="1:110" x14ac:dyDescent="0.25">
      <c r="A2078" s="1">
        <v>943</v>
      </c>
      <c r="DD2078" t="s">
        <v>10412</v>
      </c>
      <c r="DE2078" t="s">
        <v>10613</v>
      </c>
      <c r="DF2078">
        <f t="shared" si="22"/>
        <v>0</v>
      </c>
    </row>
    <row r="2079" spans="1:110" x14ac:dyDescent="0.25">
      <c r="A2079" s="1">
        <v>944</v>
      </c>
      <c r="DD2079" t="s">
        <v>10413</v>
      </c>
      <c r="DE2079" t="s">
        <v>10588</v>
      </c>
      <c r="DF2079">
        <f t="shared" si="22"/>
        <v>0</v>
      </c>
    </row>
    <row r="2080" spans="1:110" x14ac:dyDescent="0.25">
      <c r="A2080" s="1">
        <v>945</v>
      </c>
      <c r="DD2080" t="s">
        <v>10414</v>
      </c>
      <c r="DE2080" t="s">
        <v>10621</v>
      </c>
      <c r="DF2080">
        <f t="shared" si="22"/>
        <v>0</v>
      </c>
    </row>
    <row r="2081" spans="1:110" x14ac:dyDescent="0.25">
      <c r="A2081" s="1">
        <v>946</v>
      </c>
      <c r="DD2081" t="s">
        <v>10415</v>
      </c>
      <c r="DE2081" t="s">
        <v>10575</v>
      </c>
      <c r="DF2081">
        <f t="shared" si="22"/>
        <v>0</v>
      </c>
    </row>
    <row r="2082" spans="1:110" x14ac:dyDescent="0.25">
      <c r="A2082" s="1">
        <v>3975</v>
      </c>
      <c r="B2082">
        <v>215283</v>
      </c>
      <c r="C2082" s="2" t="s">
        <v>2073</v>
      </c>
      <c r="D2082" t="s">
        <v>4033</v>
      </c>
      <c r="E2082" t="s">
        <v>6001</v>
      </c>
      <c r="F2082">
        <v>27</v>
      </c>
      <c r="G2082" t="s">
        <v>7653</v>
      </c>
      <c r="H2082">
        <v>190</v>
      </c>
      <c r="I2082">
        <v>77</v>
      </c>
      <c r="J2082" t="s">
        <v>7702</v>
      </c>
      <c r="K2082" t="s">
        <v>7945</v>
      </c>
      <c r="L2082" t="s">
        <v>7956</v>
      </c>
      <c r="M2082">
        <v>1</v>
      </c>
      <c r="N2082">
        <v>70</v>
      </c>
      <c r="O2082">
        <v>72</v>
      </c>
      <c r="P2082">
        <v>1900000</v>
      </c>
      <c r="Q2082">
        <v>4000</v>
      </c>
      <c r="R2082" t="s">
        <v>7982</v>
      </c>
      <c r="S2082" t="s">
        <v>8248</v>
      </c>
      <c r="T2082">
        <v>1</v>
      </c>
      <c r="U2082">
        <v>2</v>
      </c>
      <c r="V2082">
        <v>2</v>
      </c>
      <c r="W2082" t="s">
        <v>8254</v>
      </c>
      <c r="X2082" t="s">
        <v>8266</v>
      </c>
      <c r="Y2082" t="s">
        <v>8362</v>
      </c>
      <c r="Z2082">
        <v>4000000</v>
      </c>
      <c r="AB2082" t="s">
        <v>8432</v>
      </c>
      <c r="AC2082">
        <v>29</v>
      </c>
      <c r="AE2082" t="s">
        <v>9020</v>
      </c>
      <c r="AF2082">
        <v>2025</v>
      </c>
      <c r="AI2082">
        <v>35</v>
      </c>
      <c r="AJ2082">
        <v>37</v>
      </c>
      <c r="AK2082">
        <v>44</v>
      </c>
      <c r="AL2082">
        <v>51</v>
      </c>
      <c r="AM2082">
        <v>73</v>
      </c>
      <c r="AN2082">
        <v>73</v>
      </c>
      <c r="AV2082">
        <v>49</v>
      </c>
      <c r="AW2082">
        <v>28</v>
      </c>
      <c r="AX2082">
        <v>70</v>
      </c>
      <c r="AY2082">
        <v>53</v>
      </c>
      <c r="AZ2082">
        <v>36</v>
      </c>
      <c r="BA2082">
        <v>50</v>
      </c>
      <c r="BB2082">
        <v>35</v>
      </c>
      <c r="BC2082">
        <v>32</v>
      </c>
      <c r="BD2082">
        <v>45</v>
      </c>
      <c r="BE2082">
        <v>52</v>
      </c>
      <c r="BF2082">
        <v>34</v>
      </c>
      <c r="BG2082">
        <v>36</v>
      </c>
      <c r="BH2082">
        <v>43</v>
      </c>
      <c r="BI2082">
        <v>72</v>
      </c>
      <c r="BJ2082">
        <v>40</v>
      </c>
      <c r="BK2082">
        <v>57</v>
      </c>
      <c r="BL2082">
        <v>50</v>
      </c>
      <c r="BM2082">
        <v>59</v>
      </c>
      <c r="BN2082">
        <v>83</v>
      </c>
      <c r="BO2082">
        <v>39</v>
      </c>
      <c r="BP2082">
        <v>73</v>
      </c>
      <c r="BQ2082">
        <v>73</v>
      </c>
      <c r="BR2082">
        <v>31</v>
      </c>
      <c r="BS2082">
        <v>30</v>
      </c>
      <c r="BT2082">
        <v>40</v>
      </c>
      <c r="BU2082">
        <v>62</v>
      </c>
      <c r="BW2082">
        <v>73</v>
      </c>
      <c r="BX2082">
        <v>70</v>
      </c>
      <c r="BY2082">
        <v>8</v>
      </c>
      <c r="BZ2082">
        <v>9</v>
      </c>
      <c r="CA2082">
        <v>7</v>
      </c>
      <c r="CB2082">
        <v>14</v>
      </c>
      <c r="CC2082">
        <v>13</v>
      </c>
      <c r="CD2082" t="s">
        <v>9537</v>
      </c>
      <c r="CE2082" t="s">
        <v>9537</v>
      </c>
      <c r="CF2082" t="s">
        <v>9537</v>
      </c>
      <c r="CG2082" t="s">
        <v>9629</v>
      </c>
      <c r="CH2082" t="s">
        <v>9631</v>
      </c>
      <c r="CI2082" t="s">
        <v>9631</v>
      </c>
      <c r="CJ2082" t="s">
        <v>9631</v>
      </c>
      <c r="CK2082" t="s">
        <v>9629</v>
      </c>
      <c r="CL2082" t="s">
        <v>9556</v>
      </c>
      <c r="CM2082" t="s">
        <v>9556</v>
      </c>
      <c r="CN2082" t="s">
        <v>9556</v>
      </c>
      <c r="CO2082" t="s">
        <v>9529</v>
      </c>
      <c r="CP2082" t="s">
        <v>9544</v>
      </c>
      <c r="CQ2082" t="s">
        <v>9544</v>
      </c>
      <c r="CR2082" t="s">
        <v>9544</v>
      </c>
      <c r="CS2082" t="s">
        <v>9529</v>
      </c>
      <c r="CT2082" t="s">
        <v>9490</v>
      </c>
      <c r="CU2082" t="s">
        <v>9517</v>
      </c>
      <c r="CV2082" t="s">
        <v>9517</v>
      </c>
      <c r="CW2082" t="s">
        <v>9517</v>
      </c>
      <c r="CX2082" t="s">
        <v>9490</v>
      </c>
      <c r="CY2082" t="s">
        <v>9504</v>
      </c>
      <c r="CZ2082" t="s">
        <v>9487</v>
      </c>
      <c r="DA2082" t="s">
        <v>9487</v>
      </c>
      <c r="DB2082" t="s">
        <v>9487</v>
      </c>
      <c r="DC2082" t="s">
        <v>9504</v>
      </c>
      <c r="DD2082" t="s">
        <v>10297</v>
      </c>
      <c r="DE2082" t="s">
        <v>10693</v>
      </c>
      <c r="DF2082">
        <f t="shared" si="22"/>
        <v>0</v>
      </c>
    </row>
    <row r="2083" spans="1:110" x14ac:dyDescent="0.25">
      <c r="A2083" s="1">
        <v>435</v>
      </c>
      <c r="B2083">
        <v>199354</v>
      </c>
      <c r="C2083" s="2" t="s">
        <v>1536</v>
      </c>
      <c r="D2083" t="s">
        <v>3504</v>
      </c>
      <c r="E2083" t="s">
        <v>5465</v>
      </c>
      <c r="F2083">
        <v>31</v>
      </c>
      <c r="G2083" t="s">
        <v>7267</v>
      </c>
      <c r="H2083">
        <v>180</v>
      </c>
      <c r="I2083">
        <v>73</v>
      </c>
      <c r="J2083" t="s">
        <v>7720</v>
      </c>
      <c r="K2083" t="s">
        <v>7823</v>
      </c>
      <c r="L2083" t="s">
        <v>7947</v>
      </c>
      <c r="M2083">
        <v>1</v>
      </c>
      <c r="N2083">
        <v>79</v>
      </c>
      <c r="O2083">
        <v>79</v>
      </c>
      <c r="P2083">
        <v>11500000</v>
      </c>
      <c r="Q2083">
        <v>32000</v>
      </c>
      <c r="R2083" t="s">
        <v>7980</v>
      </c>
      <c r="S2083" t="s">
        <v>8249</v>
      </c>
      <c r="T2083">
        <v>2</v>
      </c>
      <c r="U2083">
        <v>4</v>
      </c>
      <c r="V2083">
        <v>4</v>
      </c>
      <c r="W2083" t="s">
        <v>8253</v>
      </c>
      <c r="X2083" t="s">
        <v>8266</v>
      </c>
      <c r="Y2083" t="s">
        <v>8361</v>
      </c>
      <c r="Z2083">
        <v>24200000</v>
      </c>
      <c r="AB2083" t="s">
        <v>8433</v>
      </c>
      <c r="AC2083">
        <v>7</v>
      </c>
      <c r="AE2083" t="s">
        <v>8455</v>
      </c>
      <c r="AF2083">
        <v>2022</v>
      </c>
      <c r="AI2083">
        <v>77</v>
      </c>
      <c r="AJ2083">
        <v>82</v>
      </c>
      <c r="AK2083">
        <v>75</v>
      </c>
      <c r="AL2083">
        <v>78</v>
      </c>
      <c r="AM2083">
        <v>32</v>
      </c>
      <c r="AN2083">
        <v>69</v>
      </c>
      <c r="AU2083" t="s">
        <v>9084</v>
      </c>
      <c r="AV2083">
        <v>74</v>
      </c>
      <c r="AW2083">
        <v>85</v>
      </c>
      <c r="AX2083">
        <v>68</v>
      </c>
      <c r="AY2083">
        <v>75</v>
      </c>
      <c r="AZ2083">
        <v>79</v>
      </c>
      <c r="BA2083">
        <v>78</v>
      </c>
      <c r="BB2083">
        <v>82</v>
      </c>
      <c r="BC2083">
        <v>77</v>
      </c>
      <c r="BD2083">
        <v>69</v>
      </c>
      <c r="BE2083">
        <v>79</v>
      </c>
      <c r="BF2083">
        <v>76</v>
      </c>
      <c r="BG2083">
        <v>78</v>
      </c>
      <c r="BH2083">
        <v>72</v>
      </c>
      <c r="BI2083">
        <v>80</v>
      </c>
      <c r="BJ2083">
        <v>72</v>
      </c>
      <c r="BK2083">
        <v>82</v>
      </c>
      <c r="BL2083">
        <v>65</v>
      </c>
      <c r="BM2083">
        <v>69</v>
      </c>
      <c r="BN2083">
        <v>70</v>
      </c>
      <c r="BO2083">
        <v>78</v>
      </c>
      <c r="BP2083">
        <v>67</v>
      </c>
      <c r="BQ2083">
        <v>38</v>
      </c>
      <c r="BR2083">
        <v>81</v>
      </c>
      <c r="BS2083">
        <v>78</v>
      </c>
      <c r="BT2083">
        <v>82</v>
      </c>
      <c r="BU2083">
        <v>76</v>
      </c>
      <c r="BW2083">
        <v>24</v>
      </c>
      <c r="BX2083">
        <v>26</v>
      </c>
      <c r="BY2083">
        <v>14</v>
      </c>
      <c r="BZ2083">
        <v>8</v>
      </c>
      <c r="CA2083">
        <v>8</v>
      </c>
      <c r="CB2083">
        <v>10</v>
      </c>
      <c r="CC2083">
        <v>10</v>
      </c>
      <c r="CD2083" t="s">
        <v>9521</v>
      </c>
      <c r="CE2083" t="s">
        <v>9521</v>
      </c>
      <c r="CF2083" t="s">
        <v>9521</v>
      </c>
      <c r="CG2083" t="s">
        <v>9526</v>
      </c>
      <c r="CH2083" t="s">
        <v>9521</v>
      </c>
      <c r="CI2083" t="s">
        <v>9521</v>
      </c>
      <c r="CJ2083" t="s">
        <v>9521</v>
      </c>
      <c r="CK2083" t="s">
        <v>9526</v>
      </c>
      <c r="CL2083" t="s">
        <v>9520</v>
      </c>
      <c r="CM2083" t="s">
        <v>9520</v>
      </c>
      <c r="CN2083" t="s">
        <v>9520</v>
      </c>
      <c r="CO2083" t="s">
        <v>9489</v>
      </c>
      <c r="CP2083" t="s">
        <v>9498</v>
      </c>
      <c r="CQ2083" t="s">
        <v>9498</v>
      </c>
      <c r="CR2083" t="s">
        <v>9498</v>
      </c>
      <c r="CS2083" t="s">
        <v>9489</v>
      </c>
      <c r="CT2083" t="s">
        <v>9481</v>
      </c>
      <c r="CU2083" t="s">
        <v>9523</v>
      </c>
      <c r="CV2083" t="s">
        <v>9523</v>
      </c>
      <c r="CW2083" t="s">
        <v>9523</v>
      </c>
      <c r="CX2083" t="s">
        <v>9481</v>
      </c>
      <c r="CY2083" t="s">
        <v>9515</v>
      </c>
      <c r="CZ2083" t="s">
        <v>9537</v>
      </c>
      <c r="DA2083" t="s">
        <v>9537</v>
      </c>
      <c r="DB2083" t="s">
        <v>9537</v>
      </c>
      <c r="DC2083" t="s">
        <v>9515</v>
      </c>
      <c r="DD2083" t="s">
        <v>9853</v>
      </c>
      <c r="DE2083" t="s">
        <v>10580</v>
      </c>
      <c r="DF2083">
        <f t="shared" si="22"/>
        <v>0</v>
      </c>
    </row>
    <row r="2084" spans="1:110" x14ac:dyDescent="0.25">
      <c r="A2084" s="1">
        <v>320</v>
      </c>
      <c r="B2084">
        <v>203843</v>
      </c>
      <c r="C2084" s="2" t="s">
        <v>1490</v>
      </c>
      <c r="D2084" t="s">
        <v>3458</v>
      </c>
      <c r="E2084" t="s">
        <v>5419</v>
      </c>
      <c r="F2084">
        <v>32</v>
      </c>
      <c r="G2084" t="s">
        <v>7230</v>
      </c>
      <c r="H2084">
        <v>173</v>
      </c>
      <c r="I2084">
        <v>68</v>
      </c>
      <c r="J2084" t="s">
        <v>7719</v>
      </c>
      <c r="K2084" t="s">
        <v>7837</v>
      </c>
      <c r="L2084" t="s">
        <v>7947</v>
      </c>
      <c r="M2084">
        <v>1</v>
      </c>
      <c r="N2084">
        <v>80</v>
      </c>
      <c r="O2084">
        <v>80</v>
      </c>
      <c r="P2084">
        <v>9000000</v>
      </c>
      <c r="Q2084">
        <v>32000</v>
      </c>
      <c r="R2084" t="s">
        <v>7990</v>
      </c>
      <c r="S2084" t="s">
        <v>8248</v>
      </c>
      <c r="T2084">
        <v>1</v>
      </c>
      <c r="U2084">
        <v>3</v>
      </c>
      <c r="V2084">
        <v>3</v>
      </c>
      <c r="W2084" t="s">
        <v>8251</v>
      </c>
      <c r="X2084" t="s">
        <v>8266</v>
      </c>
      <c r="Y2084" t="s">
        <v>8362</v>
      </c>
      <c r="Z2084">
        <v>18900000</v>
      </c>
      <c r="AB2084" t="s">
        <v>7990</v>
      </c>
      <c r="AC2084">
        <v>22</v>
      </c>
      <c r="AE2084" t="s">
        <v>8479</v>
      </c>
      <c r="AF2084">
        <v>2022</v>
      </c>
      <c r="AI2084">
        <v>75</v>
      </c>
      <c r="AJ2084">
        <v>69</v>
      </c>
      <c r="AK2084">
        <v>74</v>
      </c>
      <c r="AL2084">
        <v>75</v>
      </c>
      <c r="AM2084">
        <v>78</v>
      </c>
      <c r="AN2084">
        <v>79</v>
      </c>
      <c r="AU2084" t="s">
        <v>9362</v>
      </c>
      <c r="AV2084">
        <v>81</v>
      </c>
      <c r="AW2084">
        <v>64</v>
      </c>
      <c r="AX2084">
        <v>71</v>
      </c>
      <c r="AY2084">
        <v>78</v>
      </c>
      <c r="AZ2084">
        <v>59</v>
      </c>
      <c r="BA2084">
        <v>74</v>
      </c>
      <c r="BB2084">
        <v>74</v>
      </c>
      <c r="BC2084">
        <v>70</v>
      </c>
      <c r="BD2084">
        <v>72</v>
      </c>
      <c r="BE2084">
        <v>76</v>
      </c>
      <c r="BF2084">
        <v>74</v>
      </c>
      <c r="BG2084">
        <v>76</v>
      </c>
      <c r="BH2084">
        <v>74</v>
      </c>
      <c r="BI2084">
        <v>76</v>
      </c>
      <c r="BJ2084">
        <v>75</v>
      </c>
      <c r="BK2084">
        <v>83</v>
      </c>
      <c r="BL2084">
        <v>80</v>
      </c>
      <c r="BM2084">
        <v>79</v>
      </c>
      <c r="BN2084">
        <v>74</v>
      </c>
      <c r="BO2084">
        <v>71</v>
      </c>
      <c r="BP2084">
        <v>89</v>
      </c>
      <c r="BQ2084">
        <v>79</v>
      </c>
      <c r="BR2084">
        <v>63</v>
      </c>
      <c r="BS2084">
        <v>62</v>
      </c>
      <c r="BT2084">
        <v>67</v>
      </c>
      <c r="BU2084">
        <v>74</v>
      </c>
      <c r="BW2084">
        <v>79</v>
      </c>
      <c r="BX2084">
        <v>81</v>
      </c>
      <c r="BY2084">
        <v>16</v>
      </c>
      <c r="BZ2084">
        <v>9</v>
      </c>
      <c r="CA2084">
        <v>9</v>
      </c>
      <c r="CB2084">
        <v>15</v>
      </c>
      <c r="CC2084">
        <v>7</v>
      </c>
      <c r="CD2084" t="s">
        <v>9498</v>
      </c>
      <c r="CE2084" t="s">
        <v>9498</v>
      </c>
      <c r="CF2084" t="s">
        <v>9498</v>
      </c>
      <c r="CG2084" t="s">
        <v>9545</v>
      </c>
      <c r="CH2084" t="s">
        <v>9552</v>
      </c>
      <c r="CI2084" t="s">
        <v>9552</v>
      </c>
      <c r="CJ2084" t="s">
        <v>9552</v>
      </c>
      <c r="CK2084" t="s">
        <v>9545</v>
      </c>
      <c r="CL2084" t="s">
        <v>9498</v>
      </c>
      <c r="CM2084" t="s">
        <v>9498</v>
      </c>
      <c r="CN2084" t="s">
        <v>9498</v>
      </c>
      <c r="CO2084" t="s">
        <v>9507</v>
      </c>
      <c r="CP2084" t="s">
        <v>9507</v>
      </c>
      <c r="CQ2084" t="s">
        <v>9507</v>
      </c>
      <c r="CR2084" t="s">
        <v>9507</v>
      </c>
      <c r="CS2084" t="s">
        <v>9507</v>
      </c>
      <c r="CT2084" t="s">
        <v>9505</v>
      </c>
      <c r="CU2084" t="s">
        <v>9489</v>
      </c>
      <c r="CV2084" t="s">
        <v>9489</v>
      </c>
      <c r="CW2084" t="s">
        <v>9489</v>
      </c>
      <c r="CX2084" t="s">
        <v>9505</v>
      </c>
      <c r="CY2084" t="s">
        <v>9505</v>
      </c>
      <c r="CZ2084" t="s">
        <v>9505</v>
      </c>
      <c r="DA2084" t="s">
        <v>9505</v>
      </c>
      <c r="DB2084" t="s">
        <v>9505</v>
      </c>
      <c r="DC2084" t="s">
        <v>9505</v>
      </c>
      <c r="DD2084" t="s">
        <v>9826</v>
      </c>
      <c r="DE2084" t="s">
        <v>10646</v>
      </c>
      <c r="DF2084">
        <v>0</v>
      </c>
    </row>
    <row r="2085" spans="1:110" x14ac:dyDescent="0.25">
      <c r="A2085" s="1">
        <v>947</v>
      </c>
      <c r="DD2085" t="s">
        <v>10416</v>
      </c>
      <c r="DE2085" t="s">
        <v>10683</v>
      </c>
      <c r="DF2085">
        <f>IF(E2085=DD2085,1,0)</f>
        <v>0</v>
      </c>
    </row>
    <row r="2086" spans="1:110" x14ac:dyDescent="0.25">
      <c r="A2086" s="1">
        <v>3973</v>
      </c>
      <c r="B2086">
        <v>213509</v>
      </c>
      <c r="C2086" s="2" t="s">
        <v>2072</v>
      </c>
      <c r="D2086" t="s">
        <v>4032</v>
      </c>
      <c r="E2086" t="s">
        <v>6000</v>
      </c>
      <c r="F2086">
        <v>27</v>
      </c>
      <c r="G2086" t="s">
        <v>7652</v>
      </c>
      <c r="H2086">
        <v>193</v>
      </c>
      <c r="I2086">
        <v>89</v>
      </c>
      <c r="J2086" t="s">
        <v>7702</v>
      </c>
      <c r="K2086" t="s">
        <v>7944</v>
      </c>
      <c r="L2086" t="s">
        <v>7966</v>
      </c>
      <c r="M2086">
        <v>1</v>
      </c>
      <c r="N2086">
        <v>70</v>
      </c>
      <c r="O2086">
        <v>72</v>
      </c>
      <c r="P2086">
        <v>1900000</v>
      </c>
      <c r="Q2086">
        <v>8000</v>
      </c>
      <c r="R2086" t="s">
        <v>7982</v>
      </c>
      <c r="S2086" t="s">
        <v>8248</v>
      </c>
      <c r="T2086">
        <v>1</v>
      </c>
      <c r="U2086">
        <v>3</v>
      </c>
      <c r="V2086">
        <v>2</v>
      </c>
      <c r="W2086" t="s">
        <v>8250</v>
      </c>
      <c r="X2086" t="s">
        <v>8288</v>
      </c>
      <c r="Y2086" t="s">
        <v>8362</v>
      </c>
      <c r="Z2086">
        <v>2900000</v>
      </c>
      <c r="AA2086" t="s">
        <v>8379</v>
      </c>
      <c r="AB2086" t="s">
        <v>8432</v>
      </c>
      <c r="AC2086">
        <v>5</v>
      </c>
      <c r="AE2086" t="s">
        <v>8767</v>
      </c>
      <c r="AF2086">
        <v>2022</v>
      </c>
      <c r="AI2086">
        <v>48</v>
      </c>
      <c r="AJ2086">
        <v>37</v>
      </c>
      <c r="AK2086">
        <v>44</v>
      </c>
      <c r="AL2086">
        <v>36</v>
      </c>
      <c r="AM2086">
        <v>72</v>
      </c>
      <c r="AN2086">
        <v>79</v>
      </c>
      <c r="AU2086" t="s">
        <v>9047</v>
      </c>
      <c r="AV2086">
        <v>25</v>
      </c>
      <c r="AW2086">
        <v>40</v>
      </c>
      <c r="AX2086">
        <v>78</v>
      </c>
      <c r="AY2086">
        <v>61</v>
      </c>
      <c r="AZ2086">
        <v>39</v>
      </c>
      <c r="BA2086">
        <v>25</v>
      </c>
      <c r="BB2086">
        <v>33</v>
      </c>
      <c r="BC2086">
        <v>25</v>
      </c>
      <c r="BD2086">
        <v>54</v>
      </c>
      <c r="BE2086">
        <v>52</v>
      </c>
      <c r="BF2086">
        <v>44</v>
      </c>
      <c r="BG2086">
        <v>52</v>
      </c>
      <c r="BH2086">
        <v>38</v>
      </c>
      <c r="BI2086">
        <v>53</v>
      </c>
      <c r="BJ2086">
        <v>38</v>
      </c>
      <c r="BK2086">
        <v>46</v>
      </c>
      <c r="BL2086">
        <v>76</v>
      </c>
      <c r="BM2086">
        <v>79</v>
      </c>
      <c r="BN2086">
        <v>90</v>
      </c>
      <c r="BO2086">
        <v>24</v>
      </c>
      <c r="BP2086">
        <v>52</v>
      </c>
      <c r="BQ2086">
        <v>67</v>
      </c>
      <c r="BR2086">
        <v>30</v>
      </c>
      <c r="BS2086">
        <v>31</v>
      </c>
      <c r="BT2086">
        <v>37</v>
      </c>
      <c r="BU2086">
        <v>64</v>
      </c>
      <c r="BW2086">
        <v>74</v>
      </c>
      <c r="BX2086">
        <v>69</v>
      </c>
      <c r="BY2086">
        <v>14</v>
      </c>
      <c r="BZ2086">
        <v>13</v>
      </c>
      <c r="CA2086">
        <v>10</v>
      </c>
      <c r="CB2086">
        <v>10</v>
      </c>
      <c r="CC2086">
        <v>8</v>
      </c>
      <c r="CD2086" t="s">
        <v>9537</v>
      </c>
      <c r="CE2086" t="s">
        <v>9537</v>
      </c>
      <c r="CF2086" t="s">
        <v>9537</v>
      </c>
      <c r="CG2086" t="s">
        <v>9594</v>
      </c>
      <c r="CH2086" t="s">
        <v>9633</v>
      </c>
      <c r="CI2086" t="s">
        <v>9633</v>
      </c>
      <c r="CJ2086" t="s">
        <v>9633</v>
      </c>
      <c r="CK2086" t="s">
        <v>9594</v>
      </c>
      <c r="CL2086" t="s">
        <v>9567</v>
      </c>
      <c r="CM2086" t="s">
        <v>9567</v>
      </c>
      <c r="CN2086" t="s">
        <v>9567</v>
      </c>
      <c r="CO2086" t="s">
        <v>9550</v>
      </c>
      <c r="CP2086" t="s">
        <v>9544</v>
      </c>
      <c r="CQ2086" t="s">
        <v>9544</v>
      </c>
      <c r="CR2086" t="s">
        <v>9544</v>
      </c>
      <c r="CS2086" t="s">
        <v>9550</v>
      </c>
      <c r="CT2086" t="s">
        <v>9481</v>
      </c>
      <c r="CU2086" t="s">
        <v>9517</v>
      </c>
      <c r="CV2086" t="s">
        <v>9517</v>
      </c>
      <c r="CW2086" t="s">
        <v>9517</v>
      </c>
      <c r="CX2086" t="s">
        <v>9481</v>
      </c>
      <c r="CY2086" t="s">
        <v>9528</v>
      </c>
      <c r="CZ2086" t="s">
        <v>9487</v>
      </c>
      <c r="DA2086" t="s">
        <v>9487</v>
      </c>
      <c r="DB2086" t="s">
        <v>9487</v>
      </c>
      <c r="DC2086" t="s">
        <v>9528</v>
      </c>
      <c r="DD2086" t="s">
        <v>10296</v>
      </c>
      <c r="DE2086" t="s">
        <v>10584</v>
      </c>
      <c r="DF2086">
        <v>0</v>
      </c>
    </row>
    <row r="2087" spans="1:110" x14ac:dyDescent="0.25">
      <c r="A2087" s="1">
        <v>950</v>
      </c>
      <c r="DD2087" t="s">
        <v>10419</v>
      </c>
      <c r="DE2087" t="s">
        <v>10650</v>
      </c>
      <c r="DF2087">
        <f t="shared" ref="DF2087:DF2118" si="23">IF(E2087=DD2087,1,0)</f>
        <v>0</v>
      </c>
    </row>
    <row r="2088" spans="1:110" x14ac:dyDescent="0.25">
      <c r="A2088" s="1">
        <v>1708</v>
      </c>
      <c r="B2088">
        <v>190195</v>
      </c>
      <c r="C2088" s="2" t="s">
        <v>1851</v>
      </c>
      <c r="D2088" t="s">
        <v>3815</v>
      </c>
      <c r="E2088" t="s">
        <v>5779</v>
      </c>
      <c r="F2088">
        <v>30</v>
      </c>
      <c r="G2088" t="s">
        <v>7502</v>
      </c>
      <c r="H2088">
        <v>198</v>
      </c>
      <c r="I2088">
        <v>85</v>
      </c>
      <c r="J2088" t="s">
        <v>7694</v>
      </c>
      <c r="K2088" t="s">
        <v>7894</v>
      </c>
      <c r="L2088" t="s">
        <v>7952</v>
      </c>
      <c r="M2088">
        <v>1</v>
      </c>
      <c r="N2088">
        <v>74</v>
      </c>
      <c r="O2088">
        <v>74</v>
      </c>
      <c r="P2088">
        <v>3800000</v>
      </c>
      <c r="Q2088">
        <v>12000</v>
      </c>
      <c r="R2088" t="s">
        <v>7979</v>
      </c>
      <c r="S2088" t="s">
        <v>8248</v>
      </c>
      <c r="T2088">
        <v>1</v>
      </c>
      <c r="U2088">
        <v>1</v>
      </c>
      <c r="V2088">
        <v>1</v>
      </c>
      <c r="W2088" t="s">
        <v>8250</v>
      </c>
      <c r="X2088" t="s">
        <v>8268</v>
      </c>
      <c r="Y2088" t="s">
        <v>8362</v>
      </c>
      <c r="Z2088">
        <v>7600000</v>
      </c>
      <c r="AB2088" t="s">
        <v>7979</v>
      </c>
      <c r="AC2088">
        <v>30</v>
      </c>
      <c r="AE2088" t="s">
        <v>8455</v>
      </c>
      <c r="AF2088">
        <v>2021</v>
      </c>
      <c r="AO2088">
        <v>75</v>
      </c>
      <c r="AP2088">
        <v>68</v>
      </c>
      <c r="AQ2088">
        <v>69</v>
      </c>
      <c r="AR2088">
        <v>78</v>
      </c>
      <c r="AS2088">
        <v>52</v>
      </c>
      <c r="AT2088">
        <v>71</v>
      </c>
      <c r="AU2088" t="s">
        <v>9063</v>
      </c>
      <c r="AV2088">
        <v>10</v>
      </c>
      <c r="AW2088">
        <v>11</v>
      </c>
      <c r="AX2088">
        <v>13</v>
      </c>
      <c r="AY2088">
        <v>27</v>
      </c>
      <c r="AZ2088">
        <v>13</v>
      </c>
      <c r="BA2088">
        <v>12</v>
      </c>
      <c r="BB2088">
        <v>10</v>
      </c>
      <c r="BC2088">
        <v>10</v>
      </c>
      <c r="BD2088">
        <v>22</v>
      </c>
      <c r="BE2088">
        <v>19</v>
      </c>
      <c r="BF2088">
        <v>43</v>
      </c>
      <c r="BG2088">
        <v>59</v>
      </c>
      <c r="BH2088">
        <v>45</v>
      </c>
      <c r="BI2088">
        <v>72</v>
      </c>
      <c r="BJ2088">
        <v>39</v>
      </c>
      <c r="BK2088">
        <v>52</v>
      </c>
      <c r="BL2088">
        <v>47</v>
      </c>
      <c r="BM2088">
        <v>35</v>
      </c>
      <c r="BN2088">
        <v>81</v>
      </c>
      <c r="BO2088">
        <v>10</v>
      </c>
      <c r="BP2088">
        <v>43</v>
      </c>
      <c r="BQ2088">
        <v>19</v>
      </c>
      <c r="BR2088">
        <v>11</v>
      </c>
      <c r="BS2088">
        <v>26</v>
      </c>
      <c r="BT2088">
        <v>18</v>
      </c>
      <c r="BU2088">
        <v>61</v>
      </c>
      <c r="BW2088">
        <v>11</v>
      </c>
      <c r="BX2088">
        <v>12</v>
      </c>
      <c r="BY2088">
        <v>75</v>
      </c>
      <c r="BZ2088">
        <v>68</v>
      </c>
      <c r="CA2088">
        <v>69</v>
      </c>
      <c r="CB2088">
        <v>71</v>
      </c>
      <c r="CC2088">
        <v>78</v>
      </c>
      <c r="CD2088" t="s">
        <v>9508</v>
      </c>
      <c r="CE2088" t="s">
        <v>9508</v>
      </c>
      <c r="CF2088" t="s">
        <v>9508</v>
      </c>
      <c r="CG2088" t="s">
        <v>9616</v>
      </c>
      <c r="CH2088" t="s">
        <v>9608</v>
      </c>
      <c r="CI2088" t="s">
        <v>9608</v>
      </c>
      <c r="CJ2088" t="s">
        <v>9608</v>
      </c>
      <c r="CK2088" t="s">
        <v>9616</v>
      </c>
      <c r="CL2088" t="s">
        <v>9519</v>
      </c>
      <c r="CM2088" t="s">
        <v>9519</v>
      </c>
      <c r="CN2088" t="s">
        <v>9519</v>
      </c>
      <c r="CO2088" t="s">
        <v>9560</v>
      </c>
      <c r="CP2088" t="s">
        <v>9519</v>
      </c>
      <c r="CQ2088" t="s">
        <v>9519</v>
      </c>
      <c r="CR2088" t="s">
        <v>9519</v>
      </c>
      <c r="CS2088" t="s">
        <v>9560</v>
      </c>
      <c r="CT2088" t="s">
        <v>9560</v>
      </c>
      <c r="CU2088" t="s">
        <v>9503</v>
      </c>
      <c r="CV2088" t="s">
        <v>9503</v>
      </c>
      <c r="CW2088" t="s">
        <v>9503</v>
      </c>
      <c r="CX2088" t="s">
        <v>9560</v>
      </c>
      <c r="CY2088" t="s">
        <v>9560</v>
      </c>
      <c r="CZ2088" t="s">
        <v>9497</v>
      </c>
      <c r="DA2088" t="s">
        <v>9497</v>
      </c>
      <c r="DB2088" t="s">
        <v>9497</v>
      </c>
      <c r="DC2088" t="s">
        <v>9560</v>
      </c>
      <c r="DD2088" t="s">
        <v>10106</v>
      </c>
      <c r="DE2088" t="s">
        <v>10689</v>
      </c>
      <c r="DF2088">
        <f t="shared" si="23"/>
        <v>0</v>
      </c>
    </row>
    <row r="2089" spans="1:110" x14ac:dyDescent="0.25">
      <c r="A2089" s="1">
        <v>951</v>
      </c>
      <c r="DD2089" t="s">
        <v>10420</v>
      </c>
      <c r="DE2089" t="s">
        <v>10667</v>
      </c>
      <c r="DF2089">
        <f t="shared" si="23"/>
        <v>0</v>
      </c>
    </row>
    <row r="2090" spans="1:110" x14ac:dyDescent="0.25">
      <c r="A2090" s="1">
        <v>952</v>
      </c>
      <c r="DD2090" t="s">
        <v>10421</v>
      </c>
      <c r="DE2090" t="s">
        <v>10603</v>
      </c>
      <c r="DF2090">
        <f t="shared" si="23"/>
        <v>0</v>
      </c>
    </row>
    <row r="2091" spans="1:110" x14ac:dyDescent="0.25">
      <c r="A2091" s="1">
        <v>1386</v>
      </c>
      <c r="B2091">
        <v>201953</v>
      </c>
      <c r="C2091" s="2" t="s">
        <v>1798</v>
      </c>
      <c r="D2091" t="s">
        <v>3762</v>
      </c>
      <c r="E2091" t="s">
        <v>5727</v>
      </c>
      <c r="F2091">
        <v>30</v>
      </c>
      <c r="G2091" t="s">
        <v>7463</v>
      </c>
      <c r="H2091">
        <v>177</v>
      </c>
      <c r="I2091">
        <v>78</v>
      </c>
      <c r="J2091" t="s">
        <v>7680</v>
      </c>
      <c r="K2091" t="s">
        <v>7867</v>
      </c>
      <c r="L2091" t="s">
        <v>7947</v>
      </c>
      <c r="M2091">
        <v>1</v>
      </c>
      <c r="N2091">
        <v>75</v>
      </c>
      <c r="O2091">
        <v>75</v>
      </c>
      <c r="P2091">
        <v>5500000</v>
      </c>
      <c r="Q2091">
        <v>18000</v>
      </c>
      <c r="R2091" t="s">
        <v>8075</v>
      </c>
      <c r="S2091" t="s">
        <v>8249</v>
      </c>
      <c r="T2091">
        <v>1</v>
      </c>
      <c r="U2091">
        <v>2</v>
      </c>
      <c r="V2091">
        <v>4</v>
      </c>
      <c r="W2091" t="s">
        <v>8251</v>
      </c>
      <c r="X2091" t="s">
        <v>8266</v>
      </c>
      <c r="Y2091" t="s">
        <v>8361</v>
      </c>
      <c r="Z2091">
        <v>12100000</v>
      </c>
      <c r="AB2091" t="s">
        <v>7991</v>
      </c>
      <c r="AC2091">
        <v>3</v>
      </c>
      <c r="AE2091" t="s">
        <v>8678</v>
      </c>
      <c r="AF2091">
        <v>2021</v>
      </c>
      <c r="AI2091">
        <v>72</v>
      </c>
      <c r="AJ2091">
        <v>72</v>
      </c>
      <c r="AK2091">
        <v>78</v>
      </c>
      <c r="AL2091">
        <v>75</v>
      </c>
      <c r="AM2091">
        <v>72</v>
      </c>
      <c r="AN2091">
        <v>71</v>
      </c>
      <c r="AU2091" t="s">
        <v>9118</v>
      </c>
      <c r="AV2091">
        <v>82</v>
      </c>
      <c r="AW2091">
        <v>68</v>
      </c>
      <c r="AX2091">
        <v>64</v>
      </c>
      <c r="AY2091">
        <v>78</v>
      </c>
      <c r="AZ2091">
        <v>64</v>
      </c>
      <c r="BA2091">
        <v>76</v>
      </c>
      <c r="BB2091">
        <v>77</v>
      </c>
      <c r="BC2091">
        <v>71</v>
      </c>
      <c r="BD2091">
        <v>75</v>
      </c>
      <c r="BE2091">
        <v>76</v>
      </c>
      <c r="BF2091">
        <v>71</v>
      </c>
      <c r="BG2091">
        <v>72</v>
      </c>
      <c r="BH2091">
        <v>73</v>
      </c>
      <c r="BI2091">
        <v>72</v>
      </c>
      <c r="BJ2091">
        <v>69</v>
      </c>
      <c r="BK2091">
        <v>78</v>
      </c>
      <c r="BL2091">
        <v>64</v>
      </c>
      <c r="BM2091">
        <v>78</v>
      </c>
      <c r="BN2091">
        <v>69</v>
      </c>
      <c r="BO2091">
        <v>78</v>
      </c>
      <c r="BP2091">
        <v>71</v>
      </c>
      <c r="BQ2091">
        <v>72</v>
      </c>
      <c r="BR2091">
        <v>74</v>
      </c>
      <c r="BS2091">
        <v>78</v>
      </c>
      <c r="BT2091">
        <v>68</v>
      </c>
      <c r="BU2091">
        <v>74</v>
      </c>
      <c r="BW2091">
        <v>74</v>
      </c>
      <c r="BX2091">
        <v>68</v>
      </c>
      <c r="BY2091">
        <v>12</v>
      </c>
      <c r="BZ2091">
        <v>13</v>
      </c>
      <c r="CA2091">
        <v>11</v>
      </c>
      <c r="CB2091">
        <v>14</v>
      </c>
      <c r="CC2091">
        <v>9</v>
      </c>
      <c r="CD2091" t="s">
        <v>9498</v>
      </c>
      <c r="CE2091" t="s">
        <v>9498</v>
      </c>
      <c r="CF2091" t="s">
        <v>9498</v>
      </c>
      <c r="CG2091" t="s">
        <v>9538</v>
      </c>
      <c r="CH2091" t="s">
        <v>9541</v>
      </c>
      <c r="CI2091" t="s">
        <v>9541</v>
      </c>
      <c r="CJ2091" t="s">
        <v>9541</v>
      </c>
      <c r="CK2091" t="s">
        <v>9538</v>
      </c>
      <c r="CL2091" t="s">
        <v>9538</v>
      </c>
      <c r="CM2091" t="s">
        <v>9538</v>
      </c>
      <c r="CN2091" t="s">
        <v>9538</v>
      </c>
      <c r="CO2091" t="s">
        <v>9584</v>
      </c>
      <c r="CP2091" t="s">
        <v>9584</v>
      </c>
      <c r="CQ2091" t="s">
        <v>9584</v>
      </c>
      <c r="CR2091" t="s">
        <v>9584</v>
      </c>
      <c r="CS2091" t="s">
        <v>9584</v>
      </c>
      <c r="CT2091" t="s">
        <v>9538</v>
      </c>
      <c r="CU2091" t="s">
        <v>9540</v>
      </c>
      <c r="CV2091" t="s">
        <v>9540</v>
      </c>
      <c r="CW2091" t="s">
        <v>9540</v>
      </c>
      <c r="CX2091" t="s">
        <v>9538</v>
      </c>
      <c r="CY2091" t="s">
        <v>9507</v>
      </c>
      <c r="CZ2091" t="s">
        <v>9496</v>
      </c>
      <c r="DA2091" t="s">
        <v>9496</v>
      </c>
      <c r="DB2091" t="s">
        <v>9496</v>
      </c>
      <c r="DC2091" t="s">
        <v>9507</v>
      </c>
      <c r="DD2091" t="s">
        <v>10060</v>
      </c>
      <c r="DE2091" t="s">
        <v>10566</v>
      </c>
      <c r="DF2091">
        <f t="shared" si="23"/>
        <v>0</v>
      </c>
    </row>
    <row r="2092" spans="1:110" x14ac:dyDescent="0.25">
      <c r="A2092" s="1">
        <v>4012</v>
      </c>
      <c r="B2092">
        <v>199761</v>
      </c>
      <c r="C2092" s="2" t="s">
        <v>2077</v>
      </c>
      <c r="D2092" t="s">
        <v>4037</v>
      </c>
      <c r="E2092" t="s">
        <v>6005</v>
      </c>
      <c r="F2092">
        <v>28</v>
      </c>
      <c r="G2092" t="s">
        <v>6375</v>
      </c>
      <c r="H2092">
        <v>192</v>
      </c>
      <c r="I2092">
        <v>84</v>
      </c>
      <c r="J2092" t="s">
        <v>7660</v>
      </c>
      <c r="K2092" t="s">
        <v>7836</v>
      </c>
      <c r="L2092" t="s">
        <v>7948</v>
      </c>
      <c r="M2092">
        <v>1</v>
      </c>
      <c r="N2092">
        <v>70</v>
      </c>
      <c r="O2092">
        <v>71</v>
      </c>
      <c r="P2092">
        <v>1700000</v>
      </c>
      <c r="Q2092">
        <v>13000</v>
      </c>
      <c r="R2092" t="s">
        <v>7982</v>
      </c>
      <c r="S2092" t="s">
        <v>8249</v>
      </c>
      <c r="T2092">
        <v>1</v>
      </c>
      <c r="U2092">
        <v>2</v>
      </c>
      <c r="V2092">
        <v>2</v>
      </c>
      <c r="W2092" t="s">
        <v>8250</v>
      </c>
      <c r="X2092" t="s">
        <v>8268</v>
      </c>
      <c r="Y2092" t="s">
        <v>8362</v>
      </c>
      <c r="Z2092">
        <v>3200000</v>
      </c>
      <c r="AB2092" t="s">
        <v>8431</v>
      </c>
      <c r="AC2092">
        <v>35</v>
      </c>
      <c r="AE2092" t="s">
        <v>8448</v>
      </c>
      <c r="AF2092">
        <v>2021</v>
      </c>
      <c r="AI2092">
        <v>66</v>
      </c>
      <c r="AJ2092">
        <v>56</v>
      </c>
      <c r="AK2092">
        <v>62</v>
      </c>
      <c r="AL2092">
        <v>59</v>
      </c>
      <c r="AM2092">
        <v>71</v>
      </c>
      <c r="AN2092">
        <v>69</v>
      </c>
      <c r="AU2092" t="s">
        <v>9440</v>
      </c>
      <c r="AV2092">
        <v>55</v>
      </c>
      <c r="AW2092">
        <v>53</v>
      </c>
      <c r="AX2092">
        <v>69</v>
      </c>
      <c r="AY2092">
        <v>69</v>
      </c>
      <c r="AZ2092">
        <v>44</v>
      </c>
      <c r="BA2092">
        <v>56</v>
      </c>
      <c r="BB2092">
        <v>52</v>
      </c>
      <c r="BC2092">
        <v>54</v>
      </c>
      <c r="BD2092">
        <v>72</v>
      </c>
      <c r="BE2092">
        <v>63</v>
      </c>
      <c r="BF2092">
        <v>63</v>
      </c>
      <c r="BG2092">
        <v>68</v>
      </c>
      <c r="BH2092">
        <v>54</v>
      </c>
      <c r="BI2092">
        <v>67</v>
      </c>
      <c r="BJ2092">
        <v>58</v>
      </c>
      <c r="BK2092">
        <v>68</v>
      </c>
      <c r="BL2092">
        <v>76</v>
      </c>
      <c r="BM2092">
        <v>55</v>
      </c>
      <c r="BN2092">
        <v>78</v>
      </c>
      <c r="BO2092">
        <v>60</v>
      </c>
      <c r="BP2092">
        <v>64</v>
      </c>
      <c r="BQ2092">
        <v>70</v>
      </c>
      <c r="BR2092">
        <v>60</v>
      </c>
      <c r="BS2092">
        <v>56</v>
      </c>
      <c r="BT2092">
        <v>34</v>
      </c>
      <c r="BU2092">
        <v>59</v>
      </c>
      <c r="BW2092">
        <v>70</v>
      </c>
      <c r="BX2092">
        <v>71</v>
      </c>
      <c r="BY2092">
        <v>9</v>
      </c>
      <c r="BZ2092">
        <v>10</v>
      </c>
      <c r="CA2092">
        <v>7</v>
      </c>
      <c r="CB2092">
        <v>6</v>
      </c>
      <c r="CC2092">
        <v>10</v>
      </c>
      <c r="CD2092" t="s">
        <v>9517</v>
      </c>
      <c r="CE2092" t="s">
        <v>9517</v>
      </c>
      <c r="CF2092" t="s">
        <v>9517</v>
      </c>
      <c r="CG2092" t="s">
        <v>9606</v>
      </c>
      <c r="CH2092" t="s">
        <v>9628</v>
      </c>
      <c r="CI2092" t="s">
        <v>9628</v>
      </c>
      <c r="CJ2092" t="s">
        <v>9628</v>
      </c>
      <c r="CK2092" t="s">
        <v>9606</v>
      </c>
      <c r="CL2092" t="s">
        <v>9528</v>
      </c>
      <c r="CM2092" t="s">
        <v>9528</v>
      </c>
      <c r="CN2092" t="s">
        <v>9528</v>
      </c>
      <c r="CO2092" t="s">
        <v>9528</v>
      </c>
      <c r="CP2092" t="s">
        <v>9518</v>
      </c>
      <c r="CQ2092" t="s">
        <v>9518</v>
      </c>
      <c r="CR2092" t="s">
        <v>9518</v>
      </c>
      <c r="CS2092" t="s">
        <v>9528</v>
      </c>
      <c r="CT2092" t="s">
        <v>9516</v>
      </c>
      <c r="CU2092" t="s">
        <v>9500</v>
      </c>
      <c r="CV2092" t="s">
        <v>9500</v>
      </c>
      <c r="CW2092" t="s">
        <v>9500</v>
      </c>
      <c r="CX2092" t="s">
        <v>9516</v>
      </c>
      <c r="CY2092" t="s">
        <v>9455</v>
      </c>
      <c r="CZ2092" t="s">
        <v>9586</v>
      </c>
      <c r="DA2092" t="s">
        <v>9586</v>
      </c>
      <c r="DB2092" t="s">
        <v>9586</v>
      </c>
      <c r="DC2092" t="s">
        <v>9455</v>
      </c>
      <c r="DD2092" t="s">
        <v>10301</v>
      </c>
      <c r="DE2092" t="s">
        <v>10744</v>
      </c>
      <c r="DF2092">
        <f t="shared" si="23"/>
        <v>0</v>
      </c>
    </row>
    <row r="2093" spans="1:110" x14ac:dyDescent="0.25">
      <c r="A2093" s="1">
        <v>953</v>
      </c>
      <c r="DD2093" t="s">
        <v>10422</v>
      </c>
      <c r="DE2093" t="s">
        <v>10681</v>
      </c>
      <c r="DF2093">
        <f t="shared" si="23"/>
        <v>0</v>
      </c>
    </row>
    <row r="2094" spans="1:110" x14ac:dyDescent="0.25">
      <c r="A2094" s="1">
        <v>3327</v>
      </c>
      <c r="B2094">
        <v>244723</v>
      </c>
      <c r="C2094" s="2" t="s">
        <v>2016</v>
      </c>
      <c r="D2094" t="s">
        <v>3977</v>
      </c>
      <c r="E2094" t="s">
        <v>5944</v>
      </c>
      <c r="F2094">
        <v>27</v>
      </c>
      <c r="G2094" t="s">
        <v>7618</v>
      </c>
      <c r="H2094">
        <v>193</v>
      </c>
      <c r="I2094">
        <v>90</v>
      </c>
      <c r="J2094" t="s">
        <v>7702</v>
      </c>
      <c r="K2094" t="s">
        <v>7924</v>
      </c>
      <c r="L2094" t="s">
        <v>7975</v>
      </c>
      <c r="M2094">
        <v>1</v>
      </c>
      <c r="N2094">
        <v>71</v>
      </c>
      <c r="O2094">
        <v>72</v>
      </c>
      <c r="P2094">
        <v>2800000</v>
      </c>
      <c r="Q2094">
        <v>5000</v>
      </c>
      <c r="R2094" t="s">
        <v>7980</v>
      </c>
      <c r="S2094" t="s">
        <v>8249</v>
      </c>
      <c r="T2094">
        <v>1</v>
      </c>
      <c r="U2094">
        <v>4</v>
      </c>
      <c r="V2094">
        <v>3</v>
      </c>
      <c r="W2094" t="s">
        <v>8251</v>
      </c>
      <c r="X2094" t="s">
        <v>8266</v>
      </c>
      <c r="Y2094" t="s">
        <v>8362</v>
      </c>
      <c r="Z2094">
        <v>3700000</v>
      </c>
      <c r="AA2094" t="s">
        <v>8379</v>
      </c>
      <c r="AB2094" t="s">
        <v>7980</v>
      </c>
      <c r="AC2094">
        <v>9</v>
      </c>
      <c r="AE2094" t="s">
        <v>8697</v>
      </c>
      <c r="AF2094">
        <v>2023</v>
      </c>
      <c r="AI2094">
        <v>71</v>
      </c>
      <c r="AJ2094">
        <v>70</v>
      </c>
      <c r="AK2094">
        <v>55</v>
      </c>
      <c r="AL2094">
        <v>64</v>
      </c>
      <c r="AM2094">
        <v>23</v>
      </c>
      <c r="AN2094">
        <v>84</v>
      </c>
      <c r="AU2094" t="s">
        <v>9433</v>
      </c>
      <c r="AV2094">
        <v>30</v>
      </c>
      <c r="AW2094">
        <v>74</v>
      </c>
      <c r="AX2094">
        <v>76</v>
      </c>
      <c r="AY2094">
        <v>64</v>
      </c>
      <c r="AZ2094">
        <v>56</v>
      </c>
      <c r="BA2094">
        <v>61</v>
      </c>
      <c r="BB2094">
        <v>65</v>
      </c>
      <c r="BC2094">
        <v>42</v>
      </c>
      <c r="BD2094">
        <v>58</v>
      </c>
      <c r="BE2094">
        <v>68</v>
      </c>
      <c r="BF2094">
        <v>70</v>
      </c>
      <c r="BG2094">
        <v>72</v>
      </c>
      <c r="BH2094">
        <v>67</v>
      </c>
      <c r="BI2094">
        <v>61</v>
      </c>
      <c r="BJ2094">
        <v>72</v>
      </c>
      <c r="BK2094">
        <v>76</v>
      </c>
      <c r="BL2094">
        <v>75</v>
      </c>
      <c r="BM2094">
        <v>79</v>
      </c>
      <c r="BN2094">
        <v>93</v>
      </c>
      <c r="BO2094">
        <v>61</v>
      </c>
      <c r="BP2094">
        <v>70</v>
      </c>
      <c r="BQ2094">
        <v>17</v>
      </c>
      <c r="BR2094">
        <v>70</v>
      </c>
      <c r="BS2094">
        <v>65</v>
      </c>
      <c r="BT2094">
        <v>58</v>
      </c>
      <c r="BU2094">
        <v>67</v>
      </c>
      <c r="BW2094">
        <v>18</v>
      </c>
      <c r="BX2094">
        <v>10</v>
      </c>
      <c r="BY2094">
        <v>8</v>
      </c>
      <c r="BZ2094">
        <v>11</v>
      </c>
      <c r="CA2094">
        <v>10</v>
      </c>
      <c r="CB2094">
        <v>12</v>
      </c>
      <c r="CC2094">
        <v>7</v>
      </c>
      <c r="CD2094" t="s">
        <v>9554</v>
      </c>
      <c r="CE2094" t="s">
        <v>9554</v>
      </c>
      <c r="CF2094" t="s">
        <v>9554</v>
      </c>
      <c r="CG2094" t="s">
        <v>9603</v>
      </c>
      <c r="CH2094" t="s">
        <v>9563</v>
      </c>
      <c r="CI2094" t="s">
        <v>9563</v>
      </c>
      <c r="CJ2094" t="s">
        <v>9563</v>
      </c>
      <c r="CK2094" t="s">
        <v>9603</v>
      </c>
      <c r="CL2094" t="s">
        <v>9455</v>
      </c>
      <c r="CM2094" t="s">
        <v>9455</v>
      </c>
      <c r="CN2094" t="s">
        <v>9455</v>
      </c>
      <c r="CO2094" t="s">
        <v>9517</v>
      </c>
      <c r="CP2094" t="s">
        <v>9490</v>
      </c>
      <c r="CQ2094" t="s">
        <v>9490</v>
      </c>
      <c r="CR2094" t="s">
        <v>9490</v>
      </c>
      <c r="CS2094" t="s">
        <v>9517</v>
      </c>
      <c r="CT2094" t="s">
        <v>9556</v>
      </c>
      <c r="CU2094" t="s">
        <v>9548</v>
      </c>
      <c r="CV2094" t="s">
        <v>9548</v>
      </c>
      <c r="CW2094" t="s">
        <v>9548</v>
      </c>
      <c r="CX2094" t="s">
        <v>9556</v>
      </c>
      <c r="CY2094" t="s">
        <v>9567</v>
      </c>
      <c r="CZ2094" t="s">
        <v>9550</v>
      </c>
      <c r="DA2094" t="s">
        <v>9550</v>
      </c>
      <c r="DB2094" t="s">
        <v>9550</v>
      </c>
      <c r="DC2094" t="s">
        <v>9567</v>
      </c>
      <c r="DD2094" t="s">
        <v>10238</v>
      </c>
      <c r="DE2094" t="s">
        <v>10575</v>
      </c>
      <c r="DF2094">
        <f t="shared" si="23"/>
        <v>0</v>
      </c>
    </row>
    <row r="2095" spans="1:110" x14ac:dyDescent="0.25">
      <c r="A2095" s="1">
        <v>954</v>
      </c>
      <c r="DD2095" t="s">
        <v>10423</v>
      </c>
      <c r="DE2095" t="s">
        <v>10672</v>
      </c>
      <c r="DF2095">
        <f t="shared" si="23"/>
        <v>0</v>
      </c>
    </row>
    <row r="2096" spans="1:110" x14ac:dyDescent="0.25">
      <c r="A2096" s="1">
        <v>3971</v>
      </c>
      <c r="B2096">
        <v>211522</v>
      </c>
      <c r="C2096" s="2" t="s">
        <v>2071</v>
      </c>
      <c r="D2096" t="s">
        <v>4031</v>
      </c>
      <c r="E2096" t="s">
        <v>5999</v>
      </c>
      <c r="F2096">
        <v>28</v>
      </c>
      <c r="G2096" t="s">
        <v>7651</v>
      </c>
      <c r="H2096">
        <v>186</v>
      </c>
      <c r="I2096">
        <v>76</v>
      </c>
      <c r="J2096" t="s">
        <v>7745</v>
      </c>
      <c r="K2096" t="s">
        <v>7910</v>
      </c>
      <c r="L2096" t="s">
        <v>7970</v>
      </c>
      <c r="M2096">
        <v>1</v>
      </c>
      <c r="N2096">
        <v>70</v>
      </c>
      <c r="O2096">
        <v>72</v>
      </c>
      <c r="P2096">
        <v>1800000</v>
      </c>
      <c r="Q2096">
        <v>5000</v>
      </c>
      <c r="R2096" t="s">
        <v>7982</v>
      </c>
      <c r="S2096" t="s">
        <v>8249</v>
      </c>
      <c r="T2096">
        <v>1</v>
      </c>
      <c r="U2096">
        <v>3</v>
      </c>
      <c r="V2096">
        <v>2</v>
      </c>
      <c r="W2096" t="s">
        <v>8250</v>
      </c>
      <c r="X2096" t="s">
        <v>8266</v>
      </c>
      <c r="Y2096" t="s">
        <v>8361</v>
      </c>
      <c r="Z2096">
        <v>2800000</v>
      </c>
      <c r="AB2096" t="s">
        <v>8427</v>
      </c>
      <c r="AC2096">
        <v>6</v>
      </c>
      <c r="AE2096" t="s">
        <v>8640</v>
      </c>
      <c r="AF2096">
        <v>2024</v>
      </c>
      <c r="AG2096" t="s">
        <v>8431</v>
      </c>
      <c r="AH2096">
        <v>22</v>
      </c>
      <c r="AI2096">
        <v>45</v>
      </c>
      <c r="AJ2096">
        <v>33</v>
      </c>
      <c r="AK2096">
        <v>49</v>
      </c>
      <c r="AL2096">
        <v>51</v>
      </c>
      <c r="AM2096">
        <v>69</v>
      </c>
      <c r="AN2096">
        <v>76</v>
      </c>
      <c r="AU2096" t="s">
        <v>9098</v>
      </c>
      <c r="AV2096">
        <v>23</v>
      </c>
      <c r="AW2096">
        <v>18</v>
      </c>
      <c r="AX2096">
        <v>71</v>
      </c>
      <c r="AY2096">
        <v>69</v>
      </c>
      <c r="AZ2096">
        <v>40</v>
      </c>
      <c r="BA2096">
        <v>42</v>
      </c>
      <c r="BB2096">
        <v>28</v>
      </c>
      <c r="BC2096">
        <v>26</v>
      </c>
      <c r="BD2096">
        <v>69</v>
      </c>
      <c r="BE2096">
        <v>56</v>
      </c>
      <c r="BF2096">
        <v>55</v>
      </c>
      <c r="BG2096">
        <v>37</v>
      </c>
      <c r="BH2096">
        <v>71</v>
      </c>
      <c r="BI2096">
        <v>70</v>
      </c>
      <c r="BJ2096">
        <v>54</v>
      </c>
      <c r="BK2096">
        <v>73</v>
      </c>
      <c r="BL2096">
        <v>74</v>
      </c>
      <c r="BM2096">
        <v>72</v>
      </c>
      <c r="BN2096">
        <v>77</v>
      </c>
      <c r="BO2096">
        <v>23</v>
      </c>
      <c r="BP2096">
        <v>77</v>
      </c>
      <c r="BQ2096">
        <v>71</v>
      </c>
      <c r="BR2096">
        <v>25</v>
      </c>
      <c r="BS2096">
        <v>35</v>
      </c>
      <c r="BT2096">
        <v>43</v>
      </c>
      <c r="BU2096">
        <v>63</v>
      </c>
      <c r="BW2096">
        <v>70</v>
      </c>
      <c r="BX2096">
        <v>76</v>
      </c>
      <c r="BY2096">
        <v>13</v>
      </c>
      <c r="BZ2096">
        <v>9</v>
      </c>
      <c r="CA2096">
        <v>9</v>
      </c>
      <c r="CB2096">
        <v>10</v>
      </c>
      <c r="CC2096">
        <v>15</v>
      </c>
      <c r="CD2096" t="s">
        <v>9537</v>
      </c>
      <c r="CE2096" t="s">
        <v>9537</v>
      </c>
      <c r="CF2096" t="s">
        <v>9537</v>
      </c>
      <c r="CG2096" t="s">
        <v>9634</v>
      </c>
      <c r="CH2096" t="s">
        <v>9631</v>
      </c>
      <c r="CI2096" t="s">
        <v>9631</v>
      </c>
      <c r="CJ2096" t="s">
        <v>9631</v>
      </c>
      <c r="CK2096" t="s">
        <v>9634</v>
      </c>
      <c r="CL2096" t="s">
        <v>9537</v>
      </c>
      <c r="CM2096" t="s">
        <v>9537</v>
      </c>
      <c r="CN2096" t="s">
        <v>9537</v>
      </c>
      <c r="CO2096" t="s">
        <v>9548</v>
      </c>
      <c r="CP2096" t="s">
        <v>9523</v>
      </c>
      <c r="CQ2096" t="s">
        <v>9523</v>
      </c>
      <c r="CR2096" t="s">
        <v>9523</v>
      </c>
      <c r="CS2096" t="s">
        <v>9548</v>
      </c>
      <c r="CT2096" t="s">
        <v>9490</v>
      </c>
      <c r="CU2096" t="s">
        <v>9500</v>
      </c>
      <c r="CV2096" t="s">
        <v>9500</v>
      </c>
      <c r="CW2096" t="s">
        <v>9500</v>
      </c>
      <c r="CX2096" t="s">
        <v>9490</v>
      </c>
      <c r="CY2096" t="s">
        <v>9504</v>
      </c>
      <c r="CZ2096" t="s">
        <v>9487</v>
      </c>
      <c r="DA2096" t="s">
        <v>9487</v>
      </c>
      <c r="DB2096" t="s">
        <v>9487</v>
      </c>
      <c r="DC2096" t="s">
        <v>9504</v>
      </c>
      <c r="DD2096" t="s">
        <v>10295</v>
      </c>
      <c r="DE2096" t="s">
        <v>10673</v>
      </c>
      <c r="DF2096">
        <f t="shared" si="23"/>
        <v>0</v>
      </c>
    </row>
    <row r="2097" spans="1:110" x14ac:dyDescent="0.25">
      <c r="A2097" s="1">
        <v>2651</v>
      </c>
      <c r="B2097">
        <v>140498</v>
      </c>
      <c r="C2097" s="2" t="s">
        <v>1951</v>
      </c>
      <c r="D2097" t="s">
        <v>3913</v>
      </c>
      <c r="E2097" t="s">
        <v>5879</v>
      </c>
      <c r="F2097">
        <v>35</v>
      </c>
      <c r="G2097" t="s">
        <v>7573</v>
      </c>
      <c r="H2097">
        <v>190</v>
      </c>
      <c r="I2097">
        <v>82</v>
      </c>
      <c r="J2097" t="s">
        <v>7667</v>
      </c>
      <c r="K2097" t="s">
        <v>7909</v>
      </c>
      <c r="L2097" t="s">
        <v>7957</v>
      </c>
      <c r="M2097">
        <v>2</v>
      </c>
      <c r="N2097">
        <v>72</v>
      </c>
      <c r="O2097">
        <v>72</v>
      </c>
      <c r="P2097">
        <v>850000</v>
      </c>
      <c r="Q2097">
        <v>10000</v>
      </c>
      <c r="R2097" t="s">
        <v>7979</v>
      </c>
      <c r="S2097" t="s">
        <v>8248</v>
      </c>
      <c r="T2097">
        <v>1</v>
      </c>
      <c r="U2097">
        <v>3</v>
      </c>
      <c r="V2097">
        <v>1</v>
      </c>
      <c r="W2097" t="s">
        <v>8250</v>
      </c>
      <c r="X2097" t="s">
        <v>8266</v>
      </c>
      <c r="Y2097" t="s">
        <v>8362</v>
      </c>
      <c r="Z2097">
        <v>1600000</v>
      </c>
      <c r="AB2097" t="s">
        <v>7979</v>
      </c>
      <c r="AC2097">
        <v>1</v>
      </c>
      <c r="AE2097" t="s">
        <v>9020</v>
      </c>
      <c r="AF2097">
        <v>2022</v>
      </c>
      <c r="AG2097" t="s">
        <v>7979</v>
      </c>
      <c r="AH2097">
        <v>1</v>
      </c>
      <c r="AO2097">
        <v>71</v>
      </c>
      <c r="AP2097">
        <v>69</v>
      </c>
      <c r="AQ2097">
        <v>66</v>
      </c>
      <c r="AR2097">
        <v>73</v>
      </c>
      <c r="AS2097">
        <v>49</v>
      </c>
      <c r="AT2097">
        <v>72</v>
      </c>
      <c r="AU2097" t="s">
        <v>9175</v>
      </c>
      <c r="AV2097">
        <v>11</v>
      </c>
      <c r="AW2097">
        <v>19</v>
      </c>
      <c r="AX2097">
        <v>14</v>
      </c>
      <c r="AY2097">
        <v>21</v>
      </c>
      <c r="AZ2097">
        <v>15</v>
      </c>
      <c r="BA2097">
        <v>14</v>
      </c>
      <c r="BB2097">
        <v>19</v>
      </c>
      <c r="BC2097">
        <v>14</v>
      </c>
      <c r="BD2097">
        <v>29</v>
      </c>
      <c r="BE2097">
        <v>21</v>
      </c>
      <c r="BF2097">
        <v>48</v>
      </c>
      <c r="BG2097">
        <v>50</v>
      </c>
      <c r="BH2097">
        <v>33</v>
      </c>
      <c r="BI2097">
        <v>70</v>
      </c>
      <c r="BJ2097">
        <v>41</v>
      </c>
      <c r="BK2097">
        <v>50</v>
      </c>
      <c r="BL2097">
        <v>63</v>
      </c>
      <c r="BM2097">
        <v>34</v>
      </c>
      <c r="BN2097">
        <v>63</v>
      </c>
      <c r="BO2097">
        <v>12</v>
      </c>
      <c r="BP2097">
        <v>41</v>
      </c>
      <c r="BQ2097">
        <v>24</v>
      </c>
      <c r="BR2097">
        <v>13</v>
      </c>
      <c r="BS2097">
        <v>42</v>
      </c>
      <c r="BT2097">
        <v>11</v>
      </c>
      <c r="BU2097">
        <v>67</v>
      </c>
      <c r="BW2097">
        <v>14</v>
      </c>
      <c r="BX2097">
        <v>13</v>
      </c>
      <c r="BY2097">
        <v>71</v>
      </c>
      <c r="BZ2097">
        <v>69</v>
      </c>
      <c r="CA2097">
        <v>66</v>
      </c>
      <c r="CB2097">
        <v>72</v>
      </c>
      <c r="CC2097">
        <v>73</v>
      </c>
      <c r="CD2097" t="s">
        <v>9508</v>
      </c>
      <c r="CE2097" t="s">
        <v>9508</v>
      </c>
      <c r="CF2097" t="s">
        <v>9508</v>
      </c>
      <c r="CG2097" t="s">
        <v>9612</v>
      </c>
      <c r="CH2097" t="s">
        <v>9593</v>
      </c>
      <c r="CI2097" t="s">
        <v>9593</v>
      </c>
      <c r="CJ2097" t="s">
        <v>9593</v>
      </c>
      <c r="CK2097" t="s">
        <v>9612</v>
      </c>
      <c r="CL2097" t="s">
        <v>9497</v>
      </c>
      <c r="CM2097" t="s">
        <v>9497</v>
      </c>
      <c r="CN2097" t="s">
        <v>9497</v>
      </c>
      <c r="CO2097" t="s">
        <v>9497</v>
      </c>
      <c r="CP2097" t="s">
        <v>9497</v>
      </c>
      <c r="CQ2097" t="s">
        <v>9497</v>
      </c>
      <c r="CR2097" t="s">
        <v>9497</v>
      </c>
      <c r="CS2097" t="s">
        <v>9497</v>
      </c>
      <c r="CT2097" t="s">
        <v>9560</v>
      </c>
      <c r="CU2097" t="s">
        <v>9497</v>
      </c>
      <c r="CV2097" t="s">
        <v>9497</v>
      </c>
      <c r="CW2097" t="s">
        <v>9497</v>
      </c>
      <c r="CX2097" t="s">
        <v>9560</v>
      </c>
      <c r="CY2097" t="s">
        <v>9560</v>
      </c>
      <c r="CZ2097" t="s">
        <v>9503</v>
      </c>
      <c r="DA2097" t="s">
        <v>9503</v>
      </c>
      <c r="DB2097" t="s">
        <v>9503</v>
      </c>
      <c r="DC2097" t="s">
        <v>9560</v>
      </c>
      <c r="DD2097" t="s">
        <v>10183</v>
      </c>
      <c r="DE2097" t="s">
        <v>10555</v>
      </c>
      <c r="DF2097">
        <f t="shared" si="23"/>
        <v>0</v>
      </c>
    </row>
    <row r="2098" spans="1:110" x14ac:dyDescent="0.25">
      <c r="A2098" s="1">
        <v>955</v>
      </c>
      <c r="DD2098" t="s">
        <v>10424</v>
      </c>
      <c r="DE2098" t="s">
        <v>10672</v>
      </c>
      <c r="DF2098">
        <f t="shared" si="23"/>
        <v>0</v>
      </c>
    </row>
    <row r="2099" spans="1:110" x14ac:dyDescent="0.25">
      <c r="A2099" s="1">
        <v>956</v>
      </c>
      <c r="DD2099" t="s">
        <v>10425</v>
      </c>
      <c r="DE2099" t="s">
        <v>10713</v>
      </c>
      <c r="DF2099">
        <f t="shared" si="23"/>
        <v>0</v>
      </c>
    </row>
    <row r="2100" spans="1:110" x14ac:dyDescent="0.25">
      <c r="A2100" s="1">
        <v>957</v>
      </c>
      <c r="DD2100" t="s">
        <v>10426</v>
      </c>
      <c r="DE2100" t="s">
        <v>10596</v>
      </c>
      <c r="DF2100">
        <f t="shared" si="23"/>
        <v>0</v>
      </c>
    </row>
    <row r="2101" spans="1:110" x14ac:dyDescent="0.25">
      <c r="A2101" s="1">
        <v>3720</v>
      </c>
      <c r="B2101">
        <v>227978</v>
      </c>
      <c r="C2101" s="2" t="s">
        <v>2044</v>
      </c>
      <c r="D2101" t="s">
        <v>4004</v>
      </c>
      <c r="E2101" t="s">
        <v>5972</v>
      </c>
      <c r="F2101">
        <v>22</v>
      </c>
      <c r="G2101" t="s">
        <v>7375</v>
      </c>
      <c r="H2101">
        <v>174</v>
      </c>
      <c r="I2101">
        <v>67</v>
      </c>
      <c r="J2101" t="s">
        <v>7662</v>
      </c>
      <c r="K2101" t="s">
        <v>7937</v>
      </c>
      <c r="L2101" t="s">
        <v>7974</v>
      </c>
      <c r="M2101">
        <v>2</v>
      </c>
      <c r="N2101">
        <v>70</v>
      </c>
      <c r="O2101">
        <v>79</v>
      </c>
      <c r="P2101">
        <v>2700000</v>
      </c>
      <c r="Q2101">
        <v>10000</v>
      </c>
      <c r="R2101" t="s">
        <v>8201</v>
      </c>
      <c r="S2101" t="s">
        <v>8248</v>
      </c>
      <c r="T2101">
        <v>1</v>
      </c>
      <c r="U2101">
        <v>3</v>
      </c>
      <c r="V2101">
        <v>3</v>
      </c>
      <c r="W2101" t="s">
        <v>8250</v>
      </c>
      <c r="X2101" t="s">
        <v>8268</v>
      </c>
      <c r="Y2101" t="s">
        <v>8362</v>
      </c>
      <c r="Z2101">
        <v>4900000</v>
      </c>
      <c r="AB2101" t="s">
        <v>7998</v>
      </c>
      <c r="AC2101">
        <v>6</v>
      </c>
      <c r="AE2101" t="s">
        <v>8476</v>
      </c>
      <c r="AF2101">
        <v>2022</v>
      </c>
      <c r="AI2101">
        <v>74</v>
      </c>
      <c r="AJ2101">
        <v>59</v>
      </c>
      <c r="AK2101">
        <v>66</v>
      </c>
      <c r="AL2101">
        <v>75</v>
      </c>
      <c r="AM2101">
        <v>49</v>
      </c>
      <c r="AN2101">
        <v>59</v>
      </c>
      <c r="AV2101">
        <v>62</v>
      </c>
      <c r="AW2101">
        <v>61</v>
      </c>
      <c r="AX2101">
        <v>34</v>
      </c>
      <c r="AY2101">
        <v>70</v>
      </c>
      <c r="AZ2101">
        <v>42</v>
      </c>
      <c r="BA2101">
        <v>74</v>
      </c>
      <c r="BB2101">
        <v>64</v>
      </c>
      <c r="BC2101">
        <v>52</v>
      </c>
      <c r="BD2101">
        <v>64</v>
      </c>
      <c r="BE2101">
        <v>73</v>
      </c>
      <c r="BF2101">
        <v>77</v>
      </c>
      <c r="BG2101">
        <v>72</v>
      </c>
      <c r="BH2101">
        <v>85</v>
      </c>
      <c r="BI2101">
        <v>61</v>
      </c>
      <c r="BJ2101">
        <v>90</v>
      </c>
      <c r="BK2101">
        <v>61</v>
      </c>
      <c r="BL2101">
        <v>64</v>
      </c>
      <c r="BM2101">
        <v>79</v>
      </c>
      <c r="BN2101">
        <v>49</v>
      </c>
      <c r="BO2101">
        <v>58</v>
      </c>
      <c r="BP2101">
        <v>59</v>
      </c>
      <c r="BQ2101">
        <v>47</v>
      </c>
      <c r="BR2101">
        <v>67</v>
      </c>
      <c r="BS2101">
        <v>69</v>
      </c>
      <c r="BT2101">
        <v>53</v>
      </c>
      <c r="BU2101">
        <v>61</v>
      </c>
      <c r="BW2101">
        <v>57</v>
      </c>
      <c r="BX2101">
        <v>49</v>
      </c>
      <c r="BY2101">
        <v>16</v>
      </c>
      <c r="BZ2101">
        <v>10</v>
      </c>
      <c r="CA2101">
        <v>8</v>
      </c>
      <c r="CB2101">
        <v>8</v>
      </c>
      <c r="CC2101">
        <v>13</v>
      </c>
      <c r="CD2101" t="s">
        <v>9504</v>
      </c>
      <c r="CE2101" t="s">
        <v>9504</v>
      </c>
      <c r="CF2101" t="s">
        <v>9504</v>
      </c>
      <c r="CG2101" t="s">
        <v>9561</v>
      </c>
      <c r="CH2101" t="s">
        <v>9591</v>
      </c>
      <c r="CI2101" t="s">
        <v>9591</v>
      </c>
      <c r="CJ2101" t="s">
        <v>9591</v>
      </c>
      <c r="CK2101" t="s">
        <v>9561</v>
      </c>
      <c r="CL2101" t="s">
        <v>9501</v>
      </c>
      <c r="CM2101" t="s">
        <v>9501</v>
      </c>
      <c r="CN2101" t="s">
        <v>9501</v>
      </c>
      <c r="CO2101" t="s">
        <v>9501</v>
      </c>
      <c r="CP2101" t="s">
        <v>9484</v>
      </c>
      <c r="CQ2101" t="s">
        <v>9484</v>
      </c>
      <c r="CR2101" t="s">
        <v>9484</v>
      </c>
      <c r="CS2101" t="s">
        <v>9501</v>
      </c>
      <c r="CT2101" t="s">
        <v>9504</v>
      </c>
      <c r="CU2101" t="s">
        <v>9490</v>
      </c>
      <c r="CV2101" t="s">
        <v>9490</v>
      </c>
      <c r="CW2101" t="s">
        <v>9490</v>
      </c>
      <c r="CX2101" t="s">
        <v>9504</v>
      </c>
      <c r="CY2101" t="s">
        <v>9490</v>
      </c>
      <c r="CZ2101" t="s">
        <v>9524</v>
      </c>
      <c r="DA2101" t="s">
        <v>9524</v>
      </c>
      <c r="DB2101" t="s">
        <v>9524</v>
      </c>
      <c r="DC2101" t="s">
        <v>9490</v>
      </c>
      <c r="DD2101" t="s">
        <v>10270</v>
      </c>
      <c r="DE2101" t="s">
        <v>10641</v>
      </c>
      <c r="DF2101">
        <f t="shared" si="23"/>
        <v>0</v>
      </c>
    </row>
    <row r="2102" spans="1:110" x14ac:dyDescent="0.25">
      <c r="A2102" s="1">
        <v>958</v>
      </c>
      <c r="DD2102" t="s">
        <v>10427</v>
      </c>
      <c r="DE2102" t="s">
        <v>10597</v>
      </c>
      <c r="DF2102">
        <f t="shared" si="23"/>
        <v>0</v>
      </c>
    </row>
    <row r="2103" spans="1:110" x14ac:dyDescent="0.25">
      <c r="A2103" s="1">
        <v>959</v>
      </c>
      <c r="DD2103" t="s">
        <v>10428</v>
      </c>
      <c r="DE2103" t="s">
        <v>10676</v>
      </c>
      <c r="DF2103">
        <f t="shared" si="23"/>
        <v>0</v>
      </c>
    </row>
    <row r="2104" spans="1:110" x14ac:dyDescent="0.25">
      <c r="A2104" s="1">
        <v>960</v>
      </c>
      <c r="DD2104" t="s">
        <v>10429</v>
      </c>
      <c r="DE2104" t="s">
        <v>10643</v>
      </c>
      <c r="DF2104">
        <f t="shared" si="23"/>
        <v>0</v>
      </c>
    </row>
    <row r="2105" spans="1:110" x14ac:dyDescent="0.25">
      <c r="A2105" s="1">
        <v>961</v>
      </c>
      <c r="DD2105" t="s">
        <v>10430</v>
      </c>
      <c r="DE2105" t="s">
        <v>10686</v>
      </c>
      <c r="DF2105">
        <f t="shared" si="23"/>
        <v>0</v>
      </c>
    </row>
    <row r="2106" spans="1:110" x14ac:dyDescent="0.25">
      <c r="A2106" s="1">
        <v>962</v>
      </c>
      <c r="DD2106" t="s">
        <v>10431</v>
      </c>
      <c r="DE2106" t="s">
        <v>10706</v>
      </c>
      <c r="DF2106">
        <f t="shared" si="23"/>
        <v>0</v>
      </c>
    </row>
    <row r="2107" spans="1:110" x14ac:dyDescent="0.25">
      <c r="A2107" s="1">
        <v>963</v>
      </c>
      <c r="DD2107" t="s">
        <v>10432</v>
      </c>
      <c r="DE2107" t="s">
        <v>10586</v>
      </c>
      <c r="DF2107">
        <f t="shared" si="23"/>
        <v>0</v>
      </c>
    </row>
    <row r="2108" spans="1:110" x14ac:dyDescent="0.25">
      <c r="A2108" s="1">
        <v>680</v>
      </c>
      <c r="B2108">
        <v>199577</v>
      </c>
      <c r="C2108" s="2" t="s">
        <v>1632</v>
      </c>
      <c r="D2108" t="s">
        <v>3598</v>
      </c>
      <c r="E2108" t="s">
        <v>5561</v>
      </c>
      <c r="F2108">
        <v>28</v>
      </c>
      <c r="G2108" t="s">
        <v>7338</v>
      </c>
      <c r="H2108">
        <v>185</v>
      </c>
      <c r="I2108">
        <v>80</v>
      </c>
      <c r="J2108" t="s">
        <v>7720</v>
      </c>
      <c r="K2108" t="s">
        <v>7798</v>
      </c>
      <c r="L2108" t="s">
        <v>7947</v>
      </c>
      <c r="M2108">
        <v>1</v>
      </c>
      <c r="N2108">
        <v>77</v>
      </c>
      <c r="O2108">
        <v>78</v>
      </c>
      <c r="P2108">
        <v>8500000</v>
      </c>
      <c r="Q2108">
        <v>26000</v>
      </c>
      <c r="R2108" t="s">
        <v>7982</v>
      </c>
      <c r="S2108" t="s">
        <v>8248</v>
      </c>
      <c r="T2108">
        <v>1</v>
      </c>
      <c r="U2108">
        <v>2</v>
      </c>
      <c r="V2108">
        <v>2</v>
      </c>
      <c r="W2108" t="s">
        <v>8250</v>
      </c>
      <c r="X2108" t="s">
        <v>8266</v>
      </c>
      <c r="Y2108" t="s">
        <v>8361</v>
      </c>
      <c r="Z2108">
        <v>18500000</v>
      </c>
      <c r="AB2108" t="s">
        <v>8431</v>
      </c>
      <c r="AC2108">
        <v>3</v>
      </c>
      <c r="AE2108" t="s">
        <v>8749</v>
      </c>
      <c r="AF2108">
        <v>2022</v>
      </c>
      <c r="AI2108">
        <v>62</v>
      </c>
      <c r="AJ2108">
        <v>40</v>
      </c>
      <c r="AK2108">
        <v>64</v>
      </c>
      <c r="AL2108">
        <v>61</v>
      </c>
      <c r="AM2108">
        <v>78</v>
      </c>
      <c r="AN2108">
        <v>74</v>
      </c>
      <c r="AV2108">
        <v>45</v>
      </c>
      <c r="AW2108">
        <v>35</v>
      </c>
      <c r="AX2108">
        <v>77</v>
      </c>
      <c r="AY2108">
        <v>77</v>
      </c>
      <c r="AZ2108">
        <v>37</v>
      </c>
      <c r="BA2108">
        <v>57</v>
      </c>
      <c r="BB2108">
        <v>49</v>
      </c>
      <c r="BC2108">
        <v>46</v>
      </c>
      <c r="BD2108">
        <v>74</v>
      </c>
      <c r="BE2108">
        <v>70</v>
      </c>
      <c r="BF2108">
        <v>63</v>
      </c>
      <c r="BG2108">
        <v>61</v>
      </c>
      <c r="BH2108">
        <v>57</v>
      </c>
      <c r="BI2108">
        <v>73</v>
      </c>
      <c r="BJ2108">
        <v>52</v>
      </c>
      <c r="BK2108">
        <v>45</v>
      </c>
      <c r="BL2108">
        <v>80</v>
      </c>
      <c r="BM2108">
        <v>67</v>
      </c>
      <c r="BN2108">
        <v>77</v>
      </c>
      <c r="BO2108">
        <v>44</v>
      </c>
      <c r="BP2108">
        <v>73</v>
      </c>
      <c r="BQ2108">
        <v>77</v>
      </c>
      <c r="BR2108">
        <v>52</v>
      </c>
      <c r="BS2108">
        <v>59</v>
      </c>
      <c r="BT2108">
        <v>41</v>
      </c>
      <c r="BU2108">
        <v>68</v>
      </c>
      <c r="BW2108">
        <v>80</v>
      </c>
      <c r="BX2108">
        <v>76</v>
      </c>
      <c r="BY2108">
        <v>15</v>
      </c>
      <c r="BZ2108">
        <v>16</v>
      </c>
      <c r="CA2108">
        <v>11</v>
      </c>
      <c r="CB2108">
        <v>11</v>
      </c>
      <c r="CC2108">
        <v>7</v>
      </c>
      <c r="CD2108" t="s">
        <v>9474</v>
      </c>
      <c r="CE2108" t="s">
        <v>9474</v>
      </c>
      <c r="CF2108" t="s">
        <v>9474</v>
      </c>
      <c r="CG2108" t="s">
        <v>9607</v>
      </c>
      <c r="CH2108" t="s">
        <v>9615</v>
      </c>
      <c r="CI2108" t="s">
        <v>9615</v>
      </c>
      <c r="CJ2108" t="s">
        <v>9615</v>
      </c>
      <c r="CK2108" t="s">
        <v>9607</v>
      </c>
      <c r="CL2108" t="s">
        <v>9504</v>
      </c>
      <c r="CM2108" t="s">
        <v>9504</v>
      </c>
      <c r="CN2108" t="s">
        <v>9504</v>
      </c>
      <c r="CO2108" t="s">
        <v>9528</v>
      </c>
      <c r="CP2108" t="s">
        <v>9484</v>
      </c>
      <c r="CQ2108" t="s">
        <v>9484</v>
      </c>
      <c r="CR2108" t="s">
        <v>9484</v>
      </c>
      <c r="CS2108" t="s">
        <v>9528</v>
      </c>
      <c r="CT2108" t="s">
        <v>9501</v>
      </c>
      <c r="CU2108" t="s">
        <v>9483</v>
      </c>
      <c r="CV2108" t="s">
        <v>9483</v>
      </c>
      <c r="CW2108" t="s">
        <v>9483</v>
      </c>
      <c r="CX2108" t="s">
        <v>9501</v>
      </c>
      <c r="CY2108" t="s">
        <v>9496</v>
      </c>
      <c r="CZ2108" t="s">
        <v>9527</v>
      </c>
      <c r="DA2108" t="s">
        <v>9527</v>
      </c>
      <c r="DB2108" t="s">
        <v>9527</v>
      </c>
      <c r="DC2108" t="s">
        <v>9496</v>
      </c>
      <c r="DD2108" t="s">
        <v>9927</v>
      </c>
      <c r="DE2108" t="s">
        <v>10619</v>
      </c>
      <c r="DF2108">
        <f t="shared" si="23"/>
        <v>0</v>
      </c>
    </row>
    <row r="2109" spans="1:110" x14ac:dyDescent="0.25">
      <c r="A2109" s="1">
        <v>964</v>
      </c>
      <c r="DD2109" t="s">
        <v>10433</v>
      </c>
      <c r="DE2109" t="s">
        <v>10590</v>
      </c>
      <c r="DF2109">
        <f t="shared" si="23"/>
        <v>0</v>
      </c>
    </row>
    <row r="2110" spans="1:110" x14ac:dyDescent="0.25">
      <c r="A2110" s="1">
        <v>965</v>
      </c>
      <c r="DD2110" t="s">
        <v>10434</v>
      </c>
      <c r="DE2110" t="s">
        <v>10672</v>
      </c>
      <c r="DF2110">
        <f t="shared" si="23"/>
        <v>0</v>
      </c>
    </row>
    <row r="2111" spans="1:110" x14ac:dyDescent="0.25">
      <c r="A2111" s="1">
        <v>949</v>
      </c>
      <c r="DD2111" t="s">
        <v>10418</v>
      </c>
      <c r="DE2111" t="s">
        <v>10682</v>
      </c>
      <c r="DF2111">
        <f t="shared" si="23"/>
        <v>0</v>
      </c>
    </row>
    <row r="2112" spans="1:110" x14ac:dyDescent="0.25">
      <c r="A2112" s="1">
        <v>802</v>
      </c>
      <c r="B2112">
        <v>241788</v>
      </c>
      <c r="C2112" s="2" t="s">
        <v>1672</v>
      </c>
      <c r="D2112" t="s">
        <v>3637</v>
      </c>
      <c r="E2112" t="s">
        <v>5601</v>
      </c>
      <c r="F2112">
        <v>27</v>
      </c>
      <c r="G2112" t="s">
        <v>7372</v>
      </c>
      <c r="H2112">
        <v>187</v>
      </c>
      <c r="I2112">
        <v>82</v>
      </c>
      <c r="J2112" t="s">
        <v>7714</v>
      </c>
      <c r="K2112" t="s">
        <v>7852</v>
      </c>
      <c r="L2112" t="s">
        <v>7956</v>
      </c>
      <c r="M2112">
        <v>1</v>
      </c>
      <c r="N2112">
        <v>77</v>
      </c>
      <c r="O2112">
        <v>77</v>
      </c>
      <c r="P2112">
        <v>9500000</v>
      </c>
      <c r="Q2112">
        <v>16000</v>
      </c>
      <c r="R2112" t="s">
        <v>8107</v>
      </c>
      <c r="S2112" t="s">
        <v>8248</v>
      </c>
      <c r="T2112">
        <v>1</v>
      </c>
      <c r="U2112">
        <v>4</v>
      </c>
      <c r="V2112">
        <v>4</v>
      </c>
      <c r="W2112" t="s">
        <v>8251</v>
      </c>
      <c r="X2112" t="s">
        <v>8266</v>
      </c>
      <c r="Y2112" t="s">
        <v>8362</v>
      </c>
      <c r="Z2112">
        <v>19000000</v>
      </c>
      <c r="AB2112" t="s">
        <v>8433</v>
      </c>
      <c r="AC2112">
        <v>24</v>
      </c>
      <c r="AE2112" t="s">
        <v>8536</v>
      </c>
      <c r="AF2112">
        <v>2024</v>
      </c>
      <c r="AI2112">
        <v>67</v>
      </c>
      <c r="AJ2112">
        <v>76</v>
      </c>
      <c r="AK2112">
        <v>66</v>
      </c>
      <c r="AL2112">
        <v>81</v>
      </c>
      <c r="AM2112">
        <v>33</v>
      </c>
      <c r="AN2112">
        <v>65</v>
      </c>
      <c r="AU2112" t="s">
        <v>9107</v>
      </c>
      <c r="AV2112">
        <v>65</v>
      </c>
      <c r="AW2112">
        <v>78</v>
      </c>
      <c r="AX2112">
        <v>69</v>
      </c>
      <c r="AY2112">
        <v>70</v>
      </c>
      <c r="AZ2112">
        <v>73</v>
      </c>
      <c r="BA2112">
        <v>85</v>
      </c>
      <c r="BB2112">
        <v>71</v>
      </c>
      <c r="BC2112">
        <v>43</v>
      </c>
      <c r="BD2112">
        <v>58</v>
      </c>
      <c r="BE2112">
        <v>83</v>
      </c>
      <c r="BF2112">
        <v>68</v>
      </c>
      <c r="BG2112">
        <v>67</v>
      </c>
      <c r="BH2112">
        <v>66</v>
      </c>
      <c r="BI2112">
        <v>79</v>
      </c>
      <c r="BJ2112">
        <v>60</v>
      </c>
      <c r="BK2112">
        <v>79</v>
      </c>
      <c r="BL2112">
        <v>70</v>
      </c>
      <c r="BM2112">
        <v>71</v>
      </c>
      <c r="BN2112">
        <v>76</v>
      </c>
      <c r="BO2112">
        <v>72</v>
      </c>
      <c r="BP2112">
        <v>31</v>
      </c>
      <c r="BQ2112">
        <v>17</v>
      </c>
      <c r="BR2112">
        <v>78</v>
      </c>
      <c r="BS2112">
        <v>69</v>
      </c>
      <c r="BT2112">
        <v>72</v>
      </c>
      <c r="BU2112">
        <v>80</v>
      </c>
      <c r="BW2112">
        <v>37</v>
      </c>
      <c r="BX2112">
        <v>19</v>
      </c>
      <c r="BY2112">
        <v>9</v>
      </c>
      <c r="BZ2112">
        <v>11</v>
      </c>
      <c r="CA2112">
        <v>9</v>
      </c>
      <c r="CB2112">
        <v>15</v>
      </c>
      <c r="CC2112">
        <v>8</v>
      </c>
      <c r="CD2112" t="s">
        <v>9532</v>
      </c>
      <c r="CE2112" t="s">
        <v>9532</v>
      </c>
      <c r="CF2112" t="s">
        <v>9532</v>
      </c>
      <c r="CG2112" t="s">
        <v>9534</v>
      </c>
      <c r="CH2112" t="s">
        <v>9532</v>
      </c>
      <c r="CI2112" t="s">
        <v>9532</v>
      </c>
      <c r="CJ2112" t="s">
        <v>9532</v>
      </c>
      <c r="CK2112" t="s">
        <v>9534</v>
      </c>
      <c r="CL2112" t="s">
        <v>9483</v>
      </c>
      <c r="CM2112" t="s">
        <v>9483</v>
      </c>
      <c r="CN2112" t="s">
        <v>9483</v>
      </c>
      <c r="CO2112" t="s">
        <v>9454</v>
      </c>
      <c r="CP2112" t="s">
        <v>9500</v>
      </c>
      <c r="CQ2112" t="s">
        <v>9500</v>
      </c>
      <c r="CR2112" t="s">
        <v>9500</v>
      </c>
      <c r="CS2112" t="s">
        <v>9454</v>
      </c>
      <c r="CT2112" t="s">
        <v>9515</v>
      </c>
      <c r="CU2112" t="s">
        <v>9512</v>
      </c>
      <c r="CV2112" t="s">
        <v>9512</v>
      </c>
      <c r="CW2112" t="s">
        <v>9512</v>
      </c>
      <c r="CX2112" t="s">
        <v>9515</v>
      </c>
      <c r="CY2112" t="s">
        <v>9514</v>
      </c>
      <c r="CZ2112" t="s">
        <v>9529</v>
      </c>
      <c r="DA2112" t="s">
        <v>9529</v>
      </c>
      <c r="DB2112" t="s">
        <v>9529</v>
      </c>
      <c r="DC2112" t="s">
        <v>9514</v>
      </c>
      <c r="DD2112" t="s">
        <v>9955</v>
      </c>
      <c r="DE2112" t="s">
        <v>10643</v>
      </c>
      <c r="DF2112">
        <f t="shared" si="23"/>
        <v>0</v>
      </c>
    </row>
    <row r="2113" spans="1:110" x14ac:dyDescent="0.25">
      <c r="A2113" s="1">
        <v>973</v>
      </c>
      <c r="DD2113" t="s">
        <v>10442</v>
      </c>
      <c r="DE2113" t="s">
        <v>10631</v>
      </c>
      <c r="DF2113">
        <f t="shared" si="23"/>
        <v>0</v>
      </c>
    </row>
    <row r="2114" spans="1:110" x14ac:dyDescent="0.25">
      <c r="A2114" s="1">
        <v>3231</v>
      </c>
      <c r="B2114">
        <v>233292</v>
      </c>
      <c r="C2114" s="2" t="s">
        <v>2011</v>
      </c>
      <c r="D2114" t="s">
        <v>3972</v>
      </c>
      <c r="E2114" t="s">
        <v>5939</v>
      </c>
      <c r="F2114">
        <v>26</v>
      </c>
      <c r="G2114" t="s">
        <v>7615</v>
      </c>
      <c r="H2114">
        <v>181</v>
      </c>
      <c r="I2114">
        <v>79</v>
      </c>
      <c r="J2114" t="s">
        <v>7680</v>
      </c>
      <c r="K2114" t="s">
        <v>7922</v>
      </c>
      <c r="L2114" t="s">
        <v>7967</v>
      </c>
      <c r="M2114">
        <v>1</v>
      </c>
      <c r="N2114">
        <v>71</v>
      </c>
      <c r="O2114">
        <v>74</v>
      </c>
      <c r="P2114">
        <v>2600000</v>
      </c>
      <c r="Q2114">
        <v>13000</v>
      </c>
      <c r="R2114" t="s">
        <v>7982</v>
      </c>
      <c r="S2114" t="s">
        <v>8248</v>
      </c>
      <c r="T2114">
        <v>1</v>
      </c>
      <c r="U2114">
        <v>2</v>
      </c>
      <c r="V2114">
        <v>2</v>
      </c>
      <c r="W2114" t="s">
        <v>8257</v>
      </c>
      <c r="X2114" t="s">
        <v>8266</v>
      </c>
      <c r="Y2114" t="s">
        <v>8362</v>
      </c>
      <c r="Z2114">
        <v>4600000</v>
      </c>
      <c r="AB2114" t="s">
        <v>8432</v>
      </c>
      <c r="AC2114">
        <v>3</v>
      </c>
      <c r="AE2114" t="s">
        <v>8484</v>
      </c>
      <c r="AF2114">
        <v>2022</v>
      </c>
      <c r="AI2114">
        <v>64</v>
      </c>
      <c r="AJ2114">
        <v>34</v>
      </c>
      <c r="AK2114">
        <v>42</v>
      </c>
      <c r="AL2114">
        <v>51</v>
      </c>
      <c r="AM2114">
        <v>70</v>
      </c>
      <c r="AN2114">
        <v>72</v>
      </c>
      <c r="AU2114" t="s">
        <v>9051</v>
      </c>
      <c r="AV2114">
        <v>28</v>
      </c>
      <c r="AW2114">
        <v>27</v>
      </c>
      <c r="AX2114">
        <v>74</v>
      </c>
      <c r="AY2114">
        <v>57</v>
      </c>
      <c r="AZ2114">
        <v>33</v>
      </c>
      <c r="BA2114">
        <v>45</v>
      </c>
      <c r="BB2114">
        <v>32</v>
      </c>
      <c r="BC2114">
        <v>32</v>
      </c>
      <c r="BD2114">
        <v>45</v>
      </c>
      <c r="BE2114">
        <v>57</v>
      </c>
      <c r="BF2114">
        <v>60</v>
      </c>
      <c r="BG2114">
        <v>67</v>
      </c>
      <c r="BH2114">
        <v>57</v>
      </c>
      <c r="BI2114">
        <v>66</v>
      </c>
      <c r="BJ2114">
        <v>54</v>
      </c>
      <c r="BK2114">
        <v>56</v>
      </c>
      <c r="BL2114">
        <v>94</v>
      </c>
      <c r="BM2114">
        <v>43</v>
      </c>
      <c r="BN2114">
        <v>85</v>
      </c>
      <c r="BO2114">
        <v>25</v>
      </c>
      <c r="BP2114">
        <v>72</v>
      </c>
      <c r="BQ2114">
        <v>69</v>
      </c>
      <c r="BR2114">
        <v>39</v>
      </c>
      <c r="BS2114">
        <v>34</v>
      </c>
      <c r="BT2114">
        <v>42</v>
      </c>
      <c r="BU2114">
        <v>66</v>
      </c>
      <c r="BW2114">
        <v>71</v>
      </c>
      <c r="BX2114">
        <v>68</v>
      </c>
      <c r="BY2114">
        <v>8</v>
      </c>
      <c r="BZ2114">
        <v>9</v>
      </c>
      <c r="CA2114">
        <v>12</v>
      </c>
      <c r="CB2114">
        <v>12</v>
      </c>
      <c r="CC2114">
        <v>12</v>
      </c>
      <c r="CD2114" t="s">
        <v>9514</v>
      </c>
      <c r="CE2114" t="s">
        <v>9514</v>
      </c>
      <c r="CF2114" t="s">
        <v>9514</v>
      </c>
      <c r="CG2114" t="s">
        <v>9627</v>
      </c>
      <c r="CH2114" t="s">
        <v>9625</v>
      </c>
      <c r="CI2114" t="s">
        <v>9625</v>
      </c>
      <c r="CJ2114" t="s">
        <v>9625</v>
      </c>
      <c r="CK2114" t="s">
        <v>9627</v>
      </c>
      <c r="CL2114" t="s">
        <v>9548</v>
      </c>
      <c r="CM2114" t="s">
        <v>9548</v>
      </c>
      <c r="CN2114" t="s">
        <v>9548</v>
      </c>
      <c r="CO2114" t="s">
        <v>9537</v>
      </c>
      <c r="CP2114" t="s">
        <v>9544</v>
      </c>
      <c r="CQ2114" t="s">
        <v>9544</v>
      </c>
      <c r="CR2114" t="s">
        <v>9544</v>
      </c>
      <c r="CS2114" t="s">
        <v>9537</v>
      </c>
      <c r="CT2114" t="s">
        <v>9481</v>
      </c>
      <c r="CU2114" t="s">
        <v>9504</v>
      </c>
      <c r="CV2114" t="s">
        <v>9504</v>
      </c>
      <c r="CW2114" t="s">
        <v>9504</v>
      </c>
      <c r="CX2114" t="s">
        <v>9481</v>
      </c>
      <c r="CY2114" t="s">
        <v>9528</v>
      </c>
      <c r="CZ2114" t="s">
        <v>9496</v>
      </c>
      <c r="DA2114" t="s">
        <v>9496</v>
      </c>
      <c r="DB2114" t="s">
        <v>9496</v>
      </c>
      <c r="DC2114" t="s">
        <v>9528</v>
      </c>
      <c r="DD2114" t="s">
        <v>10232</v>
      </c>
      <c r="DE2114" t="s">
        <v>10589</v>
      </c>
      <c r="DF2114">
        <f t="shared" si="23"/>
        <v>0</v>
      </c>
    </row>
    <row r="2115" spans="1:110" x14ac:dyDescent="0.25">
      <c r="A2115" s="1">
        <v>966</v>
      </c>
      <c r="DD2115" t="s">
        <v>10435</v>
      </c>
      <c r="DE2115" t="s">
        <v>10653</v>
      </c>
      <c r="DF2115">
        <f t="shared" si="23"/>
        <v>0</v>
      </c>
    </row>
    <row r="2116" spans="1:110" x14ac:dyDescent="0.25">
      <c r="A2116" s="1">
        <v>967</v>
      </c>
      <c r="DD2116" t="s">
        <v>10436</v>
      </c>
      <c r="DE2116" t="s">
        <v>10553</v>
      </c>
      <c r="DF2116">
        <f t="shared" si="23"/>
        <v>0</v>
      </c>
    </row>
    <row r="2117" spans="1:110" x14ac:dyDescent="0.25">
      <c r="A2117" s="1">
        <v>968</v>
      </c>
      <c r="DD2117" t="s">
        <v>10437</v>
      </c>
      <c r="DE2117" t="s">
        <v>10641</v>
      </c>
      <c r="DF2117">
        <f t="shared" si="23"/>
        <v>0</v>
      </c>
    </row>
    <row r="2118" spans="1:110" x14ac:dyDescent="0.25">
      <c r="A2118" s="1">
        <v>969</v>
      </c>
      <c r="DD2118" t="s">
        <v>10438</v>
      </c>
      <c r="DE2118" t="s">
        <v>10597</v>
      </c>
      <c r="DF2118">
        <f t="shared" si="23"/>
        <v>0</v>
      </c>
    </row>
    <row r="2119" spans="1:110" x14ac:dyDescent="0.25">
      <c r="A2119" s="1">
        <v>681</v>
      </c>
      <c r="B2119">
        <v>199577</v>
      </c>
      <c r="C2119" s="2" t="s">
        <v>1632</v>
      </c>
      <c r="D2119" t="s">
        <v>3598</v>
      </c>
      <c r="E2119" t="s">
        <v>5561</v>
      </c>
      <c r="F2119">
        <v>28</v>
      </c>
      <c r="G2119" t="s">
        <v>7338</v>
      </c>
      <c r="H2119">
        <v>185</v>
      </c>
      <c r="I2119">
        <v>80</v>
      </c>
      <c r="J2119" t="s">
        <v>7720</v>
      </c>
      <c r="K2119" t="s">
        <v>7798</v>
      </c>
      <c r="L2119" t="s">
        <v>7947</v>
      </c>
      <c r="M2119">
        <v>1</v>
      </c>
      <c r="N2119">
        <v>77</v>
      </c>
      <c r="O2119">
        <v>78</v>
      </c>
      <c r="P2119">
        <v>8500000</v>
      </c>
      <c r="Q2119">
        <v>26000</v>
      </c>
      <c r="R2119" t="s">
        <v>7982</v>
      </c>
      <c r="S2119" t="s">
        <v>8248</v>
      </c>
      <c r="T2119">
        <v>1</v>
      </c>
      <c r="U2119">
        <v>2</v>
      </c>
      <c r="V2119">
        <v>2</v>
      </c>
      <c r="W2119" t="s">
        <v>8250</v>
      </c>
      <c r="X2119" t="s">
        <v>8266</v>
      </c>
      <c r="Y2119" t="s">
        <v>8361</v>
      </c>
      <c r="Z2119">
        <v>18500000</v>
      </c>
      <c r="AB2119" t="s">
        <v>8431</v>
      </c>
      <c r="AC2119">
        <v>3</v>
      </c>
      <c r="AE2119" t="s">
        <v>8749</v>
      </c>
      <c r="AF2119">
        <v>2022</v>
      </c>
      <c r="AI2119">
        <v>62</v>
      </c>
      <c r="AJ2119">
        <v>40</v>
      </c>
      <c r="AK2119">
        <v>64</v>
      </c>
      <c r="AL2119">
        <v>61</v>
      </c>
      <c r="AM2119">
        <v>78</v>
      </c>
      <c r="AN2119">
        <v>74</v>
      </c>
      <c r="AV2119">
        <v>45</v>
      </c>
      <c r="AW2119">
        <v>35</v>
      </c>
      <c r="AX2119">
        <v>77</v>
      </c>
      <c r="AY2119">
        <v>77</v>
      </c>
      <c r="AZ2119">
        <v>37</v>
      </c>
      <c r="BA2119">
        <v>57</v>
      </c>
      <c r="BB2119">
        <v>49</v>
      </c>
      <c r="BC2119">
        <v>46</v>
      </c>
      <c r="BD2119">
        <v>74</v>
      </c>
      <c r="BE2119">
        <v>70</v>
      </c>
      <c r="BF2119">
        <v>63</v>
      </c>
      <c r="BG2119">
        <v>61</v>
      </c>
      <c r="BH2119">
        <v>57</v>
      </c>
      <c r="BI2119">
        <v>73</v>
      </c>
      <c r="BJ2119">
        <v>52</v>
      </c>
      <c r="BK2119">
        <v>45</v>
      </c>
      <c r="BL2119">
        <v>80</v>
      </c>
      <c r="BM2119">
        <v>67</v>
      </c>
      <c r="BN2119">
        <v>77</v>
      </c>
      <c r="BO2119">
        <v>44</v>
      </c>
      <c r="BP2119">
        <v>73</v>
      </c>
      <c r="BQ2119">
        <v>77</v>
      </c>
      <c r="BR2119">
        <v>52</v>
      </c>
      <c r="BS2119">
        <v>59</v>
      </c>
      <c r="BT2119">
        <v>41</v>
      </c>
      <c r="BU2119">
        <v>68</v>
      </c>
      <c r="BW2119">
        <v>80</v>
      </c>
      <c r="BX2119">
        <v>76</v>
      </c>
      <c r="BY2119">
        <v>15</v>
      </c>
      <c r="BZ2119">
        <v>16</v>
      </c>
      <c r="CA2119">
        <v>11</v>
      </c>
      <c r="CB2119">
        <v>11</v>
      </c>
      <c r="CC2119">
        <v>7</v>
      </c>
      <c r="CD2119" t="s">
        <v>9474</v>
      </c>
      <c r="CE2119" t="s">
        <v>9474</v>
      </c>
      <c r="CF2119" t="s">
        <v>9474</v>
      </c>
      <c r="CG2119" t="s">
        <v>9607</v>
      </c>
      <c r="CH2119" t="s">
        <v>9615</v>
      </c>
      <c r="CI2119" t="s">
        <v>9615</v>
      </c>
      <c r="CJ2119" t="s">
        <v>9615</v>
      </c>
      <c r="CK2119" t="s">
        <v>9607</v>
      </c>
      <c r="CL2119" t="s">
        <v>9504</v>
      </c>
      <c r="CM2119" t="s">
        <v>9504</v>
      </c>
      <c r="CN2119" t="s">
        <v>9504</v>
      </c>
      <c r="CO2119" t="s">
        <v>9528</v>
      </c>
      <c r="CP2119" t="s">
        <v>9484</v>
      </c>
      <c r="CQ2119" t="s">
        <v>9484</v>
      </c>
      <c r="CR2119" t="s">
        <v>9484</v>
      </c>
      <c r="CS2119" t="s">
        <v>9528</v>
      </c>
      <c r="CT2119" t="s">
        <v>9501</v>
      </c>
      <c r="CU2119" t="s">
        <v>9483</v>
      </c>
      <c r="CV2119" t="s">
        <v>9483</v>
      </c>
      <c r="CW2119" t="s">
        <v>9483</v>
      </c>
      <c r="CX2119" t="s">
        <v>9501</v>
      </c>
      <c r="CY2119" t="s">
        <v>9496</v>
      </c>
      <c r="CZ2119" t="s">
        <v>9527</v>
      </c>
      <c r="DA2119" t="s">
        <v>9527</v>
      </c>
      <c r="DB2119" t="s">
        <v>9527</v>
      </c>
      <c r="DC2119" t="s">
        <v>9496</v>
      </c>
      <c r="DD2119" t="s">
        <v>9928</v>
      </c>
      <c r="DE2119" t="s">
        <v>10633</v>
      </c>
      <c r="DF2119">
        <f t="shared" ref="DF2119:DF2141" si="24">IF(E2119=DD2119,1,0)</f>
        <v>0</v>
      </c>
    </row>
    <row r="2120" spans="1:110" x14ac:dyDescent="0.25">
      <c r="A2120" s="1">
        <v>970</v>
      </c>
      <c r="DD2120" t="s">
        <v>10439</v>
      </c>
      <c r="DE2120" t="s">
        <v>10693</v>
      </c>
      <c r="DF2120">
        <f t="shared" si="24"/>
        <v>0</v>
      </c>
    </row>
    <row r="2121" spans="1:110" x14ac:dyDescent="0.25">
      <c r="A2121" s="1">
        <v>971</v>
      </c>
      <c r="DD2121" t="s">
        <v>10440</v>
      </c>
      <c r="DE2121" t="s">
        <v>10589</v>
      </c>
      <c r="DF2121">
        <f t="shared" si="24"/>
        <v>0</v>
      </c>
    </row>
    <row r="2122" spans="1:110" x14ac:dyDescent="0.25">
      <c r="A2122" s="1">
        <v>861</v>
      </c>
      <c r="B2122">
        <v>225293</v>
      </c>
      <c r="C2122" s="2" t="s">
        <v>1688</v>
      </c>
      <c r="D2122" t="s">
        <v>3653</v>
      </c>
      <c r="E2122" t="s">
        <v>5617</v>
      </c>
      <c r="F2122">
        <v>25</v>
      </c>
      <c r="G2122" t="s">
        <v>7385</v>
      </c>
      <c r="H2122">
        <v>185</v>
      </c>
      <c r="I2122">
        <v>75</v>
      </c>
      <c r="J2122" t="s">
        <v>7664</v>
      </c>
      <c r="K2122" t="s">
        <v>7832</v>
      </c>
      <c r="L2122" t="s">
        <v>7951</v>
      </c>
      <c r="M2122">
        <v>1</v>
      </c>
      <c r="N2122">
        <v>76</v>
      </c>
      <c r="O2122">
        <v>80</v>
      </c>
      <c r="P2122">
        <v>10000000</v>
      </c>
      <c r="Q2122">
        <v>20000</v>
      </c>
      <c r="R2122" t="s">
        <v>7980</v>
      </c>
      <c r="S2122" t="s">
        <v>8248</v>
      </c>
      <c r="T2122">
        <v>1</v>
      </c>
      <c r="U2122">
        <v>3</v>
      </c>
      <c r="V2122">
        <v>3</v>
      </c>
      <c r="W2122" t="s">
        <v>8250</v>
      </c>
      <c r="X2122" t="s">
        <v>8266</v>
      </c>
      <c r="Y2122" t="s">
        <v>8362</v>
      </c>
      <c r="Z2122">
        <v>20800000</v>
      </c>
      <c r="AB2122" t="s">
        <v>7980</v>
      </c>
      <c r="AC2122">
        <v>20</v>
      </c>
      <c r="AE2122" t="s">
        <v>8452</v>
      </c>
      <c r="AF2122">
        <v>2022</v>
      </c>
      <c r="AI2122">
        <v>71</v>
      </c>
      <c r="AJ2122">
        <v>75</v>
      </c>
      <c r="AK2122">
        <v>52</v>
      </c>
      <c r="AL2122">
        <v>71</v>
      </c>
      <c r="AM2122">
        <v>23</v>
      </c>
      <c r="AN2122">
        <v>70</v>
      </c>
      <c r="AU2122" t="s">
        <v>9051</v>
      </c>
      <c r="AV2122">
        <v>35</v>
      </c>
      <c r="AW2122">
        <v>81</v>
      </c>
      <c r="AX2122">
        <v>81</v>
      </c>
      <c r="AY2122">
        <v>66</v>
      </c>
      <c r="AZ2122">
        <v>66</v>
      </c>
      <c r="BA2122">
        <v>71</v>
      </c>
      <c r="BB2122">
        <v>50</v>
      </c>
      <c r="BC2122">
        <v>37</v>
      </c>
      <c r="BD2122">
        <v>43</v>
      </c>
      <c r="BE2122">
        <v>72</v>
      </c>
      <c r="BF2122">
        <v>69</v>
      </c>
      <c r="BG2122">
        <v>73</v>
      </c>
      <c r="BH2122">
        <v>64</v>
      </c>
      <c r="BI2122">
        <v>75</v>
      </c>
      <c r="BJ2122">
        <v>66</v>
      </c>
      <c r="BK2122">
        <v>77</v>
      </c>
      <c r="BL2122">
        <v>86</v>
      </c>
      <c r="BM2122">
        <v>69</v>
      </c>
      <c r="BN2122">
        <v>79</v>
      </c>
      <c r="BO2122">
        <v>61</v>
      </c>
      <c r="BP2122">
        <v>47</v>
      </c>
      <c r="BQ2122">
        <v>19</v>
      </c>
      <c r="BR2122">
        <v>78</v>
      </c>
      <c r="BS2122">
        <v>55</v>
      </c>
      <c r="BT2122">
        <v>80</v>
      </c>
      <c r="BU2122">
        <v>66</v>
      </c>
      <c r="BW2122">
        <v>17</v>
      </c>
      <c r="BX2122">
        <v>17</v>
      </c>
      <c r="BY2122">
        <v>13</v>
      </c>
      <c r="BZ2122">
        <v>14</v>
      </c>
      <c r="CA2122">
        <v>14</v>
      </c>
      <c r="CB2122">
        <v>15</v>
      </c>
      <c r="CC2122">
        <v>12</v>
      </c>
      <c r="CD2122" t="s">
        <v>9491</v>
      </c>
      <c r="CE2122" t="s">
        <v>9491</v>
      </c>
      <c r="CF2122" t="s">
        <v>9491</v>
      </c>
      <c r="CG2122" t="s">
        <v>9591</v>
      </c>
      <c r="CH2122" t="s">
        <v>9552</v>
      </c>
      <c r="CI2122" t="s">
        <v>9552</v>
      </c>
      <c r="CJ2122" t="s">
        <v>9552</v>
      </c>
      <c r="CK2122" t="s">
        <v>9591</v>
      </c>
      <c r="CL2122" t="s">
        <v>9500</v>
      </c>
      <c r="CM2122" t="s">
        <v>9500</v>
      </c>
      <c r="CN2122" t="s">
        <v>9500</v>
      </c>
      <c r="CO2122" t="s">
        <v>9455</v>
      </c>
      <c r="CP2122" t="s">
        <v>9490</v>
      </c>
      <c r="CQ2122" t="s">
        <v>9490</v>
      </c>
      <c r="CR2122" t="s">
        <v>9490</v>
      </c>
      <c r="CS2122" t="s">
        <v>9455</v>
      </c>
      <c r="CT2122" t="s">
        <v>9529</v>
      </c>
      <c r="CU2122" t="s">
        <v>9551</v>
      </c>
      <c r="CV2122" t="s">
        <v>9551</v>
      </c>
      <c r="CW2122" t="s">
        <v>9551</v>
      </c>
      <c r="CX2122" t="s">
        <v>9529</v>
      </c>
      <c r="CY2122" t="s">
        <v>9556</v>
      </c>
      <c r="CZ2122" t="s">
        <v>9567</v>
      </c>
      <c r="DA2122" t="s">
        <v>9567</v>
      </c>
      <c r="DB2122" t="s">
        <v>9567</v>
      </c>
      <c r="DC2122" t="s">
        <v>9556</v>
      </c>
      <c r="DD2122" t="s">
        <v>9965</v>
      </c>
      <c r="DE2122" t="s">
        <v>10693</v>
      </c>
      <c r="DF2122">
        <f t="shared" si="24"/>
        <v>0</v>
      </c>
    </row>
    <row r="2123" spans="1:110" x14ac:dyDescent="0.25">
      <c r="A2123" s="1">
        <v>972</v>
      </c>
      <c r="DD2123" t="s">
        <v>10441</v>
      </c>
      <c r="DE2123" t="s">
        <v>10551</v>
      </c>
      <c r="DF2123">
        <f t="shared" si="24"/>
        <v>0</v>
      </c>
    </row>
    <row r="2124" spans="1:110" x14ac:dyDescent="0.25">
      <c r="A2124" s="1">
        <v>974</v>
      </c>
      <c r="DD2124" t="s">
        <v>10443</v>
      </c>
      <c r="DE2124" t="s">
        <v>10588</v>
      </c>
      <c r="DF2124">
        <f t="shared" si="24"/>
        <v>0</v>
      </c>
    </row>
    <row r="2125" spans="1:110" x14ac:dyDescent="0.25">
      <c r="A2125" s="1">
        <v>975</v>
      </c>
      <c r="DD2125" t="s">
        <v>10444</v>
      </c>
      <c r="DE2125" t="s">
        <v>10599</v>
      </c>
      <c r="DF2125">
        <f t="shared" si="24"/>
        <v>0</v>
      </c>
    </row>
    <row r="2126" spans="1:110" x14ac:dyDescent="0.25">
      <c r="A2126" s="1">
        <v>976</v>
      </c>
      <c r="DD2126" t="s">
        <v>10445</v>
      </c>
      <c r="DE2126" t="s">
        <v>10580</v>
      </c>
      <c r="DF2126">
        <f t="shared" si="24"/>
        <v>0</v>
      </c>
    </row>
    <row r="2127" spans="1:110" x14ac:dyDescent="0.25">
      <c r="A2127" s="1">
        <v>977</v>
      </c>
      <c r="DD2127" t="s">
        <v>10446</v>
      </c>
      <c r="DE2127" t="s">
        <v>10733</v>
      </c>
      <c r="DF2127">
        <f t="shared" si="24"/>
        <v>0</v>
      </c>
    </row>
    <row r="2128" spans="1:110" x14ac:dyDescent="0.25">
      <c r="A2128" s="1">
        <v>978</v>
      </c>
      <c r="DD2128" t="s">
        <v>10447</v>
      </c>
      <c r="DE2128" t="s">
        <v>10556</v>
      </c>
      <c r="DF2128">
        <f t="shared" si="24"/>
        <v>0</v>
      </c>
    </row>
    <row r="2129" spans="1:110" x14ac:dyDescent="0.25">
      <c r="A2129" s="1">
        <v>1555</v>
      </c>
      <c r="B2129">
        <v>205897</v>
      </c>
      <c r="C2129" s="2" t="s">
        <v>1829</v>
      </c>
      <c r="D2129" t="s">
        <v>3793</v>
      </c>
      <c r="E2129" t="s">
        <v>5758</v>
      </c>
      <c r="F2129">
        <v>25</v>
      </c>
      <c r="G2129" t="s">
        <v>7487</v>
      </c>
      <c r="H2129">
        <v>185</v>
      </c>
      <c r="I2129">
        <v>76</v>
      </c>
      <c r="J2129" t="s">
        <v>7666</v>
      </c>
      <c r="K2129" t="s">
        <v>7845</v>
      </c>
      <c r="L2129" t="s">
        <v>7957</v>
      </c>
      <c r="M2129">
        <v>2</v>
      </c>
      <c r="N2129">
        <v>74</v>
      </c>
      <c r="O2129">
        <v>78</v>
      </c>
      <c r="P2129">
        <v>6500000</v>
      </c>
      <c r="Q2129">
        <v>15000</v>
      </c>
      <c r="R2129" t="s">
        <v>7988</v>
      </c>
      <c r="S2129" t="s">
        <v>8248</v>
      </c>
      <c r="T2129">
        <v>1</v>
      </c>
      <c r="U2129">
        <v>3</v>
      </c>
      <c r="V2129">
        <v>3</v>
      </c>
      <c r="W2129" t="s">
        <v>8250</v>
      </c>
      <c r="X2129" t="s">
        <v>8268</v>
      </c>
      <c r="Y2129" t="s">
        <v>8361</v>
      </c>
      <c r="Z2129">
        <v>12200000</v>
      </c>
      <c r="AB2129" t="s">
        <v>8428</v>
      </c>
      <c r="AC2129">
        <v>14</v>
      </c>
      <c r="AE2129" t="s">
        <v>8531</v>
      </c>
      <c r="AF2129">
        <v>2022</v>
      </c>
      <c r="AI2129">
        <v>62</v>
      </c>
      <c r="AJ2129">
        <v>61</v>
      </c>
      <c r="AK2129">
        <v>69</v>
      </c>
      <c r="AL2129">
        <v>73</v>
      </c>
      <c r="AM2129">
        <v>72</v>
      </c>
      <c r="AN2129">
        <v>70</v>
      </c>
      <c r="AV2129">
        <v>58</v>
      </c>
      <c r="AW2129">
        <v>55</v>
      </c>
      <c r="AX2129">
        <v>71</v>
      </c>
      <c r="AY2129">
        <v>76</v>
      </c>
      <c r="AZ2129">
        <v>53</v>
      </c>
      <c r="BA2129">
        <v>74</v>
      </c>
      <c r="BB2129">
        <v>51</v>
      </c>
      <c r="BC2129">
        <v>38</v>
      </c>
      <c r="BD2129">
        <v>75</v>
      </c>
      <c r="BE2129">
        <v>76</v>
      </c>
      <c r="BF2129">
        <v>60</v>
      </c>
      <c r="BG2129">
        <v>64</v>
      </c>
      <c r="BH2129">
        <v>66</v>
      </c>
      <c r="BI2129">
        <v>70</v>
      </c>
      <c r="BJ2129">
        <v>65</v>
      </c>
      <c r="BK2129">
        <v>75</v>
      </c>
      <c r="BL2129">
        <v>69</v>
      </c>
      <c r="BM2129">
        <v>63</v>
      </c>
      <c r="BN2129">
        <v>73</v>
      </c>
      <c r="BO2129">
        <v>67</v>
      </c>
      <c r="BP2129">
        <v>73</v>
      </c>
      <c r="BQ2129">
        <v>72</v>
      </c>
      <c r="BR2129">
        <v>60</v>
      </c>
      <c r="BS2129">
        <v>74</v>
      </c>
      <c r="BT2129">
        <v>49</v>
      </c>
      <c r="BU2129">
        <v>68</v>
      </c>
      <c r="BW2129">
        <v>75</v>
      </c>
      <c r="BX2129">
        <v>73</v>
      </c>
      <c r="BY2129">
        <v>12</v>
      </c>
      <c r="BZ2129">
        <v>9</v>
      </c>
      <c r="CA2129">
        <v>15</v>
      </c>
      <c r="CB2129">
        <v>8</v>
      </c>
      <c r="CC2129">
        <v>8</v>
      </c>
      <c r="CD2129" t="s">
        <v>9484</v>
      </c>
      <c r="CE2129" t="s">
        <v>9484</v>
      </c>
      <c r="CF2129" t="s">
        <v>9484</v>
      </c>
      <c r="CG2129" t="s">
        <v>9563</v>
      </c>
      <c r="CH2129" t="s">
        <v>9561</v>
      </c>
      <c r="CI2129" t="s">
        <v>9561</v>
      </c>
      <c r="CJ2129" t="s">
        <v>9561</v>
      </c>
      <c r="CK2129" t="s">
        <v>9563</v>
      </c>
      <c r="CL2129" t="s">
        <v>9487</v>
      </c>
      <c r="CM2129" t="s">
        <v>9487</v>
      </c>
      <c r="CN2129" t="s">
        <v>9487</v>
      </c>
      <c r="CO2129" t="s">
        <v>9500</v>
      </c>
      <c r="CP2129" t="s">
        <v>9498</v>
      </c>
      <c r="CQ2129" t="s">
        <v>9498</v>
      </c>
      <c r="CR2129" t="s">
        <v>9498</v>
      </c>
      <c r="CS2129" t="s">
        <v>9500</v>
      </c>
      <c r="CT2129" t="s">
        <v>9501</v>
      </c>
      <c r="CU2129" t="s">
        <v>9507</v>
      </c>
      <c r="CV2129" t="s">
        <v>9507</v>
      </c>
      <c r="CW2129" t="s">
        <v>9507</v>
      </c>
      <c r="CX2129" t="s">
        <v>9501</v>
      </c>
      <c r="CY2129" t="s">
        <v>9501</v>
      </c>
      <c r="CZ2129" t="s">
        <v>9498</v>
      </c>
      <c r="DA2129" t="s">
        <v>9498</v>
      </c>
      <c r="DB2129" t="s">
        <v>9498</v>
      </c>
      <c r="DC2129" t="s">
        <v>9501</v>
      </c>
      <c r="DD2129" t="s">
        <v>10086</v>
      </c>
      <c r="DE2129" t="s">
        <v>10599</v>
      </c>
      <c r="DF2129">
        <f t="shared" si="24"/>
        <v>0</v>
      </c>
    </row>
    <row r="2130" spans="1:110" x14ac:dyDescent="0.25">
      <c r="A2130" s="1">
        <v>979</v>
      </c>
      <c r="DD2130" t="s">
        <v>10448</v>
      </c>
      <c r="DE2130" t="s">
        <v>10613</v>
      </c>
      <c r="DF2130">
        <f t="shared" si="24"/>
        <v>0</v>
      </c>
    </row>
    <row r="2131" spans="1:110" x14ac:dyDescent="0.25">
      <c r="A2131" s="1">
        <v>980</v>
      </c>
      <c r="DD2131" t="s">
        <v>10449</v>
      </c>
      <c r="DE2131" t="s">
        <v>10583</v>
      </c>
      <c r="DF2131">
        <f t="shared" si="24"/>
        <v>0</v>
      </c>
    </row>
    <row r="2132" spans="1:110" x14ac:dyDescent="0.25">
      <c r="A2132" s="1">
        <v>985</v>
      </c>
      <c r="DD2132" t="s">
        <v>10454</v>
      </c>
      <c r="DE2132" t="s">
        <v>10749</v>
      </c>
      <c r="DF2132">
        <f t="shared" si="24"/>
        <v>0</v>
      </c>
    </row>
    <row r="2133" spans="1:110" x14ac:dyDescent="0.25">
      <c r="A2133" s="1">
        <v>3925</v>
      </c>
      <c r="B2133">
        <v>225117</v>
      </c>
      <c r="C2133" s="2" t="s">
        <v>2070</v>
      </c>
      <c r="D2133" t="s">
        <v>4030</v>
      </c>
      <c r="E2133" t="s">
        <v>5998</v>
      </c>
      <c r="F2133">
        <v>24</v>
      </c>
      <c r="G2133" t="s">
        <v>6233</v>
      </c>
      <c r="H2133">
        <v>181</v>
      </c>
      <c r="I2133">
        <v>74</v>
      </c>
      <c r="J2133" t="s">
        <v>7670</v>
      </c>
      <c r="K2133" t="s">
        <v>7786</v>
      </c>
      <c r="L2133" t="s">
        <v>7950</v>
      </c>
      <c r="M2133">
        <v>1</v>
      </c>
      <c r="N2133">
        <v>70</v>
      </c>
      <c r="O2133">
        <v>73</v>
      </c>
      <c r="P2133">
        <v>2200000</v>
      </c>
      <c r="Q2133">
        <v>22000</v>
      </c>
      <c r="R2133" t="s">
        <v>7994</v>
      </c>
      <c r="S2133" t="s">
        <v>8248</v>
      </c>
      <c r="T2133">
        <v>1</v>
      </c>
      <c r="U2133">
        <v>4</v>
      </c>
      <c r="V2133">
        <v>3</v>
      </c>
      <c r="W2133" t="s">
        <v>8250</v>
      </c>
      <c r="X2133" t="s">
        <v>8268</v>
      </c>
      <c r="Y2133" t="s">
        <v>8362</v>
      </c>
      <c r="Z2133">
        <v>3900000</v>
      </c>
      <c r="AB2133" t="s">
        <v>8435</v>
      </c>
      <c r="AC2133">
        <v>42</v>
      </c>
      <c r="AE2133" t="s">
        <v>8476</v>
      </c>
      <c r="AF2133">
        <v>2025</v>
      </c>
      <c r="AI2133">
        <v>77</v>
      </c>
      <c r="AJ2133">
        <v>58</v>
      </c>
      <c r="AK2133">
        <v>70</v>
      </c>
      <c r="AL2133">
        <v>72</v>
      </c>
      <c r="AM2133">
        <v>62</v>
      </c>
      <c r="AN2133">
        <v>67</v>
      </c>
      <c r="AV2133">
        <v>64</v>
      </c>
      <c r="AW2133">
        <v>52</v>
      </c>
      <c r="AX2133">
        <v>59</v>
      </c>
      <c r="AY2133">
        <v>75</v>
      </c>
      <c r="AZ2133">
        <v>50</v>
      </c>
      <c r="BA2133">
        <v>69</v>
      </c>
      <c r="BB2133">
        <v>60</v>
      </c>
      <c r="BC2133">
        <v>57</v>
      </c>
      <c r="BD2133">
        <v>72</v>
      </c>
      <c r="BE2133">
        <v>71</v>
      </c>
      <c r="BF2133">
        <v>75</v>
      </c>
      <c r="BG2133">
        <v>79</v>
      </c>
      <c r="BH2133">
        <v>84</v>
      </c>
      <c r="BI2133">
        <v>69</v>
      </c>
      <c r="BJ2133">
        <v>82</v>
      </c>
      <c r="BK2133">
        <v>67</v>
      </c>
      <c r="BL2133">
        <v>67</v>
      </c>
      <c r="BM2133">
        <v>76</v>
      </c>
      <c r="BN2133">
        <v>62</v>
      </c>
      <c r="BO2133">
        <v>64</v>
      </c>
      <c r="BP2133">
        <v>66</v>
      </c>
      <c r="BQ2133">
        <v>61</v>
      </c>
      <c r="BR2133">
        <v>59</v>
      </c>
      <c r="BS2133">
        <v>72</v>
      </c>
      <c r="BT2133">
        <v>55</v>
      </c>
      <c r="BU2133">
        <v>66</v>
      </c>
      <c r="BW2133">
        <v>61</v>
      </c>
      <c r="BX2133">
        <v>61</v>
      </c>
      <c r="BY2133">
        <v>10</v>
      </c>
      <c r="BZ2133">
        <v>15</v>
      </c>
      <c r="CA2133">
        <v>7</v>
      </c>
      <c r="CB2133">
        <v>6</v>
      </c>
      <c r="CC2133">
        <v>9</v>
      </c>
      <c r="CD2133" t="s">
        <v>9518</v>
      </c>
      <c r="CE2133" t="s">
        <v>9518</v>
      </c>
      <c r="CF2133" t="s">
        <v>9518</v>
      </c>
      <c r="CG2133" t="s">
        <v>9591</v>
      </c>
      <c r="CH2133" t="s">
        <v>9563</v>
      </c>
      <c r="CI2133" t="s">
        <v>9563</v>
      </c>
      <c r="CJ2133" t="s">
        <v>9563</v>
      </c>
      <c r="CK2133" t="s">
        <v>9591</v>
      </c>
      <c r="CL2133" t="s">
        <v>9501</v>
      </c>
      <c r="CM2133" t="s">
        <v>9501</v>
      </c>
      <c r="CN2133" t="s">
        <v>9501</v>
      </c>
      <c r="CO2133" t="s">
        <v>9501</v>
      </c>
      <c r="CP2133" t="s">
        <v>9487</v>
      </c>
      <c r="CQ2133" t="s">
        <v>9487</v>
      </c>
      <c r="CR2133" t="s">
        <v>9487</v>
      </c>
      <c r="CS2133" t="s">
        <v>9501</v>
      </c>
      <c r="CT2133" t="s">
        <v>9500</v>
      </c>
      <c r="CU2133" t="s">
        <v>9500</v>
      </c>
      <c r="CV2133" t="s">
        <v>9500</v>
      </c>
      <c r="CW2133" t="s">
        <v>9500</v>
      </c>
      <c r="CX2133" t="s">
        <v>9500</v>
      </c>
      <c r="CY2133" t="s">
        <v>9484</v>
      </c>
      <c r="CZ2133" t="s">
        <v>9518</v>
      </c>
      <c r="DA2133" t="s">
        <v>9518</v>
      </c>
      <c r="DB2133" t="s">
        <v>9518</v>
      </c>
      <c r="DC2133" t="s">
        <v>9484</v>
      </c>
      <c r="DD2133" t="s">
        <v>10294</v>
      </c>
      <c r="DE2133" t="s">
        <v>10665</v>
      </c>
      <c r="DF2133">
        <f t="shared" si="24"/>
        <v>0</v>
      </c>
    </row>
    <row r="2134" spans="1:110" x14ac:dyDescent="0.25">
      <c r="A2134" s="1">
        <v>981</v>
      </c>
      <c r="DD2134" t="s">
        <v>10450</v>
      </c>
      <c r="DE2134" t="s">
        <v>10716</v>
      </c>
      <c r="DF2134">
        <f t="shared" si="24"/>
        <v>0</v>
      </c>
    </row>
    <row r="2135" spans="1:110" x14ac:dyDescent="0.25">
      <c r="A2135" s="1">
        <v>982</v>
      </c>
      <c r="DD2135" t="s">
        <v>10451</v>
      </c>
      <c r="DE2135" t="s">
        <v>10689</v>
      </c>
      <c r="DF2135">
        <f t="shared" si="24"/>
        <v>0</v>
      </c>
    </row>
    <row r="2136" spans="1:110" x14ac:dyDescent="0.25">
      <c r="A2136" s="1">
        <v>983</v>
      </c>
      <c r="DD2136" t="s">
        <v>10452</v>
      </c>
      <c r="DE2136" t="s">
        <v>10621</v>
      </c>
      <c r="DF2136">
        <f t="shared" si="24"/>
        <v>0</v>
      </c>
    </row>
    <row r="2137" spans="1:110" x14ac:dyDescent="0.25">
      <c r="A2137" s="1">
        <v>984</v>
      </c>
      <c r="DD2137" t="s">
        <v>10453</v>
      </c>
      <c r="DE2137" t="s">
        <v>10605</v>
      </c>
      <c r="DF2137">
        <f t="shared" si="24"/>
        <v>0</v>
      </c>
    </row>
    <row r="2138" spans="1:110" x14ac:dyDescent="0.25">
      <c r="A2138" s="1">
        <v>986</v>
      </c>
      <c r="DD2138" t="s">
        <v>10455</v>
      </c>
      <c r="DE2138" t="s">
        <v>10686</v>
      </c>
      <c r="DF2138">
        <f t="shared" si="24"/>
        <v>0</v>
      </c>
    </row>
    <row r="2139" spans="1:110" x14ac:dyDescent="0.25">
      <c r="A2139" s="1">
        <v>987</v>
      </c>
      <c r="DD2139" t="s">
        <v>10456</v>
      </c>
      <c r="DE2139" t="s">
        <v>10595</v>
      </c>
      <c r="DF2139">
        <f t="shared" si="24"/>
        <v>0</v>
      </c>
    </row>
    <row r="2140" spans="1:110" x14ac:dyDescent="0.25">
      <c r="A2140" s="1">
        <v>1065</v>
      </c>
      <c r="DD2140" t="s">
        <v>10534</v>
      </c>
      <c r="DE2140" t="s">
        <v>10620</v>
      </c>
      <c r="DF2140">
        <f t="shared" si="24"/>
        <v>0</v>
      </c>
    </row>
    <row r="2141" spans="1:110" x14ac:dyDescent="0.25">
      <c r="A2141" s="1">
        <v>988</v>
      </c>
      <c r="DD2141" t="s">
        <v>10457</v>
      </c>
      <c r="DE2141" t="s">
        <v>10703</v>
      </c>
      <c r="DF2141">
        <f t="shared" si="24"/>
        <v>0</v>
      </c>
    </row>
    <row r="2142" spans="1:110" x14ac:dyDescent="0.25">
      <c r="A2142" s="1">
        <v>1972</v>
      </c>
      <c r="B2142">
        <v>208001</v>
      </c>
      <c r="C2142" s="2" t="s">
        <v>1892</v>
      </c>
      <c r="D2142" t="s">
        <v>3856</v>
      </c>
      <c r="E2142" t="s">
        <v>5820</v>
      </c>
      <c r="F2142">
        <v>25</v>
      </c>
      <c r="G2142" t="s">
        <v>7529</v>
      </c>
      <c r="H2142">
        <v>174</v>
      </c>
      <c r="I2142">
        <v>68</v>
      </c>
      <c r="J2142" t="s">
        <v>7702</v>
      </c>
      <c r="K2142" t="s">
        <v>7775</v>
      </c>
      <c r="L2142" t="s">
        <v>7948</v>
      </c>
      <c r="M2142">
        <v>1</v>
      </c>
      <c r="N2142">
        <v>73</v>
      </c>
      <c r="O2142">
        <v>76</v>
      </c>
      <c r="P2142">
        <v>4400000</v>
      </c>
      <c r="Q2142">
        <v>28000</v>
      </c>
      <c r="R2142" t="s">
        <v>8039</v>
      </c>
      <c r="S2142" t="s">
        <v>8249</v>
      </c>
      <c r="T2142">
        <v>1</v>
      </c>
      <c r="U2142">
        <v>3</v>
      </c>
      <c r="V2142">
        <v>2</v>
      </c>
      <c r="W2142" t="s">
        <v>8251</v>
      </c>
      <c r="X2142" t="s">
        <v>8266</v>
      </c>
      <c r="Y2142" t="s">
        <v>8362</v>
      </c>
      <c r="Z2142">
        <v>7800000</v>
      </c>
      <c r="AB2142" t="s">
        <v>8431</v>
      </c>
      <c r="AC2142">
        <v>6</v>
      </c>
      <c r="AE2142" t="s">
        <v>8455</v>
      </c>
      <c r="AF2142">
        <v>2023</v>
      </c>
      <c r="AI2142">
        <v>87</v>
      </c>
      <c r="AJ2142">
        <v>55</v>
      </c>
      <c r="AK2142">
        <v>67</v>
      </c>
      <c r="AL2142">
        <v>75</v>
      </c>
      <c r="AM2142">
        <v>66</v>
      </c>
      <c r="AN2142">
        <v>56</v>
      </c>
      <c r="AV2142">
        <v>76</v>
      </c>
      <c r="AW2142">
        <v>51</v>
      </c>
      <c r="AX2142">
        <v>39</v>
      </c>
      <c r="AY2142">
        <v>70</v>
      </c>
      <c r="AZ2142">
        <v>52</v>
      </c>
      <c r="BA2142">
        <v>75</v>
      </c>
      <c r="BB2142">
        <v>60</v>
      </c>
      <c r="BC2142">
        <v>46</v>
      </c>
      <c r="BD2142">
        <v>61</v>
      </c>
      <c r="BE2142">
        <v>72</v>
      </c>
      <c r="BF2142">
        <v>86</v>
      </c>
      <c r="BG2142">
        <v>87</v>
      </c>
      <c r="BH2142">
        <v>84</v>
      </c>
      <c r="BI2142">
        <v>69</v>
      </c>
      <c r="BJ2142">
        <v>83</v>
      </c>
      <c r="BK2142">
        <v>66</v>
      </c>
      <c r="BL2142">
        <v>60</v>
      </c>
      <c r="BM2142">
        <v>69</v>
      </c>
      <c r="BN2142">
        <v>45</v>
      </c>
      <c r="BO2142">
        <v>57</v>
      </c>
      <c r="BP2142">
        <v>64</v>
      </c>
      <c r="BQ2142">
        <v>66</v>
      </c>
      <c r="BR2142">
        <v>56</v>
      </c>
      <c r="BS2142">
        <v>62</v>
      </c>
      <c r="BT2142">
        <v>41</v>
      </c>
      <c r="BU2142">
        <v>62</v>
      </c>
      <c r="BW2142">
        <v>68</v>
      </c>
      <c r="BX2142">
        <v>69</v>
      </c>
      <c r="BY2142">
        <v>8</v>
      </c>
      <c r="BZ2142">
        <v>7</v>
      </c>
      <c r="CA2142">
        <v>6</v>
      </c>
      <c r="CB2142">
        <v>15</v>
      </c>
      <c r="CC2142">
        <v>13</v>
      </c>
      <c r="CD2142" t="s">
        <v>9528</v>
      </c>
      <c r="CE2142" t="s">
        <v>9528</v>
      </c>
      <c r="CF2142" t="s">
        <v>9528</v>
      </c>
      <c r="CG2142" t="s">
        <v>9558</v>
      </c>
      <c r="CH2142" t="s">
        <v>9563</v>
      </c>
      <c r="CI2142" t="s">
        <v>9563</v>
      </c>
      <c r="CJ2142" t="s">
        <v>9563</v>
      </c>
      <c r="CK2142" t="s">
        <v>9558</v>
      </c>
      <c r="CL2142" t="s">
        <v>9500</v>
      </c>
      <c r="CM2142" t="s">
        <v>9500</v>
      </c>
      <c r="CN2142" t="s">
        <v>9500</v>
      </c>
      <c r="CO2142" t="s">
        <v>9487</v>
      </c>
      <c r="CP2142" t="s">
        <v>9455</v>
      </c>
      <c r="CQ2142" t="s">
        <v>9455</v>
      </c>
      <c r="CR2142" t="s">
        <v>9455</v>
      </c>
      <c r="CS2142" t="s">
        <v>9487</v>
      </c>
      <c r="CT2142" t="s">
        <v>9498</v>
      </c>
      <c r="CU2142" t="s">
        <v>9484</v>
      </c>
      <c r="CV2142" t="s">
        <v>9484</v>
      </c>
      <c r="CW2142" t="s">
        <v>9484</v>
      </c>
      <c r="CX2142" t="s">
        <v>9498</v>
      </c>
      <c r="CY2142" t="s">
        <v>9496</v>
      </c>
      <c r="CZ2142" t="s">
        <v>9517</v>
      </c>
      <c r="DA2142" t="s">
        <v>9517</v>
      </c>
      <c r="DB2142" t="s">
        <v>9517</v>
      </c>
      <c r="DC2142" t="s">
        <v>9496</v>
      </c>
      <c r="DD2142" t="s">
        <v>10140</v>
      </c>
      <c r="DE2142" t="s">
        <v>10551</v>
      </c>
      <c r="DF2142">
        <v>0</v>
      </c>
    </row>
    <row r="2143" spans="1:110" x14ac:dyDescent="0.25">
      <c r="A2143" s="1">
        <v>2265</v>
      </c>
      <c r="B2143">
        <v>215079</v>
      </c>
      <c r="C2143" s="2" t="s">
        <v>1917</v>
      </c>
      <c r="D2143" t="s">
        <v>3881</v>
      </c>
      <c r="E2143" t="s">
        <v>5845</v>
      </c>
      <c r="F2143">
        <v>34</v>
      </c>
      <c r="G2143" t="s">
        <v>7551</v>
      </c>
      <c r="H2143">
        <v>175</v>
      </c>
      <c r="I2143">
        <v>80</v>
      </c>
      <c r="J2143" t="s">
        <v>7680</v>
      </c>
      <c r="K2143" t="s">
        <v>7901</v>
      </c>
      <c r="L2143" t="s">
        <v>7954</v>
      </c>
      <c r="M2143">
        <v>1</v>
      </c>
      <c r="N2143">
        <v>73</v>
      </c>
      <c r="O2143">
        <v>73</v>
      </c>
      <c r="P2143">
        <v>1900000</v>
      </c>
      <c r="Q2143">
        <v>13000</v>
      </c>
      <c r="R2143" t="s">
        <v>7994</v>
      </c>
      <c r="S2143" t="s">
        <v>8248</v>
      </c>
      <c r="T2143">
        <v>1</v>
      </c>
      <c r="U2143">
        <v>3</v>
      </c>
      <c r="V2143">
        <v>3</v>
      </c>
      <c r="W2143" t="s">
        <v>8252</v>
      </c>
      <c r="X2143" t="s">
        <v>8266</v>
      </c>
      <c r="Y2143" t="s">
        <v>8361</v>
      </c>
      <c r="Z2143">
        <v>2900000</v>
      </c>
      <c r="AB2143" t="s">
        <v>8429</v>
      </c>
      <c r="AC2143">
        <v>26</v>
      </c>
      <c r="AE2143" t="s">
        <v>9013</v>
      </c>
      <c r="AF2143">
        <v>2021</v>
      </c>
      <c r="AI2143">
        <v>63</v>
      </c>
      <c r="AJ2143">
        <v>68</v>
      </c>
      <c r="AK2143">
        <v>74</v>
      </c>
      <c r="AL2143">
        <v>71</v>
      </c>
      <c r="AM2143">
        <v>69</v>
      </c>
      <c r="AN2143">
        <v>79</v>
      </c>
      <c r="AU2143" t="s">
        <v>9391</v>
      </c>
      <c r="AV2143">
        <v>70</v>
      </c>
      <c r="AW2143">
        <v>66</v>
      </c>
      <c r="AX2143">
        <v>62</v>
      </c>
      <c r="AY2143">
        <v>76</v>
      </c>
      <c r="AZ2143">
        <v>62</v>
      </c>
      <c r="BA2143">
        <v>69</v>
      </c>
      <c r="BB2143">
        <v>68</v>
      </c>
      <c r="BC2143">
        <v>72</v>
      </c>
      <c r="BD2143">
        <v>73</v>
      </c>
      <c r="BE2143">
        <v>75</v>
      </c>
      <c r="BF2143">
        <v>65</v>
      </c>
      <c r="BG2143">
        <v>61</v>
      </c>
      <c r="BH2143">
        <v>67</v>
      </c>
      <c r="BI2143">
        <v>72</v>
      </c>
      <c r="BJ2143">
        <v>68</v>
      </c>
      <c r="BK2143">
        <v>74</v>
      </c>
      <c r="BL2143">
        <v>67</v>
      </c>
      <c r="BM2143">
        <v>74</v>
      </c>
      <c r="BN2143">
        <v>77</v>
      </c>
      <c r="BO2143">
        <v>68</v>
      </c>
      <c r="BP2143">
        <v>95</v>
      </c>
      <c r="BQ2143">
        <v>71</v>
      </c>
      <c r="BR2143">
        <v>70</v>
      </c>
      <c r="BS2143">
        <v>77</v>
      </c>
      <c r="BT2143">
        <v>64</v>
      </c>
      <c r="BU2143">
        <v>78</v>
      </c>
      <c r="BW2143">
        <v>72</v>
      </c>
      <c r="BX2143">
        <v>70</v>
      </c>
      <c r="BY2143">
        <v>10</v>
      </c>
      <c r="BZ2143">
        <v>7</v>
      </c>
      <c r="CA2143">
        <v>16</v>
      </c>
      <c r="CB2143">
        <v>15</v>
      </c>
      <c r="CC2143">
        <v>14</v>
      </c>
      <c r="CD2143" t="s">
        <v>9501</v>
      </c>
      <c r="CE2143" t="s">
        <v>9501</v>
      </c>
      <c r="CF2143" t="s">
        <v>9501</v>
      </c>
      <c r="CG2143" t="s">
        <v>9558</v>
      </c>
      <c r="CH2143" t="s">
        <v>9555</v>
      </c>
      <c r="CI2143" t="s">
        <v>9555</v>
      </c>
      <c r="CJ2143" t="s">
        <v>9555</v>
      </c>
      <c r="CK2143" t="s">
        <v>9558</v>
      </c>
      <c r="CL2143" t="s">
        <v>9547</v>
      </c>
      <c r="CM2143" t="s">
        <v>9547</v>
      </c>
      <c r="CN2143" t="s">
        <v>9547</v>
      </c>
      <c r="CO2143" t="s">
        <v>9496</v>
      </c>
      <c r="CP2143" t="s">
        <v>9545</v>
      </c>
      <c r="CQ2143" t="s">
        <v>9545</v>
      </c>
      <c r="CR2143" t="s">
        <v>9545</v>
      </c>
      <c r="CS2143" t="s">
        <v>9496</v>
      </c>
      <c r="CT2143" t="s">
        <v>9496</v>
      </c>
      <c r="CU2143" t="s">
        <v>9637</v>
      </c>
      <c r="CV2143" t="s">
        <v>9637</v>
      </c>
      <c r="CW2143" t="s">
        <v>9637</v>
      </c>
      <c r="CX2143" t="s">
        <v>9496</v>
      </c>
      <c r="CY2143" t="s">
        <v>9487</v>
      </c>
      <c r="CZ2143" t="s">
        <v>9547</v>
      </c>
      <c r="DA2143" t="s">
        <v>9547</v>
      </c>
      <c r="DB2143" t="s">
        <v>9547</v>
      </c>
      <c r="DC2143" t="s">
        <v>9487</v>
      </c>
      <c r="DD2143" t="s">
        <v>10163</v>
      </c>
      <c r="DE2143" t="s">
        <v>10636</v>
      </c>
      <c r="DF2143">
        <f t="shared" ref="DF2143:DF2152" si="25">IF(E2143=DD2143,1,0)</f>
        <v>0</v>
      </c>
    </row>
    <row r="2144" spans="1:110" x14ac:dyDescent="0.25">
      <c r="A2144" s="1">
        <v>197</v>
      </c>
      <c r="B2144">
        <v>200454</v>
      </c>
      <c r="C2144" s="2" t="s">
        <v>1435</v>
      </c>
      <c r="D2144" t="s">
        <v>3403</v>
      </c>
      <c r="E2144" t="s">
        <v>5364</v>
      </c>
      <c r="F2144">
        <v>26</v>
      </c>
      <c r="G2144" t="s">
        <v>7181</v>
      </c>
      <c r="H2144">
        <v>175</v>
      </c>
      <c r="I2144">
        <v>72</v>
      </c>
      <c r="J2144" t="s">
        <v>7720</v>
      </c>
      <c r="K2144" t="s">
        <v>7797</v>
      </c>
      <c r="L2144" t="s">
        <v>7947</v>
      </c>
      <c r="M2144">
        <v>1</v>
      </c>
      <c r="N2144">
        <v>81</v>
      </c>
      <c r="O2144">
        <v>82</v>
      </c>
      <c r="P2144">
        <v>21000000</v>
      </c>
      <c r="Q2144">
        <v>45000</v>
      </c>
      <c r="R2144" t="s">
        <v>7980</v>
      </c>
      <c r="S2144" t="s">
        <v>8248</v>
      </c>
      <c r="T2144">
        <v>2</v>
      </c>
      <c r="U2144">
        <v>4</v>
      </c>
      <c r="V2144">
        <v>3</v>
      </c>
      <c r="W2144" t="s">
        <v>8253</v>
      </c>
      <c r="X2144" t="s">
        <v>8266</v>
      </c>
      <c r="Y2144" t="s">
        <v>8361</v>
      </c>
      <c r="Z2144">
        <v>45700000</v>
      </c>
      <c r="AA2144" t="s">
        <v>8367</v>
      </c>
      <c r="AB2144" t="s">
        <v>8433</v>
      </c>
      <c r="AC2144">
        <v>17</v>
      </c>
      <c r="AE2144" t="s">
        <v>8557</v>
      </c>
      <c r="AF2144">
        <v>2025</v>
      </c>
      <c r="AI2144">
        <v>78</v>
      </c>
      <c r="AJ2144">
        <v>84</v>
      </c>
      <c r="AK2144">
        <v>67</v>
      </c>
      <c r="AL2144">
        <v>80</v>
      </c>
      <c r="AM2144">
        <v>35</v>
      </c>
      <c r="AN2144">
        <v>62</v>
      </c>
      <c r="AU2144" t="s">
        <v>9353</v>
      </c>
      <c r="AV2144">
        <v>53</v>
      </c>
      <c r="AW2144">
        <v>85</v>
      </c>
      <c r="AX2144">
        <v>78</v>
      </c>
      <c r="AY2144">
        <v>78</v>
      </c>
      <c r="AZ2144">
        <v>85</v>
      </c>
      <c r="BA2144">
        <v>78</v>
      </c>
      <c r="BB2144">
        <v>85</v>
      </c>
      <c r="BC2144">
        <v>85</v>
      </c>
      <c r="BD2144">
        <v>51</v>
      </c>
      <c r="BE2144">
        <v>82</v>
      </c>
      <c r="BF2144">
        <v>79</v>
      </c>
      <c r="BG2144">
        <v>77</v>
      </c>
      <c r="BH2144">
        <v>82</v>
      </c>
      <c r="BI2144">
        <v>85</v>
      </c>
      <c r="BJ2144">
        <v>82</v>
      </c>
      <c r="BK2144">
        <v>82</v>
      </c>
      <c r="BL2144">
        <v>67</v>
      </c>
      <c r="BM2144">
        <v>62</v>
      </c>
      <c r="BN2144">
        <v>63</v>
      </c>
      <c r="BO2144">
        <v>84</v>
      </c>
      <c r="BP2144">
        <v>57</v>
      </c>
      <c r="BQ2144">
        <v>26</v>
      </c>
      <c r="BR2144">
        <v>86</v>
      </c>
      <c r="BS2144">
        <v>67</v>
      </c>
      <c r="BT2144">
        <v>71</v>
      </c>
      <c r="BU2144">
        <v>84</v>
      </c>
      <c r="BW2144">
        <v>24</v>
      </c>
      <c r="BX2144">
        <v>22</v>
      </c>
      <c r="BY2144">
        <v>12</v>
      </c>
      <c r="BZ2144">
        <v>14</v>
      </c>
      <c r="CA2144">
        <v>14</v>
      </c>
      <c r="CB2144">
        <v>8</v>
      </c>
      <c r="CC2144">
        <v>5</v>
      </c>
      <c r="CD2144" t="s">
        <v>9580</v>
      </c>
      <c r="CE2144" t="s">
        <v>9580</v>
      </c>
      <c r="CF2144" t="s">
        <v>9580</v>
      </c>
      <c r="CG2144" t="s">
        <v>9526</v>
      </c>
      <c r="CH2144" t="s">
        <v>9506</v>
      </c>
      <c r="CI2144" t="s">
        <v>9506</v>
      </c>
      <c r="CJ2144" t="s">
        <v>9506</v>
      </c>
      <c r="CK2144" t="s">
        <v>9526</v>
      </c>
      <c r="CL2144" t="s">
        <v>9505</v>
      </c>
      <c r="CM2144" t="s">
        <v>9505</v>
      </c>
      <c r="CN2144" t="s">
        <v>9505</v>
      </c>
      <c r="CO2144" t="s">
        <v>9483</v>
      </c>
      <c r="CP2144" t="s">
        <v>9501</v>
      </c>
      <c r="CQ2144" t="s">
        <v>9501</v>
      </c>
      <c r="CR2144" t="s">
        <v>9501</v>
      </c>
      <c r="CS2144" t="s">
        <v>9483</v>
      </c>
      <c r="CT2144" t="s">
        <v>9509</v>
      </c>
      <c r="CU2144" t="s">
        <v>9524</v>
      </c>
      <c r="CV2144" t="s">
        <v>9524</v>
      </c>
      <c r="CW2144" t="s">
        <v>9524</v>
      </c>
      <c r="CX2144" t="s">
        <v>9509</v>
      </c>
      <c r="CY2144" t="s">
        <v>9512</v>
      </c>
      <c r="CZ2144" t="s">
        <v>9531</v>
      </c>
      <c r="DA2144" t="s">
        <v>9531</v>
      </c>
      <c r="DB2144" t="s">
        <v>9531</v>
      </c>
      <c r="DC2144" t="s">
        <v>9512</v>
      </c>
      <c r="DD2144" t="s">
        <v>3403</v>
      </c>
      <c r="DE2144" t="s">
        <v>10692</v>
      </c>
      <c r="DF2144">
        <f t="shared" si="25"/>
        <v>0</v>
      </c>
    </row>
    <row r="2145" spans="1:110" x14ac:dyDescent="0.25">
      <c r="A2145" s="1">
        <v>989</v>
      </c>
      <c r="DD2145" t="s">
        <v>10458</v>
      </c>
      <c r="DE2145" t="s">
        <v>10671</v>
      </c>
      <c r="DF2145">
        <f t="shared" si="25"/>
        <v>0</v>
      </c>
    </row>
    <row r="2146" spans="1:110" x14ac:dyDescent="0.25">
      <c r="A2146" s="1">
        <v>990</v>
      </c>
      <c r="DD2146" t="s">
        <v>10459</v>
      </c>
      <c r="DE2146" t="s">
        <v>10661</v>
      </c>
      <c r="DF2146">
        <f t="shared" si="25"/>
        <v>0</v>
      </c>
    </row>
    <row r="2147" spans="1:110" x14ac:dyDescent="0.25">
      <c r="A2147" s="1">
        <v>991</v>
      </c>
      <c r="DD2147" t="s">
        <v>10460</v>
      </c>
      <c r="DE2147" t="s">
        <v>10560</v>
      </c>
      <c r="DF2147">
        <f t="shared" si="25"/>
        <v>0</v>
      </c>
    </row>
    <row r="2148" spans="1:110" x14ac:dyDescent="0.25">
      <c r="A2148" s="1">
        <v>3717</v>
      </c>
      <c r="B2148">
        <v>222227</v>
      </c>
      <c r="C2148" s="2" t="s">
        <v>2043</v>
      </c>
      <c r="D2148" t="s">
        <v>4003</v>
      </c>
      <c r="E2148" t="s">
        <v>5971</v>
      </c>
      <c r="F2148">
        <v>22</v>
      </c>
      <c r="G2148" t="s">
        <v>6569</v>
      </c>
      <c r="H2148">
        <v>178</v>
      </c>
      <c r="I2148">
        <v>70</v>
      </c>
      <c r="J2148" t="s">
        <v>7674</v>
      </c>
      <c r="K2148" t="s">
        <v>7855</v>
      </c>
      <c r="L2148" t="s">
        <v>7959</v>
      </c>
      <c r="M2148">
        <v>1</v>
      </c>
      <c r="N2148">
        <v>70</v>
      </c>
      <c r="O2148">
        <v>79</v>
      </c>
      <c r="P2148">
        <v>2700000</v>
      </c>
      <c r="Q2148">
        <v>3000</v>
      </c>
      <c r="R2148" t="s">
        <v>7994</v>
      </c>
      <c r="S2148" t="s">
        <v>8248</v>
      </c>
      <c r="T2148">
        <v>1</v>
      </c>
      <c r="U2148">
        <v>2</v>
      </c>
      <c r="V2148">
        <v>3</v>
      </c>
      <c r="W2148" t="s">
        <v>8254</v>
      </c>
      <c r="X2148" t="s">
        <v>8268</v>
      </c>
      <c r="Y2148" t="s">
        <v>8362</v>
      </c>
      <c r="Z2148">
        <v>3900000</v>
      </c>
      <c r="AB2148" t="s">
        <v>7986</v>
      </c>
      <c r="AC2148">
        <v>7</v>
      </c>
      <c r="AE2148" t="s">
        <v>9033</v>
      </c>
      <c r="AF2148">
        <v>2021</v>
      </c>
      <c r="AI2148">
        <v>77</v>
      </c>
      <c r="AJ2148">
        <v>59</v>
      </c>
      <c r="AK2148">
        <v>67</v>
      </c>
      <c r="AL2148">
        <v>69</v>
      </c>
      <c r="AM2148">
        <v>60</v>
      </c>
      <c r="AN2148">
        <v>70</v>
      </c>
      <c r="AU2148" t="s">
        <v>9437</v>
      </c>
      <c r="AV2148">
        <v>53</v>
      </c>
      <c r="AW2148">
        <v>57</v>
      </c>
      <c r="AX2148">
        <v>45</v>
      </c>
      <c r="AY2148">
        <v>74</v>
      </c>
      <c r="AZ2148">
        <v>50</v>
      </c>
      <c r="BA2148">
        <v>68</v>
      </c>
      <c r="BB2148">
        <v>64</v>
      </c>
      <c r="BC2148">
        <v>61</v>
      </c>
      <c r="BD2148">
        <v>70</v>
      </c>
      <c r="BE2148">
        <v>69</v>
      </c>
      <c r="BF2148">
        <v>76</v>
      </c>
      <c r="BG2148">
        <v>77</v>
      </c>
      <c r="BH2148">
        <v>72</v>
      </c>
      <c r="BI2148">
        <v>69</v>
      </c>
      <c r="BJ2148">
        <v>78</v>
      </c>
      <c r="BK2148">
        <v>67</v>
      </c>
      <c r="BL2148">
        <v>58</v>
      </c>
      <c r="BM2148">
        <v>87</v>
      </c>
      <c r="BN2148">
        <v>67</v>
      </c>
      <c r="BO2148">
        <v>58</v>
      </c>
      <c r="BP2148">
        <v>61</v>
      </c>
      <c r="BQ2148">
        <v>65</v>
      </c>
      <c r="BR2148">
        <v>66</v>
      </c>
      <c r="BS2148">
        <v>69</v>
      </c>
      <c r="BT2148">
        <v>52</v>
      </c>
      <c r="BU2148">
        <v>71</v>
      </c>
      <c r="BW2148">
        <v>64</v>
      </c>
      <c r="BX2148">
        <v>57</v>
      </c>
      <c r="BY2148">
        <v>14</v>
      </c>
      <c r="BZ2148">
        <v>11</v>
      </c>
      <c r="CA2148">
        <v>16</v>
      </c>
      <c r="CB2148">
        <v>10</v>
      </c>
      <c r="CC2148">
        <v>8</v>
      </c>
      <c r="CD2148" t="s">
        <v>9518</v>
      </c>
      <c r="CE2148" t="s">
        <v>9518</v>
      </c>
      <c r="CF2148" t="s">
        <v>9518</v>
      </c>
      <c r="CG2148" t="s">
        <v>9563</v>
      </c>
      <c r="CH2148" t="s">
        <v>9563</v>
      </c>
      <c r="CI2148" t="s">
        <v>9563</v>
      </c>
      <c r="CJ2148" t="s">
        <v>9563</v>
      </c>
      <c r="CK2148" t="s">
        <v>9563</v>
      </c>
      <c r="CL2148" t="s">
        <v>9501</v>
      </c>
      <c r="CM2148" t="s">
        <v>9501</v>
      </c>
      <c r="CN2148" t="s">
        <v>9501</v>
      </c>
      <c r="CO2148" t="s">
        <v>9501</v>
      </c>
      <c r="CP2148" t="s">
        <v>9487</v>
      </c>
      <c r="CQ2148" t="s">
        <v>9487</v>
      </c>
      <c r="CR2148" t="s">
        <v>9487</v>
      </c>
      <c r="CS2148" t="s">
        <v>9501</v>
      </c>
      <c r="CT2148" t="s">
        <v>9484</v>
      </c>
      <c r="CU2148" t="s">
        <v>9500</v>
      </c>
      <c r="CV2148" t="s">
        <v>9500</v>
      </c>
      <c r="CW2148" t="s">
        <v>9500</v>
      </c>
      <c r="CX2148" t="s">
        <v>9484</v>
      </c>
      <c r="CY2148" t="s">
        <v>9455</v>
      </c>
      <c r="CZ2148" t="s">
        <v>9504</v>
      </c>
      <c r="DA2148" t="s">
        <v>9504</v>
      </c>
      <c r="DB2148" t="s">
        <v>9504</v>
      </c>
      <c r="DC2148" t="s">
        <v>9455</v>
      </c>
      <c r="DD2148" t="s">
        <v>10269</v>
      </c>
      <c r="DE2148" t="s">
        <v>10661</v>
      </c>
      <c r="DF2148">
        <f t="shared" si="25"/>
        <v>0</v>
      </c>
    </row>
    <row r="2149" spans="1:110" x14ac:dyDescent="0.25">
      <c r="A2149" s="1">
        <v>992</v>
      </c>
      <c r="DD2149" t="s">
        <v>10461</v>
      </c>
      <c r="DE2149" t="s">
        <v>10653</v>
      </c>
      <c r="DF2149">
        <f t="shared" si="25"/>
        <v>0</v>
      </c>
    </row>
    <row r="2150" spans="1:110" x14ac:dyDescent="0.25">
      <c r="A2150" s="1">
        <v>993</v>
      </c>
      <c r="DD2150" t="s">
        <v>10462</v>
      </c>
      <c r="DE2150" t="s">
        <v>10650</v>
      </c>
      <c r="DF2150">
        <f t="shared" si="25"/>
        <v>0</v>
      </c>
    </row>
    <row r="2151" spans="1:110" x14ac:dyDescent="0.25">
      <c r="A2151" s="1">
        <v>994</v>
      </c>
      <c r="DD2151" t="s">
        <v>10463</v>
      </c>
      <c r="DE2151" t="s">
        <v>10582</v>
      </c>
      <c r="DF2151">
        <f t="shared" si="25"/>
        <v>0</v>
      </c>
    </row>
    <row r="2152" spans="1:110" x14ac:dyDescent="0.25">
      <c r="A2152" s="1">
        <v>1480</v>
      </c>
      <c r="B2152">
        <v>251702</v>
      </c>
      <c r="C2152" s="2" t="s">
        <v>1807</v>
      </c>
      <c r="D2152" t="s">
        <v>3771</v>
      </c>
      <c r="E2152" t="s">
        <v>5736</v>
      </c>
      <c r="F2152">
        <v>34</v>
      </c>
      <c r="G2152" t="s">
        <v>7472</v>
      </c>
      <c r="H2152">
        <v>180</v>
      </c>
      <c r="I2152">
        <v>70</v>
      </c>
      <c r="J2152" t="s">
        <v>7734</v>
      </c>
      <c r="N2152">
        <v>75</v>
      </c>
      <c r="O2152">
        <v>75</v>
      </c>
      <c r="P2152">
        <v>0</v>
      </c>
      <c r="Q2152">
        <v>0</v>
      </c>
      <c r="R2152" t="s">
        <v>8148</v>
      </c>
      <c r="S2152" t="s">
        <v>8248</v>
      </c>
      <c r="T2152">
        <v>1</v>
      </c>
      <c r="U2152">
        <v>3</v>
      </c>
      <c r="V2152">
        <v>4</v>
      </c>
      <c r="W2152" t="s">
        <v>8255</v>
      </c>
      <c r="X2152" t="s">
        <v>8268</v>
      </c>
      <c r="Y2152" t="s">
        <v>8362</v>
      </c>
      <c r="AG2152" t="s">
        <v>8025</v>
      </c>
      <c r="AH2152">
        <v>11</v>
      </c>
      <c r="AI2152">
        <v>79</v>
      </c>
      <c r="AJ2152">
        <v>71</v>
      </c>
      <c r="AK2152">
        <v>68</v>
      </c>
      <c r="AL2152">
        <v>78</v>
      </c>
      <c r="AM2152">
        <v>27</v>
      </c>
      <c r="AN2152">
        <v>74</v>
      </c>
      <c r="AU2152" t="s">
        <v>9415</v>
      </c>
      <c r="AV2152">
        <v>68</v>
      </c>
      <c r="AW2152">
        <v>74</v>
      </c>
      <c r="AX2152">
        <v>78</v>
      </c>
      <c r="AY2152">
        <v>72</v>
      </c>
      <c r="AZ2152">
        <v>74</v>
      </c>
      <c r="BA2152">
        <v>79</v>
      </c>
      <c r="BB2152">
        <v>65</v>
      </c>
      <c r="BC2152">
        <v>61</v>
      </c>
      <c r="BD2152">
        <v>64</v>
      </c>
      <c r="BE2152">
        <v>77</v>
      </c>
      <c r="BF2152">
        <v>78</v>
      </c>
      <c r="BG2152">
        <v>79</v>
      </c>
      <c r="BH2152">
        <v>77</v>
      </c>
      <c r="BI2152">
        <v>80</v>
      </c>
      <c r="BJ2152">
        <v>69</v>
      </c>
      <c r="BK2152">
        <v>74</v>
      </c>
      <c r="BL2152">
        <v>85</v>
      </c>
      <c r="BM2152">
        <v>74</v>
      </c>
      <c r="BN2152">
        <v>70</v>
      </c>
      <c r="BO2152">
        <v>64</v>
      </c>
      <c r="BP2152">
        <v>79</v>
      </c>
      <c r="BQ2152">
        <v>23</v>
      </c>
      <c r="BR2152">
        <v>76</v>
      </c>
      <c r="BS2152">
        <v>67</v>
      </c>
      <c r="BT2152">
        <v>60</v>
      </c>
      <c r="BU2152">
        <v>71</v>
      </c>
      <c r="BW2152">
        <v>20</v>
      </c>
      <c r="BX2152">
        <v>21</v>
      </c>
      <c r="BY2152">
        <v>12</v>
      </c>
      <c r="BZ2152">
        <v>8</v>
      </c>
      <c r="CA2152">
        <v>13</v>
      </c>
      <c r="CB2152">
        <v>9</v>
      </c>
      <c r="CC2152">
        <v>10</v>
      </c>
      <c r="CD2152" t="s">
        <v>9584</v>
      </c>
      <c r="CE2152" t="s">
        <v>9584</v>
      </c>
      <c r="CF2152" t="s">
        <v>9584</v>
      </c>
      <c r="CG2152" t="s">
        <v>9538</v>
      </c>
      <c r="CH2152" t="s">
        <v>9538</v>
      </c>
      <c r="CI2152" t="s">
        <v>9538</v>
      </c>
      <c r="CJ2152" t="s">
        <v>9538</v>
      </c>
      <c r="CK2152" t="s">
        <v>9538</v>
      </c>
      <c r="CL2152" t="s">
        <v>9540</v>
      </c>
      <c r="CM2152" t="s">
        <v>9540</v>
      </c>
      <c r="CN2152" t="s">
        <v>9540</v>
      </c>
      <c r="CO2152" t="s">
        <v>9540</v>
      </c>
      <c r="CP2152" t="s">
        <v>9484</v>
      </c>
      <c r="CQ2152" t="s">
        <v>9484</v>
      </c>
      <c r="CR2152" t="s">
        <v>9484</v>
      </c>
      <c r="CS2152" t="s">
        <v>9540</v>
      </c>
      <c r="CT2152" t="s">
        <v>9509</v>
      </c>
      <c r="CU2152" t="s">
        <v>9512</v>
      </c>
      <c r="CV2152" t="s">
        <v>9512</v>
      </c>
      <c r="CW2152" t="s">
        <v>9512</v>
      </c>
      <c r="CX2152" t="s">
        <v>9509</v>
      </c>
      <c r="CY2152" t="s">
        <v>9514</v>
      </c>
      <c r="CZ2152" t="s">
        <v>9548</v>
      </c>
      <c r="DA2152" t="s">
        <v>9548</v>
      </c>
      <c r="DB2152" t="s">
        <v>9548</v>
      </c>
      <c r="DC2152" t="s">
        <v>9514</v>
      </c>
      <c r="DD2152" t="s">
        <v>10070</v>
      </c>
      <c r="DE2152" t="s">
        <v>10646</v>
      </c>
      <c r="DF2152">
        <f t="shared" si="25"/>
        <v>0</v>
      </c>
    </row>
    <row r="2153" spans="1:110" x14ac:dyDescent="0.25">
      <c r="A2153" s="1">
        <v>1143</v>
      </c>
      <c r="B2153">
        <v>221740</v>
      </c>
      <c r="C2153" s="2" t="s">
        <v>1752</v>
      </c>
      <c r="D2153" t="s">
        <v>3717</v>
      </c>
      <c r="E2153" t="s">
        <v>5681</v>
      </c>
      <c r="F2153">
        <v>25</v>
      </c>
      <c r="G2153" t="s">
        <v>6061</v>
      </c>
      <c r="H2153">
        <v>184</v>
      </c>
      <c r="I2153">
        <v>79</v>
      </c>
      <c r="J2153" t="s">
        <v>7665</v>
      </c>
      <c r="K2153" t="s">
        <v>7885</v>
      </c>
      <c r="L2153" t="s">
        <v>7952</v>
      </c>
      <c r="M2153">
        <v>1</v>
      </c>
      <c r="N2153">
        <v>75</v>
      </c>
      <c r="O2153">
        <v>79</v>
      </c>
      <c r="P2153">
        <v>8500000</v>
      </c>
      <c r="Q2153">
        <v>35000</v>
      </c>
      <c r="R2153" t="s">
        <v>7980</v>
      </c>
      <c r="S2153" t="s">
        <v>8248</v>
      </c>
      <c r="T2153">
        <v>1</v>
      </c>
      <c r="U2153">
        <v>3</v>
      </c>
      <c r="V2153">
        <v>2</v>
      </c>
      <c r="W2153" t="s">
        <v>8252</v>
      </c>
      <c r="X2153" t="s">
        <v>8288</v>
      </c>
      <c r="Y2153" t="s">
        <v>8362</v>
      </c>
      <c r="Z2153">
        <v>16800000</v>
      </c>
      <c r="AB2153" t="s">
        <v>8431</v>
      </c>
      <c r="AC2153">
        <v>27</v>
      </c>
      <c r="AE2153" t="s">
        <v>8654</v>
      </c>
      <c r="AF2153">
        <v>2022</v>
      </c>
      <c r="AI2153">
        <v>54</v>
      </c>
      <c r="AJ2153">
        <v>74</v>
      </c>
      <c r="AK2153">
        <v>63</v>
      </c>
      <c r="AL2153">
        <v>68</v>
      </c>
      <c r="AM2153">
        <v>30</v>
      </c>
      <c r="AN2153">
        <v>84</v>
      </c>
      <c r="AU2153" t="s">
        <v>9051</v>
      </c>
      <c r="AV2153">
        <v>49</v>
      </c>
      <c r="AW2153">
        <v>77</v>
      </c>
      <c r="AX2153">
        <v>79</v>
      </c>
      <c r="AY2153">
        <v>74</v>
      </c>
      <c r="AZ2153">
        <v>69</v>
      </c>
      <c r="BA2153">
        <v>68</v>
      </c>
      <c r="BB2153">
        <v>59</v>
      </c>
      <c r="BC2153">
        <v>49</v>
      </c>
      <c r="BD2153">
        <v>59</v>
      </c>
      <c r="BE2153">
        <v>74</v>
      </c>
      <c r="BF2153">
        <v>54</v>
      </c>
      <c r="BG2153">
        <v>54</v>
      </c>
      <c r="BH2153">
        <v>60</v>
      </c>
      <c r="BI2153">
        <v>79</v>
      </c>
      <c r="BJ2153">
        <v>41</v>
      </c>
      <c r="BK2153">
        <v>78</v>
      </c>
      <c r="BL2153">
        <v>76</v>
      </c>
      <c r="BM2153">
        <v>79</v>
      </c>
      <c r="BN2153">
        <v>86</v>
      </c>
      <c r="BO2153">
        <v>67</v>
      </c>
      <c r="BP2153">
        <v>87</v>
      </c>
      <c r="BQ2153">
        <v>25</v>
      </c>
      <c r="BR2153">
        <v>79</v>
      </c>
      <c r="BS2153">
        <v>64</v>
      </c>
      <c r="BT2153">
        <v>62</v>
      </c>
      <c r="BU2153">
        <v>68</v>
      </c>
      <c r="BW2153">
        <v>26</v>
      </c>
      <c r="BX2153">
        <v>23</v>
      </c>
      <c r="BY2153">
        <v>6</v>
      </c>
      <c r="BZ2153">
        <v>12</v>
      </c>
      <c r="CA2153">
        <v>13</v>
      </c>
      <c r="CB2153">
        <v>15</v>
      </c>
      <c r="CC2153">
        <v>9</v>
      </c>
      <c r="CD2153" t="s">
        <v>9483</v>
      </c>
      <c r="CE2153" t="s">
        <v>9483</v>
      </c>
      <c r="CF2153" t="s">
        <v>9483</v>
      </c>
      <c r="CG2153" t="s">
        <v>9591</v>
      </c>
      <c r="CH2153" t="s">
        <v>9552</v>
      </c>
      <c r="CI2153" t="s">
        <v>9552</v>
      </c>
      <c r="CJ2153" t="s">
        <v>9552</v>
      </c>
      <c r="CK2153" t="s">
        <v>9591</v>
      </c>
      <c r="CL2153" t="s">
        <v>9487</v>
      </c>
      <c r="CM2153" t="s">
        <v>9487</v>
      </c>
      <c r="CN2153" t="s">
        <v>9487</v>
      </c>
      <c r="CO2153" t="s">
        <v>9500</v>
      </c>
      <c r="CP2153" t="s">
        <v>9455</v>
      </c>
      <c r="CQ2153" t="s">
        <v>9455</v>
      </c>
      <c r="CR2153" t="s">
        <v>9455</v>
      </c>
      <c r="CS2153" t="s">
        <v>9500</v>
      </c>
      <c r="CT2153" t="s">
        <v>9514</v>
      </c>
      <c r="CU2153" t="s">
        <v>9515</v>
      </c>
      <c r="CV2153" t="s">
        <v>9515</v>
      </c>
      <c r="CW2153" t="s">
        <v>9515</v>
      </c>
      <c r="CX2153" t="s">
        <v>9514</v>
      </c>
      <c r="CY2153" t="s">
        <v>9537</v>
      </c>
      <c r="CZ2153" t="s">
        <v>9544</v>
      </c>
      <c r="DA2153" t="s">
        <v>9544</v>
      </c>
      <c r="DB2153" t="s">
        <v>9544</v>
      </c>
      <c r="DC2153" t="s">
        <v>9537</v>
      </c>
      <c r="DD2153" t="s">
        <v>10015</v>
      </c>
      <c r="DE2153" t="s">
        <v>10697</v>
      </c>
      <c r="DF2153">
        <v>0</v>
      </c>
    </row>
    <row r="2154" spans="1:110" x14ac:dyDescent="0.25">
      <c r="A2154" s="1">
        <v>2660</v>
      </c>
      <c r="B2154">
        <v>157479</v>
      </c>
      <c r="C2154" s="2" t="s">
        <v>1953</v>
      </c>
      <c r="D2154" t="s">
        <v>3915</v>
      </c>
      <c r="E2154" t="s">
        <v>5881</v>
      </c>
      <c r="F2154">
        <v>36</v>
      </c>
      <c r="G2154" t="s">
        <v>7575</v>
      </c>
      <c r="H2154">
        <v>174</v>
      </c>
      <c r="I2154">
        <v>72</v>
      </c>
      <c r="J2154" t="s">
        <v>7720</v>
      </c>
      <c r="K2154" t="s">
        <v>7843</v>
      </c>
      <c r="L2154" t="s">
        <v>7947</v>
      </c>
      <c r="M2154">
        <v>1</v>
      </c>
      <c r="N2154">
        <v>72</v>
      </c>
      <c r="O2154">
        <v>72</v>
      </c>
      <c r="P2154">
        <v>575000</v>
      </c>
      <c r="Q2154">
        <v>11000</v>
      </c>
      <c r="R2154" t="s">
        <v>7990</v>
      </c>
      <c r="S2154" t="s">
        <v>8248</v>
      </c>
      <c r="T2154">
        <v>1</v>
      </c>
      <c r="U2154">
        <v>3</v>
      </c>
      <c r="V2154">
        <v>3</v>
      </c>
      <c r="W2154" t="s">
        <v>8250</v>
      </c>
      <c r="X2154" t="s">
        <v>8266</v>
      </c>
      <c r="Y2154" t="s">
        <v>8361</v>
      </c>
      <c r="Z2154">
        <v>1300000</v>
      </c>
      <c r="AB2154" t="s">
        <v>8431</v>
      </c>
      <c r="AC2154">
        <v>19</v>
      </c>
      <c r="AE2154" t="s">
        <v>8597</v>
      </c>
      <c r="AF2154">
        <v>2021</v>
      </c>
      <c r="AI2154">
        <v>66</v>
      </c>
      <c r="AJ2154">
        <v>60</v>
      </c>
      <c r="AK2154">
        <v>68</v>
      </c>
      <c r="AL2154">
        <v>69</v>
      </c>
      <c r="AM2154">
        <v>73</v>
      </c>
      <c r="AN2154">
        <v>65</v>
      </c>
      <c r="AV2154">
        <v>76</v>
      </c>
      <c r="AW2154">
        <v>53</v>
      </c>
      <c r="AX2154">
        <v>58</v>
      </c>
      <c r="AY2154">
        <v>73</v>
      </c>
      <c r="AZ2154">
        <v>51</v>
      </c>
      <c r="BA2154">
        <v>68</v>
      </c>
      <c r="BB2154">
        <v>69</v>
      </c>
      <c r="BC2154">
        <v>56</v>
      </c>
      <c r="BD2154">
        <v>64</v>
      </c>
      <c r="BE2154">
        <v>71</v>
      </c>
      <c r="BF2154">
        <v>64</v>
      </c>
      <c r="BG2154">
        <v>67</v>
      </c>
      <c r="BH2154">
        <v>69</v>
      </c>
      <c r="BI2154">
        <v>69</v>
      </c>
      <c r="BJ2154">
        <v>72</v>
      </c>
      <c r="BK2154">
        <v>72</v>
      </c>
      <c r="BL2154">
        <v>65</v>
      </c>
      <c r="BM2154">
        <v>58</v>
      </c>
      <c r="BN2154">
        <v>64</v>
      </c>
      <c r="BO2154">
        <v>66</v>
      </c>
      <c r="BP2154">
        <v>77</v>
      </c>
      <c r="BQ2154">
        <v>73</v>
      </c>
      <c r="BR2154">
        <v>59</v>
      </c>
      <c r="BS2154">
        <v>59</v>
      </c>
      <c r="BT2154">
        <v>58</v>
      </c>
      <c r="BU2154">
        <v>67</v>
      </c>
      <c r="BW2154">
        <v>75</v>
      </c>
      <c r="BX2154">
        <v>68</v>
      </c>
      <c r="BY2154">
        <v>10</v>
      </c>
      <c r="BZ2154">
        <v>12</v>
      </c>
      <c r="CA2154">
        <v>16</v>
      </c>
      <c r="CB2154">
        <v>12</v>
      </c>
      <c r="CC2154">
        <v>14</v>
      </c>
      <c r="CD2154" t="s">
        <v>9517</v>
      </c>
      <c r="CE2154" t="s">
        <v>9517</v>
      </c>
      <c r="CF2154" t="s">
        <v>9517</v>
      </c>
      <c r="CG2154" t="s">
        <v>9564</v>
      </c>
      <c r="CH2154" t="s">
        <v>9599</v>
      </c>
      <c r="CI2154" t="s">
        <v>9599</v>
      </c>
      <c r="CJ2154" t="s">
        <v>9599</v>
      </c>
      <c r="CK2154" t="s">
        <v>9564</v>
      </c>
      <c r="CL2154" t="s">
        <v>9455</v>
      </c>
      <c r="CM2154" t="s">
        <v>9455</v>
      </c>
      <c r="CN2154" t="s">
        <v>9455</v>
      </c>
      <c r="CO2154" t="s">
        <v>9484</v>
      </c>
      <c r="CP2154" t="s">
        <v>9484</v>
      </c>
      <c r="CQ2154" t="s">
        <v>9484</v>
      </c>
      <c r="CR2154" t="s">
        <v>9484</v>
      </c>
      <c r="CS2154" t="s">
        <v>9484</v>
      </c>
      <c r="CT2154" t="s">
        <v>9487</v>
      </c>
      <c r="CU2154" t="s">
        <v>9487</v>
      </c>
      <c r="CV2154" t="s">
        <v>9487</v>
      </c>
      <c r="CW2154" t="s">
        <v>9487</v>
      </c>
      <c r="CX2154" t="s">
        <v>9487</v>
      </c>
      <c r="CY2154" t="s">
        <v>9487</v>
      </c>
      <c r="CZ2154" t="s">
        <v>9554</v>
      </c>
      <c r="DA2154" t="s">
        <v>9554</v>
      </c>
      <c r="DB2154" t="s">
        <v>9554</v>
      </c>
      <c r="DC2154" t="s">
        <v>9487</v>
      </c>
      <c r="DD2154" t="s">
        <v>3915</v>
      </c>
      <c r="DE2154" t="s">
        <v>10570</v>
      </c>
      <c r="DF2154">
        <f t="shared" ref="DF2154:DF2200" si="26">IF(E2154=DD2154,1,0)</f>
        <v>0</v>
      </c>
    </row>
    <row r="2155" spans="1:110" x14ac:dyDescent="0.25">
      <c r="A2155" s="1">
        <v>1766</v>
      </c>
      <c r="B2155">
        <v>206407</v>
      </c>
      <c r="C2155" s="2" t="s">
        <v>1863</v>
      </c>
      <c r="D2155" t="s">
        <v>3827</v>
      </c>
      <c r="E2155" t="s">
        <v>5791</v>
      </c>
      <c r="F2155">
        <v>36</v>
      </c>
      <c r="G2155" t="s">
        <v>7511</v>
      </c>
      <c r="H2155">
        <v>172</v>
      </c>
      <c r="I2155">
        <v>66</v>
      </c>
      <c r="J2155" t="s">
        <v>7677</v>
      </c>
      <c r="K2155" t="s">
        <v>7820</v>
      </c>
      <c r="L2155" t="s">
        <v>7952</v>
      </c>
      <c r="M2155">
        <v>1</v>
      </c>
      <c r="N2155">
        <v>74</v>
      </c>
      <c r="O2155">
        <v>74</v>
      </c>
      <c r="P2155">
        <v>1000000</v>
      </c>
      <c r="Q2155">
        <v>17000</v>
      </c>
      <c r="R2155" t="s">
        <v>7990</v>
      </c>
      <c r="S2155" t="s">
        <v>8248</v>
      </c>
      <c r="T2155">
        <v>2</v>
      </c>
      <c r="U2155">
        <v>3</v>
      </c>
      <c r="V2155">
        <v>3</v>
      </c>
      <c r="W2155" t="s">
        <v>8251</v>
      </c>
      <c r="X2155" t="s">
        <v>8266</v>
      </c>
      <c r="Y2155" t="s">
        <v>8361</v>
      </c>
      <c r="Z2155">
        <v>2000000</v>
      </c>
      <c r="AB2155" t="s">
        <v>7990</v>
      </c>
      <c r="AC2155">
        <v>47</v>
      </c>
      <c r="AE2155" t="s">
        <v>8966</v>
      </c>
      <c r="AF2155">
        <v>2021</v>
      </c>
      <c r="AI2155">
        <v>70</v>
      </c>
      <c r="AJ2155">
        <v>61</v>
      </c>
      <c r="AK2155">
        <v>71</v>
      </c>
      <c r="AL2155">
        <v>74</v>
      </c>
      <c r="AM2155">
        <v>71</v>
      </c>
      <c r="AN2155">
        <v>68</v>
      </c>
      <c r="AU2155" t="s">
        <v>9420</v>
      </c>
      <c r="AV2155">
        <v>75</v>
      </c>
      <c r="AW2155">
        <v>58</v>
      </c>
      <c r="AX2155">
        <v>57</v>
      </c>
      <c r="AY2155">
        <v>73</v>
      </c>
      <c r="AZ2155">
        <v>52</v>
      </c>
      <c r="BA2155">
        <v>75</v>
      </c>
      <c r="BB2155">
        <v>72</v>
      </c>
      <c r="BC2155">
        <v>60</v>
      </c>
      <c r="BD2155">
        <v>69</v>
      </c>
      <c r="BE2155">
        <v>73</v>
      </c>
      <c r="BF2155">
        <v>68</v>
      </c>
      <c r="BG2155">
        <v>72</v>
      </c>
      <c r="BH2155">
        <v>73</v>
      </c>
      <c r="BI2155">
        <v>71</v>
      </c>
      <c r="BJ2155">
        <v>80</v>
      </c>
      <c r="BK2155">
        <v>68</v>
      </c>
      <c r="BL2155">
        <v>75</v>
      </c>
      <c r="BM2155">
        <v>75</v>
      </c>
      <c r="BN2155">
        <v>56</v>
      </c>
      <c r="BO2155">
        <v>61</v>
      </c>
      <c r="BP2155">
        <v>86</v>
      </c>
      <c r="BQ2155">
        <v>72</v>
      </c>
      <c r="BR2155">
        <v>69</v>
      </c>
      <c r="BS2155">
        <v>68</v>
      </c>
      <c r="BT2155">
        <v>64</v>
      </c>
      <c r="BU2155">
        <v>71</v>
      </c>
      <c r="BW2155">
        <v>74</v>
      </c>
      <c r="BX2155">
        <v>72</v>
      </c>
      <c r="BY2155">
        <v>12</v>
      </c>
      <c r="BZ2155">
        <v>14</v>
      </c>
      <c r="CA2155">
        <v>10</v>
      </c>
      <c r="CB2155">
        <v>10</v>
      </c>
      <c r="CC2155">
        <v>7</v>
      </c>
      <c r="CD2155" t="s">
        <v>9455</v>
      </c>
      <c r="CE2155" t="s">
        <v>9455</v>
      </c>
      <c r="CF2155" t="s">
        <v>9455</v>
      </c>
      <c r="CG2155" t="s">
        <v>9558</v>
      </c>
      <c r="CH2155" t="s">
        <v>9561</v>
      </c>
      <c r="CI2155" t="s">
        <v>9561</v>
      </c>
      <c r="CJ2155" t="s">
        <v>9561</v>
      </c>
      <c r="CK2155" t="s">
        <v>9558</v>
      </c>
      <c r="CL2155" t="s">
        <v>9487</v>
      </c>
      <c r="CM2155" t="s">
        <v>9487</v>
      </c>
      <c r="CN2155" t="s">
        <v>9487</v>
      </c>
      <c r="CO2155" t="s">
        <v>9496</v>
      </c>
      <c r="CP2155" t="s">
        <v>9496</v>
      </c>
      <c r="CQ2155" t="s">
        <v>9496</v>
      </c>
      <c r="CR2155" t="s">
        <v>9496</v>
      </c>
      <c r="CS2155" t="s">
        <v>9496</v>
      </c>
      <c r="CT2155" t="s">
        <v>9542</v>
      </c>
      <c r="CU2155" t="s">
        <v>9498</v>
      </c>
      <c r="CV2155" t="s">
        <v>9498</v>
      </c>
      <c r="CW2155" t="s">
        <v>9498</v>
      </c>
      <c r="CX2155" t="s">
        <v>9542</v>
      </c>
      <c r="CY2155" t="s">
        <v>9498</v>
      </c>
      <c r="CZ2155" t="s">
        <v>9487</v>
      </c>
      <c r="DA2155" t="s">
        <v>9487</v>
      </c>
      <c r="DB2155" t="s">
        <v>9487</v>
      </c>
      <c r="DC2155" t="s">
        <v>9498</v>
      </c>
      <c r="DD2155" t="s">
        <v>10116</v>
      </c>
      <c r="DE2155" t="s">
        <v>10580</v>
      </c>
      <c r="DF2155">
        <f t="shared" si="26"/>
        <v>0</v>
      </c>
    </row>
    <row r="2156" spans="1:110" x14ac:dyDescent="0.25">
      <c r="A2156" s="1">
        <v>995</v>
      </c>
      <c r="DD2156" t="s">
        <v>10464</v>
      </c>
      <c r="DE2156" t="s">
        <v>10546</v>
      </c>
      <c r="DF2156">
        <f t="shared" si="26"/>
        <v>0</v>
      </c>
    </row>
    <row r="2157" spans="1:110" x14ac:dyDescent="0.25">
      <c r="A2157" s="1">
        <v>996</v>
      </c>
      <c r="DD2157" t="s">
        <v>10465</v>
      </c>
      <c r="DE2157" t="s">
        <v>10750</v>
      </c>
      <c r="DF2157">
        <f t="shared" si="26"/>
        <v>0</v>
      </c>
    </row>
    <row r="2158" spans="1:110" x14ac:dyDescent="0.25">
      <c r="A2158" s="1">
        <v>2373</v>
      </c>
      <c r="B2158">
        <v>244797</v>
      </c>
      <c r="C2158" s="2" t="s">
        <v>1927</v>
      </c>
      <c r="D2158" t="s">
        <v>3891</v>
      </c>
      <c r="E2158" t="s">
        <v>5855</v>
      </c>
      <c r="F2158">
        <v>22</v>
      </c>
      <c r="G2158" t="s">
        <v>7556</v>
      </c>
      <c r="H2158">
        <v>190</v>
      </c>
      <c r="I2158">
        <v>81</v>
      </c>
      <c r="J2158" t="s">
        <v>7704</v>
      </c>
      <c r="K2158" t="s">
        <v>7877</v>
      </c>
      <c r="L2158" t="s">
        <v>7969</v>
      </c>
      <c r="M2158">
        <v>1</v>
      </c>
      <c r="N2158">
        <v>72</v>
      </c>
      <c r="O2158">
        <v>82</v>
      </c>
      <c r="P2158">
        <v>5000000</v>
      </c>
      <c r="Q2158">
        <v>500</v>
      </c>
      <c r="R2158" t="s">
        <v>7980</v>
      </c>
      <c r="S2158" t="s">
        <v>8248</v>
      </c>
      <c r="T2158">
        <v>1</v>
      </c>
      <c r="U2158">
        <v>3</v>
      </c>
      <c r="V2158">
        <v>3</v>
      </c>
      <c r="W2158" t="s">
        <v>8250</v>
      </c>
      <c r="X2158" t="s">
        <v>8268</v>
      </c>
      <c r="Y2158" t="s">
        <v>8362</v>
      </c>
      <c r="Z2158">
        <v>12000000</v>
      </c>
      <c r="AB2158" t="s">
        <v>8431</v>
      </c>
      <c r="AC2158">
        <v>33</v>
      </c>
      <c r="AE2158" t="s">
        <v>8544</v>
      </c>
      <c r="AF2158">
        <v>2024</v>
      </c>
      <c r="AI2158">
        <v>74</v>
      </c>
      <c r="AJ2158">
        <v>73</v>
      </c>
      <c r="AK2158">
        <v>58</v>
      </c>
      <c r="AL2158">
        <v>68</v>
      </c>
      <c r="AM2158">
        <v>35</v>
      </c>
      <c r="AN2158">
        <v>71</v>
      </c>
      <c r="AV2158">
        <v>51</v>
      </c>
      <c r="AW2158">
        <v>76</v>
      </c>
      <c r="AX2158">
        <v>70</v>
      </c>
      <c r="AY2158">
        <v>60</v>
      </c>
      <c r="AZ2158">
        <v>73</v>
      </c>
      <c r="BA2158">
        <v>70</v>
      </c>
      <c r="BB2158">
        <v>61</v>
      </c>
      <c r="BC2158">
        <v>62</v>
      </c>
      <c r="BD2158">
        <v>57</v>
      </c>
      <c r="BE2158">
        <v>71</v>
      </c>
      <c r="BF2158">
        <v>76</v>
      </c>
      <c r="BG2158">
        <v>73</v>
      </c>
      <c r="BH2158">
        <v>59</v>
      </c>
      <c r="BI2158">
        <v>70</v>
      </c>
      <c r="BJ2158">
        <v>51</v>
      </c>
      <c r="BK2158">
        <v>74</v>
      </c>
      <c r="BL2158">
        <v>65</v>
      </c>
      <c r="BM2158">
        <v>68</v>
      </c>
      <c r="BN2158">
        <v>75</v>
      </c>
      <c r="BO2158">
        <v>66</v>
      </c>
      <c r="BP2158">
        <v>67</v>
      </c>
      <c r="BQ2158">
        <v>31</v>
      </c>
      <c r="BR2158">
        <v>69</v>
      </c>
      <c r="BS2158">
        <v>62</v>
      </c>
      <c r="BT2158">
        <v>64</v>
      </c>
      <c r="BU2158">
        <v>69</v>
      </c>
      <c r="BW2158">
        <v>32</v>
      </c>
      <c r="BX2158">
        <v>31</v>
      </c>
      <c r="BY2158">
        <v>15</v>
      </c>
      <c r="BZ2158">
        <v>11</v>
      </c>
      <c r="CA2158">
        <v>10</v>
      </c>
      <c r="CB2158">
        <v>10</v>
      </c>
      <c r="CC2158">
        <v>6</v>
      </c>
      <c r="CD2158" t="s">
        <v>9498</v>
      </c>
      <c r="CE2158" t="s">
        <v>9498</v>
      </c>
      <c r="CF2158" t="s">
        <v>9498</v>
      </c>
      <c r="CG2158" t="s">
        <v>9591</v>
      </c>
      <c r="CH2158" t="s">
        <v>9558</v>
      </c>
      <c r="CI2158" t="s">
        <v>9558</v>
      </c>
      <c r="CJ2158" t="s">
        <v>9558</v>
      </c>
      <c r="CK2158" t="s">
        <v>9591</v>
      </c>
      <c r="CL2158" t="s">
        <v>9484</v>
      </c>
      <c r="CM2158" t="s">
        <v>9484</v>
      </c>
      <c r="CN2158" t="s">
        <v>9484</v>
      </c>
      <c r="CO2158" t="s">
        <v>9484</v>
      </c>
      <c r="CP2158" t="s">
        <v>9504</v>
      </c>
      <c r="CQ2158" t="s">
        <v>9504</v>
      </c>
      <c r="CR2158" t="s">
        <v>9504</v>
      </c>
      <c r="CS2158" t="s">
        <v>9484</v>
      </c>
      <c r="CT2158" t="s">
        <v>9512</v>
      </c>
      <c r="CU2158" t="s">
        <v>9514</v>
      </c>
      <c r="CV2158" t="s">
        <v>9514</v>
      </c>
      <c r="CW2158" t="s">
        <v>9514</v>
      </c>
      <c r="CX2158" t="s">
        <v>9512</v>
      </c>
      <c r="CY2158" t="s">
        <v>9544</v>
      </c>
      <c r="CZ2158" t="s">
        <v>9531</v>
      </c>
      <c r="DA2158" t="s">
        <v>9531</v>
      </c>
      <c r="DB2158" t="s">
        <v>9531</v>
      </c>
      <c r="DC2158" t="s">
        <v>9544</v>
      </c>
      <c r="DD2158" t="s">
        <v>10168</v>
      </c>
      <c r="DE2158" t="s">
        <v>10569</v>
      </c>
      <c r="DF2158">
        <f t="shared" si="26"/>
        <v>0</v>
      </c>
    </row>
    <row r="2159" spans="1:110" x14ac:dyDescent="0.25">
      <c r="A2159" s="1">
        <v>3294</v>
      </c>
      <c r="B2159">
        <v>208719</v>
      </c>
      <c r="C2159" s="2" t="s">
        <v>2015</v>
      </c>
      <c r="D2159" t="s">
        <v>3976</v>
      </c>
      <c r="E2159" t="s">
        <v>5943</v>
      </c>
      <c r="F2159">
        <v>27</v>
      </c>
      <c r="G2159" t="s">
        <v>7286</v>
      </c>
      <c r="H2159">
        <v>188</v>
      </c>
      <c r="I2159">
        <v>95</v>
      </c>
      <c r="J2159" t="s">
        <v>7662</v>
      </c>
      <c r="K2159" t="s">
        <v>7923</v>
      </c>
      <c r="L2159" t="s">
        <v>7974</v>
      </c>
      <c r="M2159">
        <v>2</v>
      </c>
      <c r="N2159">
        <v>71</v>
      </c>
      <c r="O2159">
        <v>72</v>
      </c>
      <c r="P2159">
        <v>1900000</v>
      </c>
      <c r="Q2159">
        <v>7000</v>
      </c>
      <c r="R2159" t="s">
        <v>7979</v>
      </c>
      <c r="S2159" t="s">
        <v>8248</v>
      </c>
      <c r="T2159">
        <v>1</v>
      </c>
      <c r="U2159">
        <v>3</v>
      </c>
      <c r="V2159">
        <v>1</v>
      </c>
      <c r="W2159" t="s">
        <v>8250</v>
      </c>
      <c r="X2159" t="s">
        <v>8266</v>
      </c>
      <c r="Y2159" t="s">
        <v>8362</v>
      </c>
      <c r="Z2159">
        <v>3100000</v>
      </c>
      <c r="AB2159" t="s">
        <v>7979</v>
      </c>
      <c r="AC2159">
        <v>22</v>
      </c>
      <c r="AE2159" t="s">
        <v>8475</v>
      </c>
      <c r="AF2159">
        <v>2021</v>
      </c>
      <c r="AO2159">
        <v>72</v>
      </c>
      <c r="AP2159">
        <v>64</v>
      </c>
      <c r="AQ2159">
        <v>69</v>
      </c>
      <c r="AR2159">
        <v>78</v>
      </c>
      <c r="AS2159">
        <v>49</v>
      </c>
      <c r="AT2159">
        <v>75</v>
      </c>
      <c r="AU2159" t="s">
        <v>9432</v>
      </c>
      <c r="AV2159">
        <v>12</v>
      </c>
      <c r="AW2159">
        <v>15</v>
      </c>
      <c r="AX2159">
        <v>16</v>
      </c>
      <c r="AY2159">
        <v>23</v>
      </c>
      <c r="AZ2159">
        <v>16</v>
      </c>
      <c r="BA2159">
        <v>18</v>
      </c>
      <c r="BB2159">
        <v>19</v>
      </c>
      <c r="BC2159">
        <v>16</v>
      </c>
      <c r="BD2159">
        <v>24</v>
      </c>
      <c r="BE2159">
        <v>24</v>
      </c>
      <c r="BF2159">
        <v>45</v>
      </c>
      <c r="BG2159">
        <v>52</v>
      </c>
      <c r="BH2159">
        <v>37</v>
      </c>
      <c r="BI2159">
        <v>50</v>
      </c>
      <c r="BJ2159">
        <v>45</v>
      </c>
      <c r="BK2159">
        <v>52</v>
      </c>
      <c r="BL2159">
        <v>54</v>
      </c>
      <c r="BM2159">
        <v>43</v>
      </c>
      <c r="BN2159">
        <v>80</v>
      </c>
      <c r="BO2159">
        <v>17</v>
      </c>
      <c r="BP2159">
        <v>28</v>
      </c>
      <c r="BQ2159">
        <v>11</v>
      </c>
      <c r="BR2159">
        <v>11</v>
      </c>
      <c r="BS2159">
        <v>33</v>
      </c>
      <c r="BT2159">
        <v>21</v>
      </c>
      <c r="BU2159">
        <v>50</v>
      </c>
      <c r="BW2159">
        <v>17</v>
      </c>
      <c r="BX2159">
        <v>16</v>
      </c>
      <c r="BY2159">
        <v>72</v>
      </c>
      <c r="BZ2159">
        <v>64</v>
      </c>
      <c r="CA2159">
        <v>69</v>
      </c>
      <c r="CB2159">
        <v>75</v>
      </c>
      <c r="CC2159">
        <v>78</v>
      </c>
      <c r="CD2159" t="s">
        <v>9508</v>
      </c>
      <c r="CE2159" t="s">
        <v>9508</v>
      </c>
      <c r="CF2159" t="s">
        <v>9508</v>
      </c>
      <c r="CG2159" t="s">
        <v>9616</v>
      </c>
      <c r="CH2159" t="s">
        <v>9608</v>
      </c>
      <c r="CI2159" t="s">
        <v>9608</v>
      </c>
      <c r="CJ2159" t="s">
        <v>9608</v>
      </c>
      <c r="CK2159" t="s">
        <v>9616</v>
      </c>
      <c r="CL2159" t="s">
        <v>9560</v>
      </c>
      <c r="CM2159" t="s">
        <v>9560</v>
      </c>
      <c r="CN2159" t="s">
        <v>9560</v>
      </c>
      <c r="CO2159" t="s">
        <v>9503</v>
      </c>
      <c r="CP2159" t="s">
        <v>9560</v>
      </c>
      <c r="CQ2159" t="s">
        <v>9560</v>
      </c>
      <c r="CR2159" t="s">
        <v>9560</v>
      </c>
      <c r="CS2159" t="s">
        <v>9503</v>
      </c>
      <c r="CT2159" t="s">
        <v>9519</v>
      </c>
      <c r="CU2159" t="s">
        <v>9519</v>
      </c>
      <c r="CV2159" t="s">
        <v>9519</v>
      </c>
      <c r="CW2159" t="s">
        <v>9519</v>
      </c>
      <c r="CX2159" t="s">
        <v>9519</v>
      </c>
      <c r="CY2159" t="s">
        <v>9543</v>
      </c>
      <c r="CZ2159" t="s">
        <v>9560</v>
      </c>
      <c r="DA2159" t="s">
        <v>9560</v>
      </c>
      <c r="DB2159" t="s">
        <v>9560</v>
      </c>
      <c r="DC2159" t="s">
        <v>9543</v>
      </c>
      <c r="DD2159" t="s">
        <v>10236</v>
      </c>
      <c r="DE2159" t="s">
        <v>10539</v>
      </c>
      <c r="DF2159">
        <f t="shared" si="26"/>
        <v>0</v>
      </c>
    </row>
    <row r="2160" spans="1:110" x14ac:dyDescent="0.25">
      <c r="A2160" s="1">
        <v>997</v>
      </c>
      <c r="DD2160" t="s">
        <v>10466</v>
      </c>
      <c r="DE2160" t="s">
        <v>10601</v>
      </c>
      <c r="DF2160">
        <f t="shared" si="26"/>
        <v>0</v>
      </c>
    </row>
    <row r="2161" spans="1:110" x14ac:dyDescent="0.25">
      <c r="A2161" s="1">
        <v>998</v>
      </c>
      <c r="DD2161" t="s">
        <v>10467</v>
      </c>
      <c r="DE2161" t="s">
        <v>10704</v>
      </c>
      <c r="DF2161">
        <f t="shared" si="26"/>
        <v>0</v>
      </c>
    </row>
    <row r="2162" spans="1:110" x14ac:dyDescent="0.25">
      <c r="A2162" s="1">
        <v>1706</v>
      </c>
      <c r="B2162">
        <v>189857</v>
      </c>
      <c r="C2162" s="2" t="s">
        <v>1850</v>
      </c>
      <c r="D2162" t="s">
        <v>3814</v>
      </c>
      <c r="E2162" t="s">
        <v>5778</v>
      </c>
      <c r="F2162">
        <v>30</v>
      </c>
      <c r="G2162" t="s">
        <v>7501</v>
      </c>
      <c r="H2162">
        <v>175</v>
      </c>
      <c r="I2162">
        <v>67</v>
      </c>
      <c r="J2162" t="s">
        <v>7720</v>
      </c>
      <c r="K2162" t="s">
        <v>7871</v>
      </c>
      <c r="L2162" t="s">
        <v>7947</v>
      </c>
      <c r="M2162">
        <v>1</v>
      </c>
      <c r="N2162">
        <v>74</v>
      </c>
      <c r="O2162">
        <v>74</v>
      </c>
      <c r="P2162">
        <v>5500000</v>
      </c>
      <c r="Q2162">
        <v>25000</v>
      </c>
      <c r="R2162" t="s">
        <v>8134</v>
      </c>
      <c r="S2162" t="s">
        <v>8249</v>
      </c>
      <c r="T2162">
        <v>1</v>
      </c>
      <c r="U2162">
        <v>3</v>
      </c>
      <c r="V2162">
        <v>3</v>
      </c>
      <c r="W2162" t="s">
        <v>8251</v>
      </c>
      <c r="X2162" t="s">
        <v>8266</v>
      </c>
      <c r="Y2162" t="s">
        <v>8362</v>
      </c>
      <c r="Z2162">
        <v>11600000</v>
      </c>
      <c r="AA2162" t="s">
        <v>8394</v>
      </c>
      <c r="AB2162" t="s">
        <v>8431</v>
      </c>
      <c r="AC2162">
        <v>7</v>
      </c>
      <c r="AE2162" t="s">
        <v>8949</v>
      </c>
      <c r="AF2162">
        <v>2024</v>
      </c>
      <c r="AI2162">
        <v>73</v>
      </c>
      <c r="AJ2162">
        <v>75</v>
      </c>
      <c r="AK2162">
        <v>65</v>
      </c>
      <c r="AL2162">
        <v>74</v>
      </c>
      <c r="AM2162">
        <v>43</v>
      </c>
      <c r="AN2162">
        <v>66</v>
      </c>
      <c r="AU2162" t="s">
        <v>9181</v>
      </c>
      <c r="AV2162">
        <v>69</v>
      </c>
      <c r="AW2162">
        <v>77</v>
      </c>
      <c r="AX2162">
        <v>72</v>
      </c>
      <c r="AY2162">
        <v>66</v>
      </c>
      <c r="AZ2162">
        <v>69</v>
      </c>
      <c r="BA2162">
        <v>72</v>
      </c>
      <c r="BB2162">
        <v>68</v>
      </c>
      <c r="BC2162">
        <v>59</v>
      </c>
      <c r="BD2162">
        <v>61</v>
      </c>
      <c r="BE2162">
        <v>70</v>
      </c>
      <c r="BF2162">
        <v>76</v>
      </c>
      <c r="BG2162">
        <v>71</v>
      </c>
      <c r="BH2162">
        <v>92</v>
      </c>
      <c r="BI2162">
        <v>77</v>
      </c>
      <c r="BJ2162">
        <v>74</v>
      </c>
      <c r="BK2162">
        <v>72</v>
      </c>
      <c r="BL2162">
        <v>76</v>
      </c>
      <c r="BM2162">
        <v>66</v>
      </c>
      <c r="BN2162">
        <v>72</v>
      </c>
      <c r="BO2162">
        <v>73</v>
      </c>
      <c r="BP2162">
        <v>49</v>
      </c>
      <c r="BQ2162">
        <v>44</v>
      </c>
      <c r="BR2162">
        <v>79</v>
      </c>
      <c r="BS2162">
        <v>62</v>
      </c>
      <c r="BT2162">
        <v>71</v>
      </c>
      <c r="BU2162">
        <v>70</v>
      </c>
      <c r="BW2162">
        <v>37</v>
      </c>
      <c r="BX2162">
        <v>32</v>
      </c>
      <c r="BY2162">
        <v>14</v>
      </c>
      <c r="BZ2162">
        <v>13</v>
      </c>
      <c r="CA2162">
        <v>10</v>
      </c>
      <c r="CB2162">
        <v>12</v>
      </c>
      <c r="CC2162">
        <v>9</v>
      </c>
      <c r="CD2162" t="s">
        <v>9541</v>
      </c>
      <c r="CE2162" t="s">
        <v>9541</v>
      </c>
      <c r="CF2162" t="s">
        <v>9541</v>
      </c>
      <c r="CG2162" t="s">
        <v>9545</v>
      </c>
      <c r="CH2162" t="s">
        <v>9552</v>
      </c>
      <c r="CI2162" t="s">
        <v>9552</v>
      </c>
      <c r="CJ2162" t="s">
        <v>9552</v>
      </c>
      <c r="CK2162" t="s">
        <v>9545</v>
      </c>
      <c r="CL2162" t="s">
        <v>9496</v>
      </c>
      <c r="CM2162" t="s">
        <v>9496</v>
      </c>
      <c r="CN2162" t="s">
        <v>9496</v>
      </c>
      <c r="CO2162" t="s">
        <v>9496</v>
      </c>
      <c r="CP2162" t="s">
        <v>9516</v>
      </c>
      <c r="CQ2162" t="s">
        <v>9516</v>
      </c>
      <c r="CR2162" t="s">
        <v>9516</v>
      </c>
      <c r="CS2162" t="s">
        <v>9496</v>
      </c>
      <c r="CT2162" t="s">
        <v>9481</v>
      </c>
      <c r="CU2162" t="s">
        <v>9523</v>
      </c>
      <c r="CV2162" t="s">
        <v>9523</v>
      </c>
      <c r="CW2162" t="s">
        <v>9523</v>
      </c>
      <c r="CX2162" t="s">
        <v>9481</v>
      </c>
      <c r="CY2162" t="s">
        <v>9523</v>
      </c>
      <c r="CZ2162" t="s">
        <v>9524</v>
      </c>
      <c r="DA2162" t="s">
        <v>9524</v>
      </c>
      <c r="DB2162" t="s">
        <v>9524</v>
      </c>
      <c r="DC2162" t="s">
        <v>9523</v>
      </c>
      <c r="DD2162" t="s">
        <v>10105</v>
      </c>
      <c r="DE2162" t="s">
        <v>10690</v>
      </c>
      <c r="DF2162">
        <f t="shared" si="26"/>
        <v>0</v>
      </c>
    </row>
    <row r="2163" spans="1:110" x14ac:dyDescent="0.25">
      <c r="A2163" s="1">
        <v>999</v>
      </c>
      <c r="DD2163" t="s">
        <v>10468</v>
      </c>
      <c r="DE2163" t="s">
        <v>10560</v>
      </c>
      <c r="DF2163">
        <f t="shared" si="26"/>
        <v>0</v>
      </c>
    </row>
    <row r="2164" spans="1:110" x14ac:dyDescent="0.25">
      <c r="A2164" s="1">
        <v>184</v>
      </c>
      <c r="B2164">
        <v>222716</v>
      </c>
      <c r="C2164" s="2" t="s">
        <v>1428</v>
      </c>
      <c r="D2164" t="s">
        <v>3396</v>
      </c>
      <c r="E2164" t="s">
        <v>5357</v>
      </c>
      <c r="F2164">
        <v>24</v>
      </c>
      <c r="G2164" t="s">
        <v>7175</v>
      </c>
      <c r="H2164">
        <v>174</v>
      </c>
      <c r="I2164">
        <v>72</v>
      </c>
      <c r="J2164" t="s">
        <v>7702</v>
      </c>
      <c r="K2164" t="s">
        <v>7870</v>
      </c>
      <c r="L2164" t="s">
        <v>7956</v>
      </c>
      <c r="M2164">
        <v>1</v>
      </c>
      <c r="N2164">
        <v>81</v>
      </c>
      <c r="O2164">
        <v>86</v>
      </c>
      <c r="P2164">
        <v>24000000</v>
      </c>
      <c r="Q2164">
        <v>17000</v>
      </c>
      <c r="R2164" t="s">
        <v>7998</v>
      </c>
      <c r="S2164" t="s">
        <v>8248</v>
      </c>
      <c r="T2164">
        <v>1</v>
      </c>
      <c r="U2164">
        <v>3</v>
      </c>
      <c r="V2164">
        <v>4</v>
      </c>
      <c r="W2164" t="s">
        <v>8255</v>
      </c>
      <c r="X2164" t="s">
        <v>8266</v>
      </c>
      <c r="Y2164" t="s">
        <v>8362</v>
      </c>
      <c r="Z2164">
        <v>49800000</v>
      </c>
      <c r="AA2164" t="s">
        <v>8370</v>
      </c>
      <c r="AB2164" t="s">
        <v>7998</v>
      </c>
      <c r="AC2164">
        <v>7</v>
      </c>
      <c r="AE2164" t="s">
        <v>8861</v>
      </c>
      <c r="AF2164">
        <v>2025</v>
      </c>
      <c r="AI2164">
        <v>86</v>
      </c>
      <c r="AJ2164">
        <v>75</v>
      </c>
      <c r="AK2164">
        <v>73</v>
      </c>
      <c r="AL2164">
        <v>85</v>
      </c>
      <c r="AM2164">
        <v>32</v>
      </c>
      <c r="AN2164">
        <v>60</v>
      </c>
      <c r="AU2164" t="s">
        <v>9242</v>
      </c>
      <c r="AV2164">
        <v>74</v>
      </c>
      <c r="AW2164">
        <v>76</v>
      </c>
      <c r="AX2164">
        <v>45</v>
      </c>
      <c r="AY2164">
        <v>75</v>
      </c>
      <c r="AZ2164">
        <v>71</v>
      </c>
      <c r="BA2164">
        <v>87</v>
      </c>
      <c r="BB2164">
        <v>76</v>
      </c>
      <c r="BC2164">
        <v>56</v>
      </c>
      <c r="BD2164">
        <v>67</v>
      </c>
      <c r="BE2164">
        <v>81</v>
      </c>
      <c r="BF2164">
        <v>89</v>
      </c>
      <c r="BG2164">
        <v>84</v>
      </c>
      <c r="BH2164">
        <v>87</v>
      </c>
      <c r="BI2164">
        <v>81</v>
      </c>
      <c r="BJ2164">
        <v>84</v>
      </c>
      <c r="BK2164">
        <v>75</v>
      </c>
      <c r="BL2164">
        <v>61</v>
      </c>
      <c r="BM2164">
        <v>75</v>
      </c>
      <c r="BN2164">
        <v>60</v>
      </c>
      <c r="BO2164">
        <v>75</v>
      </c>
      <c r="BP2164">
        <v>43</v>
      </c>
      <c r="BQ2164">
        <v>36</v>
      </c>
      <c r="BR2164">
        <v>83</v>
      </c>
      <c r="BS2164">
        <v>75</v>
      </c>
      <c r="BT2164">
        <v>64</v>
      </c>
      <c r="BU2164">
        <v>79</v>
      </c>
      <c r="BW2164">
        <v>33</v>
      </c>
      <c r="BX2164">
        <v>29</v>
      </c>
      <c r="BY2164">
        <v>13</v>
      </c>
      <c r="BZ2164">
        <v>16</v>
      </c>
      <c r="CA2164">
        <v>15</v>
      </c>
      <c r="CB2164">
        <v>14</v>
      </c>
      <c r="CC2164">
        <v>15</v>
      </c>
      <c r="CD2164" t="s">
        <v>9483</v>
      </c>
      <c r="CE2164" t="s">
        <v>9483</v>
      </c>
      <c r="CF2164" t="s">
        <v>9483</v>
      </c>
      <c r="CG2164" t="s">
        <v>9506</v>
      </c>
      <c r="CH2164" t="s">
        <v>9511</v>
      </c>
      <c r="CI2164" t="s">
        <v>9511</v>
      </c>
      <c r="CJ2164" t="s">
        <v>9511</v>
      </c>
      <c r="CK2164" t="s">
        <v>9506</v>
      </c>
      <c r="CL2164" t="s">
        <v>9492</v>
      </c>
      <c r="CM2164" t="s">
        <v>9492</v>
      </c>
      <c r="CN2164" t="s">
        <v>9492</v>
      </c>
      <c r="CO2164" t="s">
        <v>9492</v>
      </c>
      <c r="CP2164" t="s">
        <v>9507</v>
      </c>
      <c r="CQ2164" t="s">
        <v>9507</v>
      </c>
      <c r="CR2164" t="s">
        <v>9507</v>
      </c>
      <c r="CS2164" t="s">
        <v>9492</v>
      </c>
      <c r="CT2164" t="s">
        <v>9528</v>
      </c>
      <c r="CU2164" t="s">
        <v>9523</v>
      </c>
      <c r="CV2164" t="s">
        <v>9523</v>
      </c>
      <c r="CW2164" t="s">
        <v>9523</v>
      </c>
      <c r="CX2164" t="s">
        <v>9528</v>
      </c>
      <c r="CY2164" t="s">
        <v>9523</v>
      </c>
      <c r="CZ2164" t="s">
        <v>9551</v>
      </c>
      <c r="DA2164" t="s">
        <v>9551</v>
      </c>
      <c r="DB2164" t="s">
        <v>9551</v>
      </c>
      <c r="DC2164" t="s">
        <v>9523</v>
      </c>
      <c r="DD2164" t="s">
        <v>9779</v>
      </c>
      <c r="DE2164" t="s">
        <v>10627</v>
      </c>
      <c r="DF2164">
        <f t="shared" si="26"/>
        <v>0</v>
      </c>
    </row>
    <row r="2165" spans="1:110" x14ac:dyDescent="0.25">
      <c r="A2165" s="1">
        <v>2234</v>
      </c>
      <c r="B2165">
        <v>207676</v>
      </c>
      <c r="C2165" s="2" t="s">
        <v>1916</v>
      </c>
      <c r="D2165" t="s">
        <v>3880</v>
      </c>
      <c r="E2165" t="s">
        <v>5844</v>
      </c>
      <c r="F2165">
        <v>28</v>
      </c>
      <c r="G2165" t="s">
        <v>7550</v>
      </c>
      <c r="H2165">
        <v>179</v>
      </c>
      <c r="I2165">
        <v>73</v>
      </c>
      <c r="J2165" t="s">
        <v>7702</v>
      </c>
      <c r="K2165" t="s">
        <v>7900</v>
      </c>
      <c r="L2165" t="s">
        <v>7971</v>
      </c>
      <c r="M2165">
        <v>1</v>
      </c>
      <c r="N2165">
        <v>73</v>
      </c>
      <c r="O2165">
        <v>73</v>
      </c>
      <c r="P2165">
        <v>4100000</v>
      </c>
      <c r="Q2165">
        <v>12000</v>
      </c>
      <c r="R2165" t="s">
        <v>8156</v>
      </c>
      <c r="S2165" t="s">
        <v>8248</v>
      </c>
      <c r="T2165">
        <v>1</v>
      </c>
      <c r="U2165">
        <v>3</v>
      </c>
      <c r="V2165">
        <v>3</v>
      </c>
      <c r="W2165" t="s">
        <v>8253</v>
      </c>
      <c r="X2165" t="s">
        <v>8266</v>
      </c>
      <c r="Y2165" t="s">
        <v>8362</v>
      </c>
      <c r="Z2165">
        <v>6400000</v>
      </c>
      <c r="AB2165" t="s">
        <v>8431</v>
      </c>
      <c r="AC2165">
        <v>9</v>
      </c>
      <c r="AE2165" t="s">
        <v>8631</v>
      </c>
      <c r="AF2165">
        <v>2020</v>
      </c>
      <c r="AI2165">
        <v>85</v>
      </c>
      <c r="AJ2165">
        <v>73</v>
      </c>
      <c r="AK2165">
        <v>67</v>
      </c>
      <c r="AL2165">
        <v>74</v>
      </c>
      <c r="AM2165">
        <v>30</v>
      </c>
      <c r="AN2165">
        <v>69</v>
      </c>
      <c r="AU2165" t="s">
        <v>9044</v>
      </c>
      <c r="AV2165">
        <v>65</v>
      </c>
      <c r="AW2165">
        <v>77</v>
      </c>
      <c r="AX2165">
        <v>65</v>
      </c>
      <c r="AY2165">
        <v>72</v>
      </c>
      <c r="AZ2165">
        <v>64</v>
      </c>
      <c r="BA2165">
        <v>77</v>
      </c>
      <c r="BB2165">
        <v>59</v>
      </c>
      <c r="BC2165">
        <v>47</v>
      </c>
      <c r="BD2165">
        <v>61</v>
      </c>
      <c r="BE2165">
        <v>74</v>
      </c>
      <c r="BF2165">
        <v>82</v>
      </c>
      <c r="BG2165">
        <v>88</v>
      </c>
      <c r="BH2165">
        <v>71</v>
      </c>
      <c r="BI2165">
        <v>62</v>
      </c>
      <c r="BJ2165">
        <v>70</v>
      </c>
      <c r="BK2165">
        <v>71</v>
      </c>
      <c r="BL2165">
        <v>66</v>
      </c>
      <c r="BM2165">
        <v>70</v>
      </c>
      <c r="BN2165">
        <v>71</v>
      </c>
      <c r="BO2165">
        <v>70</v>
      </c>
      <c r="BP2165">
        <v>62</v>
      </c>
      <c r="BQ2165">
        <v>25</v>
      </c>
      <c r="BR2165">
        <v>74</v>
      </c>
      <c r="BS2165">
        <v>74</v>
      </c>
      <c r="BT2165">
        <v>71</v>
      </c>
      <c r="BU2165">
        <v>65</v>
      </c>
      <c r="BW2165">
        <v>26</v>
      </c>
      <c r="BX2165">
        <v>35</v>
      </c>
      <c r="BY2165">
        <v>11</v>
      </c>
      <c r="BZ2165">
        <v>8</v>
      </c>
      <c r="CA2165">
        <v>13</v>
      </c>
      <c r="CB2165">
        <v>16</v>
      </c>
      <c r="CC2165">
        <v>7</v>
      </c>
      <c r="CD2165" t="s">
        <v>9545</v>
      </c>
      <c r="CE2165" t="s">
        <v>9545</v>
      </c>
      <c r="CF2165" t="s">
        <v>9545</v>
      </c>
      <c r="CG2165" t="s">
        <v>9637</v>
      </c>
      <c r="CH2165" t="s">
        <v>9637</v>
      </c>
      <c r="CI2165" t="s">
        <v>9637</v>
      </c>
      <c r="CJ2165" t="s">
        <v>9637</v>
      </c>
      <c r="CK2165" t="s">
        <v>9637</v>
      </c>
      <c r="CL2165" t="s">
        <v>9545</v>
      </c>
      <c r="CM2165" t="s">
        <v>9545</v>
      </c>
      <c r="CN2165" t="s">
        <v>9545</v>
      </c>
      <c r="CO2165" t="s">
        <v>9545</v>
      </c>
      <c r="CP2165" t="s">
        <v>9455</v>
      </c>
      <c r="CQ2165" t="s">
        <v>9455</v>
      </c>
      <c r="CR2165" t="s">
        <v>9455</v>
      </c>
      <c r="CS2165" t="s">
        <v>9545</v>
      </c>
      <c r="CT2165" t="s">
        <v>9509</v>
      </c>
      <c r="CU2165" t="s">
        <v>9512</v>
      </c>
      <c r="CV2165" t="s">
        <v>9512</v>
      </c>
      <c r="CW2165" t="s">
        <v>9512</v>
      </c>
      <c r="CX2165" t="s">
        <v>9509</v>
      </c>
      <c r="CY2165" t="s">
        <v>9512</v>
      </c>
      <c r="CZ2165" t="s">
        <v>9529</v>
      </c>
      <c r="DA2165" t="s">
        <v>9529</v>
      </c>
      <c r="DB2165" t="s">
        <v>9529</v>
      </c>
      <c r="DC2165" t="s">
        <v>9512</v>
      </c>
      <c r="DD2165" t="s">
        <v>10162</v>
      </c>
      <c r="DE2165" t="s">
        <v>10547</v>
      </c>
      <c r="DF2165">
        <f t="shared" si="26"/>
        <v>0</v>
      </c>
    </row>
    <row r="2166" spans="1:110" x14ac:dyDescent="0.25">
      <c r="A2166" s="1">
        <v>1000</v>
      </c>
      <c r="DD2166" t="s">
        <v>10469</v>
      </c>
      <c r="DE2166" t="s">
        <v>10567</v>
      </c>
      <c r="DF2166">
        <f t="shared" si="26"/>
        <v>0</v>
      </c>
    </row>
    <row r="2167" spans="1:110" x14ac:dyDescent="0.25">
      <c r="A2167" s="1">
        <v>1001</v>
      </c>
      <c r="DD2167" t="s">
        <v>10470</v>
      </c>
      <c r="DE2167" t="s">
        <v>10621</v>
      </c>
      <c r="DF2167">
        <f t="shared" si="26"/>
        <v>0</v>
      </c>
    </row>
    <row r="2168" spans="1:110" x14ac:dyDescent="0.25">
      <c r="A2168" s="1">
        <v>1002</v>
      </c>
      <c r="DD2168" t="s">
        <v>10471</v>
      </c>
      <c r="DE2168" t="s">
        <v>10664</v>
      </c>
      <c r="DF2168">
        <f t="shared" si="26"/>
        <v>0</v>
      </c>
    </row>
    <row r="2169" spans="1:110" x14ac:dyDescent="0.25">
      <c r="A2169" s="1">
        <v>3741</v>
      </c>
      <c r="B2169">
        <v>225204</v>
      </c>
      <c r="C2169" s="2" t="s">
        <v>2049</v>
      </c>
      <c r="D2169" t="s">
        <v>4009</v>
      </c>
      <c r="E2169" t="s">
        <v>5977</v>
      </c>
      <c r="F2169">
        <v>23</v>
      </c>
      <c r="G2169" t="s">
        <v>6929</v>
      </c>
      <c r="H2169">
        <v>177</v>
      </c>
      <c r="I2169">
        <v>74</v>
      </c>
      <c r="J2169" t="s">
        <v>7720</v>
      </c>
      <c r="K2169" t="s">
        <v>7867</v>
      </c>
      <c r="L2169" t="s">
        <v>7947</v>
      </c>
      <c r="M2169">
        <v>1</v>
      </c>
      <c r="N2169">
        <v>70</v>
      </c>
      <c r="O2169">
        <v>78</v>
      </c>
      <c r="P2169">
        <v>2600000</v>
      </c>
      <c r="Q2169">
        <v>10000</v>
      </c>
      <c r="R2169" t="s">
        <v>7986</v>
      </c>
      <c r="S2169" t="s">
        <v>8248</v>
      </c>
      <c r="T2169">
        <v>1</v>
      </c>
      <c r="U2169">
        <v>3</v>
      </c>
      <c r="V2169">
        <v>3</v>
      </c>
      <c r="W2169" t="s">
        <v>8250</v>
      </c>
      <c r="X2169" t="s">
        <v>8266</v>
      </c>
      <c r="Y2169" t="s">
        <v>8362</v>
      </c>
      <c r="Z2169">
        <v>6200000</v>
      </c>
      <c r="AB2169" t="s">
        <v>8431</v>
      </c>
      <c r="AC2169">
        <v>14</v>
      </c>
      <c r="AE2169" t="s">
        <v>9035</v>
      </c>
      <c r="AF2169">
        <v>2024</v>
      </c>
      <c r="AI2169">
        <v>70</v>
      </c>
      <c r="AJ2169">
        <v>65</v>
      </c>
      <c r="AK2169">
        <v>65</v>
      </c>
      <c r="AL2169">
        <v>67</v>
      </c>
      <c r="AM2169">
        <v>69</v>
      </c>
      <c r="AN2169">
        <v>81</v>
      </c>
      <c r="AV2169">
        <v>55</v>
      </c>
      <c r="AW2169">
        <v>62</v>
      </c>
      <c r="AX2169">
        <v>60</v>
      </c>
      <c r="AY2169">
        <v>70</v>
      </c>
      <c r="AZ2169">
        <v>58</v>
      </c>
      <c r="BA2169">
        <v>65</v>
      </c>
      <c r="BB2169">
        <v>66</v>
      </c>
      <c r="BC2169">
        <v>56</v>
      </c>
      <c r="BD2169">
        <v>69</v>
      </c>
      <c r="BE2169">
        <v>69</v>
      </c>
      <c r="BF2169">
        <v>69</v>
      </c>
      <c r="BG2169">
        <v>70</v>
      </c>
      <c r="BH2169">
        <v>67</v>
      </c>
      <c r="BI2169">
        <v>72</v>
      </c>
      <c r="BJ2169">
        <v>79</v>
      </c>
      <c r="BK2169">
        <v>76</v>
      </c>
      <c r="BL2169">
        <v>59</v>
      </c>
      <c r="BM2169">
        <v>89</v>
      </c>
      <c r="BN2169">
        <v>81</v>
      </c>
      <c r="BO2169">
        <v>63</v>
      </c>
      <c r="BP2169">
        <v>76</v>
      </c>
      <c r="BQ2169">
        <v>76</v>
      </c>
      <c r="BR2169">
        <v>66</v>
      </c>
      <c r="BS2169">
        <v>67</v>
      </c>
      <c r="BT2169">
        <v>53</v>
      </c>
      <c r="BU2169">
        <v>69</v>
      </c>
      <c r="BW2169">
        <v>70</v>
      </c>
      <c r="BX2169">
        <v>64</v>
      </c>
      <c r="BY2169">
        <v>8</v>
      </c>
      <c r="BZ2169">
        <v>15</v>
      </c>
      <c r="CA2169">
        <v>12</v>
      </c>
      <c r="CB2169">
        <v>11</v>
      </c>
      <c r="CC2169">
        <v>11</v>
      </c>
      <c r="CD2169" t="s">
        <v>9484</v>
      </c>
      <c r="CE2169" t="s">
        <v>9484</v>
      </c>
      <c r="CF2169" t="s">
        <v>9484</v>
      </c>
      <c r="CG2169" t="s">
        <v>9564</v>
      </c>
      <c r="CH2169" t="s">
        <v>9563</v>
      </c>
      <c r="CI2169" t="s">
        <v>9563</v>
      </c>
      <c r="CJ2169" t="s">
        <v>9563</v>
      </c>
      <c r="CK2169" t="s">
        <v>9564</v>
      </c>
      <c r="CL2169" t="s">
        <v>9484</v>
      </c>
      <c r="CM2169" t="s">
        <v>9484</v>
      </c>
      <c r="CN2169" t="s">
        <v>9484</v>
      </c>
      <c r="CO2169" t="s">
        <v>9500</v>
      </c>
      <c r="CP2169" t="s">
        <v>9487</v>
      </c>
      <c r="CQ2169" t="s">
        <v>9487</v>
      </c>
      <c r="CR2169" t="s">
        <v>9487</v>
      </c>
      <c r="CS2169" t="s">
        <v>9500</v>
      </c>
      <c r="CT2169" t="s">
        <v>9487</v>
      </c>
      <c r="CU2169" t="s">
        <v>9498</v>
      </c>
      <c r="CV2169" t="s">
        <v>9498</v>
      </c>
      <c r="CW2169" t="s">
        <v>9498</v>
      </c>
      <c r="CX2169" t="s">
        <v>9487</v>
      </c>
      <c r="CY2169" t="s">
        <v>9487</v>
      </c>
      <c r="CZ2169" t="s">
        <v>9487</v>
      </c>
      <c r="DA2169" t="s">
        <v>9487</v>
      </c>
      <c r="DB2169" t="s">
        <v>9487</v>
      </c>
      <c r="DC2169" t="s">
        <v>9487</v>
      </c>
      <c r="DD2169" t="s">
        <v>4009</v>
      </c>
      <c r="DE2169" t="s">
        <v>10628</v>
      </c>
      <c r="DF2169">
        <f t="shared" si="26"/>
        <v>0</v>
      </c>
    </row>
    <row r="2170" spans="1:110" x14ac:dyDescent="0.25">
      <c r="A2170" s="1">
        <v>2776</v>
      </c>
      <c r="B2170">
        <v>194934</v>
      </c>
      <c r="C2170" s="2" t="s">
        <v>1957</v>
      </c>
      <c r="D2170" t="s">
        <v>3919</v>
      </c>
      <c r="E2170" t="s">
        <v>5885</v>
      </c>
      <c r="F2170">
        <v>30</v>
      </c>
      <c r="G2170" t="s">
        <v>7579</v>
      </c>
      <c r="H2170">
        <v>179</v>
      </c>
      <c r="I2170">
        <v>72</v>
      </c>
      <c r="J2170" t="s">
        <v>7720</v>
      </c>
      <c r="K2170" t="s">
        <v>7911</v>
      </c>
      <c r="L2170" t="s">
        <v>7955</v>
      </c>
      <c r="M2170">
        <v>2</v>
      </c>
      <c r="N2170">
        <v>72</v>
      </c>
      <c r="O2170">
        <v>72</v>
      </c>
      <c r="P2170">
        <v>2100000</v>
      </c>
      <c r="Q2170">
        <v>6000</v>
      </c>
      <c r="R2170" t="s">
        <v>7979</v>
      </c>
      <c r="S2170" t="s">
        <v>8248</v>
      </c>
      <c r="T2170">
        <v>1</v>
      </c>
      <c r="U2170">
        <v>3</v>
      </c>
      <c r="V2170">
        <v>1</v>
      </c>
      <c r="W2170" t="s">
        <v>8250</v>
      </c>
      <c r="X2170" t="s">
        <v>8266</v>
      </c>
      <c r="Y2170" t="s">
        <v>8362</v>
      </c>
      <c r="Z2170">
        <v>3300000</v>
      </c>
      <c r="AB2170" t="s">
        <v>7979</v>
      </c>
      <c r="AC2170">
        <v>1</v>
      </c>
      <c r="AE2170" t="s">
        <v>8573</v>
      </c>
      <c r="AF2170">
        <v>2022</v>
      </c>
      <c r="AO2170">
        <v>73</v>
      </c>
      <c r="AP2170">
        <v>69</v>
      </c>
      <c r="AQ2170">
        <v>65</v>
      </c>
      <c r="AR2170">
        <v>75</v>
      </c>
      <c r="AS2170">
        <v>52</v>
      </c>
      <c r="AT2170">
        <v>69</v>
      </c>
      <c r="AV2170">
        <v>30</v>
      </c>
      <c r="AW2170">
        <v>13</v>
      </c>
      <c r="AX2170">
        <v>13</v>
      </c>
      <c r="AY2170">
        <v>34</v>
      </c>
      <c r="AZ2170">
        <v>20</v>
      </c>
      <c r="BA2170">
        <v>12</v>
      </c>
      <c r="BB2170">
        <v>24</v>
      </c>
      <c r="BC2170">
        <v>10</v>
      </c>
      <c r="BD2170">
        <v>21</v>
      </c>
      <c r="BE2170">
        <v>20</v>
      </c>
      <c r="BF2170">
        <v>49</v>
      </c>
      <c r="BG2170">
        <v>55</v>
      </c>
      <c r="BH2170">
        <v>66</v>
      </c>
      <c r="BI2170">
        <v>70</v>
      </c>
      <c r="BJ2170">
        <v>44</v>
      </c>
      <c r="BK2170">
        <v>49</v>
      </c>
      <c r="BL2170">
        <v>77</v>
      </c>
      <c r="BM2170">
        <v>40</v>
      </c>
      <c r="BN2170">
        <v>58</v>
      </c>
      <c r="BO2170">
        <v>10</v>
      </c>
      <c r="BP2170">
        <v>29</v>
      </c>
      <c r="BQ2170">
        <v>25</v>
      </c>
      <c r="BR2170">
        <v>15</v>
      </c>
      <c r="BS2170">
        <v>54</v>
      </c>
      <c r="BT2170">
        <v>25</v>
      </c>
      <c r="BU2170">
        <v>47</v>
      </c>
      <c r="BW2170">
        <v>13</v>
      </c>
      <c r="BX2170">
        <v>12</v>
      </c>
      <c r="BY2170">
        <v>73</v>
      </c>
      <c r="BZ2170">
        <v>69</v>
      </c>
      <c r="CA2170">
        <v>65</v>
      </c>
      <c r="CB2170">
        <v>69</v>
      </c>
      <c r="CC2170">
        <v>75</v>
      </c>
      <c r="CD2170" t="s">
        <v>9508</v>
      </c>
      <c r="CE2170" t="s">
        <v>9508</v>
      </c>
      <c r="CF2170" t="s">
        <v>9508</v>
      </c>
      <c r="CG2170" t="s">
        <v>9611</v>
      </c>
      <c r="CH2170" t="s">
        <v>9611</v>
      </c>
      <c r="CI2170" t="s">
        <v>9611</v>
      </c>
      <c r="CJ2170" t="s">
        <v>9611</v>
      </c>
      <c r="CK2170" t="s">
        <v>9611</v>
      </c>
      <c r="CL2170" t="s">
        <v>9472</v>
      </c>
      <c r="CM2170" t="s">
        <v>9472</v>
      </c>
      <c r="CN2170" t="s">
        <v>9472</v>
      </c>
      <c r="CO2170" t="s">
        <v>9472</v>
      </c>
      <c r="CP2170" t="s">
        <v>9493</v>
      </c>
      <c r="CQ2170" t="s">
        <v>9493</v>
      </c>
      <c r="CR2170" t="s">
        <v>9493</v>
      </c>
      <c r="CS2170" t="s">
        <v>9472</v>
      </c>
      <c r="CT2170" t="s">
        <v>9480</v>
      </c>
      <c r="CU2170" t="s">
        <v>9508</v>
      </c>
      <c r="CV2170" t="s">
        <v>9508</v>
      </c>
      <c r="CW2170" t="s">
        <v>9508</v>
      </c>
      <c r="CX2170" t="s">
        <v>9480</v>
      </c>
      <c r="CY2170" t="s">
        <v>9508</v>
      </c>
      <c r="CZ2170" t="s">
        <v>9503</v>
      </c>
      <c r="DA2170" t="s">
        <v>9503</v>
      </c>
      <c r="DB2170" t="s">
        <v>9503</v>
      </c>
      <c r="DC2170" t="s">
        <v>9508</v>
      </c>
      <c r="DD2170" t="s">
        <v>10187</v>
      </c>
      <c r="DE2170" t="s">
        <v>10556</v>
      </c>
      <c r="DF2170">
        <f t="shared" si="26"/>
        <v>0</v>
      </c>
    </row>
    <row r="2171" spans="1:110" x14ac:dyDescent="0.25">
      <c r="A2171" s="1">
        <v>1003</v>
      </c>
      <c r="DD2171" t="s">
        <v>10472</v>
      </c>
      <c r="DE2171" t="s">
        <v>10543</v>
      </c>
      <c r="DF2171">
        <f t="shared" si="26"/>
        <v>0</v>
      </c>
    </row>
    <row r="2172" spans="1:110" x14ac:dyDescent="0.25">
      <c r="A2172" s="1">
        <v>1004</v>
      </c>
      <c r="DD2172" t="s">
        <v>10473</v>
      </c>
      <c r="DE2172" t="s">
        <v>10560</v>
      </c>
      <c r="DF2172">
        <f t="shared" si="26"/>
        <v>0</v>
      </c>
    </row>
    <row r="2173" spans="1:110" x14ac:dyDescent="0.25">
      <c r="A2173" s="1">
        <v>1005</v>
      </c>
      <c r="DD2173" t="s">
        <v>10474</v>
      </c>
      <c r="DE2173" t="s">
        <v>10681</v>
      </c>
      <c r="DF2173">
        <f t="shared" si="26"/>
        <v>0</v>
      </c>
    </row>
    <row r="2174" spans="1:110" x14ac:dyDescent="0.25">
      <c r="A2174" s="1">
        <v>1006</v>
      </c>
      <c r="DD2174" t="s">
        <v>10475</v>
      </c>
      <c r="DE2174" t="s">
        <v>10605</v>
      </c>
      <c r="DF2174">
        <f t="shared" si="26"/>
        <v>0</v>
      </c>
    </row>
    <row r="2175" spans="1:110" x14ac:dyDescent="0.25">
      <c r="A2175" s="1">
        <v>1007</v>
      </c>
      <c r="DD2175" t="s">
        <v>10476</v>
      </c>
      <c r="DE2175" t="s">
        <v>10690</v>
      </c>
      <c r="DF2175">
        <f t="shared" si="26"/>
        <v>0</v>
      </c>
    </row>
    <row r="2176" spans="1:110" x14ac:dyDescent="0.25">
      <c r="A2176" s="1">
        <v>1008</v>
      </c>
      <c r="DD2176" t="s">
        <v>10477</v>
      </c>
      <c r="DE2176" t="s">
        <v>10689</v>
      </c>
      <c r="DF2176">
        <f t="shared" si="26"/>
        <v>0</v>
      </c>
    </row>
    <row r="2177" spans="1:110" x14ac:dyDescent="0.25">
      <c r="A2177" s="1">
        <v>1009</v>
      </c>
      <c r="DD2177" t="s">
        <v>10478</v>
      </c>
      <c r="DE2177" t="s">
        <v>10578</v>
      </c>
      <c r="DF2177">
        <f t="shared" si="26"/>
        <v>0</v>
      </c>
    </row>
    <row r="2178" spans="1:110" x14ac:dyDescent="0.25">
      <c r="A2178" s="1">
        <v>707</v>
      </c>
      <c r="B2178">
        <v>158963</v>
      </c>
      <c r="C2178" s="2" t="s">
        <v>1640</v>
      </c>
      <c r="D2178" t="s">
        <v>3605</v>
      </c>
      <c r="E2178" t="s">
        <v>5569</v>
      </c>
      <c r="F2178">
        <v>34</v>
      </c>
      <c r="G2178" t="s">
        <v>7345</v>
      </c>
      <c r="H2178">
        <v>178</v>
      </c>
      <c r="I2178">
        <v>63</v>
      </c>
      <c r="J2178" t="s">
        <v>7680</v>
      </c>
      <c r="K2178" t="s">
        <v>7880</v>
      </c>
      <c r="L2178" t="s">
        <v>7952</v>
      </c>
      <c r="M2178">
        <v>1</v>
      </c>
      <c r="N2178">
        <v>77</v>
      </c>
      <c r="O2178">
        <v>77</v>
      </c>
      <c r="P2178">
        <v>3400000</v>
      </c>
      <c r="Q2178">
        <v>15000</v>
      </c>
      <c r="R2178" t="s">
        <v>7988</v>
      </c>
      <c r="S2178" t="s">
        <v>8248</v>
      </c>
      <c r="T2178">
        <v>3</v>
      </c>
      <c r="U2178">
        <v>4</v>
      </c>
      <c r="V2178">
        <v>3</v>
      </c>
      <c r="W2178" t="s">
        <v>8250</v>
      </c>
      <c r="X2178" t="s">
        <v>8266</v>
      </c>
      <c r="Y2178" t="s">
        <v>8362</v>
      </c>
      <c r="Z2178">
        <v>6800000</v>
      </c>
      <c r="AB2178" t="s">
        <v>8431</v>
      </c>
      <c r="AC2178">
        <v>6</v>
      </c>
      <c r="AE2178" t="s">
        <v>8678</v>
      </c>
      <c r="AF2178">
        <v>2021</v>
      </c>
      <c r="AI2178">
        <v>51</v>
      </c>
      <c r="AJ2178">
        <v>63</v>
      </c>
      <c r="AK2178">
        <v>78</v>
      </c>
      <c r="AL2178">
        <v>77</v>
      </c>
      <c r="AM2178">
        <v>75</v>
      </c>
      <c r="AN2178">
        <v>64</v>
      </c>
      <c r="AU2178" t="s">
        <v>9084</v>
      </c>
      <c r="AV2178">
        <v>74</v>
      </c>
      <c r="AW2178">
        <v>50</v>
      </c>
      <c r="AX2178">
        <v>54</v>
      </c>
      <c r="AY2178">
        <v>82</v>
      </c>
      <c r="AZ2178">
        <v>78</v>
      </c>
      <c r="BA2178">
        <v>76</v>
      </c>
      <c r="BB2178">
        <v>71</v>
      </c>
      <c r="BC2178">
        <v>76</v>
      </c>
      <c r="BD2178">
        <v>79</v>
      </c>
      <c r="BE2178">
        <v>80</v>
      </c>
      <c r="BF2178">
        <v>52</v>
      </c>
      <c r="BG2178">
        <v>50</v>
      </c>
      <c r="BH2178">
        <v>70</v>
      </c>
      <c r="BI2178">
        <v>72</v>
      </c>
      <c r="BJ2178">
        <v>78</v>
      </c>
      <c r="BK2178">
        <v>77</v>
      </c>
      <c r="BL2178">
        <v>58</v>
      </c>
      <c r="BM2178">
        <v>65</v>
      </c>
      <c r="BN2178">
        <v>57</v>
      </c>
      <c r="BO2178">
        <v>75</v>
      </c>
      <c r="BP2178">
        <v>80</v>
      </c>
      <c r="BQ2178">
        <v>78</v>
      </c>
      <c r="BR2178">
        <v>50</v>
      </c>
      <c r="BS2178">
        <v>76</v>
      </c>
      <c r="BT2178">
        <v>72</v>
      </c>
      <c r="BU2178">
        <v>80</v>
      </c>
      <c r="BW2178">
        <v>78</v>
      </c>
      <c r="BX2178">
        <v>74</v>
      </c>
      <c r="BY2178">
        <v>14</v>
      </c>
      <c r="BZ2178">
        <v>12</v>
      </c>
      <c r="CA2178">
        <v>7</v>
      </c>
      <c r="CB2178">
        <v>12</v>
      </c>
      <c r="CC2178">
        <v>7</v>
      </c>
      <c r="CD2178" t="s">
        <v>9582</v>
      </c>
      <c r="CE2178" t="s">
        <v>9582</v>
      </c>
      <c r="CF2178" t="s">
        <v>9582</v>
      </c>
      <c r="CG2178" t="s">
        <v>9591</v>
      </c>
      <c r="CH2178" t="s">
        <v>9591</v>
      </c>
      <c r="CI2178" t="s">
        <v>9591</v>
      </c>
      <c r="CJ2178" t="s">
        <v>9591</v>
      </c>
      <c r="CK2178" t="s">
        <v>9591</v>
      </c>
      <c r="CL2178" t="s">
        <v>9525</v>
      </c>
      <c r="CM2178" t="s">
        <v>9525</v>
      </c>
      <c r="CN2178" t="s">
        <v>9525</v>
      </c>
      <c r="CO2178" t="s">
        <v>9460</v>
      </c>
      <c r="CP2178" t="s">
        <v>9483</v>
      </c>
      <c r="CQ2178" t="s">
        <v>9483</v>
      </c>
      <c r="CR2178" t="s">
        <v>9483</v>
      </c>
      <c r="CS2178" t="s">
        <v>9460</v>
      </c>
      <c r="CT2178" t="s">
        <v>9456</v>
      </c>
      <c r="CU2178" t="s">
        <v>9533</v>
      </c>
      <c r="CV2178" t="s">
        <v>9533</v>
      </c>
      <c r="CW2178" t="s">
        <v>9533</v>
      </c>
      <c r="CX2178" t="s">
        <v>9456</v>
      </c>
      <c r="CY2178" t="s">
        <v>9453</v>
      </c>
      <c r="CZ2178" t="s">
        <v>9453</v>
      </c>
      <c r="DA2178" t="s">
        <v>9453</v>
      </c>
      <c r="DB2178" t="s">
        <v>9453</v>
      </c>
      <c r="DC2178" t="s">
        <v>9453</v>
      </c>
      <c r="DD2178" t="s">
        <v>9933</v>
      </c>
      <c r="DE2178" t="s">
        <v>10543</v>
      </c>
      <c r="DF2178">
        <f t="shared" si="26"/>
        <v>0</v>
      </c>
    </row>
    <row r="2179" spans="1:110" x14ac:dyDescent="0.25">
      <c r="A2179" s="1">
        <v>296</v>
      </c>
      <c r="B2179">
        <v>184941</v>
      </c>
      <c r="C2179" s="2" t="s">
        <v>1481</v>
      </c>
      <c r="D2179" t="s">
        <v>3449</v>
      </c>
      <c r="E2179" t="s">
        <v>5410</v>
      </c>
      <c r="F2179">
        <v>31</v>
      </c>
      <c r="G2179" t="s">
        <v>7221</v>
      </c>
      <c r="H2179">
        <v>168</v>
      </c>
      <c r="I2179">
        <v>62</v>
      </c>
      <c r="J2179" t="s">
        <v>7732</v>
      </c>
      <c r="K2179" t="s">
        <v>7772</v>
      </c>
      <c r="L2179" t="s">
        <v>7950</v>
      </c>
      <c r="M2179">
        <v>1</v>
      </c>
      <c r="N2179">
        <v>80</v>
      </c>
      <c r="O2179">
        <v>80</v>
      </c>
      <c r="P2179">
        <v>13000000</v>
      </c>
      <c r="Q2179">
        <v>105000</v>
      </c>
      <c r="R2179" t="s">
        <v>8116</v>
      </c>
      <c r="S2179" t="s">
        <v>8248</v>
      </c>
      <c r="T2179">
        <v>4</v>
      </c>
      <c r="U2179">
        <v>3</v>
      </c>
      <c r="V2179">
        <v>4</v>
      </c>
      <c r="W2179" t="s">
        <v>8252</v>
      </c>
      <c r="X2179" t="s">
        <v>8360</v>
      </c>
      <c r="Y2179" t="s">
        <v>8361</v>
      </c>
      <c r="Z2179">
        <v>21500000</v>
      </c>
      <c r="AB2179" t="s">
        <v>8431</v>
      </c>
      <c r="AC2179">
        <v>7</v>
      </c>
      <c r="AE2179" t="s">
        <v>8692</v>
      </c>
      <c r="AF2179">
        <v>2023</v>
      </c>
      <c r="AG2179" t="s">
        <v>8433</v>
      </c>
      <c r="AH2179">
        <v>7</v>
      </c>
      <c r="AI2179">
        <v>79</v>
      </c>
      <c r="AJ2179">
        <v>78</v>
      </c>
      <c r="AK2179">
        <v>77</v>
      </c>
      <c r="AL2179">
        <v>85</v>
      </c>
      <c r="AM2179">
        <v>44</v>
      </c>
      <c r="AN2179">
        <v>70</v>
      </c>
      <c r="AU2179" t="s">
        <v>9259</v>
      </c>
      <c r="AV2179">
        <v>77</v>
      </c>
      <c r="AW2179">
        <v>76</v>
      </c>
      <c r="AX2179">
        <v>68</v>
      </c>
      <c r="AY2179">
        <v>76</v>
      </c>
      <c r="AZ2179">
        <v>83</v>
      </c>
      <c r="BA2179">
        <v>85</v>
      </c>
      <c r="BB2179">
        <v>79</v>
      </c>
      <c r="BC2179">
        <v>78</v>
      </c>
      <c r="BD2179">
        <v>74</v>
      </c>
      <c r="BE2179">
        <v>84</v>
      </c>
      <c r="BF2179">
        <v>81</v>
      </c>
      <c r="BG2179">
        <v>77</v>
      </c>
      <c r="BH2179">
        <v>86</v>
      </c>
      <c r="BI2179">
        <v>79</v>
      </c>
      <c r="BJ2179">
        <v>87</v>
      </c>
      <c r="BK2179">
        <v>81</v>
      </c>
      <c r="BL2179">
        <v>85</v>
      </c>
      <c r="BM2179">
        <v>68</v>
      </c>
      <c r="BN2179">
        <v>68</v>
      </c>
      <c r="BO2179">
        <v>77</v>
      </c>
      <c r="BP2179">
        <v>76</v>
      </c>
      <c r="BQ2179">
        <v>46</v>
      </c>
      <c r="BR2179">
        <v>82</v>
      </c>
      <c r="BS2179">
        <v>79</v>
      </c>
      <c r="BT2179">
        <v>74</v>
      </c>
      <c r="BU2179">
        <v>77</v>
      </c>
      <c r="BW2179">
        <v>44</v>
      </c>
      <c r="BX2179">
        <v>35</v>
      </c>
      <c r="BY2179">
        <v>10</v>
      </c>
      <c r="BZ2179">
        <v>10</v>
      </c>
      <c r="CA2179">
        <v>15</v>
      </c>
      <c r="CB2179">
        <v>12</v>
      </c>
      <c r="CC2179">
        <v>13</v>
      </c>
      <c r="CD2179" t="s">
        <v>9505</v>
      </c>
      <c r="CE2179" t="s">
        <v>9505</v>
      </c>
      <c r="CF2179" t="s">
        <v>9505</v>
      </c>
      <c r="CG2179" t="s">
        <v>9511</v>
      </c>
      <c r="CH2179" t="s">
        <v>9511</v>
      </c>
      <c r="CI2179" t="s">
        <v>9511</v>
      </c>
      <c r="CJ2179" t="s">
        <v>9511</v>
      </c>
      <c r="CK2179" t="s">
        <v>9511</v>
      </c>
      <c r="CL2179" t="s">
        <v>9511</v>
      </c>
      <c r="CM2179" t="s">
        <v>9511</v>
      </c>
      <c r="CN2179" t="s">
        <v>9511</v>
      </c>
      <c r="CO2179" t="s">
        <v>9513</v>
      </c>
      <c r="CP2179" t="s">
        <v>9465</v>
      </c>
      <c r="CQ2179" t="s">
        <v>9465</v>
      </c>
      <c r="CR2179" t="s">
        <v>9465</v>
      </c>
      <c r="CS2179" t="s">
        <v>9513</v>
      </c>
      <c r="CT2179" t="s">
        <v>9582</v>
      </c>
      <c r="CU2179" t="s">
        <v>9582</v>
      </c>
      <c r="CV2179" t="s">
        <v>9582</v>
      </c>
      <c r="CW2179" t="s">
        <v>9582</v>
      </c>
      <c r="CX2179" t="s">
        <v>9582</v>
      </c>
      <c r="CY2179" t="s">
        <v>9522</v>
      </c>
      <c r="CZ2179" t="s">
        <v>9660</v>
      </c>
      <c r="DA2179" t="s">
        <v>9660</v>
      </c>
      <c r="DB2179" t="s">
        <v>9660</v>
      </c>
      <c r="DC2179" t="s">
        <v>9522</v>
      </c>
      <c r="DD2179" t="s">
        <v>9817</v>
      </c>
      <c r="DE2179" t="s">
        <v>10693</v>
      </c>
      <c r="DF2179">
        <f t="shared" si="26"/>
        <v>0</v>
      </c>
    </row>
    <row r="2180" spans="1:110" x14ac:dyDescent="0.25">
      <c r="A2180" s="1">
        <v>1010</v>
      </c>
      <c r="DD2180" t="s">
        <v>10479</v>
      </c>
      <c r="DE2180" t="s">
        <v>10606</v>
      </c>
      <c r="DF2180">
        <f t="shared" si="26"/>
        <v>0</v>
      </c>
    </row>
    <row r="2181" spans="1:110" x14ac:dyDescent="0.25">
      <c r="A2181" s="1">
        <v>1011</v>
      </c>
      <c r="DD2181" t="s">
        <v>10480</v>
      </c>
      <c r="DE2181" t="s">
        <v>10695</v>
      </c>
      <c r="DF2181">
        <f t="shared" si="26"/>
        <v>0</v>
      </c>
    </row>
    <row r="2182" spans="1:110" x14ac:dyDescent="0.25">
      <c r="A2182" s="1">
        <v>1012</v>
      </c>
      <c r="DD2182" t="s">
        <v>10481</v>
      </c>
      <c r="DE2182" t="s">
        <v>10627</v>
      </c>
      <c r="DF2182">
        <f t="shared" si="26"/>
        <v>0</v>
      </c>
    </row>
    <row r="2183" spans="1:110" x14ac:dyDescent="0.25">
      <c r="A2183" s="1">
        <v>3477</v>
      </c>
      <c r="B2183">
        <v>199288</v>
      </c>
      <c r="C2183" s="2" t="s">
        <v>2025</v>
      </c>
      <c r="D2183" t="s">
        <v>3986</v>
      </c>
      <c r="E2183" t="s">
        <v>5953</v>
      </c>
      <c r="F2183">
        <v>34</v>
      </c>
      <c r="G2183" t="s">
        <v>7626</v>
      </c>
      <c r="H2183">
        <v>185</v>
      </c>
      <c r="I2183">
        <v>80</v>
      </c>
      <c r="J2183" t="s">
        <v>7665</v>
      </c>
      <c r="K2183" t="s">
        <v>7928</v>
      </c>
      <c r="L2183" t="s">
        <v>7974</v>
      </c>
      <c r="M2183">
        <v>2</v>
      </c>
      <c r="N2183">
        <v>71</v>
      </c>
      <c r="O2183">
        <v>71</v>
      </c>
      <c r="P2183">
        <v>900000</v>
      </c>
      <c r="Q2183">
        <v>11000</v>
      </c>
      <c r="R2183" t="s">
        <v>8066</v>
      </c>
      <c r="S2183" t="s">
        <v>8248</v>
      </c>
      <c r="T2183">
        <v>1</v>
      </c>
      <c r="U2183">
        <v>3</v>
      </c>
      <c r="V2183">
        <v>3</v>
      </c>
      <c r="W2183" t="s">
        <v>8252</v>
      </c>
      <c r="X2183" t="s">
        <v>8268</v>
      </c>
      <c r="Y2183" t="s">
        <v>8362</v>
      </c>
      <c r="Z2183">
        <v>1400000</v>
      </c>
      <c r="AA2183" t="s">
        <v>8378</v>
      </c>
      <c r="AB2183" t="s">
        <v>8428</v>
      </c>
      <c r="AC2183">
        <v>8</v>
      </c>
      <c r="AE2183" t="s">
        <v>8445</v>
      </c>
      <c r="AF2183">
        <v>2021</v>
      </c>
      <c r="AI2183">
        <v>53</v>
      </c>
      <c r="AJ2183">
        <v>55</v>
      </c>
      <c r="AK2183">
        <v>63</v>
      </c>
      <c r="AL2183">
        <v>71</v>
      </c>
      <c r="AM2183">
        <v>69</v>
      </c>
      <c r="AN2183">
        <v>76</v>
      </c>
      <c r="AU2183" t="s">
        <v>9434</v>
      </c>
      <c r="AV2183">
        <v>53</v>
      </c>
      <c r="AW2183">
        <v>52</v>
      </c>
      <c r="AX2183">
        <v>72</v>
      </c>
      <c r="AY2183">
        <v>72</v>
      </c>
      <c r="AZ2183">
        <v>64</v>
      </c>
      <c r="BA2183">
        <v>70</v>
      </c>
      <c r="BB2183">
        <v>52</v>
      </c>
      <c r="BC2183">
        <v>47</v>
      </c>
      <c r="BD2183">
        <v>63</v>
      </c>
      <c r="BE2183">
        <v>74</v>
      </c>
      <c r="BF2183">
        <v>55</v>
      </c>
      <c r="BG2183">
        <v>52</v>
      </c>
      <c r="BH2183">
        <v>67</v>
      </c>
      <c r="BI2183">
        <v>72</v>
      </c>
      <c r="BJ2183">
        <v>69</v>
      </c>
      <c r="BK2183">
        <v>62</v>
      </c>
      <c r="BL2183">
        <v>82</v>
      </c>
      <c r="BM2183">
        <v>86</v>
      </c>
      <c r="BN2183">
        <v>74</v>
      </c>
      <c r="BO2183">
        <v>58</v>
      </c>
      <c r="BP2183">
        <v>69</v>
      </c>
      <c r="BQ2183">
        <v>70</v>
      </c>
      <c r="BR2183">
        <v>41</v>
      </c>
      <c r="BS2183">
        <v>66</v>
      </c>
      <c r="BT2183">
        <v>49</v>
      </c>
      <c r="BU2183">
        <v>72</v>
      </c>
      <c r="BW2183">
        <v>69</v>
      </c>
      <c r="BX2183">
        <v>63</v>
      </c>
      <c r="BY2183">
        <v>16</v>
      </c>
      <c r="BZ2183">
        <v>8</v>
      </c>
      <c r="CA2183">
        <v>10</v>
      </c>
      <c r="CB2183">
        <v>10</v>
      </c>
      <c r="CC2183">
        <v>7</v>
      </c>
      <c r="CD2183" t="s">
        <v>9528</v>
      </c>
      <c r="CE2183" t="s">
        <v>9528</v>
      </c>
      <c r="CF2183" t="s">
        <v>9528</v>
      </c>
      <c r="CG2183" t="s">
        <v>9613</v>
      </c>
      <c r="CH2183" t="s">
        <v>9613</v>
      </c>
      <c r="CI2183" t="s">
        <v>9613</v>
      </c>
      <c r="CJ2183" t="s">
        <v>9613</v>
      </c>
      <c r="CK2183" t="s">
        <v>9613</v>
      </c>
      <c r="CL2183" t="s">
        <v>9516</v>
      </c>
      <c r="CM2183" t="s">
        <v>9516</v>
      </c>
      <c r="CN2183" t="s">
        <v>9516</v>
      </c>
      <c r="CO2183" t="s">
        <v>9518</v>
      </c>
      <c r="CP2183" t="s">
        <v>9500</v>
      </c>
      <c r="CQ2183" t="s">
        <v>9500</v>
      </c>
      <c r="CR2183" t="s">
        <v>9500</v>
      </c>
      <c r="CS2183" t="s">
        <v>9518</v>
      </c>
      <c r="CT2183" t="s">
        <v>9500</v>
      </c>
      <c r="CU2183" t="s">
        <v>9586</v>
      </c>
      <c r="CV2183" t="s">
        <v>9586</v>
      </c>
      <c r="CW2183" t="s">
        <v>9586</v>
      </c>
      <c r="CX2183" t="s">
        <v>9500</v>
      </c>
      <c r="CY2183" t="s">
        <v>9484</v>
      </c>
      <c r="CZ2183" t="s">
        <v>9586</v>
      </c>
      <c r="DA2183" t="s">
        <v>9586</v>
      </c>
      <c r="DB2183" t="s">
        <v>9586</v>
      </c>
      <c r="DC2183" t="s">
        <v>9484</v>
      </c>
      <c r="DD2183" t="s">
        <v>10248</v>
      </c>
      <c r="DE2183" t="s">
        <v>10605</v>
      </c>
      <c r="DF2183">
        <f t="shared" si="26"/>
        <v>0</v>
      </c>
    </row>
    <row r="2184" spans="1:110" x14ac:dyDescent="0.25">
      <c r="A2184" s="1">
        <v>136</v>
      </c>
      <c r="B2184">
        <v>224293</v>
      </c>
      <c r="C2184" s="2" t="s">
        <v>1403</v>
      </c>
      <c r="D2184" t="s">
        <v>3371</v>
      </c>
      <c r="E2184" t="s">
        <v>5332</v>
      </c>
      <c r="F2184">
        <v>23</v>
      </c>
      <c r="G2184" t="s">
        <v>7153</v>
      </c>
      <c r="H2184">
        <v>180</v>
      </c>
      <c r="I2184">
        <v>80</v>
      </c>
      <c r="J2184" t="s">
        <v>7677</v>
      </c>
      <c r="K2184" t="s">
        <v>7800</v>
      </c>
      <c r="L2184" t="s">
        <v>7949</v>
      </c>
      <c r="M2184">
        <v>1</v>
      </c>
      <c r="N2184">
        <v>82</v>
      </c>
      <c r="O2184">
        <v>87</v>
      </c>
      <c r="P2184">
        <v>29000000</v>
      </c>
      <c r="Q2184">
        <v>89000</v>
      </c>
      <c r="R2184" t="s">
        <v>7986</v>
      </c>
      <c r="S2184" t="s">
        <v>8248</v>
      </c>
      <c r="T2184">
        <v>2</v>
      </c>
      <c r="U2184">
        <v>4</v>
      </c>
      <c r="V2184">
        <v>3</v>
      </c>
      <c r="W2184" t="s">
        <v>8256</v>
      </c>
      <c r="X2184" t="s">
        <v>8266</v>
      </c>
      <c r="Y2184" t="s">
        <v>8361</v>
      </c>
      <c r="Z2184">
        <v>57300000</v>
      </c>
      <c r="AA2184" t="s">
        <v>8420</v>
      </c>
      <c r="AB2184" t="s">
        <v>8426</v>
      </c>
      <c r="AC2184">
        <v>8</v>
      </c>
      <c r="AE2184" t="s">
        <v>8770</v>
      </c>
      <c r="AF2184">
        <v>2023</v>
      </c>
      <c r="AG2184" t="s">
        <v>8431</v>
      </c>
      <c r="AH2184">
        <v>18</v>
      </c>
      <c r="AI2184">
        <v>61</v>
      </c>
      <c r="AJ2184">
        <v>75</v>
      </c>
      <c r="AK2184">
        <v>84</v>
      </c>
      <c r="AL2184">
        <v>77</v>
      </c>
      <c r="AM2184">
        <v>71</v>
      </c>
      <c r="AN2184">
        <v>73</v>
      </c>
      <c r="AU2184" t="s">
        <v>9049</v>
      </c>
      <c r="AV2184">
        <v>78</v>
      </c>
      <c r="AW2184">
        <v>66</v>
      </c>
      <c r="AX2184">
        <v>53</v>
      </c>
      <c r="AY2184">
        <v>86</v>
      </c>
      <c r="AZ2184">
        <v>82</v>
      </c>
      <c r="BA2184">
        <v>76</v>
      </c>
      <c r="BB2184">
        <v>85</v>
      </c>
      <c r="BC2184">
        <v>84</v>
      </c>
      <c r="BD2184">
        <v>87</v>
      </c>
      <c r="BE2184">
        <v>82</v>
      </c>
      <c r="BF2184">
        <v>63</v>
      </c>
      <c r="BG2184">
        <v>60</v>
      </c>
      <c r="BH2184">
        <v>65</v>
      </c>
      <c r="BI2184">
        <v>79</v>
      </c>
      <c r="BJ2184">
        <v>70</v>
      </c>
      <c r="BK2184">
        <v>86</v>
      </c>
      <c r="BL2184">
        <v>67</v>
      </c>
      <c r="BM2184">
        <v>78</v>
      </c>
      <c r="BN2184">
        <v>67</v>
      </c>
      <c r="BO2184">
        <v>84</v>
      </c>
      <c r="BP2184">
        <v>82</v>
      </c>
      <c r="BQ2184">
        <v>77</v>
      </c>
      <c r="BR2184">
        <v>65</v>
      </c>
      <c r="BS2184">
        <v>86</v>
      </c>
      <c r="BT2184">
        <v>76</v>
      </c>
      <c r="BU2184">
        <v>83</v>
      </c>
      <c r="BW2184">
        <v>75</v>
      </c>
      <c r="BX2184">
        <v>70</v>
      </c>
      <c r="BY2184">
        <v>16</v>
      </c>
      <c r="BZ2184">
        <v>12</v>
      </c>
      <c r="CA2184">
        <v>10</v>
      </c>
      <c r="CB2184">
        <v>8</v>
      </c>
      <c r="CC2184">
        <v>10</v>
      </c>
      <c r="CD2184" t="s">
        <v>9496</v>
      </c>
      <c r="CE2184" t="s">
        <v>9496</v>
      </c>
      <c r="CF2184" t="s">
        <v>9496</v>
      </c>
      <c r="CG2184" t="s">
        <v>9538</v>
      </c>
      <c r="CH2184" t="s">
        <v>9538</v>
      </c>
      <c r="CI2184" t="s">
        <v>9538</v>
      </c>
      <c r="CJ2184" t="s">
        <v>9538</v>
      </c>
      <c r="CK2184" t="s">
        <v>9538</v>
      </c>
      <c r="CL2184" t="s">
        <v>9505</v>
      </c>
      <c r="CM2184" t="s">
        <v>9505</v>
      </c>
      <c r="CN2184" t="s">
        <v>9505</v>
      </c>
      <c r="CO2184" t="s">
        <v>9491</v>
      </c>
      <c r="CP2184" t="s">
        <v>9581</v>
      </c>
      <c r="CQ2184" t="s">
        <v>9581</v>
      </c>
      <c r="CR2184" t="s">
        <v>9581</v>
      </c>
      <c r="CS2184" t="s">
        <v>9491</v>
      </c>
      <c r="CT2184" t="s">
        <v>9491</v>
      </c>
      <c r="CU2184" t="s">
        <v>9482</v>
      </c>
      <c r="CV2184" t="s">
        <v>9482</v>
      </c>
      <c r="CW2184" t="s">
        <v>9482</v>
      </c>
      <c r="CX2184" t="s">
        <v>9491</v>
      </c>
      <c r="CY2184" t="s">
        <v>9454</v>
      </c>
      <c r="CZ2184" t="s">
        <v>9498</v>
      </c>
      <c r="DA2184" t="s">
        <v>9498</v>
      </c>
      <c r="DB2184" t="s">
        <v>9498</v>
      </c>
      <c r="DC2184" t="s">
        <v>9454</v>
      </c>
      <c r="DD2184" t="s">
        <v>9764</v>
      </c>
      <c r="DE2184" t="s">
        <v>10608</v>
      </c>
      <c r="DF2184">
        <f t="shared" si="26"/>
        <v>0</v>
      </c>
    </row>
    <row r="2185" spans="1:110" x14ac:dyDescent="0.25">
      <c r="A2185" s="1">
        <v>442</v>
      </c>
      <c r="B2185">
        <v>204614</v>
      </c>
      <c r="C2185" s="2" t="s">
        <v>1538</v>
      </c>
      <c r="D2185" t="s">
        <v>3506</v>
      </c>
      <c r="E2185" t="s">
        <v>5467</v>
      </c>
      <c r="F2185">
        <v>29</v>
      </c>
      <c r="G2185" t="s">
        <v>7268</v>
      </c>
      <c r="H2185">
        <v>170</v>
      </c>
      <c r="I2185">
        <v>67</v>
      </c>
      <c r="J2185" t="s">
        <v>7677</v>
      </c>
      <c r="K2185" t="s">
        <v>7759</v>
      </c>
      <c r="L2185" t="s">
        <v>7950</v>
      </c>
      <c r="M2185">
        <v>1</v>
      </c>
      <c r="N2185">
        <v>79</v>
      </c>
      <c r="O2185">
        <v>79</v>
      </c>
      <c r="P2185">
        <v>10500000</v>
      </c>
      <c r="Q2185">
        <v>62000</v>
      </c>
      <c r="R2185" t="s">
        <v>7991</v>
      </c>
      <c r="S2185" t="s">
        <v>8249</v>
      </c>
      <c r="T2185">
        <v>2</v>
      </c>
      <c r="U2185">
        <v>3</v>
      </c>
      <c r="V2185">
        <v>3</v>
      </c>
      <c r="W2185" t="s">
        <v>8251</v>
      </c>
      <c r="X2185" t="s">
        <v>8268</v>
      </c>
      <c r="Y2185" t="s">
        <v>8362</v>
      </c>
      <c r="Z2185">
        <v>17900000</v>
      </c>
      <c r="AB2185" t="s">
        <v>7991</v>
      </c>
      <c r="AC2185">
        <v>6</v>
      </c>
      <c r="AE2185" t="s">
        <v>8917</v>
      </c>
      <c r="AF2185">
        <v>2025</v>
      </c>
      <c r="AG2185" t="s">
        <v>8431</v>
      </c>
      <c r="AH2185">
        <v>19</v>
      </c>
      <c r="AI2185">
        <v>82</v>
      </c>
      <c r="AJ2185">
        <v>49</v>
      </c>
      <c r="AK2185">
        <v>72</v>
      </c>
      <c r="AL2185">
        <v>79</v>
      </c>
      <c r="AM2185">
        <v>73</v>
      </c>
      <c r="AN2185">
        <v>67</v>
      </c>
      <c r="AU2185" t="s">
        <v>9073</v>
      </c>
      <c r="AV2185">
        <v>78</v>
      </c>
      <c r="AW2185">
        <v>27</v>
      </c>
      <c r="AX2185">
        <v>60</v>
      </c>
      <c r="AY2185">
        <v>75</v>
      </c>
      <c r="AZ2185">
        <v>53</v>
      </c>
      <c r="BA2185">
        <v>78</v>
      </c>
      <c r="BB2185">
        <v>68</v>
      </c>
      <c r="BC2185">
        <v>66</v>
      </c>
      <c r="BD2185">
        <v>70</v>
      </c>
      <c r="BE2185">
        <v>76</v>
      </c>
      <c r="BF2185">
        <v>88</v>
      </c>
      <c r="BG2185">
        <v>77</v>
      </c>
      <c r="BH2185">
        <v>88</v>
      </c>
      <c r="BI2185">
        <v>76</v>
      </c>
      <c r="BJ2185">
        <v>89</v>
      </c>
      <c r="BK2185">
        <v>69</v>
      </c>
      <c r="BL2185">
        <v>92</v>
      </c>
      <c r="BM2185">
        <v>91</v>
      </c>
      <c r="BN2185">
        <v>50</v>
      </c>
      <c r="BO2185">
        <v>73</v>
      </c>
      <c r="BP2185">
        <v>73</v>
      </c>
      <c r="BQ2185">
        <v>76</v>
      </c>
      <c r="BR2185">
        <v>59</v>
      </c>
      <c r="BS2185">
        <v>64</v>
      </c>
      <c r="BT2185">
        <v>60</v>
      </c>
      <c r="BU2185">
        <v>71</v>
      </c>
      <c r="BW2185">
        <v>75</v>
      </c>
      <c r="BX2185">
        <v>75</v>
      </c>
      <c r="BY2185">
        <v>13</v>
      </c>
      <c r="BZ2185">
        <v>5</v>
      </c>
      <c r="CA2185">
        <v>9</v>
      </c>
      <c r="CB2185">
        <v>8</v>
      </c>
      <c r="CC2185">
        <v>14</v>
      </c>
      <c r="CD2185" t="s">
        <v>9528</v>
      </c>
      <c r="CE2185" t="s">
        <v>9528</v>
      </c>
      <c r="CF2185" t="s">
        <v>9528</v>
      </c>
      <c r="CG2185" t="s">
        <v>9558</v>
      </c>
      <c r="CH2185" t="s">
        <v>9563</v>
      </c>
      <c r="CI2185" t="s">
        <v>9563</v>
      </c>
      <c r="CJ2185" t="s">
        <v>9563</v>
      </c>
      <c r="CK2185" t="s">
        <v>9558</v>
      </c>
      <c r="CL2185" t="s">
        <v>9487</v>
      </c>
      <c r="CM2185" t="s">
        <v>9487</v>
      </c>
      <c r="CN2185" t="s">
        <v>9487</v>
      </c>
      <c r="CO2185" t="s">
        <v>9507</v>
      </c>
      <c r="CP2185" t="s">
        <v>9498</v>
      </c>
      <c r="CQ2185" t="s">
        <v>9498</v>
      </c>
      <c r="CR2185" t="s">
        <v>9498</v>
      </c>
      <c r="CS2185" t="s">
        <v>9507</v>
      </c>
      <c r="CT2185" t="s">
        <v>9520</v>
      </c>
      <c r="CU2185" t="s">
        <v>9454</v>
      </c>
      <c r="CV2185" t="s">
        <v>9454</v>
      </c>
      <c r="CW2185" t="s">
        <v>9454</v>
      </c>
      <c r="CX2185" t="s">
        <v>9520</v>
      </c>
      <c r="CY2185" t="s">
        <v>9489</v>
      </c>
      <c r="CZ2185" t="s">
        <v>9496</v>
      </c>
      <c r="DA2185" t="s">
        <v>9496</v>
      </c>
      <c r="DB2185" t="s">
        <v>9496</v>
      </c>
      <c r="DC2185" t="s">
        <v>9489</v>
      </c>
      <c r="DD2185" t="s">
        <v>9855</v>
      </c>
      <c r="DE2185" t="s">
        <v>10613</v>
      </c>
      <c r="DF2185">
        <f t="shared" si="26"/>
        <v>0</v>
      </c>
    </row>
    <row r="2186" spans="1:110" x14ac:dyDescent="0.25">
      <c r="A2186" s="1">
        <v>1013</v>
      </c>
      <c r="DD2186" t="s">
        <v>10482</v>
      </c>
      <c r="DE2186" t="s">
        <v>10589</v>
      </c>
      <c r="DF2186">
        <f t="shared" si="26"/>
        <v>0</v>
      </c>
    </row>
    <row r="2187" spans="1:110" x14ac:dyDescent="0.25">
      <c r="A2187" s="1">
        <v>1014</v>
      </c>
      <c r="DD2187" t="s">
        <v>10483</v>
      </c>
      <c r="DE2187" t="s">
        <v>10667</v>
      </c>
      <c r="DF2187">
        <f t="shared" si="26"/>
        <v>0</v>
      </c>
    </row>
    <row r="2188" spans="1:110" x14ac:dyDescent="0.25">
      <c r="A2188" s="1">
        <v>1015</v>
      </c>
      <c r="DD2188" t="s">
        <v>10484</v>
      </c>
      <c r="DE2188" t="s">
        <v>10652</v>
      </c>
      <c r="DF2188">
        <f t="shared" si="26"/>
        <v>0</v>
      </c>
    </row>
    <row r="2189" spans="1:110" x14ac:dyDescent="0.25">
      <c r="A2189" s="1">
        <v>1016</v>
      </c>
      <c r="DD2189" t="s">
        <v>10485</v>
      </c>
      <c r="DE2189" t="s">
        <v>10690</v>
      </c>
      <c r="DF2189">
        <f t="shared" si="26"/>
        <v>0</v>
      </c>
    </row>
    <row r="2190" spans="1:110" x14ac:dyDescent="0.25">
      <c r="A2190" s="1">
        <v>3816</v>
      </c>
      <c r="B2190">
        <v>236997</v>
      </c>
      <c r="C2190" s="2" t="s">
        <v>2059</v>
      </c>
      <c r="D2190" t="s">
        <v>4019</v>
      </c>
      <c r="E2190" t="s">
        <v>5987</v>
      </c>
      <c r="F2190">
        <v>25</v>
      </c>
      <c r="G2190" t="s">
        <v>7642</v>
      </c>
      <c r="H2190">
        <v>183</v>
      </c>
      <c r="I2190">
        <v>80</v>
      </c>
      <c r="J2190" t="s">
        <v>7720</v>
      </c>
      <c r="K2190" t="s">
        <v>7940</v>
      </c>
      <c r="L2190" t="s">
        <v>7955</v>
      </c>
      <c r="M2190">
        <v>2</v>
      </c>
      <c r="N2190">
        <v>70</v>
      </c>
      <c r="O2190">
        <v>76</v>
      </c>
      <c r="P2190">
        <v>2200000</v>
      </c>
      <c r="Q2190">
        <v>5000</v>
      </c>
      <c r="R2190" t="s">
        <v>7988</v>
      </c>
      <c r="S2190" t="s">
        <v>8248</v>
      </c>
      <c r="T2190">
        <v>1</v>
      </c>
      <c r="U2190">
        <v>3</v>
      </c>
      <c r="V2190">
        <v>3</v>
      </c>
      <c r="W2190" t="s">
        <v>8250</v>
      </c>
      <c r="X2190" t="s">
        <v>8266</v>
      </c>
      <c r="Y2190" t="s">
        <v>8362</v>
      </c>
      <c r="Z2190">
        <v>4000000</v>
      </c>
      <c r="AB2190" t="s">
        <v>8434</v>
      </c>
      <c r="AC2190">
        <v>20</v>
      </c>
      <c r="AE2190" t="s">
        <v>8998</v>
      </c>
      <c r="AF2190">
        <v>2021</v>
      </c>
      <c r="AI2190">
        <v>65</v>
      </c>
      <c r="AJ2190">
        <v>51</v>
      </c>
      <c r="AK2190">
        <v>62</v>
      </c>
      <c r="AL2190">
        <v>69</v>
      </c>
      <c r="AM2190">
        <v>66</v>
      </c>
      <c r="AN2190">
        <v>76</v>
      </c>
      <c r="AU2190" t="s">
        <v>9135</v>
      </c>
      <c r="AV2190">
        <v>49</v>
      </c>
      <c r="AW2190">
        <v>45</v>
      </c>
      <c r="AX2190">
        <v>58</v>
      </c>
      <c r="AY2190">
        <v>68</v>
      </c>
      <c r="AZ2190">
        <v>40</v>
      </c>
      <c r="BA2190">
        <v>68</v>
      </c>
      <c r="BB2190">
        <v>50</v>
      </c>
      <c r="BC2190">
        <v>45</v>
      </c>
      <c r="BD2190">
        <v>67</v>
      </c>
      <c r="BE2190">
        <v>70</v>
      </c>
      <c r="BF2190">
        <v>64</v>
      </c>
      <c r="BG2190">
        <v>65</v>
      </c>
      <c r="BH2190">
        <v>67</v>
      </c>
      <c r="BI2190">
        <v>69</v>
      </c>
      <c r="BJ2190">
        <v>68</v>
      </c>
      <c r="BK2190">
        <v>65</v>
      </c>
      <c r="BL2190">
        <v>73</v>
      </c>
      <c r="BM2190">
        <v>80</v>
      </c>
      <c r="BN2190">
        <v>76</v>
      </c>
      <c r="BO2190">
        <v>55</v>
      </c>
      <c r="BP2190">
        <v>72</v>
      </c>
      <c r="BQ2190">
        <v>71</v>
      </c>
      <c r="BR2190">
        <v>64</v>
      </c>
      <c r="BS2190">
        <v>69</v>
      </c>
      <c r="BT2190">
        <v>39</v>
      </c>
      <c r="BU2190">
        <v>65</v>
      </c>
      <c r="BW2190">
        <v>66</v>
      </c>
      <c r="BX2190">
        <v>63</v>
      </c>
      <c r="BY2190">
        <v>11</v>
      </c>
      <c r="BZ2190">
        <v>9</v>
      </c>
      <c r="CA2190">
        <v>7</v>
      </c>
      <c r="CB2190">
        <v>5</v>
      </c>
      <c r="CC2190">
        <v>7</v>
      </c>
      <c r="CD2190" t="s">
        <v>9528</v>
      </c>
      <c r="CE2190" t="s">
        <v>9528</v>
      </c>
      <c r="CF2190" t="s">
        <v>9528</v>
      </c>
      <c r="CG2190" t="s">
        <v>9603</v>
      </c>
      <c r="CH2190" t="s">
        <v>9602</v>
      </c>
      <c r="CI2190" t="s">
        <v>9602</v>
      </c>
      <c r="CJ2190" t="s">
        <v>9602</v>
      </c>
      <c r="CK2190" t="s">
        <v>9603</v>
      </c>
      <c r="CL2190" t="s">
        <v>9455</v>
      </c>
      <c r="CM2190" t="s">
        <v>9455</v>
      </c>
      <c r="CN2190" t="s">
        <v>9455</v>
      </c>
      <c r="CO2190" t="s">
        <v>9516</v>
      </c>
      <c r="CP2190" t="s">
        <v>9500</v>
      </c>
      <c r="CQ2190" t="s">
        <v>9500</v>
      </c>
      <c r="CR2190" t="s">
        <v>9500</v>
      </c>
      <c r="CS2190" t="s">
        <v>9516</v>
      </c>
      <c r="CT2190" t="s">
        <v>9455</v>
      </c>
      <c r="CU2190" t="s">
        <v>9501</v>
      </c>
      <c r="CV2190" t="s">
        <v>9501</v>
      </c>
      <c r="CW2190" t="s">
        <v>9501</v>
      </c>
      <c r="CX2190" t="s">
        <v>9455</v>
      </c>
      <c r="CY2190" t="s">
        <v>9455</v>
      </c>
      <c r="CZ2190" t="s">
        <v>9500</v>
      </c>
      <c r="DA2190" t="s">
        <v>9500</v>
      </c>
      <c r="DB2190" t="s">
        <v>9500</v>
      </c>
      <c r="DC2190" t="s">
        <v>9455</v>
      </c>
      <c r="DD2190" t="s">
        <v>10283</v>
      </c>
      <c r="DE2190" t="s">
        <v>10606</v>
      </c>
      <c r="DF2190">
        <f t="shared" si="26"/>
        <v>0</v>
      </c>
    </row>
    <row r="2191" spans="1:110" x14ac:dyDescent="0.25">
      <c r="A2191" s="1">
        <v>1017</v>
      </c>
      <c r="DD2191" t="s">
        <v>10486</v>
      </c>
      <c r="DE2191" t="s">
        <v>10628</v>
      </c>
      <c r="DF2191">
        <f t="shared" si="26"/>
        <v>0</v>
      </c>
    </row>
    <row r="2192" spans="1:110" x14ac:dyDescent="0.25">
      <c r="A2192" s="1">
        <v>14</v>
      </c>
      <c r="B2192">
        <v>162835</v>
      </c>
      <c r="C2192" s="2" t="s">
        <v>1327</v>
      </c>
      <c r="D2192" t="s">
        <v>3294</v>
      </c>
      <c r="E2192" t="s">
        <v>5256</v>
      </c>
      <c r="F2192">
        <v>35</v>
      </c>
      <c r="G2192" t="s">
        <v>7092</v>
      </c>
      <c r="H2192">
        <v>193</v>
      </c>
      <c r="I2192">
        <v>92</v>
      </c>
      <c r="J2192" t="s">
        <v>7659</v>
      </c>
      <c r="K2192" t="s">
        <v>7772</v>
      </c>
      <c r="L2192" t="s">
        <v>7950</v>
      </c>
      <c r="M2192">
        <v>1</v>
      </c>
      <c r="N2192">
        <v>88</v>
      </c>
      <c r="O2192">
        <v>88</v>
      </c>
      <c r="P2192">
        <v>16000000</v>
      </c>
      <c r="Q2192">
        <v>100000</v>
      </c>
      <c r="R2192" t="s">
        <v>7979</v>
      </c>
      <c r="S2192" t="s">
        <v>8248</v>
      </c>
      <c r="T2192">
        <v>3</v>
      </c>
      <c r="U2192">
        <v>3</v>
      </c>
      <c r="V2192">
        <v>1</v>
      </c>
      <c r="W2192" t="s">
        <v>8250</v>
      </c>
      <c r="X2192" t="s">
        <v>8332</v>
      </c>
      <c r="Y2192" t="s">
        <v>8361</v>
      </c>
      <c r="Z2192">
        <v>26400000</v>
      </c>
      <c r="AB2192" t="s">
        <v>7979</v>
      </c>
      <c r="AC2192">
        <v>1</v>
      </c>
      <c r="AE2192" t="s">
        <v>8481</v>
      </c>
      <c r="AF2192">
        <v>2021</v>
      </c>
      <c r="AO2192">
        <v>88</v>
      </c>
      <c r="AP2192">
        <v>85</v>
      </c>
      <c r="AQ2192">
        <v>73</v>
      </c>
      <c r="AR2192">
        <v>89</v>
      </c>
      <c r="AS2192">
        <v>53</v>
      </c>
      <c r="AT2192">
        <v>89</v>
      </c>
      <c r="AU2192" t="s">
        <v>9318</v>
      </c>
      <c r="AV2192">
        <v>12</v>
      </c>
      <c r="AW2192">
        <v>10</v>
      </c>
      <c r="AX2192">
        <v>10</v>
      </c>
      <c r="AY2192">
        <v>42</v>
      </c>
      <c r="AZ2192">
        <v>12</v>
      </c>
      <c r="BA2192">
        <v>18</v>
      </c>
      <c r="BB2192">
        <v>12</v>
      </c>
      <c r="BC2192">
        <v>14</v>
      </c>
      <c r="BD2192">
        <v>40</v>
      </c>
      <c r="BE2192">
        <v>16</v>
      </c>
      <c r="BF2192">
        <v>51</v>
      </c>
      <c r="BG2192">
        <v>55</v>
      </c>
      <c r="BH2192">
        <v>47</v>
      </c>
      <c r="BI2192">
        <v>83</v>
      </c>
      <c r="BJ2192">
        <v>36</v>
      </c>
      <c r="BK2192">
        <v>55</v>
      </c>
      <c r="BL2192">
        <v>78</v>
      </c>
      <c r="BM2192">
        <v>41</v>
      </c>
      <c r="BN2192">
        <v>71</v>
      </c>
      <c r="BO2192">
        <v>19</v>
      </c>
      <c r="BP2192">
        <v>25</v>
      </c>
      <c r="BQ2192">
        <v>22</v>
      </c>
      <c r="BR2192">
        <v>12</v>
      </c>
      <c r="BS2192">
        <v>41</v>
      </c>
      <c r="BT2192">
        <v>23</v>
      </c>
      <c r="BU2192">
        <v>69</v>
      </c>
      <c r="BW2192">
        <v>10</v>
      </c>
      <c r="BX2192">
        <v>13</v>
      </c>
      <c r="BY2192">
        <v>88</v>
      </c>
      <c r="BZ2192">
        <v>85</v>
      </c>
      <c r="CA2192">
        <v>73</v>
      </c>
      <c r="CB2192">
        <v>89</v>
      </c>
      <c r="CC2192">
        <v>89</v>
      </c>
      <c r="CD2192" t="s">
        <v>9447</v>
      </c>
      <c r="CE2192" t="s">
        <v>9447</v>
      </c>
      <c r="CF2192" t="s">
        <v>9447</v>
      </c>
      <c r="CG2192" t="s">
        <v>9593</v>
      </c>
      <c r="CH2192" t="s">
        <v>9610</v>
      </c>
      <c r="CI2192" t="s">
        <v>9610</v>
      </c>
      <c r="CJ2192" t="s">
        <v>9610</v>
      </c>
      <c r="CK2192" t="s">
        <v>9593</v>
      </c>
      <c r="CL2192" t="s">
        <v>9486</v>
      </c>
      <c r="CM2192" t="s">
        <v>9486</v>
      </c>
      <c r="CN2192" t="s">
        <v>9486</v>
      </c>
      <c r="CO2192" t="s">
        <v>9486</v>
      </c>
      <c r="CP2192" t="s">
        <v>9663</v>
      </c>
      <c r="CQ2192" t="s">
        <v>9663</v>
      </c>
      <c r="CR2192" t="s">
        <v>9663</v>
      </c>
      <c r="CS2192" t="s">
        <v>9486</v>
      </c>
      <c r="CT2192" t="s">
        <v>9475</v>
      </c>
      <c r="CU2192" t="s">
        <v>9441</v>
      </c>
      <c r="CV2192" t="s">
        <v>9441</v>
      </c>
      <c r="CW2192" t="s">
        <v>9441</v>
      </c>
      <c r="CX2192" t="s">
        <v>9475</v>
      </c>
      <c r="CY2192" t="s">
        <v>9477</v>
      </c>
      <c r="CZ2192" t="s">
        <v>9475</v>
      </c>
      <c r="DA2192" t="s">
        <v>9475</v>
      </c>
      <c r="DB2192" t="s">
        <v>9475</v>
      </c>
      <c r="DC2192" t="s">
        <v>9477</v>
      </c>
      <c r="DD2192" t="s">
        <v>9705</v>
      </c>
      <c r="DE2192" t="s">
        <v>10605</v>
      </c>
      <c r="DF2192">
        <f t="shared" si="26"/>
        <v>0</v>
      </c>
    </row>
    <row r="2193" spans="1:110" x14ac:dyDescent="0.25">
      <c r="A2193" s="1">
        <v>1018</v>
      </c>
      <c r="DD2193" t="s">
        <v>10487</v>
      </c>
      <c r="DE2193" t="s">
        <v>10650</v>
      </c>
      <c r="DF2193">
        <f t="shared" si="26"/>
        <v>0</v>
      </c>
    </row>
    <row r="2194" spans="1:110" x14ac:dyDescent="0.25">
      <c r="A2194" s="1">
        <v>1019</v>
      </c>
      <c r="DD2194" t="s">
        <v>10488</v>
      </c>
      <c r="DE2194" t="s">
        <v>10566</v>
      </c>
      <c r="DF2194">
        <f t="shared" si="26"/>
        <v>0</v>
      </c>
    </row>
    <row r="2195" spans="1:110" x14ac:dyDescent="0.25">
      <c r="A2195" s="1">
        <v>1020</v>
      </c>
      <c r="DD2195" t="s">
        <v>10489</v>
      </c>
      <c r="DE2195" t="s">
        <v>10613</v>
      </c>
      <c r="DF2195">
        <f t="shared" si="26"/>
        <v>0</v>
      </c>
    </row>
    <row r="2196" spans="1:110" x14ac:dyDescent="0.25">
      <c r="A2196" s="1">
        <v>1021</v>
      </c>
      <c r="DD2196" t="s">
        <v>10490</v>
      </c>
      <c r="DE2196" t="s">
        <v>10631</v>
      </c>
      <c r="DF2196">
        <f t="shared" si="26"/>
        <v>0</v>
      </c>
    </row>
    <row r="2197" spans="1:110" x14ac:dyDescent="0.25">
      <c r="A2197" s="1">
        <v>8</v>
      </c>
      <c r="B2197">
        <v>155862</v>
      </c>
      <c r="C2197" s="2" t="s">
        <v>1323</v>
      </c>
      <c r="D2197" t="s">
        <v>3290</v>
      </c>
      <c r="E2197" t="s">
        <v>5252</v>
      </c>
      <c r="F2197">
        <v>34</v>
      </c>
      <c r="G2197" t="s">
        <v>7088</v>
      </c>
      <c r="H2197">
        <v>184</v>
      </c>
      <c r="I2197">
        <v>82</v>
      </c>
      <c r="J2197" t="s">
        <v>7720</v>
      </c>
      <c r="K2197" t="s">
        <v>7757</v>
      </c>
      <c r="L2197" t="s">
        <v>7947</v>
      </c>
      <c r="M2197">
        <v>1</v>
      </c>
      <c r="N2197">
        <v>89</v>
      </c>
      <c r="O2197">
        <v>89</v>
      </c>
      <c r="P2197">
        <v>24500000</v>
      </c>
      <c r="Q2197">
        <v>300000</v>
      </c>
      <c r="R2197" t="s">
        <v>7982</v>
      </c>
      <c r="S2197" t="s">
        <v>8248</v>
      </c>
      <c r="T2197">
        <v>4</v>
      </c>
      <c r="U2197">
        <v>3</v>
      </c>
      <c r="V2197">
        <v>3</v>
      </c>
      <c r="W2197" t="s">
        <v>8251</v>
      </c>
      <c r="X2197" t="s">
        <v>8328</v>
      </c>
      <c r="Y2197" t="s">
        <v>8361</v>
      </c>
      <c r="Z2197">
        <v>50200000</v>
      </c>
      <c r="AA2197" t="s">
        <v>8405</v>
      </c>
      <c r="AB2197" t="s">
        <v>8427</v>
      </c>
      <c r="AC2197">
        <v>4</v>
      </c>
      <c r="AE2197" t="s">
        <v>8898</v>
      </c>
      <c r="AF2197">
        <v>2021</v>
      </c>
      <c r="AG2197" t="s">
        <v>8432</v>
      </c>
      <c r="AH2197">
        <v>15</v>
      </c>
      <c r="AI2197">
        <v>71</v>
      </c>
      <c r="AJ2197">
        <v>70</v>
      </c>
      <c r="AK2197">
        <v>76</v>
      </c>
      <c r="AL2197">
        <v>73</v>
      </c>
      <c r="AM2197">
        <v>88</v>
      </c>
      <c r="AN2197">
        <v>85</v>
      </c>
      <c r="AU2197" t="s">
        <v>9315</v>
      </c>
      <c r="AV2197">
        <v>66</v>
      </c>
      <c r="AW2197">
        <v>65</v>
      </c>
      <c r="AX2197">
        <v>92</v>
      </c>
      <c r="AY2197">
        <v>82</v>
      </c>
      <c r="AZ2197">
        <v>69</v>
      </c>
      <c r="BA2197">
        <v>65</v>
      </c>
      <c r="BB2197">
        <v>74</v>
      </c>
      <c r="BC2197">
        <v>76</v>
      </c>
      <c r="BD2197">
        <v>83</v>
      </c>
      <c r="BE2197">
        <v>83</v>
      </c>
      <c r="BF2197">
        <v>72</v>
      </c>
      <c r="BG2197">
        <v>70</v>
      </c>
      <c r="BH2197">
        <v>78</v>
      </c>
      <c r="BI2197">
        <v>92</v>
      </c>
      <c r="BJ2197">
        <v>66</v>
      </c>
      <c r="BK2197">
        <v>79</v>
      </c>
      <c r="BL2197">
        <v>93</v>
      </c>
      <c r="BM2197">
        <v>81</v>
      </c>
      <c r="BN2197">
        <v>85</v>
      </c>
      <c r="BO2197">
        <v>64</v>
      </c>
      <c r="BP2197">
        <v>90</v>
      </c>
      <c r="BQ2197">
        <v>88</v>
      </c>
      <c r="BR2197">
        <v>73</v>
      </c>
      <c r="BS2197">
        <v>71</v>
      </c>
      <c r="BT2197">
        <v>92</v>
      </c>
      <c r="BU2197">
        <v>88</v>
      </c>
      <c r="BW2197">
        <v>88</v>
      </c>
      <c r="BX2197">
        <v>90</v>
      </c>
      <c r="BY2197">
        <v>11</v>
      </c>
      <c r="BZ2197">
        <v>8</v>
      </c>
      <c r="CA2197">
        <v>9</v>
      </c>
      <c r="CB2197">
        <v>7</v>
      </c>
      <c r="CC2197">
        <v>11</v>
      </c>
      <c r="CD2197" t="s">
        <v>9450</v>
      </c>
      <c r="CE2197" t="s">
        <v>9450</v>
      </c>
      <c r="CF2197" t="s">
        <v>9450</v>
      </c>
      <c r="CG2197" t="s">
        <v>9545</v>
      </c>
      <c r="CH2197" t="s">
        <v>9538</v>
      </c>
      <c r="CI2197" t="s">
        <v>9538</v>
      </c>
      <c r="CJ2197" t="s">
        <v>9538</v>
      </c>
      <c r="CK2197" t="s">
        <v>9545</v>
      </c>
      <c r="CL2197" t="s">
        <v>9465</v>
      </c>
      <c r="CM2197" t="s">
        <v>9465</v>
      </c>
      <c r="CN2197" t="s">
        <v>9465</v>
      </c>
      <c r="CO2197" t="s">
        <v>9465</v>
      </c>
      <c r="CP2197" t="s">
        <v>9467</v>
      </c>
      <c r="CQ2197" t="s">
        <v>9467</v>
      </c>
      <c r="CR2197" t="s">
        <v>9467</v>
      </c>
      <c r="CS2197" t="s">
        <v>9465</v>
      </c>
      <c r="CT2197" t="s">
        <v>9576</v>
      </c>
      <c r="CU2197" t="s">
        <v>9574</v>
      </c>
      <c r="CV2197" t="s">
        <v>9574</v>
      </c>
      <c r="CW2197" t="s">
        <v>9574</v>
      </c>
      <c r="CX2197" t="s">
        <v>9576</v>
      </c>
      <c r="CY2197" t="s">
        <v>9443</v>
      </c>
      <c r="CZ2197" t="s">
        <v>9673</v>
      </c>
      <c r="DA2197" t="s">
        <v>9673</v>
      </c>
      <c r="DB2197" t="s">
        <v>9673</v>
      </c>
      <c r="DC2197" t="s">
        <v>9443</v>
      </c>
      <c r="DD2197" t="s">
        <v>9702</v>
      </c>
      <c r="DE2197" t="s">
        <v>10711</v>
      </c>
      <c r="DF2197">
        <f t="shared" si="26"/>
        <v>0</v>
      </c>
    </row>
    <row r="2198" spans="1:110" x14ac:dyDescent="0.25">
      <c r="A2198" s="1">
        <v>1345</v>
      </c>
      <c r="B2198">
        <v>192358</v>
      </c>
      <c r="C2198" s="2" t="s">
        <v>1790</v>
      </c>
      <c r="D2198" t="s">
        <v>3754</v>
      </c>
      <c r="E2198" t="s">
        <v>5719</v>
      </c>
      <c r="F2198">
        <v>30</v>
      </c>
      <c r="G2198" t="s">
        <v>7458</v>
      </c>
      <c r="H2198">
        <v>197</v>
      </c>
      <c r="I2198">
        <v>85</v>
      </c>
      <c r="J2198" t="s">
        <v>7663</v>
      </c>
      <c r="K2198" t="s">
        <v>7887</v>
      </c>
      <c r="L2198" t="s">
        <v>7953</v>
      </c>
      <c r="M2198">
        <v>1</v>
      </c>
      <c r="N2198">
        <v>75</v>
      </c>
      <c r="O2198">
        <v>75</v>
      </c>
      <c r="P2198">
        <v>4500000</v>
      </c>
      <c r="Q2198">
        <v>8000</v>
      </c>
      <c r="R2198" t="s">
        <v>7979</v>
      </c>
      <c r="S2198" t="s">
        <v>8248</v>
      </c>
      <c r="T2198">
        <v>1</v>
      </c>
      <c r="U2198">
        <v>3</v>
      </c>
      <c r="V2198">
        <v>1</v>
      </c>
      <c r="W2198" t="s">
        <v>8250</v>
      </c>
      <c r="X2198" t="s">
        <v>8288</v>
      </c>
      <c r="Y2198" t="s">
        <v>8362</v>
      </c>
      <c r="Z2198">
        <v>6500000</v>
      </c>
      <c r="AB2198" t="s">
        <v>7979</v>
      </c>
      <c r="AC2198">
        <v>1</v>
      </c>
      <c r="AE2198" t="s">
        <v>8445</v>
      </c>
      <c r="AF2198">
        <v>2021</v>
      </c>
      <c r="AO2198">
        <v>76</v>
      </c>
      <c r="AP2198">
        <v>72</v>
      </c>
      <c r="AQ2198">
        <v>68</v>
      </c>
      <c r="AR2198">
        <v>77</v>
      </c>
      <c r="AS2198">
        <v>38</v>
      </c>
      <c r="AT2198">
        <v>73</v>
      </c>
      <c r="AU2198" t="s">
        <v>9410</v>
      </c>
      <c r="AV2198">
        <v>18</v>
      </c>
      <c r="AW2198">
        <v>16</v>
      </c>
      <c r="AX2198">
        <v>20</v>
      </c>
      <c r="AY2198">
        <v>32</v>
      </c>
      <c r="AZ2198">
        <v>13</v>
      </c>
      <c r="BA2198">
        <v>19</v>
      </c>
      <c r="BB2198">
        <v>18</v>
      </c>
      <c r="BC2198">
        <v>19</v>
      </c>
      <c r="BD2198">
        <v>52</v>
      </c>
      <c r="BE2198">
        <v>33</v>
      </c>
      <c r="BF2198">
        <v>41</v>
      </c>
      <c r="BG2198">
        <v>35</v>
      </c>
      <c r="BH2198">
        <v>31</v>
      </c>
      <c r="BI2198">
        <v>74</v>
      </c>
      <c r="BJ2198">
        <v>44</v>
      </c>
      <c r="BK2198">
        <v>51</v>
      </c>
      <c r="BL2198">
        <v>63</v>
      </c>
      <c r="BM2198">
        <v>30</v>
      </c>
      <c r="BN2198">
        <v>69</v>
      </c>
      <c r="BO2198">
        <v>19</v>
      </c>
      <c r="BP2198">
        <v>26</v>
      </c>
      <c r="BQ2198">
        <v>13</v>
      </c>
      <c r="BR2198">
        <v>10</v>
      </c>
      <c r="BS2198">
        <v>39</v>
      </c>
      <c r="BT2198">
        <v>25</v>
      </c>
      <c r="BU2198">
        <v>57</v>
      </c>
      <c r="BW2198">
        <v>13</v>
      </c>
      <c r="BX2198">
        <v>14</v>
      </c>
      <c r="BY2198">
        <v>76</v>
      </c>
      <c r="BZ2198">
        <v>72</v>
      </c>
      <c r="CA2198">
        <v>68</v>
      </c>
      <c r="CB2198">
        <v>73</v>
      </c>
      <c r="CC2198">
        <v>77</v>
      </c>
      <c r="CD2198" t="s">
        <v>9493</v>
      </c>
      <c r="CE2198" t="s">
        <v>9493</v>
      </c>
      <c r="CF2198" t="s">
        <v>9493</v>
      </c>
      <c r="CG2198" t="s">
        <v>9593</v>
      </c>
      <c r="CH2198" t="s">
        <v>9610</v>
      </c>
      <c r="CI2198" t="s">
        <v>9610</v>
      </c>
      <c r="CJ2198" t="s">
        <v>9610</v>
      </c>
      <c r="CK2198" t="s">
        <v>9593</v>
      </c>
      <c r="CL2198" t="s">
        <v>9472</v>
      </c>
      <c r="CM2198" t="s">
        <v>9472</v>
      </c>
      <c r="CN2198" t="s">
        <v>9472</v>
      </c>
      <c r="CO2198" t="s">
        <v>9493</v>
      </c>
      <c r="CP2198" t="s">
        <v>9476</v>
      </c>
      <c r="CQ2198" t="s">
        <v>9476</v>
      </c>
      <c r="CR2198" t="s">
        <v>9476</v>
      </c>
      <c r="CS2198" t="s">
        <v>9493</v>
      </c>
      <c r="CT2198" t="s">
        <v>9560</v>
      </c>
      <c r="CU2198" t="s">
        <v>9493</v>
      </c>
      <c r="CV2198" t="s">
        <v>9493</v>
      </c>
      <c r="CW2198" t="s">
        <v>9493</v>
      </c>
      <c r="CX2198" t="s">
        <v>9560</v>
      </c>
      <c r="CY2198" t="s">
        <v>9560</v>
      </c>
      <c r="CZ2198" t="s">
        <v>9503</v>
      </c>
      <c r="DA2198" t="s">
        <v>9503</v>
      </c>
      <c r="DB2198" t="s">
        <v>9503</v>
      </c>
      <c r="DC2198" t="s">
        <v>9560</v>
      </c>
      <c r="DD2198" t="s">
        <v>10045</v>
      </c>
      <c r="DE2198" t="s">
        <v>10566</v>
      </c>
      <c r="DF2198">
        <f t="shared" si="26"/>
        <v>0</v>
      </c>
    </row>
    <row r="2199" spans="1:110" x14ac:dyDescent="0.25">
      <c r="A2199" s="1">
        <v>1346</v>
      </c>
      <c r="B2199">
        <v>192358</v>
      </c>
      <c r="C2199" s="2" t="s">
        <v>1790</v>
      </c>
      <c r="D2199" t="s">
        <v>3754</v>
      </c>
      <c r="E2199" t="s">
        <v>5719</v>
      </c>
      <c r="F2199">
        <v>30</v>
      </c>
      <c r="G2199" t="s">
        <v>7458</v>
      </c>
      <c r="H2199">
        <v>197</v>
      </c>
      <c r="I2199">
        <v>85</v>
      </c>
      <c r="J2199" t="s">
        <v>7663</v>
      </c>
      <c r="K2199" t="s">
        <v>7887</v>
      </c>
      <c r="L2199" t="s">
        <v>7953</v>
      </c>
      <c r="M2199">
        <v>1</v>
      </c>
      <c r="N2199">
        <v>75</v>
      </c>
      <c r="O2199">
        <v>75</v>
      </c>
      <c r="P2199">
        <v>4500000</v>
      </c>
      <c r="Q2199">
        <v>8000</v>
      </c>
      <c r="R2199" t="s">
        <v>7979</v>
      </c>
      <c r="S2199" t="s">
        <v>8248</v>
      </c>
      <c r="T2199">
        <v>1</v>
      </c>
      <c r="U2199">
        <v>3</v>
      </c>
      <c r="V2199">
        <v>1</v>
      </c>
      <c r="W2199" t="s">
        <v>8250</v>
      </c>
      <c r="X2199" t="s">
        <v>8288</v>
      </c>
      <c r="Y2199" t="s">
        <v>8362</v>
      </c>
      <c r="Z2199">
        <v>6500000</v>
      </c>
      <c r="AB2199" t="s">
        <v>7979</v>
      </c>
      <c r="AC2199">
        <v>1</v>
      </c>
      <c r="AE2199" t="s">
        <v>8445</v>
      </c>
      <c r="AF2199">
        <v>2021</v>
      </c>
      <c r="AO2199">
        <v>76</v>
      </c>
      <c r="AP2199">
        <v>72</v>
      </c>
      <c r="AQ2199">
        <v>68</v>
      </c>
      <c r="AR2199">
        <v>77</v>
      </c>
      <c r="AS2199">
        <v>38</v>
      </c>
      <c r="AT2199">
        <v>73</v>
      </c>
      <c r="AU2199" t="s">
        <v>9410</v>
      </c>
      <c r="AV2199">
        <v>18</v>
      </c>
      <c r="AW2199">
        <v>16</v>
      </c>
      <c r="AX2199">
        <v>20</v>
      </c>
      <c r="AY2199">
        <v>32</v>
      </c>
      <c r="AZ2199">
        <v>13</v>
      </c>
      <c r="BA2199">
        <v>19</v>
      </c>
      <c r="BB2199">
        <v>18</v>
      </c>
      <c r="BC2199">
        <v>19</v>
      </c>
      <c r="BD2199">
        <v>52</v>
      </c>
      <c r="BE2199">
        <v>33</v>
      </c>
      <c r="BF2199">
        <v>41</v>
      </c>
      <c r="BG2199">
        <v>35</v>
      </c>
      <c r="BH2199">
        <v>31</v>
      </c>
      <c r="BI2199">
        <v>74</v>
      </c>
      <c r="BJ2199">
        <v>44</v>
      </c>
      <c r="BK2199">
        <v>51</v>
      </c>
      <c r="BL2199">
        <v>63</v>
      </c>
      <c r="BM2199">
        <v>30</v>
      </c>
      <c r="BN2199">
        <v>69</v>
      </c>
      <c r="BO2199">
        <v>19</v>
      </c>
      <c r="BP2199">
        <v>26</v>
      </c>
      <c r="BQ2199">
        <v>13</v>
      </c>
      <c r="BR2199">
        <v>10</v>
      </c>
      <c r="BS2199">
        <v>39</v>
      </c>
      <c r="BT2199">
        <v>25</v>
      </c>
      <c r="BU2199">
        <v>57</v>
      </c>
      <c r="BW2199">
        <v>13</v>
      </c>
      <c r="BX2199">
        <v>14</v>
      </c>
      <c r="BY2199">
        <v>76</v>
      </c>
      <c r="BZ2199">
        <v>72</v>
      </c>
      <c r="CA2199">
        <v>68</v>
      </c>
      <c r="CB2199">
        <v>73</v>
      </c>
      <c r="CC2199">
        <v>77</v>
      </c>
      <c r="CD2199" t="s">
        <v>9493</v>
      </c>
      <c r="CE2199" t="s">
        <v>9493</v>
      </c>
      <c r="CF2199" t="s">
        <v>9493</v>
      </c>
      <c r="CG2199" t="s">
        <v>9593</v>
      </c>
      <c r="CH2199" t="s">
        <v>9610</v>
      </c>
      <c r="CI2199" t="s">
        <v>9610</v>
      </c>
      <c r="CJ2199" t="s">
        <v>9610</v>
      </c>
      <c r="CK2199" t="s">
        <v>9593</v>
      </c>
      <c r="CL2199" t="s">
        <v>9472</v>
      </c>
      <c r="CM2199" t="s">
        <v>9472</v>
      </c>
      <c r="CN2199" t="s">
        <v>9472</v>
      </c>
      <c r="CO2199" t="s">
        <v>9493</v>
      </c>
      <c r="CP2199" t="s">
        <v>9476</v>
      </c>
      <c r="CQ2199" t="s">
        <v>9476</v>
      </c>
      <c r="CR2199" t="s">
        <v>9476</v>
      </c>
      <c r="CS2199" t="s">
        <v>9493</v>
      </c>
      <c r="CT2199" t="s">
        <v>9560</v>
      </c>
      <c r="CU2199" t="s">
        <v>9493</v>
      </c>
      <c r="CV2199" t="s">
        <v>9493</v>
      </c>
      <c r="CW2199" t="s">
        <v>9493</v>
      </c>
      <c r="CX2199" t="s">
        <v>9560</v>
      </c>
      <c r="CY2199" t="s">
        <v>9560</v>
      </c>
      <c r="CZ2199" t="s">
        <v>9503</v>
      </c>
      <c r="DA2199" t="s">
        <v>9503</v>
      </c>
      <c r="DB2199" t="s">
        <v>9503</v>
      </c>
      <c r="DC2199" t="s">
        <v>9560</v>
      </c>
      <c r="DD2199" t="s">
        <v>10046</v>
      </c>
      <c r="DE2199" t="s">
        <v>10663</v>
      </c>
      <c r="DF2199">
        <f t="shared" si="26"/>
        <v>0</v>
      </c>
    </row>
    <row r="2200" spans="1:110" x14ac:dyDescent="0.25">
      <c r="A2200" s="1">
        <v>1347</v>
      </c>
      <c r="B2200">
        <v>192358</v>
      </c>
      <c r="C2200" s="2" t="s">
        <v>1790</v>
      </c>
      <c r="D2200" t="s">
        <v>3754</v>
      </c>
      <c r="E2200" t="s">
        <v>5719</v>
      </c>
      <c r="F2200">
        <v>30</v>
      </c>
      <c r="G2200" t="s">
        <v>7458</v>
      </c>
      <c r="H2200">
        <v>197</v>
      </c>
      <c r="I2200">
        <v>85</v>
      </c>
      <c r="J2200" t="s">
        <v>7663</v>
      </c>
      <c r="K2200" t="s">
        <v>7887</v>
      </c>
      <c r="L2200" t="s">
        <v>7953</v>
      </c>
      <c r="M2200">
        <v>1</v>
      </c>
      <c r="N2200">
        <v>75</v>
      </c>
      <c r="O2200">
        <v>75</v>
      </c>
      <c r="P2200">
        <v>4500000</v>
      </c>
      <c r="Q2200">
        <v>8000</v>
      </c>
      <c r="R2200" t="s">
        <v>7979</v>
      </c>
      <c r="S2200" t="s">
        <v>8248</v>
      </c>
      <c r="T2200">
        <v>1</v>
      </c>
      <c r="U2200">
        <v>3</v>
      </c>
      <c r="V2200">
        <v>1</v>
      </c>
      <c r="W2200" t="s">
        <v>8250</v>
      </c>
      <c r="X2200" t="s">
        <v>8288</v>
      </c>
      <c r="Y2200" t="s">
        <v>8362</v>
      </c>
      <c r="Z2200">
        <v>6500000</v>
      </c>
      <c r="AB2200" t="s">
        <v>7979</v>
      </c>
      <c r="AC2200">
        <v>1</v>
      </c>
      <c r="AE2200" t="s">
        <v>8445</v>
      </c>
      <c r="AF2200">
        <v>2021</v>
      </c>
      <c r="AO2200">
        <v>76</v>
      </c>
      <c r="AP2200">
        <v>72</v>
      </c>
      <c r="AQ2200">
        <v>68</v>
      </c>
      <c r="AR2200">
        <v>77</v>
      </c>
      <c r="AS2200">
        <v>38</v>
      </c>
      <c r="AT2200">
        <v>73</v>
      </c>
      <c r="AU2200" t="s">
        <v>9410</v>
      </c>
      <c r="AV2200">
        <v>18</v>
      </c>
      <c r="AW2200">
        <v>16</v>
      </c>
      <c r="AX2200">
        <v>20</v>
      </c>
      <c r="AY2200">
        <v>32</v>
      </c>
      <c r="AZ2200">
        <v>13</v>
      </c>
      <c r="BA2200">
        <v>19</v>
      </c>
      <c r="BB2200">
        <v>18</v>
      </c>
      <c r="BC2200">
        <v>19</v>
      </c>
      <c r="BD2200">
        <v>52</v>
      </c>
      <c r="BE2200">
        <v>33</v>
      </c>
      <c r="BF2200">
        <v>41</v>
      </c>
      <c r="BG2200">
        <v>35</v>
      </c>
      <c r="BH2200">
        <v>31</v>
      </c>
      <c r="BI2200">
        <v>74</v>
      </c>
      <c r="BJ2200">
        <v>44</v>
      </c>
      <c r="BK2200">
        <v>51</v>
      </c>
      <c r="BL2200">
        <v>63</v>
      </c>
      <c r="BM2200">
        <v>30</v>
      </c>
      <c r="BN2200">
        <v>69</v>
      </c>
      <c r="BO2200">
        <v>19</v>
      </c>
      <c r="BP2200">
        <v>26</v>
      </c>
      <c r="BQ2200">
        <v>13</v>
      </c>
      <c r="BR2200">
        <v>10</v>
      </c>
      <c r="BS2200">
        <v>39</v>
      </c>
      <c r="BT2200">
        <v>25</v>
      </c>
      <c r="BU2200">
        <v>57</v>
      </c>
      <c r="BW2200">
        <v>13</v>
      </c>
      <c r="BX2200">
        <v>14</v>
      </c>
      <c r="BY2200">
        <v>76</v>
      </c>
      <c r="BZ2200">
        <v>72</v>
      </c>
      <c r="CA2200">
        <v>68</v>
      </c>
      <c r="CB2200">
        <v>73</v>
      </c>
      <c r="CC2200">
        <v>77</v>
      </c>
      <c r="CD2200" t="s">
        <v>9493</v>
      </c>
      <c r="CE2200" t="s">
        <v>9493</v>
      </c>
      <c r="CF2200" t="s">
        <v>9493</v>
      </c>
      <c r="CG2200" t="s">
        <v>9593</v>
      </c>
      <c r="CH2200" t="s">
        <v>9610</v>
      </c>
      <c r="CI2200" t="s">
        <v>9610</v>
      </c>
      <c r="CJ2200" t="s">
        <v>9610</v>
      </c>
      <c r="CK2200" t="s">
        <v>9593</v>
      </c>
      <c r="CL2200" t="s">
        <v>9472</v>
      </c>
      <c r="CM2200" t="s">
        <v>9472</v>
      </c>
      <c r="CN2200" t="s">
        <v>9472</v>
      </c>
      <c r="CO2200" t="s">
        <v>9493</v>
      </c>
      <c r="CP2200" t="s">
        <v>9476</v>
      </c>
      <c r="CQ2200" t="s">
        <v>9476</v>
      </c>
      <c r="CR2200" t="s">
        <v>9476</v>
      </c>
      <c r="CS2200" t="s">
        <v>9493</v>
      </c>
      <c r="CT2200" t="s">
        <v>9560</v>
      </c>
      <c r="CU2200" t="s">
        <v>9493</v>
      </c>
      <c r="CV2200" t="s">
        <v>9493</v>
      </c>
      <c r="CW2200" t="s">
        <v>9493</v>
      </c>
      <c r="CX2200" t="s">
        <v>9560</v>
      </c>
      <c r="CY2200" t="s">
        <v>9560</v>
      </c>
      <c r="CZ2200" t="s">
        <v>9503</v>
      </c>
      <c r="DA2200" t="s">
        <v>9503</v>
      </c>
      <c r="DB2200" t="s">
        <v>9503</v>
      </c>
      <c r="DC2200" t="s">
        <v>9560</v>
      </c>
      <c r="DD2200" t="s">
        <v>10047</v>
      </c>
      <c r="DE2200" t="s">
        <v>10629</v>
      </c>
      <c r="DF2200">
        <f t="shared" si="26"/>
        <v>0</v>
      </c>
    </row>
    <row r="2201" spans="1:110" x14ac:dyDescent="0.25">
      <c r="A2201" s="1">
        <v>670</v>
      </c>
      <c r="B2201">
        <v>206652</v>
      </c>
      <c r="C2201" s="2" t="s">
        <v>1629</v>
      </c>
      <c r="D2201" t="s">
        <v>3595</v>
      </c>
      <c r="E2201" t="s">
        <v>5558</v>
      </c>
      <c r="F2201">
        <v>26</v>
      </c>
      <c r="G2201" t="s">
        <v>6332</v>
      </c>
      <c r="H2201">
        <v>195</v>
      </c>
      <c r="I2201">
        <v>90</v>
      </c>
      <c r="J2201" t="s">
        <v>7720</v>
      </c>
      <c r="K2201" t="s">
        <v>7766</v>
      </c>
      <c r="L2201" t="s">
        <v>7951</v>
      </c>
      <c r="M2201">
        <v>1</v>
      </c>
      <c r="N2201">
        <v>77</v>
      </c>
      <c r="O2201">
        <v>79</v>
      </c>
      <c r="P2201">
        <v>7500000</v>
      </c>
      <c r="Q2201">
        <v>49000</v>
      </c>
      <c r="R2201" t="s">
        <v>7979</v>
      </c>
      <c r="S2201" t="s">
        <v>8248</v>
      </c>
      <c r="T2201">
        <v>2</v>
      </c>
      <c r="U2201">
        <v>3</v>
      </c>
      <c r="V2201">
        <v>1</v>
      </c>
      <c r="W2201" t="s">
        <v>8250</v>
      </c>
      <c r="X2201" t="s">
        <v>8268</v>
      </c>
      <c r="Y2201" t="s">
        <v>8361</v>
      </c>
      <c r="Z2201">
        <v>14400000</v>
      </c>
      <c r="AB2201" t="s">
        <v>8431</v>
      </c>
      <c r="AC2201">
        <v>16</v>
      </c>
      <c r="AE2201" t="s">
        <v>8790</v>
      </c>
      <c r="AF2201">
        <v>2024</v>
      </c>
      <c r="AO2201">
        <v>77</v>
      </c>
      <c r="AP2201">
        <v>74</v>
      </c>
      <c r="AQ2201">
        <v>77</v>
      </c>
      <c r="AR2201">
        <v>80</v>
      </c>
      <c r="AS2201">
        <v>47</v>
      </c>
      <c r="AT2201">
        <v>74</v>
      </c>
      <c r="AU2201" t="s">
        <v>9175</v>
      </c>
      <c r="AV2201">
        <v>17</v>
      </c>
      <c r="AW2201">
        <v>14</v>
      </c>
      <c r="AX2201">
        <v>11</v>
      </c>
      <c r="AY2201">
        <v>28</v>
      </c>
      <c r="AZ2201">
        <v>15</v>
      </c>
      <c r="BA2201">
        <v>14</v>
      </c>
      <c r="BB2201">
        <v>24</v>
      </c>
      <c r="BC2201">
        <v>20</v>
      </c>
      <c r="BD2201">
        <v>26</v>
      </c>
      <c r="BE2201">
        <v>12</v>
      </c>
      <c r="BF2201">
        <v>48</v>
      </c>
      <c r="BG2201">
        <v>46</v>
      </c>
      <c r="BH2201">
        <v>62</v>
      </c>
      <c r="BI2201">
        <v>74</v>
      </c>
      <c r="BJ2201">
        <v>43</v>
      </c>
      <c r="BK2201">
        <v>58</v>
      </c>
      <c r="BL2201">
        <v>63</v>
      </c>
      <c r="BM2201">
        <v>36</v>
      </c>
      <c r="BN2201">
        <v>52</v>
      </c>
      <c r="BO2201">
        <v>12</v>
      </c>
      <c r="BP2201">
        <v>27</v>
      </c>
      <c r="BQ2201">
        <v>19</v>
      </c>
      <c r="BR2201">
        <v>11</v>
      </c>
      <c r="BS2201">
        <v>53</v>
      </c>
      <c r="BT2201">
        <v>24</v>
      </c>
      <c r="BU2201">
        <v>60</v>
      </c>
      <c r="BW2201">
        <v>11</v>
      </c>
      <c r="BX2201">
        <v>11</v>
      </c>
      <c r="BY2201">
        <v>77</v>
      </c>
      <c r="BZ2201">
        <v>74</v>
      </c>
      <c r="CA2201">
        <v>77</v>
      </c>
      <c r="CB2201">
        <v>74</v>
      </c>
      <c r="CC2201">
        <v>80</v>
      </c>
      <c r="CD2201" t="s">
        <v>9497</v>
      </c>
      <c r="CE2201" t="s">
        <v>9497</v>
      </c>
      <c r="CF2201" t="s">
        <v>9497</v>
      </c>
      <c r="CG2201" t="s">
        <v>9608</v>
      </c>
      <c r="CH2201" t="s">
        <v>9605</v>
      </c>
      <c r="CI2201" t="s">
        <v>9605</v>
      </c>
      <c r="CJ2201" t="s">
        <v>9605</v>
      </c>
      <c r="CK2201" t="s">
        <v>9608</v>
      </c>
      <c r="CL2201" t="s">
        <v>9508</v>
      </c>
      <c r="CM2201" t="s">
        <v>9508</v>
      </c>
      <c r="CN2201" t="s">
        <v>9508</v>
      </c>
      <c r="CO2201" t="s">
        <v>9497</v>
      </c>
      <c r="CP2201" t="s">
        <v>9508</v>
      </c>
      <c r="CQ2201" t="s">
        <v>9508</v>
      </c>
      <c r="CR2201" t="s">
        <v>9508</v>
      </c>
      <c r="CS2201" t="s">
        <v>9497</v>
      </c>
      <c r="CT2201" t="s">
        <v>9560</v>
      </c>
      <c r="CU2201" t="s">
        <v>9503</v>
      </c>
      <c r="CV2201" t="s">
        <v>9503</v>
      </c>
      <c r="CW2201" t="s">
        <v>9503</v>
      </c>
      <c r="CX2201" t="s">
        <v>9560</v>
      </c>
      <c r="CY2201" t="s">
        <v>9560</v>
      </c>
      <c r="CZ2201" t="s">
        <v>9543</v>
      </c>
      <c r="DA2201" t="s">
        <v>9543</v>
      </c>
      <c r="DB2201" t="s">
        <v>9543</v>
      </c>
      <c r="DC2201" t="s">
        <v>9560</v>
      </c>
      <c r="DD2201" t="s">
        <v>9924</v>
      </c>
      <c r="DE2201" t="s">
        <v>10708</v>
      </c>
      <c r="DF2201">
        <v>0</v>
      </c>
    </row>
    <row r="2202" spans="1:110" x14ac:dyDescent="0.25">
      <c r="A2202" s="1">
        <v>1022</v>
      </c>
      <c r="DD2202" t="s">
        <v>10491</v>
      </c>
      <c r="DE2202" t="s">
        <v>10711</v>
      </c>
      <c r="DF2202">
        <f t="shared" ref="DF2202:DF2219" si="27">IF(E2202=DD2202,1,0)</f>
        <v>0</v>
      </c>
    </row>
    <row r="2203" spans="1:110" x14ac:dyDescent="0.25">
      <c r="A2203" s="1">
        <v>1023</v>
      </c>
      <c r="DD2203" t="s">
        <v>10492</v>
      </c>
      <c r="DE2203" t="s">
        <v>10627</v>
      </c>
      <c r="DF2203">
        <f t="shared" si="27"/>
        <v>0</v>
      </c>
    </row>
    <row r="2204" spans="1:110" x14ac:dyDescent="0.25">
      <c r="A2204" s="1">
        <v>1024</v>
      </c>
      <c r="DD2204" t="s">
        <v>10493</v>
      </c>
      <c r="DE2204" t="s">
        <v>10549</v>
      </c>
      <c r="DF2204">
        <f t="shared" si="27"/>
        <v>0</v>
      </c>
    </row>
    <row r="2205" spans="1:110" x14ac:dyDescent="0.25">
      <c r="A2205" s="1">
        <v>1025</v>
      </c>
      <c r="DD2205" t="s">
        <v>10494</v>
      </c>
      <c r="DE2205" t="s">
        <v>10612</v>
      </c>
      <c r="DF2205">
        <f t="shared" si="27"/>
        <v>0</v>
      </c>
    </row>
    <row r="2206" spans="1:110" x14ac:dyDescent="0.25">
      <c r="A2206" s="1">
        <v>1026</v>
      </c>
      <c r="DD2206" t="s">
        <v>10495</v>
      </c>
      <c r="DE2206" t="s">
        <v>10617</v>
      </c>
      <c r="DF2206">
        <f t="shared" si="27"/>
        <v>0</v>
      </c>
    </row>
    <row r="2207" spans="1:110" x14ac:dyDescent="0.25">
      <c r="A2207" s="1">
        <v>1027</v>
      </c>
      <c r="DD2207" t="s">
        <v>10496</v>
      </c>
      <c r="DE2207" t="s">
        <v>10558</v>
      </c>
      <c r="DF2207">
        <f t="shared" si="27"/>
        <v>0</v>
      </c>
    </row>
    <row r="2208" spans="1:110" x14ac:dyDescent="0.25">
      <c r="A2208" s="1">
        <v>1028</v>
      </c>
      <c r="DD2208" t="s">
        <v>10497</v>
      </c>
      <c r="DE2208" t="s">
        <v>10740</v>
      </c>
      <c r="DF2208">
        <f t="shared" si="27"/>
        <v>0</v>
      </c>
    </row>
    <row r="2209" spans="1:110" x14ac:dyDescent="0.25">
      <c r="A2209" s="1">
        <v>1029</v>
      </c>
      <c r="DD2209" t="s">
        <v>10498</v>
      </c>
      <c r="DE2209" t="s">
        <v>10711</v>
      </c>
      <c r="DF2209">
        <f t="shared" si="27"/>
        <v>0</v>
      </c>
    </row>
    <row r="2210" spans="1:110" x14ac:dyDescent="0.25">
      <c r="A2210" s="1">
        <v>208</v>
      </c>
      <c r="B2210">
        <v>167628</v>
      </c>
      <c r="C2210" s="2" t="s">
        <v>1441</v>
      </c>
      <c r="D2210" t="s">
        <v>3409</v>
      </c>
      <c r="E2210" t="s">
        <v>5370</v>
      </c>
      <c r="F2210">
        <v>33</v>
      </c>
      <c r="G2210" t="s">
        <v>7187</v>
      </c>
      <c r="H2210">
        <v>188</v>
      </c>
      <c r="I2210">
        <v>93</v>
      </c>
      <c r="J2210" t="s">
        <v>7665</v>
      </c>
      <c r="K2210" t="s">
        <v>7816</v>
      </c>
      <c r="L2210" t="s">
        <v>7951</v>
      </c>
      <c r="M2210">
        <v>1</v>
      </c>
      <c r="N2210">
        <v>81</v>
      </c>
      <c r="O2210">
        <v>81</v>
      </c>
      <c r="P2210">
        <v>9500000</v>
      </c>
      <c r="Q2210">
        <v>32000</v>
      </c>
      <c r="R2210" t="s">
        <v>7979</v>
      </c>
      <c r="S2210" t="s">
        <v>8248</v>
      </c>
      <c r="T2210">
        <v>3</v>
      </c>
      <c r="U2210">
        <v>3</v>
      </c>
      <c r="V2210">
        <v>1</v>
      </c>
      <c r="W2210" t="s">
        <v>8250</v>
      </c>
      <c r="X2210" t="s">
        <v>8288</v>
      </c>
      <c r="Y2210" t="s">
        <v>8362</v>
      </c>
      <c r="Z2210">
        <v>19000000</v>
      </c>
      <c r="AB2210" t="s">
        <v>8435</v>
      </c>
      <c r="AC2210">
        <v>16</v>
      </c>
      <c r="AE2210" t="s">
        <v>8930</v>
      </c>
      <c r="AF2210">
        <v>2021</v>
      </c>
      <c r="AO2210">
        <v>80</v>
      </c>
      <c r="AP2210">
        <v>81</v>
      </c>
      <c r="AQ2210">
        <v>74</v>
      </c>
      <c r="AR2210">
        <v>81</v>
      </c>
      <c r="AS2210">
        <v>48</v>
      </c>
      <c r="AT2210">
        <v>82</v>
      </c>
      <c r="AU2210" t="s">
        <v>9124</v>
      </c>
      <c r="AV2210">
        <v>11</v>
      </c>
      <c r="AW2210">
        <v>11</v>
      </c>
      <c r="AX2210">
        <v>12</v>
      </c>
      <c r="AY2210">
        <v>33</v>
      </c>
      <c r="AZ2210">
        <v>13</v>
      </c>
      <c r="BA2210">
        <v>12</v>
      </c>
      <c r="BB2210">
        <v>17</v>
      </c>
      <c r="BC2210">
        <v>12</v>
      </c>
      <c r="BD2210">
        <v>34</v>
      </c>
      <c r="BE2210">
        <v>15</v>
      </c>
      <c r="BF2210">
        <v>45</v>
      </c>
      <c r="BG2210">
        <v>50</v>
      </c>
      <c r="BH2210">
        <v>51</v>
      </c>
      <c r="BI2210">
        <v>78</v>
      </c>
      <c r="BJ2210">
        <v>55</v>
      </c>
      <c r="BK2210">
        <v>56</v>
      </c>
      <c r="BL2210">
        <v>72</v>
      </c>
      <c r="BM2210">
        <v>37</v>
      </c>
      <c r="BN2210">
        <v>76</v>
      </c>
      <c r="BO2210">
        <v>11</v>
      </c>
      <c r="BP2210">
        <v>31</v>
      </c>
      <c r="BQ2210">
        <v>25</v>
      </c>
      <c r="BR2210">
        <v>12</v>
      </c>
      <c r="BS2210">
        <v>49</v>
      </c>
      <c r="BT2210">
        <v>25</v>
      </c>
      <c r="BU2210">
        <v>66</v>
      </c>
      <c r="BW2210">
        <v>12</v>
      </c>
      <c r="BX2210">
        <v>11</v>
      </c>
      <c r="BY2210">
        <v>80</v>
      </c>
      <c r="BZ2210">
        <v>81</v>
      </c>
      <c r="CA2210">
        <v>74</v>
      </c>
      <c r="CB2210">
        <v>82</v>
      </c>
      <c r="CC2210">
        <v>81</v>
      </c>
      <c r="CD2210" t="s">
        <v>9477</v>
      </c>
      <c r="CE2210" t="s">
        <v>9477</v>
      </c>
      <c r="CF2210" t="s">
        <v>9477</v>
      </c>
      <c r="CG2210" t="s">
        <v>9608</v>
      </c>
      <c r="CH2210" t="s">
        <v>9593</v>
      </c>
      <c r="CI2210" t="s">
        <v>9593</v>
      </c>
      <c r="CJ2210" t="s">
        <v>9593</v>
      </c>
      <c r="CK2210" t="s">
        <v>9608</v>
      </c>
      <c r="CL2210" t="s">
        <v>9475</v>
      </c>
      <c r="CM2210" t="s">
        <v>9475</v>
      </c>
      <c r="CN2210" t="s">
        <v>9475</v>
      </c>
      <c r="CO2210" t="s">
        <v>9477</v>
      </c>
      <c r="CP2210" t="s">
        <v>9447</v>
      </c>
      <c r="CQ2210" t="s">
        <v>9447</v>
      </c>
      <c r="CR2210" t="s">
        <v>9447</v>
      </c>
      <c r="CS2210" t="s">
        <v>9477</v>
      </c>
      <c r="CT2210" t="s">
        <v>9692</v>
      </c>
      <c r="CU2210" t="s">
        <v>9475</v>
      </c>
      <c r="CV2210" t="s">
        <v>9475</v>
      </c>
      <c r="CW2210" t="s">
        <v>9475</v>
      </c>
      <c r="CX2210" t="s">
        <v>9692</v>
      </c>
      <c r="CY2210" t="s">
        <v>9692</v>
      </c>
      <c r="CZ2210" t="s">
        <v>9688</v>
      </c>
      <c r="DA2210" t="s">
        <v>9688</v>
      </c>
      <c r="DB2210" t="s">
        <v>9688</v>
      </c>
      <c r="DC2210" t="s">
        <v>9692</v>
      </c>
      <c r="DD2210" t="s">
        <v>9790</v>
      </c>
      <c r="DE2210" t="s">
        <v>10676</v>
      </c>
      <c r="DF2210">
        <f t="shared" si="27"/>
        <v>0</v>
      </c>
    </row>
    <row r="2211" spans="1:110" x14ac:dyDescent="0.25">
      <c r="A2211" s="1">
        <v>3343</v>
      </c>
      <c r="B2211">
        <v>151508</v>
      </c>
      <c r="C2211" s="2" t="s">
        <v>2018</v>
      </c>
      <c r="D2211" t="s">
        <v>3979</v>
      </c>
      <c r="E2211" t="s">
        <v>5946</v>
      </c>
      <c r="F2211">
        <v>35</v>
      </c>
      <c r="G2211" t="s">
        <v>7459</v>
      </c>
      <c r="H2211">
        <v>173</v>
      </c>
      <c r="I2211">
        <v>70</v>
      </c>
      <c r="J2211" t="s">
        <v>7687</v>
      </c>
      <c r="K2211" t="s">
        <v>7926</v>
      </c>
      <c r="L2211" t="s">
        <v>7976</v>
      </c>
      <c r="M2211">
        <v>1</v>
      </c>
      <c r="N2211">
        <v>71</v>
      </c>
      <c r="O2211">
        <v>71</v>
      </c>
      <c r="P2211">
        <v>1000000</v>
      </c>
      <c r="Q2211">
        <v>23000</v>
      </c>
      <c r="R2211" t="s">
        <v>7986</v>
      </c>
      <c r="S2211" t="s">
        <v>8248</v>
      </c>
      <c r="T2211">
        <v>2</v>
      </c>
      <c r="U2211">
        <v>3</v>
      </c>
      <c r="V2211">
        <v>3</v>
      </c>
      <c r="W2211" t="s">
        <v>8254</v>
      </c>
      <c r="X2211" t="s">
        <v>8266</v>
      </c>
      <c r="Y2211" t="s">
        <v>8361</v>
      </c>
      <c r="Z2211">
        <v>1800000</v>
      </c>
      <c r="AB2211" t="s">
        <v>8434</v>
      </c>
      <c r="AC2211">
        <v>10</v>
      </c>
      <c r="AE2211" t="s">
        <v>8455</v>
      </c>
      <c r="AF2211">
        <v>2021</v>
      </c>
      <c r="AG2211" t="s">
        <v>8035</v>
      </c>
      <c r="AH2211">
        <v>8</v>
      </c>
      <c r="AI2211">
        <v>48</v>
      </c>
      <c r="AJ2211">
        <v>61</v>
      </c>
      <c r="AK2211">
        <v>73</v>
      </c>
      <c r="AL2211">
        <v>73</v>
      </c>
      <c r="AM2211">
        <v>63</v>
      </c>
      <c r="AN2211">
        <v>63</v>
      </c>
      <c r="AU2211" t="s">
        <v>9358</v>
      </c>
      <c r="AV2211">
        <v>72</v>
      </c>
      <c r="AW2211">
        <v>58</v>
      </c>
      <c r="AX2211">
        <v>53</v>
      </c>
      <c r="AY2211">
        <v>74</v>
      </c>
      <c r="AZ2211">
        <v>64</v>
      </c>
      <c r="BA2211">
        <v>72</v>
      </c>
      <c r="BB2211">
        <v>73</v>
      </c>
      <c r="BC2211">
        <v>69</v>
      </c>
      <c r="BD2211">
        <v>73</v>
      </c>
      <c r="BE2211">
        <v>74</v>
      </c>
      <c r="BF2211">
        <v>53</v>
      </c>
      <c r="BG2211">
        <v>43</v>
      </c>
      <c r="BH2211">
        <v>72</v>
      </c>
      <c r="BI2211">
        <v>73</v>
      </c>
      <c r="BJ2211">
        <v>75</v>
      </c>
      <c r="BK2211">
        <v>63</v>
      </c>
      <c r="BL2211">
        <v>74</v>
      </c>
      <c r="BM2211">
        <v>65</v>
      </c>
      <c r="BN2211">
        <v>57</v>
      </c>
      <c r="BO2211">
        <v>63</v>
      </c>
      <c r="BP2211">
        <v>74</v>
      </c>
      <c r="BQ2211">
        <v>67</v>
      </c>
      <c r="BR2211">
        <v>66</v>
      </c>
      <c r="BS2211">
        <v>72</v>
      </c>
      <c r="BT2211">
        <v>62</v>
      </c>
      <c r="BU2211">
        <v>78</v>
      </c>
      <c r="BW2211">
        <v>66</v>
      </c>
      <c r="BX2211">
        <v>67</v>
      </c>
      <c r="BY2211">
        <v>9</v>
      </c>
      <c r="BZ2211">
        <v>7</v>
      </c>
      <c r="CA2211">
        <v>13</v>
      </c>
      <c r="CB2211">
        <v>9</v>
      </c>
      <c r="CC2211">
        <v>11</v>
      </c>
      <c r="CD2211" t="s">
        <v>9517</v>
      </c>
      <c r="CE2211" t="s">
        <v>9517</v>
      </c>
      <c r="CF2211" t="s">
        <v>9517</v>
      </c>
      <c r="CG2211" t="s">
        <v>9563</v>
      </c>
      <c r="CH2211" t="s">
        <v>9563</v>
      </c>
      <c r="CI2211" t="s">
        <v>9563</v>
      </c>
      <c r="CJ2211" t="s">
        <v>9563</v>
      </c>
      <c r="CK2211" t="s">
        <v>9563</v>
      </c>
      <c r="CL2211" t="s">
        <v>9501</v>
      </c>
      <c r="CM2211" t="s">
        <v>9501</v>
      </c>
      <c r="CN2211" t="s">
        <v>9501</v>
      </c>
      <c r="CO2211" t="s">
        <v>9500</v>
      </c>
      <c r="CP2211" t="s">
        <v>9555</v>
      </c>
      <c r="CQ2211" t="s">
        <v>9555</v>
      </c>
      <c r="CR2211" t="s">
        <v>9555</v>
      </c>
      <c r="CS2211" t="s">
        <v>9500</v>
      </c>
      <c r="CT2211" t="s">
        <v>9484</v>
      </c>
      <c r="CU2211" t="s">
        <v>9501</v>
      </c>
      <c r="CV2211" t="s">
        <v>9501</v>
      </c>
      <c r="CW2211" t="s">
        <v>9501</v>
      </c>
      <c r="CX2211" t="s">
        <v>9484</v>
      </c>
      <c r="CY2211" t="s">
        <v>9516</v>
      </c>
      <c r="CZ2211" t="s">
        <v>9516</v>
      </c>
      <c r="DA2211" t="s">
        <v>9516</v>
      </c>
      <c r="DB2211" t="s">
        <v>9516</v>
      </c>
      <c r="DC2211" t="s">
        <v>9516</v>
      </c>
      <c r="DD2211" t="s">
        <v>10240</v>
      </c>
      <c r="DE2211" t="s">
        <v>10640</v>
      </c>
      <c r="DF2211">
        <f t="shared" si="27"/>
        <v>0</v>
      </c>
    </row>
    <row r="2212" spans="1:110" x14ac:dyDescent="0.25">
      <c r="A2212" s="1">
        <v>1030</v>
      </c>
      <c r="DD2212" t="s">
        <v>10499</v>
      </c>
      <c r="DE2212" t="s">
        <v>10599</v>
      </c>
      <c r="DF2212">
        <f t="shared" si="27"/>
        <v>0</v>
      </c>
    </row>
    <row r="2213" spans="1:110" x14ac:dyDescent="0.25">
      <c r="A2213" s="1">
        <v>1031</v>
      </c>
      <c r="DD2213" t="s">
        <v>10500</v>
      </c>
      <c r="DE2213" t="s">
        <v>10631</v>
      </c>
      <c r="DF2213">
        <f t="shared" si="27"/>
        <v>0</v>
      </c>
    </row>
    <row r="2214" spans="1:110" x14ac:dyDescent="0.25">
      <c r="A2214" s="1">
        <v>1032</v>
      </c>
      <c r="DD2214" t="s">
        <v>10501</v>
      </c>
      <c r="DE2214" t="s">
        <v>10715</v>
      </c>
      <c r="DF2214">
        <f t="shared" si="27"/>
        <v>0</v>
      </c>
    </row>
    <row r="2215" spans="1:110" x14ac:dyDescent="0.25">
      <c r="A2215" s="1">
        <v>1033</v>
      </c>
      <c r="DD2215" t="s">
        <v>10502</v>
      </c>
      <c r="DE2215" t="s">
        <v>10595</v>
      </c>
      <c r="DF2215">
        <f t="shared" si="27"/>
        <v>0</v>
      </c>
    </row>
    <row r="2216" spans="1:110" x14ac:dyDescent="0.25">
      <c r="A2216" s="1">
        <v>1034</v>
      </c>
      <c r="DD2216" t="s">
        <v>10503</v>
      </c>
      <c r="DE2216" t="s">
        <v>10676</v>
      </c>
      <c r="DF2216">
        <f t="shared" si="27"/>
        <v>0</v>
      </c>
    </row>
    <row r="2217" spans="1:110" x14ac:dyDescent="0.25">
      <c r="A2217" s="1">
        <v>1035</v>
      </c>
      <c r="DD2217" t="s">
        <v>10504</v>
      </c>
      <c r="DE2217" t="s">
        <v>10662</v>
      </c>
      <c r="DF2217">
        <f t="shared" si="27"/>
        <v>0</v>
      </c>
    </row>
    <row r="2218" spans="1:110" x14ac:dyDescent="0.25">
      <c r="A2218" s="1">
        <v>145</v>
      </c>
      <c r="B2218">
        <v>226161</v>
      </c>
      <c r="C2218" s="2" t="s">
        <v>1407</v>
      </c>
      <c r="D2218" t="s">
        <v>3375</v>
      </c>
      <c r="E2218" t="s">
        <v>5336</v>
      </c>
      <c r="F2218">
        <v>25</v>
      </c>
      <c r="G2218" t="s">
        <v>7156</v>
      </c>
      <c r="H2218">
        <v>184</v>
      </c>
      <c r="I2218">
        <v>74</v>
      </c>
      <c r="J2218" t="s">
        <v>7720</v>
      </c>
      <c r="K2218" t="s">
        <v>7752</v>
      </c>
      <c r="L2218" t="s">
        <v>7947</v>
      </c>
      <c r="M2218">
        <v>1</v>
      </c>
      <c r="N2218">
        <v>82</v>
      </c>
      <c r="O2218">
        <v>85</v>
      </c>
      <c r="P2218">
        <v>27500000</v>
      </c>
      <c r="Q2218">
        <v>65000</v>
      </c>
      <c r="R2218" t="s">
        <v>8198</v>
      </c>
      <c r="S2218" t="s">
        <v>8248</v>
      </c>
      <c r="T2218">
        <v>1</v>
      </c>
      <c r="U2218">
        <v>3</v>
      </c>
      <c r="V2218">
        <v>3</v>
      </c>
      <c r="W2218" t="s">
        <v>8252</v>
      </c>
      <c r="X2218" t="s">
        <v>8268</v>
      </c>
      <c r="Y2218" t="s">
        <v>8361</v>
      </c>
      <c r="Z2218">
        <v>58400000</v>
      </c>
      <c r="AA2218" t="s">
        <v>8378</v>
      </c>
      <c r="AB2218" t="s">
        <v>8431</v>
      </c>
      <c r="AC2218">
        <v>14</v>
      </c>
      <c r="AE2218" t="s">
        <v>8455</v>
      </c>
      <c r="AF2218">
        <v>2024</v>
      </c>
      <c r="AI2218">
        <v>84</v>
      </c>
      <c r="AJ2218">
        <v>74</v>
      </c>
      <c r="AK2218">
        <v>79</v>
      </c>
      <c r="AL2218">
        <v>81</v>
      </c>
      <c r="AM2218">
        <v>78</v>
      </c>
      <c r="AN2218">
        <v>82</v>
      </c>
      <c r="AV2218">
        <v>73</v>
      </c>
      <c r="AW2218">
        <v>74</v>
      </c>
      <c r="AX2218">
        <v>67</v>
      </c>
      <c r="AY2218">
        <v>84</v>
      </c>
      <c r="AZ2218">
        <v>62</v>
      </c>
      <c r="BA2218">
        <v>82</v>
      </c>
      <c r="BB2218">
        <v>73</v>
      </c>
      <c r="BC2218">
        <v>58</v>
      </c>
      <c r="BD2218">
        <v>82</v>
      </c>
      <c r="BE2218">
        <v>83</v>
      </c>
      <c r="BF2218">
        <v>79</v>
      </c>
      <c r="BG2218">
        <v>88</v>
      </c>
      <c r="BH2218">
        <v>75</v>
      </c>
      <c r="BI2218">
        <v>84</v>
      </c>
      <c r="BJ2218">
        <v>69</v>
      </c>
      <c r="BK2218">
        <v>75</v>
      </c>
      <c r="BL2218">
        <v>66</v>
      </c>
      <c r="BM2218">
        <v>86</v>
      </c>
      <c r="BN2218">
        <v>81</v>
      </c>
      <c r="BO2218">
        <v>74</v>
      </c>
      <c r="BP2218">
        <v>83</v>
      </c>
      <c r="BQ2218">
        <v>82</v>
      </c>
      <c r="BR2218">
        <v>82</v>
      </c>
      <c r="BS2218">
        <v>80</v>
      </c>
      <c r="BT2218">
        <v>64</v>
      </c>
      <c r="BU2218">
        <v>82</v>
      </c>
      <c r="BW2218">
        <v>80</v>
      </c>
      <c r="BX2218">
        <v>74</v>
      </c>
      <c r="BY2218">
        <v>13</v>
      </c>
      <c r="BZ2218">
        <v>6</v>
      </c>
      <c r="CA2218">
        <v>6</v>
      </c>
      <c r="CB2218">
        <v>11</v>
      </c>
      <c r="CC2218">
        <v>15</v>
      </c>
      <c r="CD2218" t="s">
        <v>9505</v>
      </c>
      <c r="CE2218" t="s">
        <v>9505</v>
      </c>
      <c r="CF2218" t="s">
        <v>9505</v>
      </c>
      <c r="CG2218" t="s">
        <v>9511</v>
      </c>
      <c r="CH2218" t="s">
        <v>9506</v>
      </c>
      <c r="CI2218" t="s">
        <v>9506</v>
      </c>
      <c r="CJ2218" t="s">
        <v>9506</v>
      </c>
      <c r="CK2218" t="s">
        <v>9511</v>
      </c>
      <c r="CL2218" t="s">
        <v>9581</v>
      </c>
      <c r="CM2218" t="s">
        <v>9581</v>
      </c>
      <c r="CN2218" t="s">
        <v>9581</v>
      </c>
      <c r="CO2218" t="s">
        <v>9581</v>
      </c>
      <c r="CP2218" t="s">
        <v>9464</v>
      </c>
      <c r="CQ2218" t="s">
        <v>9464</v>
      </c>
      <c r="CR2218" t="s">
        <v>9464</v>
      </c>
      <c r="CS2218" t="s">
        <v>9581</v>
      </c>
      <c r="CT2218" t="s">
        <v>9581</v>
      </c>
      <c r="CU2218" t="s">
        <v>9464</v>
      </c>
      <c r="CV2218" t="s">
        <v>9464</v>
      </c>
      <c r="CW2218" t="s">
        <v>9464</v>
      </c>
      <c r="CX2218" t="s">
        <v>9581</v>
      </c>
      <c r="CY2218" t="s">
        <v>9492</v>
      </c>
      <c r="CZ2218" t="s">
        <v>9482</v>
      </c>
      <c r="DA2218" t="s">
        <v>9482</v>
      </c>
      <c r="DB2218" t="s">
        <v>9482</v>
      </c>
      <c r="DC2218" t="s">
        <v>9492</v>
      </c>
      <c r="DD2218" t="s">
        <v>9767</v>
      </c>
      <c r="DE2218" t="s">
        <v>10593</v>
      </c>
      <c r="DF2218">
        <f t="shared" si="27"/>
        <v>0</v>
      </c>
    </row>
    <row r="2219" spans="1:110" x14ac:dyDescent="0.25">
      <c r="A2219" s="1">
        <v>1379</v>
      </c>
      <c r="B2219">
        <v>199827</v>
      </c>
      <c r="C2219" s="2" t="s">
        <v>1795</v>
      </c>
      <c r="D2219" t="s">
        <v>3759</v>
      </c>
      <c r="E2219" t="s">
        <v>5724</v>
      </c>
      <c r="F2219">
        <v>33</v>
      </c>
      <c r="G2219" t="s">
        <v>7461</v>
      </c>
      <c r="H2219">
        <v>185</v>
      </c>
      <c r="I2219">
        <v>81</v>
      </c>
      <c r="J2219" t="s">
        <v>7732</v>
      </c>
      <c r="K2219" t="s">
        <v>7889</v>
      </c>
      <c r="L2219" t="s">
        <v>7954</v>
      </c>
      <c r="M2219">
        <v>1</v>
      </c>
      <c r="N2219">
        <v>75</v>
      </c>
      <c r="O2219">
        <v>75</v>
      </c>
      <c r="P2219">
        <v>3900000</v>
      </c>
      <c r="Q2219">
        <v>18000</v>
      </c>
      <c r="R2219" t="s">
        <v>8088</v>
      </c>
      <c r="S2219" t="s">
        <v>8249</v>
      </c>
      <c r="T2219">
        <v>2</v>
      </c>
      <c r="U2219">
        <v>3</v>
      </c>
      <c r="V2219">
        <v>3</v>
      </c>
      <c r="W2219" t="s">
        <v>8255</v>
      </c>
      <c r="X2219" t="s">
        <v>8266</v>
      </c>
      <c r="Y2219" t="s">
        <v>8361</v>
      </c>
      <c r="Z2219">
        <v>5900000</v>
      </c>
      <c r="AB2219" t="s">
        <v>8426</v>
      </c>
      <c r="AC2219">
        <v>19</v>
      </c>
      <c r="AE2219" t="s">
        <v>8588</v>
      </c>
      <c r="AF2219">
        <v>2021</v>
      </c>
      <c r="AI2219">
        <v>61</v>
      </c>
      <c r="AJ2219">
        <v>70</v>
      </c>
      <c r="AK2219">
        <v>74</v>
      </c>
      <c r="AL2219">
        <v>71</v>
      </c>
      <c r="AM2219">
        <v>64</v>
      </c>
      <c r="AN2219">
        <v>73</v>
      </c>
      <c r="AU2219" t="s">
        <v>9412</v>
      </c>
      <c r="AV2219">
        <v>59</v>
      </c>
      <c r="AW2219">
        <v>67</v>
      </c>
      <c r="AX2219">
        <v>62</v>
      </c>
      <c r="AY2219">
        <v>78</v>
      </c>
      <c r="AZ2219">
        <v>67</v>
      </c>
      <c r="BA2219">
        <v>72</v>
      </c>
      <c r="BB2219">
        <v>77</v>
      </c>
      <c r="BC2219">
        <v>71</v>
      </c>
      <c r="BD2219">
        <v>77</v>
      </c>
      <c r="BE2219">
        <v>78</v>
      </c>
      <c r="BF2219">
        <v>60</v>
      </c>
      <c r="BG2219">
        <v>62</v>
      </c>
      <c r="BH2219">
        <v>60</v>
      </c>
      <c r="BI2219">
        <v>73</v>
      </c>
      <c r="BJ2219">
        <v>47</v>
      </c>
      <c r="BK2219">
        <v>75</v>
      </c>
      <c r="BL2219">
        <v>71</v>
      </c>
      <c r="BM2219">
        <v>68</v>
      </c>
      <c r="BN2219">
        <v>73</v>
      </c>
      <c r="BO2219">
        <v>74</v>
      </c>
      <c r="BP2219">
        <v>79</v>
      </c>
      <c r="BQ2219">
        <v>71</v>
      </c>
      <c r="BR2219">
        <v>77</v>
      </c>
      <c r="BS2219">
        <v>78</v>
      </c>
      <c r="BT2219">
        <v>64</v>
      </c>
      <c r="BU2219">
        <v>71</v>
      </c>
      <c r="BW2219">
        <v>66</v>
      </c>
      <c r="BX2219">
        <v>64</v>
      </c>
      <c r="BY2219">
        <v>6</v>
      </c>
      <c r="BZ2219">
        <v>15</v>
      </c>
      <c r="CA2219">
        <v>9</v>
      </c>
      <c r="CB2219">
        <v>15</v>
      </c>
      <c r="CC2219">
        <v>10</v>
      </c>
      <c r="CD2219" t="s">
        <v>9496</v>
      </c>
      <c r="CE2219" t="s">
        <v>9496</v>
      </c>
      <c r="CF2219" t="s">
        <v>9496</v>
      </c>
      <c r="CG2219" t="s">
        <v>9555</v>
      </c>
      <c r="CH2219" t="s">
        <v>9545</v>
      </c>
      <c r="CI2219" t="s">
        <v>9545</v>
      </c>
      <c r="CJ2219" t="s">
        <v>9545</v>
      </c>
      <c r="CK2219" t="s">
        <v>9555</v>
      </c>
      <c r="CL2219" t="s">
        <v>9540</v>
      </c>
      <c r="CM2219" t="s">
        <v>9540</v>
      </c>
      <c r="CN2219" t="s">
        <v>9540</v>
      </c>
      <c r="CO2219" t="s">
        <v>9496</v>
      </c>
      <c r="CP2219" t="s">
        <v>9538</v>
      </c>
      <c r="CQ2219" t="s">
        <v>9538</v>
      </c>
      <c r="CR2219" t="s">
        <v>9538</v>
      </c>
      <c r="CS2219" t="s">
        <v>9496</v>
      </c>
      <c r="CT2219" t="s">
        <v>9500</v>
      </c>
      <c r="CU2219" t="s">
        <v>9498</v>
      </c>
      <c r="CV2219" t="s">
        <v>9498</v>
      </c>
      <c r="CW2219" t="s">
        <v>9498</v>
      </c>
      <c r="CX2219" t="s">
        <v>9500</v>
      </c>
      <c r="CY2219" t="s">
        <v>9484</v>
      </c>
      <c r="CZ2219" t="s">
        <v>9500</v>
      </c>
      <c r="DA2219" t="s">
        <v>9500</v>
      </c>
      <c r="DB2219" t="s">
        <v>9500</v>
      </c>
      <c r="DC2219" t="s">
        <v>9484</v>
      </c>
      <c r="DD2219" t="s">
        <v>10056</v>
      </c>
      <c r="DE2219" t="s">
        <v>10540</v>
      </c>
      <c r="DF2219">
        <f t="shared" si="27"/>
        <v>0</v>
      </c>
    </row>
    <row r="2220" spans="1:110" x14ac:dyDescent="0.25">
      <c r="A2220" s="1">
        <v>45</v>
      </c>
      <c r="B2220">
        <v>164240</v>
      </c>
      <c r="C2220" s="2" t="s">
        <v>1347</v>
      </c>
      <c r="D2220" t="s">
        <v>3315</v>
      </c>
      <c r="E2220" t="s">
        <v>5276</v>
      </c>
      <c r="F2220">
        <v>35</v>
      </c>
      <c r="G2220" t="s">
        <v>7109</v>
      </c>
      <c r="H2220">
        <v>183</v>
      </c>
      <c r="I2220">
        <v>79</v>
      </c>
      <c r="J2220" t="s">
        <v>7702</v>
      </c>
      <c r="K2220" t="s">
        <v>7760</v>
      </c>
      <c r="L2220" t="s">
        <v>7949</v>
      </c>
      <c r="M2220">
        <v>1</v>
      </c>
      <c r="N2220">
        <v>85</v>
      </c>
      <c r="O2220">
        <v>85</v>
      </c>
      <c r="P2220">
        <v>11500000</v>
      </c>
      <c r="Q2220">
        <v>93000</v>
      </c>
      <c r="R2220" t="s">
        <v>7982</v>
      </c>
      <c r="S2220" t="s">
        <v>8248</v>
      </c>
      <c r="T2220">
        <v>4</v>
      </c>
      <c r="U2220">
        <v>3</v>
      </c>
      <c r="V2220">
        <v>2</v>
      </c>
      <c r="W2220" t="s">
        <v>8254</v>
      </c>
      <c r="X2220" t="s">
        <v>8266</v>
      </c>
      <c r="Y2220" t="s">
        <v>8361</v>
      </c>
      <c r="Z2220">
        <v>21900000</v>
      </c>
      <c r="AA2220" t="s">
        <v>8385</v>
      </c>
      <c r="AB2220" t="s">
        <v>8431</v>
      </c>
      <c r="AC2220">
        <v>6</v>
      </c>
      <c r="AE2220" t="s">
        <v>8689</v>
      </c>
      <c r="AF2220">
        <v>2021</v>
      </c>
      <c r="AI2220">
        <v>59</v>
      </c>
      <c r="AJ2220">
        <v>54</v>
      </c>
      <c r="AK2220">
        <v>72</v>
      </c>
      <c r="AL2220">
        <v>71</v>
      </c>
      <c r="AM2220">
        <v>86</v>
      </c>
      <c r="AN2220">
        <v>78</v>
      </c>
      <c r="AU2220" t="s">
        <v>9051</v>
      </c>
      <c r="AV2220">
        <v>60</v>
      </c>
      <c r="AW2220">
        <v>40</v>
      </c>
      <c r="AX2220">
        <v>81</v>
      </c>
      <c r="AY2220">
        <v>80</v>
      </c>
      <c r="AZ2220">
        <v>61</v>
      </c>
      <c r="BA2220">
        <v>67</v>
      </c>
      <c r="BB2220">
        <v>62</v>
      </c>
      <c r="BC2220">
        <v>61</v>
      </c>
      <c r="BD2220">
        <v>80</v>
      </c>
      <c r="BE2220">
        <v>79</v>
      </c>
      <c r="BF2220">
        <v>57</v>
      </c>
      <c r="BG2220">
        <v>61</v>
      </c>
      <c r="BH2220">
        <v>67</v>
      </c>
      <c r="BI2220">
        <v>81</v>
      </c>
      <c r="BJ2220">
        <v>66</v>
      </c>
      <c r="BK2220">
        <v>71</v>
      </c>
      <c r="BL2220">
        <v>90</v>
      </c>
      <c r="BM2220">
        <v>71</v>
      </c>
      <c r="BN2220">
        <v>82</v>
      </c>
      <c r="BO2220">
        <v>65</v>
      </c>
      <c r="BP2220">
        <v>76</v>
      </c>
      <c r="BQ2220">
        <v>88</v>
      </c>
      <c r="BR2220">
        <v>59</v>
      </c>
      <c r="BS2220">
        <v>70</v>
      </c>
      <c r="BT2220">
        <v>60</v>
      </c>
      <c r="BU2220">
        <v>86</v>
      </c>
      <c r="BW2220">
        <v>86</v>
      </c>
      <c r="BX2220">
        <v>84</v>
      </c>
      <c r="BY2220">
        <v>9</v>
      </c>
      <c r="BZ2220">
        <v>12</v>
      </c>
      <c r="CA2220">
        <v>5</v>
      </c>
      <c r="CB2220">
        <v>9</v>
      </c>
      <c r="CC2220">
        <v>10</v>
      </c>
      <c r="CD2220" t="s">
        <v>9470</v>
      </c>
      <c r="CE2220" t="s">
        <v>9470</v>
      </c>
      <c r="CF2220" t="s">
        <v>9470</v>
      </c>
      <c r="CG2220" t="s">
        <v>9564</v>
      </c>
      <c r="CH2220" t="s">
        <v>9563</v>
      </c>
      <c r="CI2220" t="s">
        <v>9563</v>
      </c>
      <c r="CJ2220" t="s">
        <v>9563</v>
      </c>
      <c r="CK2220" t="s">
        <v>9564</v>
      </c>
      <c r="CL2220" t="s">
        <v>9445</v>
      </c>
      <c r="CM2220" t="s">
        <v>9445</v>
      </c>
      <c r="CN2220" t="s">
        <v>9445</v>
      </c>
      <c r="CO2220" t="s">
        <v>9462</v>
      </c>
      <c r="CP2220" t="s">
        <v>9465</v>
      </c>
      <c r="CQ2220" t="s">
        <v>9465</v>
      </c>
      <c r="CR2220" t="s">
        <v>9465</v>
      </c>
      <c r="CS2220" t="s">
        <v>9462</v>
      </c>
      <c r="CT2220" t="s">
        <v>9479</v>
      </c>
      <c r="CU2220" t="s">
        <v>9451</v>
      </c>
      <c r="CV2220" t="s">
        <v>9451</v>
      </c>
      <c r="CW2220" t="s">
        <v>9451</v>
      </c>
      <c r="CX2220" t="s">
        <v>9479</v>
      </c>
      <c r="CY2220" t="s">
        <v>9468</v>
      </c>
      <c r="CZ2220" t="s">
        <v>9463</v>
      </c>
      <c r="DA2220" t="s">
        <v>9463</v>
      </c>
      <c r="DB2220" t="s">
        <v>9463</v>
      </c>
      <c r="DC2220" t="s">
        <v>9468</v>
      </c>
      <c r="DD2220" t="s">
        <v>9725</v>
      </c>
      <c r="DE2220" t="s">
        <v>10546</v>
      </c>
      <c r="DF2220">
        <v>0</v>
      </c>
    </row>
    <row r="2221" spans="1:110" x14ac:dyDescent="0.25">
      <c r="A2221" s="1">
        <v>1036</v>
      </c>
      <c r="DD2221" t="s">
        <v>10505</v>
      </c>
      <c r="DE2221" t="s">
        <v>10609</v>
      </c>
      <c r="DF2221">
        <f t="shared" ref="DF2221:DF2239" si="28">IF(E2221=DD2221,1,0)</f>
        <v>0</v>
      </c>
    </row>
    <row r="2222" spans="1:110" x14ac:dyDescent="0.25">
      <c r="A2222" s="1">
        <v>1267</v>
      </c>
      <c r="B2222">
        <v>162280</v>
      </c>
      <c r="C2222" s="2" t="s">
        <v>1780</v>
      </c>
      <c r="D2222" t="s">
        <v>3745</v>
      </c>
      <c r="E2222" t="s">
        <v>5709</v>
      </c>
      <c r="F2222">
        <v>33</v>
      </c>
      <c r="G2222" t="s">
        <v>7449</v>
      </c>
      <c r="H2222">
        <v>176</v>
      </c>
      <c r="I2222">
        <v>73</v>
      </c>
      <c r="J2222" t="s">
        <v>7660</v>
      </c>
      <c r="K2222" t="s">
        <v>7886</v>
      </c>
      <c r="L2222" t="s">
        <v>7971</v>
      </c>
      <c r="M2222">
        <v>1</v>
      </c>
      <c r="N2222">
        <v>75</v>
      </c>
      <c r="O2222">
        <v>75</v>
      </c>
      <c r="P2222">
        <v>4000000</v>
      </c>
      <c r="Q2222">
        <v>13000</v>
      </c>
      <c r="R2222" t="s">
        <v>8006</v>
      </c>
      <c r="S2222" t="s">
        <v>8249</v>
      </c>
      <c r="T2222">
        <v>2</v>
      </c>
      <c r="U2222">
        <v>4</v>
      </c>
      <c r="V2222">
        <v>4</v>
      </c>
      <c r="W2222" t="s">
        <v>8251</v>
      </c>
      <c r="X2222" t="s">
        <v>8268</v>
      </c>
      <c r="Y2222" t="s">
        <v>8362</v>
      </c>
      <c r="Z2222">
        <v>6200000</v>
      </c>
      <c r="AB2222" t="s">
        <v>8431</v>
      </c>
      <c r="AC2222">
        <v>9</v>
      </c>
      <c r="AE2222" t="s">
        <v>8993</v>
      </c>
      <c r="AF2222">
        <v>2021</v>
      </c>
      <c r="AI2222">
        <v>72</v>
      </c>
      <c r="AJ2222">
        <v>74</v>
      </c>
      <c r="AK2222">
        <v>73</v>
      </c>
      <c r="AL2222">
        <v>77</v>
      </c>
      <c r="AM2222">
        <v>47</v>
      </c>
      <c r="AN2222">
        <v>74</v>
      </c>
      <c r="AU2222" t="s">
        <v>9121</v>
      </c>
      <c r="AV2222">
        <v>71</v>
      </c>
      <c r="AW2222">
        <v>75</v>
      </c>
      <c r="AX2222">
        <v>64</v>
      </c>
      <c r="AY2222">
        <v>76</v>
      </c>
      <c r="AZ2222">
        <v>71</v>
      </c>
      <c r="BA2222">
        <v>77</v>
      </c>
      <c r="BB2222">
        <v>71</v>
      </c>
      <c r="BC2222">
        <v>74</v>
      </c>
      <c r="BD2222">
        <v>70</v>
      </c>
      <c r="BE2222">
        <v>77</v>
      </c>
      <c r="BF2222">
        <v>74</v>
      </c>
      <c r="BG2222">
        <v>71</v>
      </c>
      <c r="BH2222">
        <v>74</v>
      </c>
      <c r="BI2222">
        <v>73</v>
      </c>
      <c r="BJ2222">
        <v>84</v>
      </c>
      <c r="BK2222">
        <v>77</v>
      </c>
      <c r="BL2222">
        <v>74</v>
      </c>
      <c r="BM2222">
        <v>81</v>
      </c>
      <c r="BN2222">
        <v>70</v>
      </c>
      <c r="BO2222">
        <v>75</v>
      </c>
      <c r="BP2222">
        <v>73</v>
      </c>
      <c r="BQ2222">
        <v>55</v>
      </c>
      <c r="BR2222">
        <v>71</v>
      </c>
      <c r="BS2222">
        <v>74</v>
      </c>
      <c r="BT2222">
        <v>64</v>
      </c>
      <c r="BU2222">
        <v>73</v>
      </c>
      <c r="BW2222">
        <v>39</v>
      </c>
      <c r="BX2222">
        <v>36</v>
      </c>
      <c r="BY2222">
        <v>9</v>
      </c>
      <c r="BZ2222">
        <v>12</v>
      </c>
      <c r="CA2222">
        <v>13</v>
      </c>
      <c r="CB2222">
        <v>15</v>
      </c>
      <c r="CC2222">
        <v>12</v>
      </c>
      <c r="CD2222" t="s">
        <v>9507</v>
      </c>
      <c r="CE2222" t="s">
        <v>9507</v>
      </c>
      <c r="CF2222" t="s">
        <v>9507</v>
      </c>
      <c r="CG2222" t="s">
        <v>9541</v>
      </c>
      <c r="CH2222" t="s">
        <v>9538</v>
      </c>
      <c r="CI2222" t="s">
        <v>9538</v>
      </c>
      <c r="CJ2222" t="s">
        <v>9538</v>
      </c>
      <c r="CK2222" t="s">
        <v>9541</v>
      </c>
      <c r="CL2222" t="s">
        <v>9538</v>
      </c>
      <c r="CM2222" t="s">
        <v>9538</v>
      </c>
      <c r="CN2222" t="s">
        <v>9538</v>
      </c>
      <c r="CO2222" t="s">
        <v>9540</v>
      </c>
      <c r="CP2222" t="s">
        <v>9498</v>
      </c>
      <c r="CQ2222" t="s">
        <v>9498</v>
      </c>
      <c r="CR2222" t="s">
        <v>9498</v>
      </c>
      <c r="CS2222" t="s">
        <v>9540</v>
      </c>
      <c r="CT2222" t="s">
        <v>9518</v>
      </c>
      <c r="CU2222" t="s">
        <v>9517</v>
      </c>
      <c r="CV2222" t="s">
        <v>9517</v>
      </c>
      <c r="CW2222" t="s">
        <v>9517</v>
      </c>
      <c r="CX2222" t="s">
        <v>9518</v>
      </c>
      <c r="CY2222" t="s">
        <v>9490</v>
      </c>
      <c r="CZ2222" t="s">
        <v>9474</v>
      </c>
      <c r="DA2222" t="s">
        <v>9474</v>
      </c>
      <c r="DB2222" t="s">
        <v>9474</v>
      </c>
      <c r="DC2222" t="s">
        <v>9490</v>
      </c>
      <c r="DD2222" t="s">
        <v>10037</v>
      </c>
      <c r="DE2222" t="s">
        <v>10686</v>
      </c>
      <c r="DF2222">
        <f t="shared" si="28"/>
        <v>0</v>
      </c>
    </row>
    <row r="2223" spans="1:110" x14ac:dyDescent="0.25">
      <c r="A2223" s="1">
        <v>1037</v>
      </c>
      <c r="DD2223" t="s">
        <v>10506</v>
      </c>
      <c r="DE2223" t="s">
        <v>10689</v>
      </c>
      <c r="DF2223">
        <f t="shared" si="28"/>
        <v>0</v>
      </c>
    </row>
    <row r="2224" spans="1:110" x14ac:dyDescent="0.25">
      <c r="A2224" s="1">
        <v>1038</v>
      </c>
      <c r="DD2224" t="s">
        <v>10507</v>
      </c>
      <c r="DE2224" t="s">
        <v>10629</v>
      </c>
      <c r="DF2224">
        <f t="shared" si="28"/>
        <v>0</v>
      </c>
    </row>
    <row r="2225" spans="1:110" x14ac:dyDescent="0.25">
      <c r="A2225" s="1">
        <v>1039</v>
      </c>
      <c r="DD2225" t="s">
        <v>10508</v>
      </c>
      <c r="DE2225" t="s">
        <v>10709</v>
      </c>
      <c r="DF2225">
        <f t="shared" si="28"/>
        <v>0</v>
      </c>
    </row>
    <row r="2226" spans="1:110" x14ac:dyDescent="0.25">
      <c r="A2226" s="1">
        <v>1040</v>
      </c>
      <c r="DD2226" t="s">
        <v>10509</v>
      </c>
      <c r="DE2226" t="s">
        <v>10589</v>
      </c>
      <c r="DF2226">
        <f t="shared" si="28"/>
        <v>0</v>
      </c>
    </row>
    <row r="2227" spans="1:110" x14ac:dyDescent="0.25">
      <c r="A2227" s="1">
        <v>2223</v>
      </c>
      <c r="B2227">
        <v>204776</v>
      </c>
      <c r="C2227" s="2" t="s">
        <v>1914</v>
      </c>
      <c r="D2227" t="s">
        <v>3878</v>
      </c>
      <c r="E2227" t="s">
        <v>5842</v>
      </c>
      <c r="F2227">
        <v>29</v>
      </c>
      <c r="G2227" t="s">
        <v>6759</v>
      </c>
      <c r="H2227">
        <v>190</v>
      </c>
      <c r="I2227">
        <v>87</v>
      </c>
      <c r="J2227" t="s">
        <v>7662</v>
      </c>
      <c r="K2227" t="s">
        <v>7897</v>
      </c>
      <c r="L2227" t="s">
        <v>7974</v>
      </c>
      <c r="M2227">
        <v>2</v>
      </c>
      <c r="N2227">
        <v>73</v>
      </c>
      <c r="O2227">
        <v>73</v>
      </c>
      <c r="P2227">
        <v>3400000</v>
      </c>
      <c r="Q2227">
        <v>12000</v>
      </c>
      <c r="R2227" t="s">
        <v>7982</v>
      </c>
      <c r="S2227" t="s">
        <v>8248</v>
      </c>
      <c r="T2227">
        <v>1</v>
      </c>
      <c r="U2227">
        <v>3</v>
      </c>
      <c r="V2227">
        <v>2</v>
      </c>
      <c r="W2227" t="s">
        <v>8250</v>
      </c>
      <c r="X2227" t="s">
        <v>8288</v>
      </c>
      <c r="Y2227" t="s">
        <v>8362</v>
      </c>
      <c r="Z2227">
        <v>5400000</v>
      </c>
      <c r="AB2227" t="s">
        <v>8427</v>
      </c>
      <c r="AC2227">
        <v>37</v>
      </c>
      <c r="AE2227" t="s">
        <v>8689</v>
      </c>
      <c r="AF2227">
        <v>2022</v>
      </c>
      <c r="AI2227">
        <v>57</v>
      </c>
      <c r="AJ2227">
        <v>37</v>
      </c>
      <c r="AK2227">
        <v>54</v>
      </c>
      <c r="AL2227">
        <v>53</v>
      </c>
      <c r="AM2227">
        <v>74</v>
      </c>
      <c r="AN2227">
        <v>80</v>
      </c>
      <c r="AU2227" t="s">
        <v>9054</v>
      </c>
      <c r="AV2227">
        <v>49</v>
      </c>
      <c r="AW2227">
        <v>30</v>
      </c>
      <c r="AX2227">
        <v>75</v>
      </c>
      <c r="AY2227">
        <v>60</v>
      </c>
      <c r="AZ2227">
        <v>30</v>
      </c>
      <c r="BA2227">
        <v>52</v>
      </c>
      <c r="BB2227">
        <v>50</v>
      </c>
      <c r="BC2227">
        <v>24</v>
      </c>
      <c r="BD2227">
        <v>65</v>
      </c>
      <c r="BE2227">
        <v>56</v>
      </c>
      <c r="BF2227">
        <v>60</v>
      </c>
      <c r="BG2227">
        <v>55</v>
      </c>
      <c r="BH2227">
        <v>44</v>
      </c>
      <c r="BI2227">
        <v>69</v>
      </c>
      <c r="BJ2227">
        <v>52</v>
      </c>
      <c r="BK2227">
        <v>54</v>
      </c>
      <c r="BL2227">
        <v>69</v>
      </c>
      <c r="BM2227">
        <v>72</v>
      </c>
      <c r="BN2227">
        <v>85</v>
      </c>
      <c r="BO2227">
        <v>37</v>
      </c>
      <c r="BP2227">
        <v>82</v>
      </c>
      <c r="BQ2227">
        <v>74</v>
      </c>
      <c r="BR2227">
        <v>45</v>
      </c>
      <c r="BS2227">
        <v>49</v>
      </c>
      <c r="BT2227">
        <v>39</v>
      </c>
      <c r="BU2227">
        <v>71</v>
      </c>
      <c r="BW2227">
        <v>80</v>
      </c>
      <c r="BX2227">
        <v>67</v>
      </c>
      <c r="BY2227">
        <v>15</v>
      </c>
      <c r="BZ2227">
        <v>10</v>
      </c>
      <c r="CA2227">
        <v>7</v>
      </c>
      <c r="CB2227">
        <v>15</v>
      </c>
      <c r="CC2227">
        <v>13</v>
      </c>
      <c r="CD2227" t="s">
        <v>9524</v>
      </c>
      <c r="CE2227" t="s">
        <v>9524</v>
      </c>
      <c r="CF2227" t="s">
        <v>9524</v>
      </c>
      <c r="CG2227" t="s">
        <v>9617</v>
      </c>
      <c r="CH2227" t="s">
        <v>9604</v>
      </c>
      <c r="CI2227" t="s">
        <v>9604</v>
      </c>
      <c r="CJ2227" t="s">
        <v>9604</v>
      </c>
      <c r="CK2227" t="s">
        <v>9617</v>
      </c>
      <c r="CL2227" t="s">
        <v>9512</v>
      </c>
      <c r="CM2227" t="s">
        <v>9512</v>
      </c>
      <c r="CN2227" t="s">
        <v>9512</v>
      </c>
      <c r="CO2227" t="s">
        <v>9509</v>
      </c>
      <c r="CP2227" t="s">
        <v>9499</v>
      </c>
      <c r="CQ2227" t="s">
        <v>9499</v>
      </c>
      <c r="CR2227" t="s">
        <v>9499</v>
      </c>
      <c r="CS2227" t="s">
        <v>9509</v>
      </c>
      <c r="CT2227" t="s">
        <v>9518</v>
      </c>
      <c r="CU2227" t="s">
        <v>9501</v>
      </c>
      <c r="CV2227" t="s">
        <v>9501</v>
      </c>
      <c r="CW2227" t="s">
        <v>9501</v>
      </c>
      <c r="CX2227" t="s">
        <v>9518</v>
      </c>
      <c r="CY2227" t="s">
        <v>9455</v>
      </c>
      <c r="CZ2227" t="s">
        <v>9545</v>
      </c>
      <c r="DA2227" t="s">
        <v>9545</v>
      </c>
      <c r="DB2227" t="s">
        <v>9545</v>
      </c>
      <c r="DC2227" t="s">
        <v>9455</v>
      </c>
      <c r="DD2227" t="s">
        <v>10160</v>
      </c>
      <c r="DE2227" t="s">
        <v>10685</v>
      </c>
      <c r="DF2227">
        <f t="shared" si="28"/>
        <v>0</v>
      </c>
    </row>
    <row r="2228" spans="1:110" x14ac:dyDescent="0.25">
      <c r="A2228" s="1">
        <v>1041</v>
      </c>
      <c r="DD2228" t="s">
        <v>10510</v>
      </c>
      <c r="DE2228" t="s">
        <v>10538</v>
      </c>
      <c r="DF2228">
        <f t="shared" si="28"/>
        <v>0</v>
      </c>
    </row>
    <row r="2229" spans="1:110" x14ac:dyDescent="0.25">
      <c r="A2229" s="1">
        <v>1042</v>
      </c>
      <c r="DD2229" t="s">
        <v>10511</v>
      </c>
      <c r="DE2229" t="s">
        <v>10693</v>
      </c>
      <c r="DF2229">
        <f t="shared" si="28"/>
        <v>0</v>
      </c>
    </row>
    <row r="2230" spans="1:110" x14ac:dyDescent="0.25">
      <c r="A2230" s="1">
        <v>3682</v>
      </c>
      <c r="B2230">
        <v>222104</v>
      </c>
      <c r="C2230" s="2" t="s">
        <v>2037</v>
      </c>
      <c r="D2230" t="s">
        <v>3997</v>
      </c>
      <c r="E2230" t="s">
        <v>5965</v>
      </c>
      <c r="F2230">
        <v>22</v>
      </c>
      <c r="G2230" t="s">
        <v>6301</v>
      </c>
      <c r="H2230">
        <v>193</v>
      </c>
      <c r="I2230">
        <v>78</v>
      </c>
      <c r="J2230" t="s">
        <v>7666</v>
      </c>
      <c r="K2230" t="s">
        <v>7754</v>
      </c>
      <c r="L2230" t="s">
        <v>7949</v>
      </c>
      <c r="M2230">
        <v>1</v>
      </c>
      <c r="N2230">
        <v>70</v>
      </c>
      <c r="O2230">
        <v>81</v>
      </c>
      <c r="P2230">
        <v>2800000</v>
      </c>
      <c r="Q2230">
        <v>40000</v>
      </c>
      <c r="R2230" t="s">
        <v>8074</v>
      </c>
      <c r="S2230" t="s">
        <v>8248</v>
      </c>
      <c r="T2230">
        <v>1</v>
      </c>
      <c r="U2230">
        <v>3</v>
      </c>
      <c r="V2230">
        <v>2</v>
      </c>
      <c r="W2230" t="s">
        <v>8250</v>
      </c>
      <c r="X2230" t="s">
        <v>8268</v>
      </c>
      <c r="Y2230" t="s">
        <v>8361</v>
      </c>
      <c r="Z2230">
        <v>5700000</v>
      </c>
      <c r="AB2230" t="s">
        <v>8435</v>
      </c>
      <c r="AC2230">
        <v>24</v>
      </c>
      <c r="AE2230" t="s">
        <v>8947</v>
      </c>
      <c r="AF2230">
        <v>2021</v>
      </c>
      <c r="AI2230">
        <v>61</v>
      </c>
      <c r="AJ2230">
        <v>31</v>
      </c>
      <c r="AK2230">
        <v>55</v>
      </c>
      <c r="AL2230">
        <v>55</v>
      </c>
      <c r="AM2230">
        <v>70</v>
      </c>
      <c r="AN2230">
        <v>72</v>
      </c>
      <c r="AU2230" t="s">
        <v>9054</v>
      </c>
      <c r="AV2230">
        <v>38</v>
      </c>
      <c r="AW2230">
        <v>30</v>
      </c>
      <c r="AX2230">
        <v>66</v>
      </c>
      <c r="AY2230">
        <v>73</v>
      </c>
      <c r="AZ2230">
        <v>25</v>
      </c>
      <c r="BA2230">
        <v>47</v>
      </c>
      <c r="BB2230">
        <v>30</v>
      </c>
      <c r="BC2230">
        <v>22</v>
      </c>
      <c r="BD2230">
        <v>68</v>
      </c>
      <c r="BE2230">
        <v>66</v>
      </c>
      <c r="BF2230">
        <v>52</v>
      </c>
      <c r="BG2230">
        <v>68</v>
      </c>
      <c r="BH2230">
        <v>58</v>
      </c>
      <c r="BI2230">
        <v>68</v>
      </c>
      <c r="BJ2230">
        <v>52</v>
      </c>
      <c r="BK2230">
        <v>36</v>
      </c>
      <c r="BL2230">
        <v>74</v>
      </c>
      <c r="BM2230">
        <v>68</v>
      </c>
      <c r="BN2230">
        <v>79</v>
      </c>
      <c r="BO2230">
        <v>28</v>
      </c>
      <c r="BP2230">
        <v>57</v>
      </c>
      <c r="BQ2230">
        <v>73</v>
      </c>
      <c r="BR2230">
        <v>28</v>
      </c>
      <c r="BS2230">
        <v>44</v>
      </c>
      <c r="BT2230">
        <v>35</v>
      </c>
      <c r="BU2230">
        <v>76</v>
      </c>
      <c r="BW2230">
        <v>70</v>
      </c>
      <c r="BX2230">
        <v>69</v>
      </c>
      <c r="BY2230">
        <v>14</v>
      </c>
      <c r="BZ2230">
        <v>11</v>
      </c>
      <c r="CA2230">
        <v>11</v>
      </c>
      <c r="CB2230">
        <v>8</v>
      </c>
      <c r="CC2230">
        <v>9</v>
      </c>
      <c r="CD2230" t="s">
        <v>9531</v>
      </c>
      <c r="CE2230" t="s">
        <v>9531</v>
      </c>
      <c r="CF2230" t="s">
        <v>9531</v>
      </c>
      <c r="CG2230" t="s">
        <v>9622</v>
      </c>
      <c r="CH2230" t="s">
        <v>9622</v>
      </c>
      <c r="CI2230" t="s">
        <v>9622</v>
      </c>
      <c r="CJ2230" t="s">
        <v>9622</v>
      </c>
      <c r="CK2230" t="s">
        <v>9622</v>
      </c>
      <c r="CL2230" t="s">
        <v>9524</v>
      </c>
      <c r="CM2230" t="s">
        <v>9524</v>
      </c>
      <c r="CN2230" t="s">
        <v>9524</v>
      </c>
      <c r="CO2230" t="s">
        <v>9515</v>
      </c>
      <c r="CP2230" t="s">
        <v>9490</v>
      </c>
      <c r="CQ2230" t="s">
        <v>9490</v>
      </c>
      <c r="CR2230" t="s">
        <v>9490</v>
      </c>
      <c r="CS2230" t="s">
        <v>9515</v>
      </c>
      <c r="CT2230" t="s">
        <v>9518</v>
      </c>
      <c r="CU2230" t="s">
        <v>9501</v>
      </c>
      <c r="CV2230" t="s">
        <v>9501</v>
      </c>
      <c r="CW2230" t="s">
        <v>9501</v>
      </c>
      <c r="CX2230" t="s">
        <v>9518</v>
      </c>
      <c r="CY2230" t="s">
        <v>9455</v>
      </c>
      <c r="CZ2230" t="s">
        <v>9487</v>
      </c>
      <c r="DA2230" t="s">
        <v>9487</v>
      </c>
      <c r="DB2230" t="s">
        <v>9487</v>
      </c>
      <c r="DC2230" t="s">
        <v>9455</v>
      </c>
      <c r="DD2230" t="s">
        <v>10262</v>
      </c>
      <c r="DE2230" t="s">
        <v>10615</v>
      </c>
      <c r="DF2230">
        <f t="shared" si="28"/>
        <v>0</v>
      </c>
    </row>
    <row r="2231" spans="1:110" x14ac:dyDescent="0.25">
      <c r="A2231" s="1">
        <v>1043</v>
      </c>
      <c r="DD2231" t="s">
        <v>10512</v>
      </c>
      <c r="DE2231" t="s">
        <v>10646</v>
      </c>
      <c r="DF2231">
        <f t="shared" si="28"/>
        <v>0</v>
      </c>
    </row>
    <row r="2232" spans="1:110" x14ac:dyDescent="0.25">
      <c r="A2232" s="1">
        <v>1044</v>
      </c>
      <c r="DD2232" t="s">
        <v>10513</v>
      </c>
      <c r="DE2232" t="s">
        <v>10676</v>
      </c>
      <c r="DF2232">
        <f t="shared" si="28"/>
        <v>0</v>
      </c>
    </row>
    <row r="2233" spans="1:110" x14ac:dyDescent="0.25">
      <c r="A2233" s="1">
        <v>1045</v>
      </c>
      <c r="DD2233" t="s">
        <v>10514</v>
      </c>
      <c r="DE2233" t="s">
        <v>10621</v>
      </c>
      <c r="DF2233">
        <f t="shared" si="28"/>
        <v>0</v>
      </c>
    </row>
    <row r="2234" spans="1:110" x14ac:dyDescent="0.25">
      <c r="A2234" s="1">
        <v>1046</v>
      </c>
      <c r="DD2234" t="s">
        <v>10515</v>
      </c>
      <c r="DE2234" t="s">
        <v>10702</v>
      </c>
      <c r="DF2234">
        <f t="shared" si="28"/>
        <v>0</v>
      </c>
    </row>
    <row r="2235" spans="1:110" x14ac:dyDescent="0.25">
      <c r="A2235" s="1">
        <v>1047</v>
      </c>
      <c r="DD2235" t="s">
        <v>10516</v>
      </c>
      <c r="DE2235" t="s">
        <v>10609</v>
      </c>
      <c r="DF2235">
        <f t="shared" si="28"/>
        <v>0</v>
      </c>
    </row>
    <row r="2236" spans="1:110" x14ac:dyDescent="0.25">
      <c r="A2236" s="1">
        <v>1048</v>
      </c>
      <c r="DD2236" t="s">
        <v>10517</v>
      </c>
      <c r="DE2236" t="s">
        <v>10711</v>
      </c>
      <c r="DF2236">
        <f t="shared" si="28"/>
        <v>0</v>
      </c>
    </row>
    <row r="2237" spans="1:110" x14ac:dyDescent="0.25">
      <c r="A2237" s="1">
        <v>1049</v>
      </c>
      <c r="DD2237" t="s">
        <v>10518</v>
      </c>
      <c r="DE2237" t="s">
        <v>10607</v>
      </c>
      <c r="DF2237">
        <f t="shared" si="28"/>
        <v>0</v>
      </c>
    </row>
    <row r="2238" spans="1:110" x14ac:dyDescent="0.25">
      <c r="A2238" s="1">
        <v>464</v>
      </c>
      <c r="B2238">
        <v>230498</v>
      </c>
      <c r="C2238" s="2" t="s">
        <v>1547</v>
      </c>
      <c r="D2238" t="s">
        <v>3515</v>
      </c>
      <c r="E2238" t="s">
        <v>5476</v>
      </c>
      <c r="F2238">
        <v>20</v>
      </c>
      <c r="G2238" t="s">
        <v>7172</v>
      </c>
      <c r="H2238">
        <v>176</v>
      </c>
      <c r="I2238">
        <v>73</v>
      </c>
      <c r="J2238" t="s">
        <v>7702</v>
      </c>
      <c r="K2238" t="s">
        <v>7874</v>
      </c>
      <c r="L2238" t="s">
        <v>7968</v>
      </c>
      <c r="M2238">
        <v>1</v>
      </c>
      <c r="N2238">
        <v>79</v>
      </c>
      <c r="O2238">
        <v>79</v>
      </c>
      <c r="P2238">
        <v>14500000</v>
      </c>
      <c r="Q2238">
        <v>27000</v>
      </c>
      <c r="R2238" t="s">
        <v>7980</v>
      </c>
      <c r="S2238" t="s">
        <v>8248</v>
      </c>
      <c r="T2238">
        <v>1</v>
      </c>
      <c r="U2238">
        <v>4</v>
      </c>
      <c r="V2238">
        <v>4</v>
      </c>
      <c r="W2238" t="s">
        <v>8251</v>
      </c>
      <c r="X2238" t="s">
        <v>8266</v>
      </c>
      <c r="Y2238" t="s">
        <v>8362</v>
      </c>
      <c r="Z2238">
        <v>27600000</v>
      </c>
      <c r="AB2238" t="s">
        <v>7980</v>
      </c>
      <c r="AC2238">
        <v>9</v>
      </c>
      <c r="AE2238" t="s">
        <v>8520</v>
      </c>
      <c r="AF2238">
        <v>2023</v>
      </c>
      <c r="AG2238" t="s">
        <v>8431</v>
      </c>
      <c r="AH2238">
        <v>19</v>
      </c>
      <c r="AI2238">
        <v>83</v>
      </c>
      <c r="AJ2238">
        <v>79</v>
      </c>
      <c r="AK2238">
        <v>65</v>
      </c>
      <c r="AL2238">
        <v>81</v>
      </c>
      <c r="AM2238">
        <v>28</v>
      </c>
      <c r="AN2238">
        <v>64</v>
      </c>
      <c r="AU2238" t="s">
        <v>9158</v>
      </c>
      <c r="AV2238">
        <v>42</v>
      </c>
      <c r="AW2238">
        <v>81</v>
      </c>
      <c r="AX2238">
        <v>76</v>
      </c>
      <c r="AY2238">
        <v>74</v>
      </c>
      <c r="AZ2238">
        <v>76</v>
      </c>
      <c r="BA2238">
        <v>82</v>
      </c>
      <c r="BB2238">
        <v>79</v>
      </c>
      <c r="BC2238">
        <v>60</v>
      </c>
      <c r="BD2238">
        <v>56</v>
      </c>
      <c r="BE2238">
        <v>81</v>
      </c>
      <c r="BF2238">
        <v>86</v>
      </c>
      <c r="BG2238">
        <v>80</v>
      </c>
      <c r="BH2238">
        <v>82</v>
      </c>
      <c r="BI2238">
        <v>85</v>
      </c>
      <c r="BJ2238">
        <v>73</v>
      </c>
      <c r="BK2238">
        <v>75</v>
      </c>
      <c r="BL2238">
        <v>87</v>
      </c>
      <c r="BM2238">
        <v>79</v>
      </c>
      <c r="BN2238">
        <v>63</v>
      </c>
      <c r="BO2238">
        <v>82</v>
      </c>
      <c r="BP2238">
        <v>43</v>
      </c>
      <c r="BQ2238">
        <v>20</v>
      </c>
      <c r="BR2238">
        <v>82</v>
      </c>
      <c r="BS2238">
        <v>75</v>
      </c>
      <c r="BT2238">
        <v>74</v>
      </c>
      <c r="BU2238">
        <v>73</v>
      </c>
      <c r="BW2238">
        <v>20</v>
      </c>
      <c r="BX2238">
        <v>19</v>
      </c>
      <c r="BY2238">
        <v>9</v>
      </c>
      <c r="BZ2238">
        <v>12</v>
      </c>
      <c r="CA2238">
        <v>8</v>
      </c>
      <c r="CB2238">
        <v>10</v>
      </c>
      <c r="CC2238">
        <v>9</v>
      </c>
      <c r="CD2238" t="s">
        <v>9521</v>
      </c>
      <c r="CE2238" t="s">
        <v>9521</v>
      </c>
      <c r="CF2238" t="s">
        <v>9521</v>
      </c>
      <c r="CG2238" t="s">
        <v>9532</v>
      </c>
      <c r="CH2238" t="s">
        <v>9649</v>
      </c>
      <c r="CI2238" t="s">
        <v>9649</v>
      </c>
      <c r="CJ2238" t="s">
        <v>9649</v>
      </c>
      <c r="CK2238" t="s">
        <v>9532</v>
      </c>
      <c r="CL2238" t="s">
        <v>9521</v>
      </c>
      <c r="CM2238" t="s">
        <v>9521</v>
      </c>
      <c r="CN2238" t="s">
        <v>9521</v>
      </c>
      <c r="CO2238" t="s">
        <v>9483</v>
      </c>
      <c r="CP2238" t="s">
        <v>9487</v>
      </c>
      <c r="CQ2238" t="s">
        <v>9487</v>
      </c>
      <c r="CR2238" t="s">
        <v>9487</v>
      </c>
      <c r="CS2238" t="s">
        <v>9483</v>
      </c>
      <c r="CT2238" t="s">
        <v>9524</v>
      </c>
      <c r="CU2238" t="s">
        <v>9514</v>
      </c>
      <c r="CV2238" t="s">
        <v>9514</v>
      </c>
      <c r="CW2238" t="s">
        <v>9514</v>
      </c>
      <c r="CX2238" t="s">
        <v>9524</v>
      </c>
      <c r="CY2238" t="s">
        <v>9544</v>
      </c>
      <c r="CZ2238" t="s">
        <v>9556</v>
      </c>
      <c r="DA2238" t="s">
        <v>9556</v>
      </c>
      <c r="DB2238" t="s">
        <v>9556</v>
      </c>
      <c r="DC2238" t="s">
        <v>9544</v>
      </c>
      <c r="DD2238" t="s">
        <v>9862</v>
      </c>
      <c r="DE2238" t="s">
        <v>10697</v>
      </c>
      <c r="DF2238">
        <f t="shared" si="28"/>
        <v>0</v>
      </c>
    </row>
    <row r="2239" spans="1:110" x14ac:dyDescent="0.25">
      <c r="A2239" s="1">
        <v>38</v>
      </c>
      <c r="B2239">
        <v>223848</v>
      </c>
      <c r="C2239" s="2" t="s">
        <v>1343</v>
      </c>
      <c r="D2239" t="s">
        <v>3311</v>
      </c>
      <c r="E2239" t="s">
        <v>5272</v>
      </c>
      <c r="F2239">
        <v>25</v>
      </c>
      <c r="G2239" t="s">
        <v>7107</v>
      </c>
      <c r="H2239">
        <v>191</v>
      </c>
      <c r="I2239">
        <v>76</v>
      </c>
      <c r="J2239" t="s">
        <v>7681</v>
      </c>
      <c r="K2239" t="s">
        <v>7764</v>
      </c>
      <c r="L2239" t="s">
        <v>7950</v>
      </c>
      <c r="M2239">
        <v>1</v>
      </c>
      <c r="N2239">
        <v>85</v>
      </c>
      <c r="O2239">
        <v>89</v>
      </c>
      <c r="P2239">
        <v>49000000</v>
      </c>
      <c r="Q2239">
        <v>94000</v>
      </c>
      <c r="R2239" t="s">
        <v>8028</v>
      </c>
      <c r="S2239" t="s">
        <v>8248</v>
      </c>
      <c r="T2239">
        <v>2</v>
      </c>
      <c r="U2239">
        <v>4</v>
      </c>
      <c r="V2239">
        <v>4</v>
      </c>
      <c r="W2239" t="s">
        <v>8251</v>
      </c>
      <c r="X2239" t="s">
        <v>8266</v>
      </c>
      <c r="Y2239" t="s">
        <v>8361</v>
      </c>
      <c r="Z2239">
        <v>87000000</v>
      </c>
      <c r="AB2239" t="s">
        <v>8426</v>
      </c>
      <c r="AC2239">
        <v>21</v>
      </c>
      <c r="AE2239" t="s">
        <v>8901</v>
      </c>
      <c r="AF2239">
        <v>2023</v>
      </c>
      <c r="AI2239">
        <v>69</v>
      </c>
      <c r="AJ2239">
        <v>79</v>
      </c>
      <c r="AK2239">
        <v>80</v>
      </c>
      <c r="AL2239">
        <v>83</v>
      </c>
      <c r="AM2239">
        <v>79</v>
      </c>
      <c r="AN2239">
        <v>85</v>
      </c>
      <c r="AU2239" t="s">
        <v>9327</v>
      </c>
      <c r="AV2239">
        <v>64</v>
      </c>
      <c r="AW2239">
        <v>80</v>
      </c>
      <c r="AX2239">
        <v>86</v>
      </c>
      <c r="AY2239">
        <v>85</v>
      </c>
      <c r="AZ2239">
        <v>74</v>
      </c>
      <c r="BA2239">
        <v>86</v>
      </c>
      <c r="BB2239">
        <v>78</v>
      </c>
      <c r="BC2239">
        <v>75</v>
      </c>
      <c r="BD2239">
        <v>85</v>
      </c>
      <c r="BE2239">
        <v>88</v>
      </c>
      <c r="BF2239">
        <v>66</v>
      </c>
      <c r="BG2239">
        <v>72</v>
      </c>
      <c r="BH2239">
        <v>64</v>
      </c>
      <c r="BI2239">
        <v>83</v>
      </c>
      <c r="BJ2239">
        <v>63</v>
      </c>
      <c r="BK2239">
        <v>83</v>
      </c>
      <c r="BL2239">
        <v>85</v>
      </c>
      <c r="BM2239">
        <v>85</v>
      </c>
      <c r="BN2239">
        <v>88</v>
      </c>
      <c r="BO2239">
        <v>80</v>
      </c>
      <c r="BP2239">
        <v>79</v>
      </c>
      <c r="BQ2239">
        <v>78</v>
      </c>
      <c r="BR2239">
        <v>79</v>
      </c>
      <c r="BS2239">
        <v>85</v>
      </c>
      <c r="BT2239">
        <v>56</v>
      </c>
      <c r="BU2239">
        <v>84</v>
      </c>
      <c r="BW2239">
        <v>79</v>
      </c>
      <c r="BX2239">
        <v>74</v>
      </c>
      <c r="BY2239">
        <v>7</v>
      </c>
      <c r="BZ2239">
        <v>10</v>
      </c>
      <c r="CA2239">
        <v>7</v>
      </c>
      <c r="CB2239">
        <v>16</v>
      </c>
      <c r="CC2239">
        <v>7</v>
      </c>
      <c r="CD2239" t="s">
        <v>9464</v>
      </c>
      <c r="CE2239" t="s">
        <v>9464</v>
      </c>
      <c r="CF2239" t="s">
        <v>9464</v>
      </c>
      <c r="CG2239" t="s">
        <v>9511</v>
      </c>
      <c r="CH2239" t="s">
        <v>9595</v>
      </c>
      <c r="CI2239" t="s">
        <v>9595</v>
      </c>
      <c r="CJ2239" t="s">
        <v>9595</v>
      </c>
      <c r="CK2239" t="s">
        <v>9511</v>
      </c>
      <c r="CL2239" t="s">
        <v>9463</v>
      </c>
      <c r="CM2239" t="s">
        <v>9463</v>
      </c>
      <c r="CN2239" t="s">
        <v>9463</v>
      </c>
      <c r="CO2239" t="s">
        <v>9492</v>
      </c>
      <c r="CP2239" t="s">
        <v>9461</v>
      </c>
      <c r="CQ2239" t="s">
        <v>9461</v>
      </c>
      <c r="CR2239" t="s">
        <v>9461</v>
      </c>
      <c r="CS2239" t="s">
        <v>9492</v>
      </c>
      <c r="CT2239" t="s">
        <v>9505</v>
      </c>
      <c r="CU2239" t="s">
        <v>9464</v>
      </c>
      <c r="CV2239" t="s">
        <v>9464</v>
      </c>
      <c r="CW2239" t="s">
        <v>9464</v>
      </c>
      <c r="CX2239" t="s">
        <v>9505</v>
      </c>
      <c r="CY2239" t="s">
        <v>9505</v>
      </c>
      <c r="CZ2239" t="s">
        <v>9581</v>
      </c>
      <c r="DA2239" t="s">
        <v>9581</v>
      </c>
      <c r="DB2239" t="s">
        <v>9581</v>
      </c>
      <c r="DC2239" t="s">
        <v>9505</v>
      </c>
      <c r="DD2239" t="s">
        <v>9721</v>
      </c>
      <c r="DE2239" t="s">
        <v>10621</v>
      </c>
      <c r="DF2239">
        <f t="shared" si="28"/>
        <v>0</v>
      </c>
    </row>
    <row r="2240" spans="1:110" x14ac:dyDescent="0.25">
      <c r="A2240" s="1">
        <v>3760</v>
      </c>
      <c r="B2240">
        <v>243792</v>
      </c>
      <c r="C2240" s="2" t="s">
        <v>2054</v>
      </c>
      <c r="D2240" t="s">
        <v>4014</v>
      </c>
      <c r="E2240" t="s">
        <v>5982</v>
      </c>
      <c r="F2240">
        <v>22</v>
      </c>
      <c r="G2240" t="s">
        <v>7639</v>
      </c>
      <c r="H2240">
        <v>178</v>
      </c>
      <c r="I2240">
        <v>68</v>
      </c>
      <c r="J2240" t="s">
        <v>7720</v>
      </c>
      <c r="K2240" t="s">
        <v>7864</v>
      </c>
      <c r="L2240" t="s">
        <v>7947</v>
      </c>
      <c r="M2240">
        <v>1</v>
      </c>
      <c r="N2240">
        <v>70</v>
      </c>
      <c r="O2240">
        <v>78</v>
      </c>
      <c r="P2240">
        <v>2600000</v>
      </c>
      <c r="Q2240">
        <v>12000</v>
      </c>
      <c r="R2240" t="s">
        <v>8016</v>
      </c>
      <c r="S2240" t="s">
        <v>8248</v>
      </c>
      <c r="T2240">
        <v>1</v>
      </c>
      <c r="U2240">
        <v>4</v>
      </c>
      <c r="V2240">
        <v>4</v>
      </c>
      <c r="W2240" t="s">
        <v>8250</v>
      </c>
      <c r="X2240" t="s">
        <v>8268</v>
      </c>
      <c r="Y2240" t="s">
        <v>8362</v>
      </c>
      <c r="Z2240">
        <v>6000000</v>
      </c>
      <c r="AB2240" t="s">
        <v>8431</v>
      </c>
      <c r="AC2240">
        <v>33</v>
      </c>
      <c r="AE2240" t="s">
        <v>8476</v>
      </c>
      <c r="AF2240">
        <v>2023</v>
      </c>
      <c r="AI2240">
        <v>76</v>
      </c>
      <c r="AJ2240">
        <v>62</v>
      </c>
      <c r="AK2240">
        <v>67</v>
      </c>
      <c r="AL2240">
        <v>73</v>
      </c>
      <c r="AM2240">
        <v>43</v>
      </c>
      <c r="AN2240">
        <v>55</v>
      </c>
      <c r="AU2240" t="s">
        <v>9092</v>
      </c>
      <c r="AV2240">
        <v>67</v>
      </c>
      <c r="AW2240">
        <v>66</v>
      </c>
      <c r="AX2240">
        <v>49</v>
      </c>
      <c r="AY2240">
        <v>71</v>
      </c>
      <c r="AZ2240">
        <v>44</v>
      </c>
      <c r="BA2240">
        <v>73</v>
      </c>
      <c r="BB2240">
        <v>64</v>
      </c>
      <c r="BC2240">
        <v>32</v>
      </c>
      <c r="BD2240">
        <v>65</v>
      </c>
      <c r="BE2240">
        <v>72</v>
      </c>
      <c r="BF2240">
        <v>78</v>
      </c>
      <c r="BG2240">
        <v>75</v>
      </c>
      <c r="BH2240">
        <v>75</v>
      </c>
      <c r="BI2240">
        <v>64</v>
      </c>
      <c r="BJ2240">
        <v>77</v>
      </c>
      <c r="BK2240">
        <v>60</v>
      </c>
      <c r="BL2240">
        <v>63</v>
      </c>
      <c r="BM2240">
        <v>57</v>
      </c>
      <c r="BN2240">
        <v>53</v>
      </c>
      <c r="BO2240">
        <v>60</v>
      </c>
      <c r="BP2240">
        <v>53</v>
      </c>
      <c r="BQ2240">
        <v>45</v>
      </c>
      <c r="BR2240">
        <v>67</v>
      </c>
      <c r="BS2240">
        <v>70</v>
      </c>
      <c r="BT2240">
        <v>56</v>
      </c>
      <c r="BU2240">
        <v>68</v>
      </c>
      <c r="BW2240">
        <v>44</v>
      </c>
      <c r="BX2240">
        <v>40</v>
      </c>
      <c r="BY2240">
        <v>7</v>
      </c>
      <c r="BZ2240">
        <v>7</v>
      </c>
      <c r="CA2240">
        <v>11</v>
      </c>
      <c r="CB2240">
        <v>15</v>
      </c>
      <c r="CC2240">
        <v>15</v>
      </c>
      <c r="CD2240" t="s">
        <v>9516</v>
      </c>
      <c r="CE2240" t="s">
        <v>9516</v>
      </c>
      <c r="CF2240" t="s">
        <v>9516</v>
      </c>
      <c r="CG2240" t="s">
        <v>9558</v>
      </c>
      <c r="CH2240" t="s">
        <v>9561</v>
      </c>
      <c r="CI2240" t="s">
        <v>9561</v>
      </c>
      <c r="CJ2240" t="s">
        <v>9561</v>
      </c>
      <c r="CK2240" t="s">
        <v>9558</v>
      </c>
      <c r="CL2240" t="s">
        <v>9487</v>
      </c>
      <c r="CM2240" t="s">
        <v>9487</v>
      </c>
      <c r="CN2240" t="s">
        <v>9487</v>
      </c>
      <c r="CO2240" t="s">
        <v>9487</v>
      </c>
      <c r="CP2240" t="s">
        <v>9455</v>
      </c>
      <c r="CQ2240" t="s">
        <v>9455</v>
      </c>
      <c r="CR2240" t="s">
        <v>9455</v>
      </c>
      <c r="CS2240" t="s">
        <v>9487</v>
      </c>
      <c r="CT2240" t="s">
        <v>9481</v>
      </c>
      <c r="CU2240" t="s">
        <v>9523</v>
      </c>
      <c r="CV2240" t="s">
        <v>9523</v>
      </c>
      <c r="CW2240" t="s">
        <v>9523</v>
      </c>
      <c r="CX2240" t="s">
        <v>9481</v>
      </c>
      <c r="CY2240" t="s">
        <v>9523</v>
      </c>
      <c r="CZ2240" t="s">
        <v>9544</v>
      </c>
      <c r="DA2240" t="s">
        <v>9544</v>
      </c>
      <c r="DB2240" t="s">
        <v>9544</v>
      </c>
      <c r="DC2240" t="s">
        <v>9523</v>
      </c>
      <c r="DD2240" t="s">
        <v>10278</v>
      </c>
      <c r="DE2240" t="s">
        <v>10657</v>
      </c>
      <c r="DF2240">
        <v>0</v>
      </c>
    </row>
    <row r="2241" spans="1:110" x14ac:dyDescent="0.25">
      <c r="A2241" s="1">
        <v>542</v>
      </c>
      <c r="B2241">
        <v>172962</v>
      </c>
      <c r="C2241" s="2" t="s">
        <v>1580</v>
      </c>
      <c r="D2241" t="s">
        <v>3548</v>
      </c>
      <c r="E2241" t="s">
        <v>5509</v>
      </c>
      <c r="F2241">
        <v>29</v>
      </c>
      <c r="G2241" t="s">
        <v>7302</v>
      </c>
      <c r="H2241">
        <v>177</v>
      </c>
      <c r="I2241">
        <v>77</v>
      </c>
      <c r="J2241" t="s">
        <v>7699</v>
      </c>
      <c r="K2241" t="s">
        <v>7760</v>
      </c>
      <c r="L2241" t="s">
        <v>7949</v>
      </c>
      <c r="M2241">
        <v>1</v>
      </c>
      <c r="N2241">
        <v>78</v>
      </c>
      <c r="O2241">
        <v>78</v>
      </c>
      <c r="P2241">
        <v>10000000</v>
      </c>
      <c r="Q2241">
        <v>84000</v>
      </c>
      <c r="R2241" t="s">
        <v>8213</v>
      </c>
      <c r="S2241" t="s">
        <v>8248</v>
      </c>
      <c r="T2241">
        <v>2</v>
      </c>
      <c r="U2241">
        <v>4</v>
      </c>
      <c r="V2241">
        <v>4</v>
      </c>
      <c r="W2241" t="s">
        <v>8250</v>
      </c>
      <c r="X2241" t="s">
        <v>8266</v>
      </c>
      <c r="Y2241" t="s">
        <v>8361</v>
      </c>
      <c r="Z2241">
        <v>19000000</v>
      </c>
      <c r="AB2241" t="s">
        <v>8435</v>
      </c>
      <c r="AC2241">
        <v>31</v>
      </c>
      <c r="AE2241" t="s">
        <v>8913</v>
      </c>
      <c r="AF2241">
        <v>2021</v>
      </c>
      <c r="AI2241">
        <v>76</v>
      </c>
      <c r="AJ2241">
        <v>69</v>
      </c>
      <c r="AK2241">
        <v>74</v>
      </c>
      <c r="AL2241">
        <v>81</v>
      </c>
      <c r="AM2241">
        <v>73</v>
      </c>
      <c r="AN2241">
        <v>69</v>
      </c>
      <c r="AU2241" t="s">
        <v>9092</v>
      </c>
      <c r="AV2241">
        <v>76</v>
      </c>
      <c r="AW2241">
        <v>67</v>
      </c>
      <c r="AX2241">
        <v>70</v>
      </c>
      <c r="AY2241">
        <v>76</v>
      </c>
      <c r="AZ2241">
        <v>64</v>
      </c>
      <c r="BA2241">
        <v>82</v>
      </c>
      <c r="BB2241">
        <v>75</v>
      </c>
      <c r="BC2241">
        <v>61</v>
      </c>
      <c r="BD2241">
        <v>70</v>
      </c>
      <c r="BE2241">
        <v>81</v>
      </c>
      <c r="BF2241">
        <v>77</v>
      </c>
      <c r="BG2241">
        <v>76</v>
      </c>
      <c r="BH2241">
        <v>75</v>
      </c>
      <c r="BI2241">
        <v>76</v>
      </c>
      <c r="BJ2241">
        <v>79</v>
      </c>
      <c r="BK2241">
        <v>74</v>
      </c>
      <c r="BL2241">
        <v>66</v>
      </c>
      <c r="BM2241">
        <v>79</v>
      </c>
      <c r="BN2241">
        <v>68</v>
      </c>
      <c r="BO2241">
        <v>69</v>
      </c>
      <c r="BP2241">
        <v>62</v>
      </c>
      <c r="BQ2241">
        <v>73</v>
      </c>
      <c r="BR2241">
        <v>72</v>
      </c>
      <c r="BS2241">
        <v>72</v>
      </c>
      <c r="BT2241">
        <v>75</v>
      </c>
      <c r="BU2241">
        <v>75</v>
      </c>
      <c r="BW2241">
        <v>74</v>
      </c>
      <c r="BX2241">
        <v>71</v>
      </c>
      <c r="BY2241">
        <v>9</v>
      </c>
      <c r="BZ2241">
        <v>7</v>
      </c>
      <c r="CA2241">
        <v>8</v>
      </c>
      <c r="CB2241">
        <v>16</v>
      </c>
      <c r="CC2241">
        <v>16</v>
      </c>
      <c r="CD2241" t="s">
        <v>9507</v>
      </c>
      <c r="CE2241" t="s">
        <v>9507</v>
      </c>
      <c r="CF2241" t="s">
        <v>9507</v>
      </c>
      <c r="CG2241" t="s">
        <v>9534</v>
      </c>
      <c r="CH2241" t="s">
        <v>9538</v>
      </c>
      <c r="CI2241" t="s">
        <v>9538</v>
      </c>
      <c r="CJ2241" t="s">
        <v>9538</v>
      </c>
      <c r="CK2241" t="s">
        <v>9534</v>
      </c>
      <c r="CL2241" t="s">
        <v>9483</v>
      </c>
      <c r="CM2241" t="s">
        <v>9483</v>
      </c>
      <c r="CN2241" t="s">
        <v>9483</v>
      </c>
      <c r="CO2241" t="s">
        <v>9491</v>
      </c>
      <c r="CP2241" t="s">
        <v>9483</v>
      </c>
      <c r="CQ2241" t="s">
        <v>9483</v>
      </c>
      <c r="CR2241" t="s">
        <v>9483</v>
      </c>
      <c r="CS2241" t="s">
        <v>9491</v>
      </c>
      <c r="CT2241" t="s">
        <v>9491</v>
      </c>
      <c r="CU2241" t="s">
        <v>9454</v>
      </c>
      <c r="CV2241" t="s">
        <v>9454</v>
      </c>
      <c r="CW2241" t="s">
        <v>9454</v>
      </c>
      <c r="CX2241" t="s">
        <v>9491</v>
      </c>
      <c r="CY2241" t="s">
        <v>9483</v>
      </c>
      <c r="CZ2241" t="s">
        <v>9498</v>
      </c>
      <c r="DA2241" t="s">
        <v>9498</v>
      </c>
      <c r="DB2241" t="s">
        <v>9498</v>
      </c>
      <c r="DC2241" t="s">
        <v>9483</v>
      </c>
      <c r="DD2241" t="s">
        <v>9885</v>
      </c>
      <c r="DE2241" t="s">
        <v>10677</v>
      </c>
      <c r="DF2241">
        <f t="shared" ref="DF2241:DF2248" si="29">IF(E2241=DD2241,1,0)</f>
        <v>0</v>
      </c>
    </row>
    <row r="2242" spans="1:110" x14ac:dyDescent="0.25">
      <c r="A2242" s="1">
        <v>1050</v>
      </c>
      <c r="DD2242" t="s">
        <v>10519</v>
      </c>
      <c r="DE2242" t="s">
        <v>10697</v>
      </c>
      <c r="DF2242">
        <f t="shared" si="29"/>
        <v>0</v>
      </c>
    </row>
    <row r="2243" spans="1:110" x14ac:dyDescent="0.25">
      <c r="A2243" s="1">
        <v>1051</v>
      </c>
      <c r="DD2243" t="s">
        <v>10520</v>
      </c>
      <c r="DE2243" t="s">
        <v>10594</v>
      </c>
      <c r="DF2243">
        <f t="shared" si="29"/>
        <v>0</v>
      </c>
    </row>
    <row r="2244" spans="1:110" x14ac:dyDescent="0.25">
      <c r="A2244" s="1">
        <v>3021</v>
      </c>
      <c r="B2244">
        <v>245231</v>
      </c>
      <c r="C2244" s="2" t="s">
        <v>1983</v>
      </c>
      <c r="D2244" t="s">
        <v>3945</v>
      </c>
      <c r="E2244" t="s">
        <v>5911</v>
      </c>
      <c r="F2244">
        <v>21</v>
      </c>
      <c r="G2244" t="s">
        <v>7599</v>
      </c>
      <c r="H2244">
        <v>178</v>
      </c>
      <c r="I2244">
        <v>66</v>
      </c>
      <c r="J2244" t="s">
        <v>7734</v>
      </c>
      <c r="K2244" t="s">
        <v>7917</v>
      </c>
      <c r="L2244" t="s">
        <v>7972</v>
      </c>
      <c r="M2244">
        <v>1</v>
      </c>
      <c r="N2244">
        <v>71</v>
      </c>
      <c r="O2244">
        <v>83</v>
      </c>
      <c r="P2244">
        <v>4200000</v>
      </c>
      <c r="Q2244">
        <v>500</v>
      </c>
      <c r="R2244" t="s">
        <v>7998</v>
      </c>
      <c r="S2244" t="s">
        <v>8248</v>
      </c>
      <c r="T2244">
        <v>1</v>
      </c>
      <c r="U2244">
        <v>3</v>
      </c>
      <c r="V2244">
        <v>3</v>
      </c>
      <c r="W2244" t="s">
        <v>8250</v>
      </c>
      <c r="X2244" t="s">
        <v>8268</v>
      </c>
      <c r="Y2244" t="s">
        <v>8362</v>
      </c>
      <c r="Z2244">
        <v>9900000</v>
      </c>
      <c r="AB2244" t="s">
        <v>8431</v>
      </c>
      <c r="AC2244">
        <v>11</v>
      </c>
      <c r="AE2244" t="s">
        <v>9012</v>
      </c>
      <c r="AF2244">
        <v>2022</v>
      </c>
      <c r="AI2244">
        <v>72</v>
      </c>
      <c r="AJ2244">
        <v>58</v>
      </c>
      <c r="AK2244">
        <v>67</v>
      </c>
      <c r="AL2244">
        <v>68</v>
      </c>
      <c r="AM2244">
        <v>34</v>
      </c>
      <c r="AN2244">
        <v>58</v>
      </c>
      <c r="AU2244" t="s">
        <v>9429</v>
      </c>
      <c r="AV2244">
        <v>67</v>
      </c>
      <c r="AW2244">
        <v>76</v>
      </c>
      <c r="AX2244">
        <v>34</v>
      </c>
      <c r="AY2244">
        <v>74</v>
      </c>
      <c r="AZ2244">
        <v>49</v>
      </c>
      <c r="BA2244">
        <v>67</v>
      </c>
      <c r="BB2244">
        <v>30</v>
      </c>
      <c r="BC2244">
        <v>38</v>
      </c>
      <c r="BD2244">
        <v>68</v>
      </c>
      <c r="BE2244">
        <v>69</v>
      </c>
      <c r="BF2244">
        <v>73</v>
      </c>
      <c r="BG2244">
        <v>72</v>
      </c>
      <c r="BH2244">
        <v>70</v>
      </c>
      <c r="BI2244">
        <v>71</v>
      </c>
      <c r="BJ2244">
        <v>71</v>
      </c>
      <c r="BK2244">
        <v>43</v>
      </c>
      <c r="BL2244">
        <v>68</v>
      </c>
      <c r="BM2244">
        <v>70</v>
      </c>
      <c r="BN2244">
        <v>50</v>
      </c>
      <c r="BO2244">
        <v>40</v>
      </c>
      <c r="BP2244">
        <v>59</v>
      </c>
      <c r="BQ2244">
        <v>45</v>
      </c>
      <c r="BR2244">
        <v>68</v>
      </c>
      <c r="BS2244">
        <v>69</v>
      </c>
      <c r="BT2244">
        <v>35</v>
      </c>
      <c r="BU2244">
        <v>55</v>
      </c>
      <c r="BW2244">
        <v>32</v>
      </c>
      <c r="BX2244">
        <v>30</v>
      </c>
      <c r="BY2244">
        <v>13</v>
      </c>
      <c r="BZ2244">
        <v>13</v>
      </c>
      <c r="CA2244">
        <v>12</v>
      </c>
      <c r="CB2244">
        <v>7</v>
      </c>
      <c r="CC2244">
        <v>7</v>
      </c>
      <c r="CD2244" t="s">
        <v>9504</v>
      </c>
      <c r="CE2244" t="s">
        <v>9504</v>
      </c>
      <c r="CF2244" t="s">
        <v>9504</v>
      </c>
      <c r="CG2244" t="s">
        <v>9561</v>
      </c>
      <c r="CH2244" t="s">
        <v>9563</v>
      </c>
      <c r="CI2244" t="s">
        <v>9563</v>
      </c>
      <c r="CJ2244" t="s">
        <v>9563</v>
      </c>
      <c r="CK2244" t="s">
        <v>9561</v>
      </c>
      <c r="CL2244" t="s">
        <v>9501</v>
      </c>
      <c r="CM2244" t="s">
        <v>9501</v>
      </c>
      <c r="CN2244" t="s">
        <v>9501</v>
      </c>
      <c r="CO2244" t="s">
        <v>9487</v>
      </c>
      <c r="CP2244" t="s">
        <v>9455</v>
      </c>
      <c r="CQ2244" t="s">
        <v>9455</v>
      </c>
      <c r="CR2244" t="s">
        <v>9455</v>
      </c>
      <c r="CS2244" t="s">
        <v>9487</v>
      </c>
      <c r="CT2244" t="s">
        <v>9474</v>
      </c>
      <c r="CU2244" t="s">
        <v>9509</v>
      </c>
      <c r="CV2244" t="s">
        <v>9509</v>
      </c>
      <c r="CW2244" t="s">
        <v>9509</v>
      </c>
      <c r="CX2244" t="s">
        <v>9474</v>
      </c>
      <c r="CY2244" t="s">
        <v>9524</v>
      </c>
      <c r="CZ2244" t="s">
        <v>9556</v>
      </c>
      <c r="DA2244" t="s">
        <v>9556</v>
      </c>
      <c r="DB2244" t="s">
        <v>9556</v>
      </c>
      <c r="DC2244" t="s">
        <v>9524</v>
      </c>
      <c r="DD2244" t="s">
        <v>10210</v>
      </c>
      <c r="DE2244" t="s">
        <v>10690</v>
      </c>
      <c r="DF2244">
        <f t="shared" si="29"/>
        <v>0</v>
      </c>
    </row>
    <row r="2245" spans="1:110" x14ac:dyDescent="0.25">
      <c r="A2245" s="1">
        <v>2499</v>
      </c>
      <c r="B2245">
        <v>222844</v>
      </c>
      <c r="C2245" s="2" t="s">
        <v>1942</v>
      </c>
      <c r="D2245" t="s">
        <v>3905</v>
      </c>
      <c r="E2245" t="s">
        <v>5870</v>
      </c>
      <c r="F2245">
        <v>25</v>
      </c>
      <c r="G2245" t="s">
        <v>7566</v>
      </c>
      <c r="H2245">
        <v>188</v>
      </c>
      <c r="I2245">
        <v>75</v>
      </c>
      <c r="J2245" t="s">
        <v>7702</v>
      </c>
      <c r="K2245" t="s">
        <v>7841</v>
      </c>
      <c r="L2245" t="s">
        <v>7950</v>
      </c>
      <c r="M2245">
        <v>1</v>
      </c>
      <c r="N2245">
        <v>72</v>
      </c>
      <c r="O2245">
        <v>76</v>
      </c>
      <c r="P2245">
        <v>3600000</v>
      </c>
      <c r="Q2245">
        <v>11000</v>
      </c>
      <c r="R2245" t="s">
        <v>7988</v>
      </c>
      <c r="S2245" t="s">
        <v>8248</v>
      </c>
      <c r="T2245">
        <v>1</v>
      </c>
      <c r="U2245">
        <v>3</v>
      </c>
      <c r="V2245">
        <v>3</v>
      </c>
      <c r="W2245" t="s">
        <v>8254</v>
      </c>
      <c r="X2245" t="s">
        <v>8266</v>
      </c>
      <c r="Y2245" t="s">
        <v>8361</v>
      </c>
      <c r="Z2245">
        <v>6800000</v>
      </c>
      <c r="AB2245" t="s">
        <v>8431</v>
      </c>
      <c r="AC2245">
        <v>11</v>
      </c>
      <c r="AE2245" t="s">
        <v>8740</v>
      </c>
      <c r="AF2245">
        <v>2024</v>
      </c>
      <c r="AI2245">
        <v>65</v>
      </c>
      <c r="AJ2245">
        <v>66</v>
      </c>
      <c r="AK2245">
        <v>66</v>
      </c>
      <c r="AL2245">
        <v>67</v>
      </c>
      <c r="AM2245">
        <v>67</v>
      </c>
      <c r="AN2245">
        <v>72</v>
      </c>
      <c r="AU2245" t="s">
        <v>9098</v>
      </c>
      <c r="AV2245">
        <v>48</v>
      </c>
      <c r="AW2245">
        <v>58</v>
      </c>
      <c r="AX2245">
        <v>60</v>
      </c>
      <c r="AY2245">
        <v>76</v>
      </c>
      <c r="AZ2245">
        <v>68</v>
      </c>
      <c r="BA2245">
        <v>66</v>
      </c>
      <c r="BB2245">
        <v>55</v>
      </c>
      <c r="BC2245">
        <v>52</v>
      </c>
      <c r="BD2245">
        <v>74</v>
      </c>
      <c r="BE2245">
        <v>72</v>
      </c>
      <c r="BF2245">
        <v>66</v>
      </c>
      <c r="BG2245">
        <v>64</v>
      </c>
      <c r="BH2245">
        <v>60</v>
      </c>
      <c r="BI2245">
        <v>70</v>
      </c>
      <c r="BJ2245">
        <v>66</v>
      </c>
      <c r="BK2245">
        <v>78</v>
      </c>
      <c r="BL2245">
        <v>55</v>
      </c>
      <c r="BM2245">
        <v>66</v>
      </c>
      <c r="BN2245">
        <v>74</v>
      </c>
      <c r="BO2245">
        <v>74</v>
      </c>
      <c r="BP2245">
        <v>80</v>
      </c>
      <c r="BQ2245">
        <v>72</v>
      </c>
      <c r="BR2245">
        <v>56</v>
      </c>
      <c r="BS2245">
        <v>69</v>
      </c>
      <c r="BT2245">
        <v>60</v>
      </c>
      <c r="BU2245">
        <v>72</v>
      </c>
      <c r="BW2245">
        <v>66</v>
      </c>
      <c r="BX2245">
        <v>64</v>
      </c>
      <c r="BY2245">
        <v>10</v>
      </c>
      <c r="BZ2245">
        <v>13</v>
      </c>
      <c r="CA2245">
        <v>7</v>
      </c>
      <c r="CB2245">
        <v>14</v>
      </c>
      <c r="CC2245">
        <v>11</v>
      </c>
      <c r="CD2245" t="s">
        <v>9455</v>
      </c>
      <c r="CE2245" t="s">
        <v>9455</v>
      </c>
      <c r="CF2245" t="s">
        <v>9455</v>
      </c>
      <c r="CG2245" t="s">
        <v>9599</v>
      </c>
      <c r="CH2245" t="s">
        <v>9563</v>
      </c>
      <c r="CI2245" t="s">
        <v>9563</v>
      </c>
      <c r="CJ2245" t="s">
        <v>9563</v>
      </c>
      <c r="CK2245" t="s">
        <v>9599</v>
      </c>
      <c r="CL2245" t="s">
        <v>9500</v>
      </c>
      <c r="CM2245" t="s">
        <v>9500</v>
      </c>
      <c r="CN2245" t="s">
        <v>9500</v>
      </c>
      <c r="CO2245" t="s">
        <v>9455</v>
      </c>
      <c r="CP2245" t="s">
        <v>9487</v>
      </c>
      <c r="CQ2245" t="s">
        <v>9487</v>
      </c>
      <c r="CR2245" t="s">
        <v>9487</v>
      </c>
      <c r="CS2245" t="s">
        <v>9455</v>
      </c>
      <c r="CT2245" t="s">
        <v>9455</v>
      </c>
      <c r="CU2245" t="s">
        <v>9496</v>
      </c>
      <c r="CV2245" t="s">
        <v>9496</v>
      </c>
      <c r="CW2245" t="s">
        <v>9496</v>
      </c>
      <c r="CX2245" t="s">
        <v>9455</v>
      </c>
      <c r="CY2245" t="s">
        <v>9455</v>
      </c>
      <c r="CZ2245" t="s">
        <v>9501</v>
      </c>
      <c r="DA2245" t="s">
        <v>9501</v>
      </c>
      <c r="DB2245" t="s">
        <v>9501</v>
      </c>
      <c r="DC2245" t="s">
        <v>9455</v>
      </c>
      <c r="DD2245" t="s">
        <v>3905</v>
      </c>
      <c r="DE2245" t="s">
        <v>10697</v>
      </c>
      <c r="DF2245">
        <f t="shared" si="29"/>
        <v>0</v>
      </c>
    </row>
    <row r="2246" spans="1:110" x14ac:dyDescent="0.25">
      <c r="A2246" s="1">
        <v>1052</v>
      </c>
      <c r="DD2246" t="s">
        <v>10521</v>
      </c>
      <c r="DE2246" t="s">
        <v>10648</v>
      </c>
      <c r="DF2246">
        <f t="shared" si="29"/>
        <v>0</v>
      </c>
    </row>
    <row r="2247" spans="1:110" x14ac:dyDescent="0.25">
      <c r="A2247" s="1">
        <v>3260</v>
      </c>
      <c r="B2247">
        <v>221641</v>
      </c>
      <c r="C2247" s="2" t="s">
        <v>2014</v>
      </c>
      <c r="D2247" t="s">
        <v>3975</v>
      </c>
      <c r="E2247" t="s">
        <v>5942</v>
      </c>
      <c r="F2247">
        <v>26</v>
      </c>
      <c r="G2247" t="s">
        <v>7617</v>
      </c>
      <c r="H2247">
        <v>188</v>
      </c>
      <c r="I2247">
        <v>85</v>
      </c>
      <c r="J2247" t="s">
        <v>7679</v>
      </c>
      <c r="N2247">
        <v>71</v>
      </c>
      <c r="O2247">
        <v>73</v>
      </c>
      <c r="P2247">
        <v>0</v>
      </c>
      <c r="Q2247">
        <v>0</v>
      </c>
      <c r="R2247" t="s">
        <v>7982</v>
      </c>
      <c r="S2247" t="s">
        <v>8249</v>
      </c>
      <c r="T2247">
        <v>1</v>
      </c>
      <c r="U2247">
        <v>3</v>
      </c>
      <c r="V2247">
        <v>2</v>
      </c>
      <c r="W2247" t="s">
        <v>8250</v>
      </c>
      <c r="X2247" t="s">
        <v>8266</v>
      </c>
      <c r="Y2247" t="s">
        <v>8362</v>
      </c>
      <c r="AG2247" t="s">
        <v>8427</v>
      </c>
      <c r="AH2247">
        <v>5</v>
      </c>
      <c r="AI2247">
        <v>65</v>
      </c>
      <c r="AJ2247">
        <v>40</v>
      </c>
      <c r="AK2247">
        <v>51</v>
      </c>
      <c r="AL2247">
        <v>60</v>
      </c>
      <c r="AM2247">
        <v>72</v>
      </c>
      <c r="AN2247">
        <v>77</v>
      </c>
      <c r="AV2247">
        <v>53</v>
      </c>
      <c r="AW2247">
        <v>32</v>
      </c>
      <c r="AX2247">
        <v>72</v>
      </c>
      <c r="AY2247">
        <v>60</v>
      </c>
      <c r="AZ2247">
        <v>35</v>
      </c>
      <c r="BA2247">
        <v>63</v>
      </c>
      <c r="BB2247">
        <v>33</v>
      </c>
      <c r="BC2247">
        <v>30</v>
      </c>
      <c r="BD2247">
        <v>53</v>
      </c>
      <c r="BE2247">
        <v>60</v>
      </c>
      <c r="BF2247">
        <v>62</v>
      </c>
      <c r="BG2247">
        <v>67</v>
      </c>
      <c r="BH2247">
        <v>52</v>
      </c>
      <c r="BI2247">
        <v>62</v>
      </c>
      <c r="BJ2247">
        <v>50</v>
      </c>
      <c r="BK2247">
        <v>63</v>
      </c>
      <c r="BL2247">
        <v>74</v>
      </c>
      <c r="BM2247">
        <v>69</v>
      </c>
      <c r="BN2247">
        <v>82</v>
      </c>
      <c r="BO2247">
        <v>38</v>
      </c>
      <c r="BP2247">
        <v>75</v>
      </c>
      <c r="BQ2247">
        <v>70</v>
      </c>
      <c r="BR2247">
        <v>25</v>
      </c>
      <c r="BS2247">
        <v>40</v>
      </c>
      <c r="BT2247">
        <v>43</v>
      </c>
      <c r="BU2247">
        <v>62</v>
      </c>
      <c r="BW2247">
        <v>72</v>
      </c>
      <c r="BX2247">
        <v>72</v>
      </c>
      <c r="BY2247">
        <v>8</v>
      </c>
      <c r="BZ2247">
        <v>13</v>
      </c>
      <c r="CA2247">
        <v>15</v>
      </c>
      <c r="CB2247">
        <v>7</v>
      </c>
      <c r="CC2247">
        <v>11</v>
      </c>
      <c r="CD2247" t="s">
        <v>9524</v>
      </c>
      <c r="CE2247" t="s">
        <v>9524</v>
      </c>
      <c r="CF2247" t="s">
        <v>9524</v>
      </c>
      <c r="CG2247" t="s">
        <v>9604</v>
      </c>
      <c r="CH2247" t="s">
        <v>9617</v>
      </c>
      <c r="CI2247" t="s">
        <v>9617</v>
      </c>
      <c r="CJ2247" t="s">
        <v>9617</v>
      </c>
      <c r="CK2247" t="s">
        <v>9604</v>
      </c>
      <c r="CL2247" t="s">
        <v>9514</v>
      </c>
      <c r="CM2247" t="s">
        <v>9514</v>
      </c>
      <c r="CN2247" t="s">
        <v>9514</v>
      </c>
      <c r="CO2247" t="s">
        <v>9509</v>
      </c>
      <c r="CP2247" t="s">
        <v>9509</v>
      </c>
      <c r="CQ2247" t="s">
        <v>9509</v>
      </c>
      <c r="CR2247" t="s">
        <v>9509</v>
      </c>
      <c r="CS2247" t="s">
        <v>9509</v>
      </c>
      <c r="CT2247" t="s">
        <v>9516</v>
      </c>
      <c r="CU2247" t="s">
        <v>9516</v>
      </c>
      <c r="CV2247" t="s">
        <v>9516</v>
      </c>
      <c r="CW2247" t="s">
        <v>9516</v>
      </c>
      <c r="CX2247" t="s">
        <v>9516</v>
      </c>
      <c r="CY2247" t="s">
        <v>9455</v>
      </c>
      <c r="CZ2247" t="s">
        <v>9496</v>
      </c>
      <c r="DA2247" t="s">
        <v>9496</v>
      </c>
      <c r="DB2247" t="s">
        <v>9496</v>
      </c>
      <c r="DC2247" t="s">
        <v>9455</v>
      </c>
      <c r="DD2247" t="s">
        <v>10235</v>
      </c>
      <c r="DE2247" t="s">
        <v>10621</v>
      </c>
      <c r="DF2247">
        <f t="shared" si="29"/>
        <v>0</v>
      </c>
    </row>
    <row r="2248" spans="1:110" x14ac:dyDescent="0.25">
      <c r="A2248" s="1">
        <v>1482</v>
      </c>
      <c r="B2248">
        <v>243715</v>
      </c>
      <c r="C2248" s="2" t="s">
        <v>1808</v>
      </c>
      <c r="D2248" t="s">
        <v>3772</v>
      </c>
      <c r="E2248" t="s">
        <v>5737</v>
      </c>
      <c r="F2248">
        <v>19</v>
      </c>
      <c r="G2248" t="s">
        <v>7473</v>
      </c>
      <c r="H2248">
        <v>192</v>
      </c>
      <c r="I2248">
        <v>85</v>
      </c>
      <c r="J2248" t="s">
        <v>7665</v>
      </c>
      <c r="K2248" t="s">
        <v>7763</v>
      </c>
      <c r="L2248" t="s">
        <v>7949</v>
      </c>
      <c r="M2248">
        <v>1</v>
      </c>
      <c r="N2248">
        <v>74</v>
      </c>
      <c r="O2248">
        <v>87</v>
      </c>
      <c r="P2248">
        <v>10000000</v>
      </c>
      <c r="Q2248">
        <v>28000</v>
      </c>
      <c r="R2248" t="s">
        <v>7982</v>
      </c>
      <c r="S2248" t="s">
        <v>8248</v>
      </c>
      <c r="T2248">
        <v>1</v>
      </c>
      <c r="U2248">
        <v>3</v>
      </c>
      <c r="V2248">
        <v>2</v>
      </c>
      <c r="W2248" t="s">
        <v>8254</v>
      </c>
      <c r="X2248" t="s">
        <v>8266</v>
      </c>
      <c r="Y2248" t="s">
        <v>8362</v>
      </c>
      <c r="Z2248">
        <v>25300000</v>
      </c>
      <c r="AB2248" t="s">
        <v>8435</v>
      </c>
      <c r="AC2248">
        <v>4</v>
      </c>
      <c r="AE2248" t="s">
        <v>8651</v>
      </c>
      <c r="AF2248">
        <v>2024</v>
      </c>
      <c r="AI2248">
        <v>69</v>
      </c>
      <c r="AJ2248">
        <v>33</v>
      </c>
      <c r="AK2248">
        <v>61</v>
      </c>
      <c r="AL2248">
        <v>66</v>
      </c>
      <c r="AM2248">
        <v>75</v>
      </c>
      <c r="AN2248">
        <v>75</v>
      </c>
      <c r="AV2248">
        <v>46</v>
      </c>
      <c r="AW2248">
        <v>25</v>
      </c>
      <c r="AX2248">
        <v>69</v>
      </c>
      <c r="AY2248">
        <v>73</v>
      </c>
      <c r="AZ2248">
        <v>34</v>
      </c>
      <c r="BA2248">
        <v>66</v>
      </c>
      <c r="BB2248">
        <v>55</v>
      </c>
      <c r="BC2248">
        <v>35</v>
      </c>
      <c r="BD2248">
        <v>66</v>
      </c>
      <c r="BE2248">
        <v>70</v>
      </c>
      <c r="BF2248">
        <v>67</v>
      </c>
      <c r="BG2248">
        <v>71</v>
      </c>
      <c r="BH2248">
        <v>52</v>
      </c>
      <c r="BI2248">
        <v>69</v>
      </c>
      <c r="BJ2248">
        <v>58</v>
      </c>
      <c r="BK2248">
        <v>57</v>
      </c>
      <c r="BL2248">
        <v>75</v>
      </c>
      <c r="BM2248">
        <v>70</v>
      </c>
      <c r="BN2248">
        <v>80</v>
      </c>
      <c r="BO2248">
        <v>23</v>
      </c>
      <c r="BP2248">
        <v>70</v>
      </c>
      <c r="BQ2248">
        <v>77</v>
      </c>
      <c r="BR2248">
        <v>39</v>
      </c>
      <c r="BS2248">
        <v>61</v>
      </c>
      <c r="BT2248">
        <v>47</v>
      </c>
      <c r="BU2248">
        <v>70</v>
      </c>
      <c r="BW2248">
        <v>75</v>
      </c>
      <c r="BX2248">
        <v>73</v>
      </c>
      <c r="BY2248">
        <v>7</v>
      </c>
      <c r="BZ2248">
        <v>10</v>
      </c>
      <c r="CA2248">
        <v>6</v>
      </c>
      <c r="CB2248">
        <v>8</v>
      </c>
      <c r="CC2248">
        <v>11</v>
      </c>
      <c r="CD2248" t="s">
        <v>9509</v>
      </c>
      <c r="CE2248" t="s">
        <v>9509</v>
      </c>
      <c r="CF2248" t="s">
        <v>9509</v>
      </c>
      <c r="CG2248" t="s">
        <v>9597</v>
      </c>
      <c r="CH2248" t="s">
        <v>9597</v>
      </c>
      <c r="CI2248" t="s">
        <v>9597</v>
      </c>
      <c r="CJ2248" t="s">
        <v>9597</v>
      </c>
      <c r="CK2248" t="s">
        <v>9597</v>
      </c>
      <c r="CL2248" t="s">
        <v>9490</v>
      </c>
      <c r="CM2248" t="s">
        <v>9490</v>
      </c>
      <c r="CN2248" t="s">
        <v>9490</v>
      </c>
      <c r="CO2248" t="s">
        <v>9528</v>
      </c>
      <c r="CP2248" t="s">
        <v>9518</v>
      </c>
      <c r="CQ2248" t="s">
        <v>9518</v>
      </c>
      <c r="CR2248" t="s">
        <v>9518</v>
      </c>
      <c r="CS2248" t="s">
        <v>9528</v>
      </c>
      <c r="CT2248" t="s">
        <v>9501</v>
      </c>
      <c r="CU2248" t="s">
        <v>9498</v>
      </c>
      <c r="CV2248" t="s">
        <v>9498</v>
      </c>
      <c r="CW2248" t="s">
        <v>9498</v>
      </c>
      <c r="CX2248" t="s">
        <v>9501</v>
      </c>
      <c r="CY2248" t="s">
        <v>9487</v>
      </c>
      <c r="CZ2248" t="s">
        <v>9454</v>
      </c>
      <c r="DA2248" t="s">
        <v>9454</v>
      </c>
      <c r="DB2248" t="s">
        <v>9454</v>
      </c>
      <c r="DC2248" t="s">
        <v>9487</v>
      </c>
      <c r="DD2248" t="s">
        <v>10071</v>
      </c>
      <c r="DE2248" t="s">
        <v>10706</v>
      </c>
      <c r="DF2248">
        <f t="shared" si="29"/>
        <v>0</v>
      </c>
    </row>
    <row r="2249" spans="1:110" x14ac:dyDescent="0.25">
      <c r="A2249" s="1">
        <v>310</v>
      </c>
      <c r="B2249">
        <v>195093</v>
      </c>
      <c r="C2249" s="2" t="s">
        <v>1487</v>
      </c>
      <c r="D2249" t="s">
        <v>3455</v>
      </c>
      <c r="E2249" t="s">
        <v>5416</v>
      </c>
      <c r="F2249">
        <v>28</v>
      </c>
      <c r="G2249" t="s">
        <v>7227</v>
      </c>
      <c r="H2249">
        <v>189</v>
      </c>
      <c r="I2249">
        <v>91</v>
      </c>
      <c r="J2249" t="s">
        <v>7702</v>
      </c>
      <c r="K2249" t="s">
        <v>7793</v>
      </c>
      <c r="L2249" t="s">
        <v>7947</v>
      </c>
      <c r="M2249">
        <v>1</v>
      </c>
      <c r="N2249">
        <v>80</v>
      </c>
      <c r="O2249">
        <v>80</v>
      </c>
      <c r="P2249">
        <v>15500000</v>
      </c>
      <c r="Q2249">
        <v>40000</v>
      </c>
      <c r="R2249" t="s">
        <v>7980</v>
      </c>
      <c r="S2249" t="s">
        <v>8248</v>
      </c>
      <c r="T2249">
        <v>2</v>
      </c>
      <c r="U2249">
        <v>4</v>
      </c>
      <c r="V2249">
        <v>4</v>
      </c>
      <c r="W2249" t="s">
        <v>8253</v>
      </c>
      <c r="X2249" t="s">
        <v>8266</v>
      </c>
      <c r="Y2249" t="s">
        <v>8361</v>
      </c>
      <c r="Z2249">
        <v>32600000</v>
      </c>
      <c r="AA2249" t="s">
        <v>8379</v>
      </c>
      <c r="AB2249" t="s">
        <v>8431</v>
      </c>
      <c r="AC2249">
        <v>9</v>
      </c>
      <c r="AE2249" t="s">
        <v>8937</v>
      </c>
      <c r="AF2249">
        <v>2024</v>
      </c>
      <c r="AI2249">
        <v>67</v>
      </c>
      <c r="AJ2249">
        <v>80</v>
      </c>
      <c r="AK2249">
        <v>67</v>
      </c>
      <c r="AL2249">
        <v>74</v>
      </c>
      <c r="AM2249">
        <v>40</v>
      </c>
      <c r="AN2249">
        <v>82</v>
      </c>
      <c r="AU2249" t="s">
        <v>9361</v>
      </c>
      <c r="AV2249">
        <v>54</v>
      </c>
      <c r="AW2249">
        <v>82</v>
      </c>
      <c r="AX2249">
        <v>84</v>
      </c>
      <c r="AY2249">
        <v>78</v>
      </c>
      <c r="AZ2249">
        <v>74</v>
      </c>
      <c r="BA2249">
        <v>76</v>
      </c>
      <c r="BB2249">
        <v>68</v>
      </c>
      <c r="BC2249">
        <v>60</v>
      </c>
      <c r="BD2249">
        <v>50</v>
      </c>
      <c r="BE2249">
        <v>79</v>
      </c>
      <c r="BF2249">
        <v>64</v>
      </c>
      <c r="BG2249">
        <v>70</v>
      </c>
      <c r="BH2249">
        <v>65</v>
      </c>
      <c r="BI2249">
        <v>82</v>
      </c>
      <c r="BJ2249">
        <v>37</v>
      </c>
      <c r="BK2249">
        <v>84</v>
      </c>
      <c r="BL2249">
        <v>79</v>
      </c>
      <c r="BM2249">
        <v>70</v>
      </c>
      <c r="BN2249">
        <v>92</v>
      </c>
      <c r="BO2249">
        <v>75</v>
      </c>
      <c r="BP2249">
        <v>75</v>
      </c>
      <c r="BQ2249">
        <v>35</v>
      </c>
      <c r="BR2249">
        <v>83</v>
      </c>
      <c r="BS2249">
        <v>76</v>
      </c>
      <c r="BT2249">
        <v>76</v>
      </c>
      <c r="BU2249">
        <v>78</v>
      </c>
      <c r="BW2249">
        <v>32</v>
      </c>
      <c r="BX2249">
        <v>30</v>
      </c>
      <c r="BY2249">
        <v>15</v>
      </c>
      <c r="BZ2249">
        <v>14</v>
      </c>
      <c r="CA2249">
        <v>16</v>
      </c>
      <c r="CB2249">
        <v>15</v>
      </c>
      <c r="CC2249">
        <v>8</v>
      </c>
      <c r="CD2249" t="s">
        <v>9511</v>
      </c>
      <c r="CE2249" t="s">
        <v>9511</v>
      </c>
      <c r="CF2249" t="s">
        <v>9511</v>
      </c>
      <c r="CG2249" t="s">
        <v>9538</v>
      </c>
      <c r="CH2249" t="s">
        <v>9526</v>
      </c>
      <c r="CI2249" t="s">
        <v>9526</v>
      </c>
      <c r="CJ2249" t="s">
        <v>9526</v>
      </c>
      <c r="CK2249" t="s">
        <v>9538</v>
      </c>
      <c r="CL2249" t="s">
        <v>9491</v>
      </c>
      <c r="CM2249" t="s">
        <v>9491</v>
      </c>
      <c r="CN2249" t="s">
        <v>9491</v>
      </c>
      <c r="CO2249" t="s">
        <v>9507</v>
      </c>
      <c r="CP2249" t="s">
        <v>9487</v>
      </c>
      <c r="CQ2249" t="s">
        <v>9487</v>
      </c>
      <c r="CR2249" t="s">
        <v>9487</v>
      </c>
      <c r="CS2249" t="s">
        <v>9507</v>
      </c>
      <c r="CT2249" t="s">
        <v>9474</v>
      </c>
      <c r="CU2249" t="s">
        <v>9481</v>
      </c>
      <c r="CV2249" t="s">
        <v>9481</v>
      </c>
      <c r="CW2249" t="s">
        <v>9481</v>
      </c>
      <c r="CX2249" t="s">
        <v>9474</v>
      </c>
      <c r="CY2249" t="s">
        <v>9509</v>
      </c>
      <c r="CZ2249" t="s">
        <v>9523</v>
      </c>
      <c r="DA2249" t="s">
        <v>9523</v>
      </c>
      <c r="DB2249" t="s">
        <v>9523</v>
      </c>
      <c r="DC2249" t="s">
        <v>9509</v>
      </c>
      <c r="DD2249" t="s">
        <v>9822</v>
      </c>
      <c r="DE2249" t="s">
        <v>10606</v>
      </c>
      <c r="DF2249">
        <v>0</v>
      </c>
    </row>
    <row r="2250" spans="1:110" x14ac:dyDescent="0.25">
      <c r="A2250" s="1">
        <v>1053</v>
      </c>
      <c r="DD2250" t="s">
        <v>10522</v>
      </c>
      <c r="DE2250" t="s">
        <v>10685</v>
      </c>
      <c r="DF2250">
        <f t="shared" ref="DF2250:DF2261" si="30">IF(E2250=DD2250,1,0)</f>
        <v>0</v>
      </c>
    </row>
    <row r="2251" spans="1:110" x14ac:dyDescent="0.25">
      <c r="A2251" s="1">
        <v>1054</v>
      </c>
      <c r="DD2251" t="s">
        <v>10523</v>
      </c>
      <c r="DE2251" t="s">
        <v>10672</v>
      </c>
      <c r="DF2251">
        <f t="shared" si="30"/>
        <v>0</v>
      </c>
    </row>
    <row r="2252" spans="1:110" x14ac:dyDescent="0.25">
      <c r="A2252" s="1">
        <v>1696</v>
      </c>
      <c r="B2252">
        <v>186551</v>
      </c>
      <c r="C2252" s="2" t="s">
        <v>1848</v>
      </c>
      <c r="D2252" t="s">
        <v>3812</v>
      </c>
      <c r="E2252" t="s">
        <v>5776</v>
      </c>
      <c r="F2252">
        <v>31</v>
      </c>
      <c r="G2252" t="s">
        <v>7499</v>
      </c>
      <c r="H2252">
        <v>165</v>
      </c>
      <c r="I2252">
        <v>64</v>
      </c>
      <c r="J2252" t="s">
        <v>7730</v>
      </c>
      <c r="K2252" t="s">
        <v>7893</v>
      </c>
      <c r="L2252" t="s">
        <v>7967</v>
      </c>
      <c r="M2252">
        <v>1</v>
      </c>
      <c r="N2252">
        <v>74</v>
      </c>
      <c r="O2252">
        <v>74</v>
      </c>
      <c r="P2252">
        <v>4100000</v>
      </c>
      <c r="Q2252">
        <v>20000</v>
      </c>
      <c r="R2252" t="s">
        <v>7990</v>
      </c>
      <c r="S2252" t="s">
        <v>8248</v>
      </c>
      <c r="T2252">
        <v>1</v>
      </c>
      <c r="U2252">
        <v>2</v>
      </c>
      <c r="V2252">
        <v>3</v>
      </c>
      <c r="W2252" t="s">
        <v>8255</v>
      </c>
      <c r="X2252" t="s">
        <v>8268</v>
      </c>
      <c r="Y2252" t="s">
        <v>8362</v>
      </c>
      <c r="Z2252">
        <v>7000000</v>
      </c>
      <c r="AB2252" t="s">
        <v>7990</v>
      </c>
      <c r="AC2252">
        <v>5</v>
      </c>
      <c r="AE2252" t="s">
        <v>8932</v>
      </c>
      <c r="AF2252">
        <v>2022</v>
      </c>
      <c r="AI2252">
        <v>86</v>
      </c>
      <c r="AJ2252">
        <v>58</v>
      </c>
      <c r="AK2252">
        <v>66</v>
      </c>
      <c r="AL2252">
        <v>69</v>
      </c>
      <c r="AM2252">
        <v>69</v>
      </c>
      <c r="AN2252">
        <v>66</v>
      </c>
      <c r="AV2252">
        <v>70</v>
      </c>
      <c r="AW2252">
        <v>50</v>
      </c>
      <c r="AX2252">
        <v>50</v>
      </c>
      <c r="AY2252">
        <v>72</v>
      </c>
      <c r="AZ2252">
        <v>39</v>
      </c>
      <c r="BA2252">
        <v>66</v>
      </c>
      <c r="BB2252">
        <v>65</v>
      </c>
      <c r="BC2252">
        <v>59</v>
      </c>
      <c r="BD2252">
        <v>63</v>
      </c>
      <c r="BE2252">
        <v>70</v>
      </c>
      <c r="BF2252">
        <v>85</v>
      </c>
      <c r="BG2252">
        <v>86</v>
      </c>
      <c r="BH2252">
        <v>78</v>
      </c>
      <c r="BI2252">
        <v>68</v>
      </c>
      <c r="BJ2252">
        <v>85</v>
      </c>
      <c r="BK2252">
        <v>68</v>
      </c>
      <c r="BL2252">
        <v>92</v>
      </c>
      <c r="BM2252">
        <v>81</v>
      </c>
      <c r="BN2252">
        <v>58</v>
      </c>
      <c r="BO2252">
        <v>67</v>
      </c>
      <c r="BP2252">
        <v>61</v>
      </c>
      <c r="BQ2252">
        <v>69</v>
      </c>
      <c r="BR2252">
        <v>68</v>
      </c>
      <c r="BS2252">
        <v>56</v>
      </c>
      <c r="BT2252">
        <v>64</v>
      </c>
      <c r="BU2252">
        <v>70</v>
      </c>
      <c r="BW2252">
        <v>72</v>
      </c>
      <c r="BX2252">
        <v>73</v>
      </c>
      <c r="BY2252">
        <v>13</v>
      </c>
      <c r="BZ2252">
        <v>14</v>
      </c>
      <c r="CA2252">
        <v>6</v>
      </c>
      <c r="CB2252">
        <v>16</v>
      </c>
      <c r="CC2252">
        <v>16</v>
      </c>
      <c r="CD2252" t="s">
        <v>9518</v>
      </c>
      <c r="CE2252" t="s">
        <v>9518</v>
      </c>
      <c r="CF2252" t="s">
        <v>9518</v>
      </c>
      <c r="CG2252" t="s">
        <v>9561</v>
      </c>
      <c r="CH2252" t="s">
        <v>9563</v>
      </c>
      <c r="CI2252" t="s">
        <v>9563</v>
      </c>
      <c r="CJ2252" t="s">
        <v>9563</v>
      </c>
      <c r="CK2252" t="s">
        <v>9561</v>
      </c>
      <c r="CL2252" t="s">
        <v>9484</v>
      </c>
      <c r="CM2252" t="s">
        <v>9484</v>
      </c>
      <c r="CN2252" t="s">
        <v>9484</v>
      </c>
      <c r="CO2252" t="s">
        <v>9501</v>
      </c>
      <c r="CP2252" t="s">
        <v>9484</v>
      </c>
      <c r="CQ2252" t="s">
        <v>9484</v>
      </c>
      <c r="CR2252" t="s">
        <v>9484</v>
      </c>
      <c r="CS2252" t="s">
        <v>9501</v>
      </c>
      <c r="CT2252" t="s">
        <v>9542</v>
      </c>
      <c r="CU2252" t="s">
        <v>9501</v>
      </c>
      <c r="CV2252" t="s">
        <v>9501</v>
      </c>
      <c r="CW2252" t="s">
        <v>9501</v>
      </c>
      <c r="CX2252" t="s">
        <v>9542</v>
      </c>
      <c r="CY2252" t="s">
        <v>9498</v>
      </c>
      <c r="CZ2252" t="s">
        <v>9500</v>
      </c>
      <c r="DA2252" t="s">
        <v>9500</v>
      </c>
      <c r="DB2252" t="s">
        <v>9500</v>
      </c>
      <c r="DC2252" t="s">
        <v>9498</v>
      </c>
      <c r="DD2252" t="s">
        <v>10102</v>
      </c>
      <c r="DE2252" t="s">
        <v>10680</v>
      </c>
      <c r="DF2252">
        <f t="shared" si="30"/>
        <v>0</v>
      </c>
    </row>
    <row r="2253" spans="1:110" x14ac:dyDescent="0.25">
      <c r="A2253" s="1">
        <v>1055</v>
      </c>
      <c r="DD2253" t="s">
        <v>10524</v>
      </c>
      <c r="DE2253" t="s">
        <v>10603</v>
      </c>
      <c r="DF2253">
        <f t="shared" si="30"/>
        <v>0</v>
      </c>
    </row>
    <row r="2254" spans="1:110" x14ac:dyDescent="0.25">
      <c r="A2254" s="1">
        <v>1056</v>
      </c>
      <c r="DD2254" t="s">
        <v>10525</v>
      </c>
      <c r="DE2254" t="s">
        <v>10643</v>
      </c>
      <c r="DF2254">
        <f t="shared" si="30"/>
        <v>0</v>
      </c>
    </row>
    <row r="2255" spans="1:110" x14ac:dyDescent="0.25">
      <c r="A2255" s="1">
        <v>1057</v>
      </c>
      <c r="DD2255" t="s">
        <v>10526</v>
      </c>
      <c r="DE2255" t="s">
        <v>10546</v>
      </c>
      <c r="DF2255">
        <f t="shared" si="30"/>
        <v>0</v>
      </c>
    </row>
    <row r="2256" spans="1:110" x14ac:dyDescent="0.25">
      <c r="A2256" s="1">
        <v>1058</v>
      </c>
      <c r="DD2256" t="s">
        <v>10527</v>
      </c>
      <c r="DE2256" t="s">
        <v>10636</v>
      </c>
      <c r="DF2256">
        <f t="shared" si="30"/>
        <v>0</v>
      </c>
    </row>
    <row r="2257" spans="1:110" x14ac:dyDescent="0.25">
      <c r="A2257" s="1">
        <v>843</v>
      </c>
      <c r="B2257">
        <v>222160</v>
      </c>
      <c r="C2257" s="2" t="s">
        <v>1682</v>
      </c>
      <c r="D2257" t="s">
        <v>3647</v>
      </c>
      <c r="E2257" t="s">
        <v>5611</v>
      </c>
      <c r="F2257">
        <v>24</v>
      </c>
      <c r="G2257" t="s">
        <v>7381</v>
      </c>
      <c r="H2257">
        <v>174</v>
      </c>
      <c r="I2257">
        <v>71</v>
      </c>
      <c r="J2257" t="s">
        <v>7694</v>
      </c>
      <c r="K2257" t="s">
        <v>7770</v>
      </c>
      <c r="L2257" t="s">
        <v>7951</v>
      </c>
      <c r="M2257">
        <v>1</v>
      </c>
      <c r="N2257">
        <v>76</v>
      </c>
      <c r="O2257">
        <v>81</v>
      </c>
      <c r="P2257">
        <v>9000000</v>
      </c>
      <c r="Q2257">
        <v>41000</v>
      </c>
      <c r="R2257" t="s">
        <v>7991</v>
      </c>
      <c r="S2257" t="s">
        <v>8249</v>
      </c>
      <c r="T2257">
        <v>1</v>
      </c>
      <c r="U2257">
        <v>3</v>
      </c>
      <c r="V2257">
        <v>2</v>
      </c>
      <c r="W2257" t="s">
        <v>8251</v>
      </c>
      <c r="X2257" t="s">
        <v>8266</v>
      </c>
      <c r="Y2257" t="s">
        <v>8362</v>
      </c>
      <c r="Z2257">
        <v>17800000</v>
      </c>
      <c r="AB2257" t="s">
        <v>8431</v>
      </c>
      <c r="AC2257">
        <v>28</v>
      </c>
      <c r="AE2257" t="s">
        <v>8734</v>
      </c>
      <c r="AF2257">
        <v>2024</v>
      </c>
      <c r="AI2257">
        <v>85</v>
      </c>
      <c r="AJ2257">
        <v>47</v>
      </c>
      <c r="AK2257">
        <v>64</v>
      </c>
      <c r="AL2257">
        <v>73</v>
      </c>
      <c r="AM2257">
        <v>70</v>
      </c>
      <c r="AN2257">
        <v>75</v>
      </c>
      <c r="AU2257" t="s">
        <v>9171</v>
      </c>
      <c r="AV2257">
        <v>74</v>
      </c>
      <c r="AW2257">
        <v>42</v>
      </c>
      <c r="AX2257">
        <v>57</v>
      </c>
      <c r="AY2257">
        <v>70</v>
      </c>
      <c r="AZ2257">
        <v>37</v>
      </c>
      <c r="BA2257">
        <v>73</v>
      </c>
      <c r="BB2257">
        <v>65</v>
      </c>
      <c r="BC2257">
        <v>42</v>
      </c>
      <c r="BD2257">
        <v>53</v>
      </c>
      <c r="BE2257">
        <v>74</v>
      </c>
      <c r="BF2257">
        <v>83</v>
      </c>
      <c r="BG2257">
        <v>87</v>
      </c>
      <c r="BH2257">
        <v>73</v>
      </c>
      <c r="BI2257">
        <v>73</v>
      </c>
      <c r="BJ2257">
        <v>76</v>
      </c>
      <c r="BK2257">
        <v>56</v>
      </c>
      <c r="BL2257">
        <v>66</v>
      </c>
      <c r="BM2257">
        <v>76</v>
      </c>
      <c r="BN2257">
        <v>74</v>
      </c>
      <c r="BO2257">
        <v>46</v>
      </c>
      <c r="BP2257">
        <v>79</v>
      </c>
      <c r="BQ2257">
        <v>73</v>
      </c>
      <c r="BR2257">
        <v>62</v>
      </c>
      <c r="BS2257">
        <v>59</v>
      </c>
      <c r="BT2257">
        <v>46</v>
      </c>
      <c r="BU2257">
        <v>69</v>
      </c>
      <c r="BW2257">
        <v>73</v>
      </c>
      <c r="BX2257">
        <v>73</v>
      </c>
      <c r="BY2257">
        <v>14</v>
      </c>
      <c r="BZ2257">
        <v>14</v>
      </c>
      <c r="CA2257">
        <v>10</v>
      </c>
      <c r="CB2257">
        <v>14</v>
      </c>
      <c r="CC2257">
        <v>9</v>
      </c>
      <c r="CD2257" t="s">
        <v>9504</v>
      </c>
      <c r="CE2257" t="s">
        <v>9504</v>
      </c>
      <c r="CF2257" t="s">
        <v>9504</v>
      </c>
      <c r="CG2257" t="s">
        <v>9591</v>
      </c>
      <c r="CH2257" t="s">
        <v>9564</v>
      </c>
      <c r="CI2257" t="s">
        <v>9564</v>
      </c>
      <c r="CJ2257" t="s">
        <v>9564</v>
      </c>
      <c r="CK2257" t="s">
        <v>9591</v>
      </c>
      <c r="CL2257" t="s">
        <v>9455</v>
      </c>
      <c r="CM2257" t="s">
        <v>9455</v>
      </c>
      <c r="CN2257" t="s">
        <v>9455</v>
      </c>
      <c r="CO2257" t="s">
        <v>9487</v>
      </c>
      <c r="CP2257" t="s">
        <v>9455</v>
      </c>
      <c r="CQ2257" t="s">
        <v>9455</v>
      </c>
      <c r="CR2257" t="s">
        <v>9455</v>
      </c>
      <c r="CS2257" t="s">
        <v>9487</v>
      </c>
      <c r="CT2257" t="s">
        <v>9454</v>
      </c>
      <c r="CU2257" t="s">
        <v>9487</v>
      </c>
      <c r="CV2257" t="s">
        <v>9487</v>
      </c>
      <c r="CW2257" t="s">
        <v>9487</v>
      </c>
      <c r="CX2257" t="s">
        <v>9454</v>
      </c>
      <c r="CY2257" t="s">
        <v>9454</v>
      </c>
      <c r="CZ2257" t="s">
        <v>9496</v>
      </c>
      <c r="DA2257" t="s">
        <v>9496</v>
      </c>
      <c r="DB2257" t="s">
        <v>9496</v>
      </c>
      <c r="DC2257" t="s">
        <v>9454</v>
      </c>
      <c r="DD2257" t="s">
        <v>9961</v>
      </c>
      <c r="DE2257" t="s">
        <v>10693</v>
      </c>
      <c r="DF2257">
        <f t="shared" si="30"/>
        <v>0</v>
      </c>
    </row>
    <row r="2258" spans="1:110" x14ac:dyDescent="0.25">
      <c r="A2258" s="1">
        <v>1059</v>
      </c>
      <c r="DD2258" t="s">
        <v>10528</v>
      </c>
      <c r="DE2258" t="s">
        <v>10683</v>
      </c>
      <c r="DF2258">
        <f t="shared" si="30"/>
        <v>0</v>
      </c>
    </row>
    <row r="2259" spans="1:110" x14ac:dyDescent="0.25">
      <c r="A2259" s="1">
        <v>1060</v>
      </c>
      <c r="DD2259" t="s">
        <v>10529</v>
      </c>
      <c r="DE2259" t="s">
        <v>10631</v>
      </c>
      <c r="DF2259">
        <f t="shared" si="30"/>
        <v>0</v>
      </c>
    </row>
    <row r="2260" spans="1:110" x14ac:dyDescent="0.25">
      <c r="A2260" s="1">
        <v>1061</v>
      </c>
      <c r="DD2260" t="s">
        <v>10530</v>
      </c>
      <c r="DE2260" t="s">
        <v>10643</v>
      </c>
      <c r="DF2260">
        <f t="shared" si="30"/>
        <v>0</v>
      </c>
    </row>
    <row r="2261" spans="1:110" x14ac:dyDescent="0.25">
      <c r="A2261" s="1">
        <v>1062</v>
      </c>
      <c r="DD2261" t="s">
        <v>10531</v>
      </c>
      <c r="DE2261" t="s">
        <v>10554</v>
      </c>
      <c r="DF2261">
        <f t="shared" si="30"/>
        <v>0</v>
      </c>
    </row>
  </sheetData>
  <autoFilter ref="A1:DF2261" xr:uid="{6E7B0338-E91A-4421-B4B0-024C5943ED32}">
    <filterColumn colId="109">
      <filters>
        <filter val="0"/>
      </filters>
    </filterColumn>
    <sortState xmlns:xlrd2="http://schemas.microsoft.com/office/spreadsheetml/2017/richdata2" ref="A1217:DF2261">
      <sortCondition ref="DD1:DD2261"/>
    </sortState>
  </autoFilter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023" r:id="rId1022" xr:uid="{00000000-0004-0000-0000-0000FD030000}"/>
    <hyperlink ref="C1024" r:id="rId1023" xr:uid="{00000000-0004-0000-0000-0000FE030000}"/>
    <hyperlink ref="C1025" r:id="rId1024" xr:uid="{00000000-0004-0000-0000-0000FF030000}"/>
    <hyperlink ref="C1026" r:id="rId1025" xr:uid="{00000000-0004-0000-0000-000000040000}"/>
    <hyperlink ref="C1027" r:id="rId1026" xr:uid="{00000000-0004-0000-0000-000001040000}"/>
    <hyperlink ref="C1028" r:id="rId1027" xr:uid="{00000000-0004-0000-0000-000002040000}"/>
    <hyperlink ref="C1029" r:id="rId1028" xr:uid="{00000000-0004-0000-0000-000003040000}"/>
    <hyperlink ref="C1030" r:id="rId1029" xr:uid="{00000000-0004-0000-0000-000004040000}"/>
    <hyperlink ref="C1031" r:id="rId1030" xr:uid="{00000000-0004-0000-0000-000005040000}"/>
    <hyperlink ref="C1032" r:id="rId1031" xr:uid="{00000000-0004-0000-0000-000006040000}"/>
    <hyperlink ref="C1033" r:id="rId1032" xr:uid="{00000000-0004-0000-0000-000007040000}"/>
    <hyperlink ref="C1034" r:id="rId1033" xr:uid="{00000000-0004-0000-0000-000008040000}"/>
    <hyperlink ref="C1035" r:id="rId1034" xr:uid="{00000000-0004-0000-0000-000009040000}"/>
    <hyperlink ref="C1036" r:id="rId1035" xr:uid="{00000000-0004-0000-0000-00000A040000}"/>
    <hyperlink ref="C1037" r:id="rId1036" xr:uid="{00000000-0004-0000-0000-00000B040000}"/>
    <hyperlink ref="C1038" r:id="rId1037" xr:uid="{00000000-0004-0000-0000-00000C040000}"/>
    <hyperlink ref="C1039" r:id="rId1038" xr:uid="{00000000-0004-0000-0000-00000D040000}"/>
    <hyperlink ref="C1040" r:id="rId1039" xr:uid="{00000000-0004-0000-0000-00000E040000}"/>
    <hyperlink ref="C1041" r:id="rId1040" xr:uid="{00000000-0004-0000-0000-00000F040000}"/>
    <hyperlink ref="C1042" r:id="rId1041" xr:uid="{00000000-0004-0000-0000-000010040000}"/>
    <hyperlink ref="C1043" r:id="rId1042" xr:uid="{00000000-0004-0000-0000-000011040000}"/>
    <hyperlink ref="C1044" r:id="rId1043" xr:uid="{00000000-0004-0000-0000-000012040000}"/>
    <hyperlink ref="C1045" r:id="rId1044" xr:uid="{00000000-0004-0000-0000-000013040000}"/>
    <hyperlink ref="C1046" r:id="rId1045" xr:uid="{00000000-0004-0000-0000-000014040000}"/>
    <hyperlink ref="C1047" r:id="rId1046" xr:uid="{00000000-0004-0000-0000-000015040000}"/>
    <hyperlink ref="C1048" r:id="rId1047" xr:uid="{00000000-0004-0000-0000-000016040000}"/>
    <hyperlink ref="C1049" r:id="rId1048" xr:uid="{00000000-0004-0000-0000-000017040000}"/>
    <hyperlink ref="C1050" r:id="rId1049" xr:uid="{00000000-0004-0000-0000-000018040000}"/>
    <hyperlink ref="C1051" r:id="rId1050" xr:uid="{00000000-0004-0000-0000-000019040000}"/>
    <hyperlink ref="C1052" r:id="rId1051" xr:uid="{00000000-0004-0000-0000-00001A040000}"/>
    <hyperlink ref="C1053" r:id="rId1052" xr:uid="{00000000-0004-0000-0000-00001B040000}"/>
    <hyperlink ref="C1054" r:id="rId1053" xr:uid="{00000000-0004-0000-0000-00001C040000}"/>
    <hyperlink ref="C1055" r:id="rId1054" xr:uid="{00000000-0004-0000-0000-00001D040000}"/>
    <hyperlink ref="C1056" r:id="rId1055" xr:uid="{00000000-0004-0000-0000-00001E040000}"/>
    <hyperlink ref="C1057" r:id="rId1056" xr:uid="{00000000-0004-0000-0000-00001F040000}"/>
    <hyperlink ref="C1058" r:id="rId1057" xr:uid="{00000000-0004-0000-0000-000020040000}"/>
    <hyperlink ref="C1059" r:id="rId1058" xr:uid="{00000000-0004-0000-0000-000021040000}"/>
    <hyperlink ref="C1060" r:id="rId1059" xr:uid="{00000000-0004-0000-0000-000022040000}"/>
    <hyperlink ref="C1061" r:id="rId1060" xr:uid="{00000000-0004-0000-0000-000023040000}"/>
    <hyperlink ref="C1062" r:id="rId1061" xr:uid="{00000000-0004-0000-0000-000024040000}"/>
    <hyperlink ref="C1063" r:id="rId1062" xr:uid="{00000000-0004-0000-0000-000025040000}"/>
    <hyperlink ref="C1064" r:id="rId1063" xr:uid="{00000000-0004-0000-0000-000026040000}"/>
    <hyperlink ref="C1065" r:id="rId1064" xr:uid="{00000000-0004-0000-0000-000027040000}"/>
    <hyperlink ref="C1066" r:id="rId1065" xr:uid="{00000000-0004-0000-0000-000028040000}"/>
    <hyperlink ref="C1067" r:id="rId1066" xr:uid="{00000000-0004-0000-0000-000029040000}"/>
    <hyperlink ref="C1068" r:id="rId1067" xr:uid="{00000000-0004-0000-0000-00002A040000}"/>
    <hyperlink ref="C1069" r:id="rId1068" xr:uid="{00000000-0004-0000-0000-00002B040000}"/>
    <hyperlink ref="C1070" r:id="rId1069" xr:uid="{00000000-0004-0000-0000-00002C040000}"/>
    <hyperlink ref="C1071" r:id="rId1070" xr:uid="{00000000-0004-0000-0000-00002D040000}"/>
    <hyperlink ref="C1072" r:id="rId1071" xr:uid="{00000000-0004-0000-0000-00002E040000}"/>
    <hyperlink ref="C1073" r:id="rId1072" xr:uid="{00000000-0004-0000-0000-00002F040000}"/>
    <hyperlink ref="C1074" r:id="rId1073" xr:uid="{00000000-0004-0000-0000-000030040000}"/>
    <hyperlink ref="C1075" r:id="rId1074" xr:uid="{00000000-0004-0000-0000-000031040000}"/>
    <hyperlink ref="C1076" r:id="rId1075" xr:uid="{00000000-0004-0000-0000-000032040000}"/>
    <hyperlink ref="C1077" r:id="rId1076" xr:uid="{00000000-0004-0000-0000-000033040000}"/>
    <hyperlink ref="C1078" r:id="rId1077" xr:uid="{00000000-0004-0000-0000-000034040000}"/>
    <hyperlink ref="C1079" r:id="rId1078" xr:uid="{00000000-0004-0000-0000-000035040000}"/>
    <hyperlink ref="C1080" r:id="rId1079" xr:uid="{00000000-0004-0000-0000-000036040000}"/>
    <hyperlink ref="C1081" r:id="rId1080" xr:uid="{00000000-0004-0000-0000-000037040000}"/>
    <hyperlink ref="C1082" r:id="rId1081" xr:uid="{00000000-0004-0000-0000-000038040000}"/>
    <hyperlink ref="C1083" r:id="rId1082" xr:uid="{00000000-0004-0000-0000-000039040000}"/>
    <hyperlink ref="C1084" r:id="rId1083" xr:uid="{00000000-0004-0000-0000-00003A040000}"/>
    <hyperlink ref="C1085" r:id="rId1084" xr:uid="{00000000-0004-0000-0000-00003B040000}"/>
    <hyperlink ref="C1086" r:id="rId1085" xr:uid="{00000000-0004-0000-0000-00003C040000}"/>
    <hyperlink ref="C1087" r:id="rId1086" xr:uid="{00000000-0004-0000-0000-00003D040000}"/>
    <hyperlink ref="C1088" r:id="rId1087" xr:uid="{00000000-0004-0000-0000-00003E040000}"/>
    <hyperlink ref="C1089" r:id="rId1088" xr:uid="{00000000-0004-0000-0000-00003F040000}"/>
    <hyperlink ref="C1090" r:id="rId1089" xr:uid="{00000000-0004-0000-0000-000040040000}"/>
    <hyperlink ref="C1091" r:id="rId1090" xr:uid="{00000000-0004-0000-0000-000041040000}"/>
    <hyperlink ref="C1092" r:id="rId1091" xr:uid="{00000000-0004-0000-0000-000042040000}"/>
    <hyperlink ref="C1093" r:id="rId1092" xr:uid="{00000000-0004-0000-0000-000043040000}"/>
    <hyperlink ref="C1094" r:id="rId1093" xr:uid="{00000000-0004-0000-0000-000044040000}"/>
    <hyperlink ref="C1095" r:id="rId1094" xr:uid="{00000000-0004-0000-0000-000045040000}"/>
    <hyperlink ref="C1096" r:id="rId1095" xr:uid="{00000000-0004-0000-0000-000046040000}"/>
    <hyperlink ref="C1097" r:id="rId1096" xr:uid="{00000000-0004-0000-0000-000047040000}"/>
    <hyperlink ref="C1098" r:id="rId1097" xr:uid="{00000000-0004-0000-0000-000048040000}"/>
    <hyperlink ref="C1099" r:id="rId1098" xr:uid="{00000000-0004-0000-0000-000049040000}"/>
    <hyperlink ref="C1100" r:id="rId1099" xr:uid="{00000000-0004-0000-0000-00004A040000}"/>
    <hyperlink ref="C1101" r:id="rId1100" xr:uid="{00000000-0004-0000-0000-00004B040000}"/>
    <hyperlink ref="C1102" r:id="rId1101" xr:uid="{00000000-0004-0000-0000-00004C040000}"/>
    <hyperlink ref="C1103" r:id="rId1102" xr:uid="{00000000-0004-0000-0000-00004D040000}"/>
    <hyperlink ref="C1104" r:id="rId1103" xr:uid="{00000000-0004-0000-0000-00004E040000}"/>
    <hyperlink ref="C1105" r:id="rId1104" xr:uid="{00000000-0004-0000-0000-00004F040000}"/>
    <hyperlink ref="C1106" r:id="rId1105" xr:uid="{00000000-0004-0000-0000-000050040000}"/>
    <hyperlink ref="C1107" r:id="rId1106" xr:uid="{00000000-0004-0000-0000-000051040000}"/>
    <hyperlink ref="C1108" r:id="rId1107" xr:uid="{00000000-0004-0000-0000-000052040000}"/>
    <hyperlink ref="C1109" r:id="rId1108" xr:uid="{00000000-0004-0000-0000-000053040000}"/>
    <hyperlink ref="C1110" r:id="rId1109" xr:uid="{00000000-0004-0000-0000-000054040000}"/>
    <hyperlink ref="C1111" r:id="rId1110" xr:uid="{00000000-0004-0000-0000-000055040000}"/>
    <hyperlink ref="C1112" r:id="rId1111" xr:uid="{00000000-0004-0000-0000-000056040000}"/>
    <hyperlink ref="C1113" r:id="rId1112" xr:uid="{00000000-0004-0000-0000-000057040000}"/>
    <hyperlink ref="C1114" r:id="rId1113" xr:uid="{00000000-0004-0000-0000-000058040000}"/>
    <hyperlink ref="C1115" r:id="rId1114" xr:uid="{00000000-0004-0000-0000-000059040000}"/>
    <hyperlink ref="C1116" r:id="rId1115" xr:uid="{00000000-0004-0000-0000-00005A040000}"/>
    <hyperlink ref="C1117" r:id="rId1116" xr:uid="{00000000-0004-0000-0000-00005B040000}"/>
    <hyperlink ref="C1118" r:id="rId1117" xr:uid="{00000000-0004-0000-0000-00005C040000}"/>
    <hyperlink ref="C1119" r:id="rId1118" xr:uid="{00000000-0004-0000-0000-00005D040000}"/>
    <hyperlink ref="C1120" r:id="rId1119" xr:uid="{00000000-0004-0000-0000-00005E040000}"/>
    <hyperlink ref="C1121" r:id="rId1120" xr:uid="{00000000-0004-0000-0000-00005F040000}"/>
    <hyperlink ref="C1122" r:id="rId1121" xr:uid="{00000000-0004-0000-0000-000060040000}"/>
    <hyperlink ref="C1123" r:id="rId1122" xr:uid="{00000000-0004-0000-0000-000061040000}"/>
    <hyperlink ref="C1124" r:id="rId1123" xr:uid="{00000000-0004-0000-0000-000062040000}"/>
    <hyperlink ref="C1125" r:id="rId1124" xr:uid="{00000000-0004-0000-0000-000063040000}"/>
    <hyperlink ref="C1126" r:id="rId1125" xr:uid="{00000000-0004-0000-0000-000064040000}"/>
    <hyperlink ref="C1127" r:id="rId1126" xr:uid="{00000000-0004-0000-0000-000065040000}"/>
    <hyperlink ref="C1128" r:id="rId1127" xr:uid="{00000000-0004-0000-0000-000066040000}"/>
    <hyperlink ref="C1129" r:id="rId1128" xr:uid="{00000000-0004-0000-0000-000067040000}"/>
    <hyperlink ref="C1130" r:id="rId1129" xr:uid="{00000000-0004-0000-0000-000068040000}"/>
    <hyperlink ref="C1131" r:id="rId1130" xr:uid="{00000000-0004-0000-0000-000069040000}"/>
    <hyperlink ref="C1132" r:id="rId1131" xr:uid="{00000000-0004-0000-0000-00006A040000}"/>
    <hyperlink ref="C1133" r:id="rId1132" xr:uid="{00000000-0004-0000-0000-00006B040000}"/>
    <hyperlink ref="C1134" r:id="rId1133" xr:uid="{00000000-0004-0000-0000-00006C040000}"/>
    <hyperlink ref="C1135" r:id="rId1134" xr:uid="{00000000-0004-0000-0000-00006D040000}"/>
    <hyperlink ref="C1136" r:id="rId1135" xr:uid="{00000000-0004-0000-0000-00006E040000}"/>
    <hyperlink ref="C1137" r:id="rId1136" xr:uid="{00000000-0004-0000-0000-00006F040000}"/>
    <hyperlink ref="C1138" r:id="rId1137" xr:uid="{00000000-0004-0000-0000-000070040000}"/>
    <hyperlink ref="C1139" r:id="rId1138" xr:uid="{00000000-0004-0000-0000-000071040000}"/>
    <hyperlink ref="C1140" r:id="rId1139" xr:uid="{00000000-0004-0000-0000-000072040000}"/>
    <hyperlink ref="C1141" r:id="rId1140" xr:uid="{00000000-0004-0000-0000-000073040000}"/>
    <hyperlink ref="C1142" r:id="rId1141" xr:uid="{00000000-0004-0000-0000-000074040000}"/>
    <hyperlink ref="C1143" r:id="rId1142" xr:uid="{00000000-0004-0000-0000-000075040000}"/>
    <hyperlink ref="C1144" r:id="rId1143" xr:uid="{00000000-0004-0000-0000-000076040000}"/>
    <hyperlink ref="C1145" r:id="rId1144" xr:uid="{00000000-0004-0000-0000-000077040000}"/>
    <hyperlink ref="C1146" r:id="rId1145" xr:uid="{00000000-0004-0000-0000-000078040000}"/>
    <hyperlink ref="C1147" r:id="rId1146" xr:uid="{00000000-0004-0000-0000-000079040000}"/>
    <hyperlink ref="C1148" r:id="rId1147" xr:uid="{00000000-0004-0000-0000-00007A040000}"/>
    <hyperlink ref="C1149" r:id="rId1148" xr:uid="{00000000-0004-0000-0000-00007B040000}"/>
    <hyperlink ref="C1150" r:id="rId1149" xr:uid="{00000000-0004-0000-0000-00007C040000}"/>
    <hyperlink ref="C1151" r:id="rId1150" xr:uid="{00000000-0004-0000-0000-00007D040000}"/>
    <hyperlink ref="C1152" r:id="rId1151" xr:uid="{00000000-0004-0000-0000-00007E040000}"/>
    <hyperlink ref="C1153" r:id="rId1152" xr:uid="{00000000-0004-0000-0000-00007F040000}"/>
    <hyperlink ref="C1154" r:id="rId1153" xr:uid="{00000000-0004-0000-0000-000080040000}"/>
    <hyperlink ref="C1155" r:id="rId1154" xr:uid="{00000000-0004-0000-0000-000081040000}"/>
    <hyperlink ref="C1156" r:id="rId1155" xr:uid="{00000000-0004-0000-0000-000082040000}"/>
    <hyperlink ref="C1157" r:id="rId1156" xr:uid="{00000000-0004-0000-0000-000083040000}"/>
    <hyperlink ref="C1158" r:id="rId1157" xr:uid="{00000000-0004-0000-0000-000084040000}"/>
    <hyperlink ref="C1159" r:id="rId1158" xr:uid="{00000000-0004-0000-0000-000085040000}"/>
    <hyperlink ref="C1160" r:id="rId1159" xr:uid="{00000000-0004-0000-0000-000086040000}"/>
    <hyperlink ref="C1161" r:id="rId1160" xr:uid="{00000000-0004-0000-0000-000087040000}"/>
    <hyperlink ref="C1162" r:id="rId1161" xr:uid="{00000000-0004-0000-0000-000088040000}"/>
    <hyperlink ref="C1163" r:id="rId1162" xr:uid="{00000000-0004-0000-0000-000089040000}"/>
    <hyperlink ref="C1164" r:id="rId1163" xr:uid="{00000000-0004-0000-0000-00008A040000}"/>
    <hyperlink ref="C1165" r:id="rId1164" xr:uid="{00000000-0004-0000-0000-00008B040000}"/>
    <hyperlink ref="C1166" r:id="rId1165" xr:uid="{00000000-0004-0000-0000-00008C040000}"/>
    <hyperlink ref="C1167" r:id="rId1166" xr:uid="{00000000-0004-0000-0000-00008D040000}"/>
    <hyperlink ref="C1168" r:id="rId1167" xr:uid="{00000000-0004-0000-0000-00008E040000}"/>
    <hyperlink ref="C1169" r:id="rId1168" xr:uid="{00000000-0004-0000-0000-00008F040000}"/>
    <hyperlink ref="C1170" r:id="rId1169" xr:uid="{00000000-0004-0000-0000-000090040000}"/>
    <hyperlink ref="C1171" r:id="rId1170" xr:uid="{00000000-0004-0000-0000-000091040000}"/>
    <hyperlink ref="C1172" r:id="rId1171" xr:uid="{00000000-0004-0000-0000-000092040000}"/>
    <hyperlink ref="C1173" r:id="rId1172" xr:uid="{00000000-0004-0000-0000-000093040000}"/>
    <hyperlink ref="C1174" r:id="rId1173" xr:uid="{00000000-0004-0000-0000-000094040000}"/>
    <hyperlink ref="C1175" r:id="rId1174" xr:uid="{00000000-0004-0000-0000-000095040000}"/>
    <hyperlink ref="C1176" r:id="rId1175" xr:uid="{00000000-0004-0000-0000-000096040000}"/>
    <hyperlink ref="C1177" r:id="rId1176" xr:uid="{00000000-0004-0000-0000-000097040000}"/>
    <hyperlink ref="C1178" r:id="rId1177" xr:uid="{00000000-0004-0000-0000-000098040000}"/>
    <hyperlink ref="C1179" r:id="rId1178" xr:uid="{00000000-0004-0000-0000-000099040000}"/>
    <hyperlink ref="C1180" r:id="rId1179" xr:uid="{00000000-0004-0000-0000-00009A040000}"/>
    <hyperlink ref="C1181" r:id="rId1180" xr:uid="{00000000-0004-0000-0000-00009B040000}"/>
    <hyperlink ref="C1182" r:id="rId1181" xr:uid="{00000000-0004-0000-0000-00009C040000}"/>
    <hyperlink ref="C1183" r:id="rId1182" xr:uid="{00000000-0004-0000-0000-00009D040000}"/>
    <hyperlink ref="C1184" r:id="rId1183" xr:uid="{00000000-0004-0000-0000-00009E040000}"/>
    <hyperlink ref="C1185" r:id="rId1184" xr:uid="{00000000-0004-0000-0000-00009F040000}"/>
    <hyperlink ref="C1186" r:id="rId1185" xr:uid="{00000000-0004-0000-0000-0000A0040000}"/>
    <hyperlink ref="C1187" r:id="rId1186" xr:uid="{00000000-0004-0000-0000-0000A1040000}"/>
    <hyperlink ref="C1188" r:id="rId1187" xr:uid="{00000000-0004-0000-0000-0000A2040000}"/>
    <hyperlink ref="C1189" r:id="rId1188" xr:uid="{00000000-0004-0000-0000-0000A3040000}"/>
    <hyperlink ref="C1190" r:id="rId1189" xr:uid="{00000000-0004-0000-0000-0000A4040000}"/>
    <hyperlink ref="C1191" r:id="rId1190" xr:uid="{00000000-0004-0000-0000-0000A5040000}"/>
    <hyperlink ref="C1192" r:id="rId1191" xr:uid="{00000000-0004-0000-0000-0000A6040000}"/>
    <hyperlink ref="C1193" r:id="rId1192" xr:uid="{00000000-0004-0000-0000-0000A7040000}"/>
    <hyperlink ref="C1194" r:id="rId1193" xr:uid="{00000000-0004-0000-0000-0000A8040000}"/>
    <hyperlink ref="C1195" r:id="rId1194" xr:uid="{00000000-0004-0000-0000-0000A9040000}"/>
    <hyperlink ref="C1196" r:id="rId1195" xr:uid="{00000000-0004-0000-0000-0000AA040000}"/>
    <hyperlink ref="C1197" r:id="rId1196" xr:uid="{00000000-0004-0000-0000-0000AB040000}"/>
    <hyperlink ref="C1198" r:id="rId1197" xr:uid="{00000000-0004-0000-0000-0000AC040000}"/>
    <hyperlink ref="C1199" r:id="rId1198" xr:uid="{00000000-0004-0000-0000-0000AD040000}"/>
    <hyperlink ref="C1200" r:id="rId1199" xr:uid="{00000000-0004-0000-0000-0000AE040000}"/>
    <hyperlink ref="C1201" r:id="rId1200" xr:uid="{00000000-0004-0000-0000-0000AF040000}"/>
    <hyperlink ref="C1202" r:id="rId1201" xr:uid="{00000000-0004-0000-0000-0000B0040000}"/>
    <hyperlink ref="C1203" r:id="rId1202" xr:uid="{00000000-0004-0000-0000-0000B1040000}"/>
    <hyperlink ref="C1204" r:id="rId1203" xr:uid="{00000000-0004-0000-0000-0000B2040000}"/>
    <hyperlink ref="C1205" r:id="rId1204" xr:uid="{00000000-0004-0000-0000-0000B3040000}"/>
    <hyperlink ref="C1206" r:id="rId1205" xr:uid="{00000000-0004-0000-0000-0000B4040000}"/>
    <hyperlink ref="C1207" r:id="rId1206" xr:uid="{00000000-0004-0000-0000-0000B5040000}"/>
    <hyperlink ref="C1208" r:id="rId1207" xr:uid="{00000000-0004-0000-0000-0000B6040000}"/>
    <hyperlink ref="C1209" r:id="rId1208" xr:uid="{00000000-0004-0000-0000-0000B7040000}"/>
    <hyperlink ref="C1210" r:id="rId1209" xr:uid="{00000000-0004-0000-0000-0000B8040000}"/>
    <hyperlink ref="C1211" r:id="rId1210" xr:uid="{00000000-0004-0000-0000-0000B9040000}"/>
    <hyperlink ref="C1212" r:id="rId1211" xr:uid="{00000000-0004-0000-0000-0000BA040000}"/>
    <hyperlink ref="C1213" r:id="rId1212" xr:uid="{00000000-0004-0000-0000-0000BB040000}"/>
    <hyperlink ref="C1214" r:id="rId1213" xr:uid="{00000000-0004-0000-0000-0000BC040000}"/>
    <hyperlink ref="C1215" r:id="rId1214" xr:uid="{00000000-0004-0000-0000-0000BD040000}"/>
    <hyperlink ref="C1216" r:id="rId1215" xr:uid="{00000000-0004-0000-0000-0000BE040000}"/>
    <hyperlink ref="C2054" r:id="rId1216" xr:uid="{00000000-0004-0000-0000-0000BF040000}"/>
    <hyperlink ref="C2197" r:id="rId1217" xr:uid="{00000000-0004-0000-0000-0000C0040000}"/>
    <hyperlink ref="C1217" r:id="rId1218" xr:uid="{00000000-0004-0000-0000-0000C1040000}"/>
    <hyperlink ref="C1218" r:id="rId1219" xr:uid="{00000000-0004-0000-0000-0000C2040000}"/>
    <hyperlink ref="C1219" r:id="rId1220" xr:uid="{00000000-0004-0000-0000-0000C3040000}"/>
    <hyperlink ref="C1220" r:id="rId1221" xr:uid="{00000000-0004-0000-0000-0000C4040000}"/>
    <hyperlink ref="C2192" r:id="rId1222" xr:uid="{00000000-0004-0000-0000-0000C5040000}"/>
    <hyperlink ref="C1222" r:id="rId1223" xr:uid="{00000000-0004-0000-0000-0000C6040000}"/>
    <hyperlink ref="C1224" r:id="rId1224" xr:uid="{00000000-0004-0000-0000-0000C8040000}"/>
    <hyperlink ref="C1225" r:id="rId1225" xr:uid="{00000000-0004-0000-0000-0000C9040000}"/>
    <hyperlink ref="C1226" r:id="rId1226" xr:uid="{00000000-0004-0000-0000-0000CA040000}"/>
    <hyperlink ref="C1227" r:id="rId1227" xr:uid="{00000000-0004-0000-0000-0000CB040000}"/>
    <hyperlink ref="C1228" r:id="rId1228" xr:uid="{00000000-0004-0000-0000-0000CC040000}"/>
    <hyperlink ref="C1229" r:id="rId1229" xr:uid="{00000000-0004-0000-0000-0000CD040000}"/>
    <hyperlink ref="C1230" r:id="rId1230" xr:uid="{00000000-0004-0000-0000-0000CE040000}"/>
    <hyperlink ref="C1231" r:id="rId1231" xr:uid="{00000000-0004-0000-0000-0000CF040000}"/>
    <hyperlink ref="C1232" r:id="rId1232" xr:uid="{00000000-0004-0000-0000-0000D0040000}"/>
    <hyperlink ref="C1233" r:id="rId1233" xr:uid="{00000000-0004-0000-0000-0000D1040000}"/>
    <hyperlink ref="C1234" r:id="rId1234" xr:uid="{00000000-0004-0000-0000-0000D2040000}"/>
    <hyperlink ref="C1235" r:id="rId1235" xr:uid="{00000000-0004-0000-0000-0000D3040000}"/>
    <hyperlink ref="C1236" r:id="rId1236" xr:uid="{00000000-0004-0000-0000-0000D4040000}"/>
    <hyperlink ref="C1237" r:id="rId1237" xr:uid="{00000000-0004-0000-0000-0000D5040000}"/>
    <hyperlink ref="C1238" r:id="rId1238" xr:uid="{00000000-0004-0000-0000-0000D6040000}"/>
    <hyperlink ref="C1239" r:id="rId1239" xr:uid="{00000000-0004-0000-0000-0000D7040000}"/>
    <hyperlink ref="C2239" r:id="rId1240" xr:uid="{00000000-0004-0000-0000-0000D8040000}"/>
    <hyperlink ref="C1241" r:id="rId1241" xr:uid="{00000000-0004-0000-0000-0000D9040000}"/>
    <hyperlink ref="C1242" r:id="rId1242" xr:uid="{00000000-0004-0000-0000-0000DA040000}"/>
    <hyperlink ref="C1243" r:id="rId1243" xr:uid="{00000000-0004-0000-0000-0000DB040000}"/>
    <hyperlink ref="C2220" r:id="rId1244" xr:uid="{00000000-0004-0000-0000-0000DC040000}"/>
    <hyperlink ref="C1245" r:id="rId1245" xr:uid="{00000000-0004-0000-0000-0000DD040000}"/>
    <hyperlink ref="C1246" r:id="rId1246" xr:uid="{00000000-0004-0000-0000-0000DE040000}"/>
    <hyperlink ref="C1247" r:id="rId1247" xr:uid="{00000000-0004-0000-0000-0000DF040000}"/>
    <hyperlink ref="C1248" r:id="rId1248" xr:uid="{00000000-0004-0000-0000-0000E0040000}"/>
    <hyperlink ref="C1249" r:id="rId1249" xr:uid="{00000000-0004-0000-0000-0000E1040000}"/>
    <hyperlink ref="C1250" r:id="rId1250" xr:uid="{00000000-0004-0000-0000-0000E2040000}"/>
    <hyperlink ref="C1251" r:id="rId1251" xr:uid="{00000000-0004-0000-0000-0000E3040000}"/>
    <hyperlink ref="C1252" r:id="rId1252" xr:uid="{00000000-0004-0000-0000-0000E4040000}"/>
    <hyperlink ref="C1253" r:id="rId1253" xr:uid="{00000000-0004-0000-0000-0000E5040000}"/>
    <hyperlink ref="C1254" r:id="rId1254" xr:uid="{00000000-0004-0000-0000-0000E6040000}"/>
    <hyperlink ref="C1255" r:id="rId1255" xr:uid="{00000000-0004-0000-0000-0000E7040000}"/>
    <hyperlink ref="C1256" r:id="rId1256" xr:uid="{00000000-0004-0000-0000-0000E8040000}"/>
    <hyperlink ref="C1257" r:id="rId1257" xr:uid="{00000000-0004-0000-0000-0000E9040000}"/>
    <hyperlink ref="C1258" r:id="rId1258" xr:uid="{00000000-0004-0000-0000-0000EA040000}"/>
    <hyperlink ref="C1259" r:id="rId1259" xr:uid="{00000000-0004-0000-0000-0000EB040000}"/>
    <hyperlink ref="C1260" r:id="rId1260" xr:uid="{00000000-0004-0000-0000-0000EC040000}"/>
    <hyperlink ref="C1261" r:id="rId1261" xr:uid="{00000000-0004-0000-0000-0000ED040000}"/>
    <hyperlink ref="C1262" r:id="rId1262" xr:uid="{00000000-0004-0000-0000-0000EE040000}"/>
    <hyperlink ref="C1263" r:id="rId1263" xr:uid="{00000000-0004-0000-0000-0000EF040000}"/>
    <hyperlink ref="C1264" r:id="rId1264" xr:uid="{00000000-0004-0000-0000-0000F0040000}"/>
    <hyperlink ref="C1265" r:id="rId1265" xr:uid="{00000000-0004-0000-0000-0000F1040000}"/>
    <hyperlink ref="C1266" r:id="rId1266" xr:uid="{00000000-0004-0000-0000-0000F2040000}"/>
    <hyperlink ref="C1267" r:id="rId1267" xr:uid="{00000000-0004-0000-0000-0000F3040000}"/>
    <hyperlink ref="C1268" r:id="rId1268" xr:uid="{00000000-0004-0000-0000-0000F4040000}"/>
    <hyperlink ref="C1269" r:id="rId1269" xr:uid="{00000000-0004-0000-0000-0000F5040000}"/>
    <hyperlink ref="C1270" r:id="rId1270" xr:uid="{00000000-0004-0000-0000-0000F6040000}"/>
    <hyperlink ref="C1271" r:id="rId1271" xr:uid="{00000000-0004-0000-0000-0000F7040000}"/>
    <hyperlink ref="C1828" r:id="rId1272" xr:uid="{00000000-0004-0000-0000-0000F8040000}"/>
    <hyperlink ref="C1272" r:id="rId1273" xr:uid="{00000000-0004-0000-0000-0000F9040000}"/>
    <hyperlink ref="C1273" r:id="rId1274" xr:uid="{00000000-0004-0000-0000-0000FA040000}"/>
    <hyperlink ref="C1274" r:id="rId1275" xr:uid="{00000000-0004-0000-0000-0000FB040000}"/>
    <hyperlink ref="C1275" r:id="rId1276" xr:uid="{00000000-0004-0000-0000-0000FC040000}"/>
    <hyperlink ref="C1276" r:id="rId1277" xr:uid="{00000000-0004-0000-0000-0000FD040000}"/>
    <hyperlink ref="C1277" r:id="rId1278" xr:uid="{00000000-0004-0000-0000-0000FE040000}"/>
    <hyperlink ref="C1278" r:id="rId1279" xr:uid="{00000000-0004-0000-0000-0000FF040000}"/>
    <hyperlink ref="C1279" r:id="rId1280" xr:uid="{00000000-0004-0000-0000-000000050000}"/>
    <hyperlink ref="C1280" r:id="rId1281" xr:uid="{00000000-0004-0000-0000-000001050000}"/>
    <hyperlink ref="C1281" r:id="rId1282" xr:uid="{00000000-0004-0000-0000-000002050000}"/>
    <hyperlink ref="C1282" r:id="rId1283" xr:uid="{00000000-0004-0000-0000-000003050000}"/>
    <hyperlink ref="C1283" r:id="rId1284" xr:uid="{00000000-0004-0000-0000-000004050000}"/>
    <hyperlink ref="C1284" r:id="rId1285" xr:uid="{00000000-0004-0000-0000-000005050000}"/>
    <hyperlink ref="C1285" r:id="rId1286" xr:uid="{00000000-0004-0000-0000-000006050000}"/>
    <hyperlink ref="C1286" r:id="rId1287" xr:uid="{00000000-0004-0000-0000-000007050000}"/>
    <hyperlink ref="C1287" r:id="rId1288" xr:uid="{00000000-0004-0000-0000-000008050000}"/>
    <hyperlink ref="C1288" r:id="rId1289" xr:uid="{00000000-0004-0000-0000-000009050000}"/>
    <hyperlink ref="C1289" r:id="rId1290" xr:uid="{00000000-0004-0000-0000-00000A050000}"/>
    <hyperlink ref="C1290" r:id="rId1291" xr:uid="{00000000-0004-0000-0000-00000B050000}"/>
    <hyperlink ref="C1291" r:id="rId1292" xr:uid="{00000000-0004-0000-0000-00000C050000}"/>
    <hyperlink ref="C1292" r:id="rId1293" xr:uid="{00000000-0004-0000-0000-00000D050000}"/>
    <hyperlink ref="C1293" r:id="rId1294" xr:uid="{00000000-0004-0000-0000-00000E050000}"/>
    <hyperlink ref="C1294" r:id="rId1295" xr:uid="{00000000-0004-0000-0000-00000F050000}"/>
    <hyperlink ref="C1295" r:id="rId1296" xr:uid="{00000000-0004-0000-0000-000010050000}"/>
    <hyperlink ref="C1296" r:id="rId1297" xr:uid="{00000000-0004-0000-0000-000011050000}"/>
    <hyperlink ref="C1297" r:id="rId1298" xr:uid="{00000000-0004-0000-0000-000012050000}"/>
    <hyperlink ref="C1298" r:id="rId1299" xr:uid="{00000000-0004-0000-0000-000013050000}"/>
    <hyperlink ref="C1299" r:id="rId1300" xr:uid="{00000000-0004-0000-0000-000014050000}"/>
    <hyperlink ref="C2184" r:id="rId1301" xr:uid="{00000000-0004-0000-0000-000015050000}"/>
    <hyperlink ref="C1301" r:id="rId1302" xr:uid="{00000000-0004-0000-0000-000016050000}"/>
    <hyperlink ref="C1302" r:id="rId1303" xr:uid="{00000000-0004-0000-0000-000017050000}"/>
    <hyperlink ref="C1303" r:id="rId1304" xr:uid="{00000000-0004-0000-0000-000018050000}"/>
    <hyperlink ref="C1304" r:id="rId1305" xr:uid="{00000000-0004-0000-0000-000019050000}"/>
    <hyperlink ref="C1305" r:id="rId1306" xr:uid="{00000000-0004-0000-0000-00001A050000}"/>
    <hyperlink ref="C2218" r:id="rId1307" xr:uid="{00000000-0004-0000-0000-00001B050000}"/>
    <hyperlink ref="C1307" r:id="rId1308" xr:uid="{00000000-0004-0000-0000-00001C050000}"/>
    <hyperlink ref="C1308" r:id="rId1309" xr:uid="{00000000-0004-0000-0000-00001D050000}"/>
    <hyperlink ref="C1310" r:id="rId1310" xr:uid="{00000000-0004-0000-0000-00001F050000}"/>
    <hyperlink ref="C1311" r:id="rId1311" xr:uid="{00000000-0004-0000-0000-000020050000}"/>
    <hyperlink ref="C1312" r:id="rId1312" xr:uid="{00000000-0004-0000-0000-000021050000}"/>
    <hyperlink ref="C1313" r:id="rId1313" xr:uid="{00000000-0004-0000-0000-000022050000}"/>
    <hyperlink ref="C1314" r:id="rId1314" xr:uid="{00000000-0004-0000-0000-000023050000}"/>
    <hyperlink ref="C1315" r:id="rId1315" xr:uid="{00000000-0004-0000-0000-000024050000}"/>
    <hyperlink ref="C1316" r:id="rId1316" xr:uid="{00000000-0004-0000-0000-000025050000}"/>
    <hyperlink ref="C1317" r:id="rId1317" xr:uid="{00000000-0004-0000-0000-000026050000}"/>
    <hyperlink ref="C1318" r:id="rId1318" xr:uid="{00000000-0004-0000-0000-000027050000}"/>
    <hyperlink ref="C1319" r:id="rId1319" xr:uid="{00000000-0004-0000-0000-000028050000}"/>
    <hyperlink ref="C1320" r:id="rId1320" xr:uid="{00000000-0004-0000-0000-000029050000}"/>
    <hyperlink ref="C1321" r:id="rId1321" xr:uid="{00000000-0004-0000-0000-00002A050000}"/>
    <hyperlink ref="C1322" r:id="rId1322" xr:uid="{00000000-0004-0000-0000-00002B050000}"/>
    <hyperlink ref="C1323" r:id="rId1323" xr:uid="{00000000-0004-0000-0000-00002C050000}"/>
    <hyperlink ref="C1324" r:id="rId1324" xr:uid="{00000000-0004-0000-0000-00002D050000}"/>
    <hyperlink ref="C1325" r:id="rId1325" xr:uid="{00000000-0004-0000-0000-00002E050000}"/>
    <hyperlink ref="C1326" r:id="rId1326" xr:uid="{00000000-0004-0000-0000-00002F050000}"/>
    <hyperlink ref="C1327" r:id="rId1327" xr:uid="{00000000-0004-0000-0000-000030050000}"/>
    <hyperlink ref="C2164" r:id="rId1328" xr:uid="{00000000-0004-0000-0000-000031050000}"/>
    <hyperlink ref="C1329" r:id="rId1329" xr:uid="{00000000-0004-0000-0000-000032050000}"/>
    <hyperlink ref="C1330" r:id="rId1330" xr:uid="{00000000-0004-0000-0000-000033050000}"/>
    <hyperlink ref="C1331" r:id="rId1331" xr:uid="{00000000-0004-0000-0000-000034050000}"/>
    <hyperlink ref="C1332" r:id="rId1332" xr:uid="{00000000-0004-0000-0000-000035050000}"/>
    <hyperlink ref="C1333" r:id="rId1333" xr:uid="{00000000-0004-0000-0000-000036050000}"/>
    <hyperlink ref="C1334" r:id="rId1334" xr:uid="{00000000-0004-0000-0000-000037050000}"/>
    <hyperlink ref="C2144" r:id="rId1335" xr:uid="{00000000-0004-0000-0000-000038050000}"/>
    <hyperlink ref="C1336" r:id="rId1336" xr:uid="{00000000-0004-0000-0000-000039050000}"/>
    <hyperlink ref="C1337" r:id="rId1337" xr:uid="{00000000-0004-0000-0000-00003A050000}"/>
    <hyperlink ref="C1338" r:id="rId1338" xr:uid="{00000000-0004-0000-0000-00003B050000}"/>
    <hyperlink ref="C1339" r:id="rId1339" xr:uid="{00000000-0004-0000-0000-00003C050000}"/>
    <hyperlink ref="C1340" r:id="rId1340" xr:uid="{00000000-0004-0000-0000-00003D050000}"/>
    <hyperlink ref="C2210" r:id="rId1341" xr:uid="{00000000-0004-0000-0000-00003E050000}"/>
    <hyperlink ref="C1342" r:id="rId1342" xr:uid="{00000000-0004-0000-0000-00003F050000}"/>
    <hyperlink ref="C1343" r:id="rId1343" xr:uid="{00000000-0004-0000-0000-000040050000}"/>
    <hyperlink ref="C1344" r:id="rId1344" xr:uid="{00000000-0004-0000-0000-000041050000}"/>
    <hyperlink ref="C1345" r:id="rId1345" xr:uid="{00000000-0004-0000-0000-000042050000}"/>
    <hyperlink ref="C1346" r:id="rId1346" xr:uid="{00000000-0004-0000-0000-000043050000}"/>
    <hyperlink ref="C1347" r:id="rId1347" xr:uid="{00000000-0004-0000-0000-000044050000}"/>
    <hyperlink ref="C1348" r:id="rId1348" xr:uid="{00000000-0004-0000-0000-000045050000}"/>
    <hyperlink ref="C1349" r:id="rId1349" xr:uid="{00000000-0004-0000-0000-000046050000}"/>
    <hyperlink ref="C1712" r:id="rId1350" xr:uid="{00000000-0004-0000-0000-000047050000}"/>
    <hyperlink ref="C1351" r:id="rId1351" xr:uid="{00000000-0004-0000-0000-000048050000}"/>
    <hyperlink ref="C1352" r:id="rId1352" xr:uid="{00000000-0004-0000-0000-000049050000}"/>
    <hyperlink ref="C1353" r:id="rId1353" xr:uid="{00000000-0004-0000-0000-00004A050000}"/>
    <hyperlink ref="C1354" r:id="rId1354" xr:uid="{00000000-0004-0000-0000-00004B050000}"/>
    <hyperlink ref="C1841" r:id="rId1355" xr:uid="{00000000-0004-0000-0000-00004C050000}"/>
    <hyperlink ref="C1355" r:id="rId1356" xr:uid="{00000000-0004-0000-0000-00004D050000}"/>
    <hyperlink ref="C1356" r:id="rId1357" xr:uid="{00000000-0004-0000-0000-00004E050000}"/>
    <hyperlink ref="C1357" r:id="rId1358" xr:uid="{00000000-0004-0000-0000-00004F050000}"/>
    <hyperlink ref="C1358" r:id="rId1359" xr:uid="{00000000-0004-0000-0000-000050050000}"/>
    <hyperlink ref="C1359" r:id="rId1360" xr:uid="{00000000-0004-0000-0000-000051050000}"/>
    <hyperlink ref="C1360" r:id="rId1361" xr:uid="{00000000-0004-0000-0000-000052050000}"/>
    <hyperlink ref="C1361" r:id="rId1362" xr:uid="{00000000-0004-0000-0000-000053050000}"/>
    <hyperlink ref="C1363" r:id="rId1363" xr:uid="{00000000-0004-0000-0000-000055050000}"/>
    <hyperlink ref="C1364" r:id="rId1364" xr:uid="{00000000-0004-0000-0000-000056050000}"/>
    <hyperlink ref="C1365" r:id="rId1365" xr:uid="{00000000-0004-0000-0000-000057050000}"/>
    <hyperlink ref="C1366" r:id="rId1366" xr:uid="{00000000-0004-0000-0000-000058050000}"/>
    <hyperlink ref="C1367" r:id="rId1367" xr:uid="{00000000-0004-0000-0000-000059050000}"/>
    <hyperlink ref="C1368" r:id="rId1368" xr:uid="{00000000-0004-0000-0000-00005A050000}"/>
    <hyperlink ref="C1369" r:id="rId1369" xr:uid="{00000000-0004-0000-0000-00005B050000}"/>
    <hyperlink ref="C1370" r:id="rId1370" xr:uid="{00000000-0004-0000-0000-00005C050000}"/>
    <hyperlink ref="C1371" r:id="rId1371" xr:uid="{00000000-0004-0000-0000-00005D050000}"/>
    <hyperlink ref="C1372" r:id="rId1372" xr:uid="{00000000-0004-0000-0000-00005E050000}"/>
    <hyperlink ref="C1373" r:id="rId1373" xr:uid="{00000000-0004-0000-0000-00005F050000}"/>
    <hyperlink ref="C1374" r:id="rId1374" xr:uid="{00000000-0004-0000-0000-000060050000}"/>
    <hyperlink ref="C1375" r:id="rId1375" xr:uid="{00000000-0004-0000-0000-000061050000}"/>
    <hyperlink ref="C1376" r:id="rId1376" xr:uid="{00000000-0004-0000-0000-000062050000}"/>
    <hyperlink ref="C1377" r:id="rId1377" xr:uid="{00000000-0004-0000-0000-000063050000}"/>
    <hyperlink ref="C1378" r:id="rId1378" xr:uid="{00000000-0004-0000-0000-000064050000}"/>
    <hyperlink ref="C1379" r:id="rId1379" xr:uid="{00000000-0004-0000-0000-000065050000}"/>
    <hyperlink ref="C1380" r:id="rId1380" xr:uid="{00000000-0004-0000-0000-000066050000}"/>
    <hyperlink ref="C1381" r:id="rId1381" xr:uid="{00000000-0004-0000-0000-000067050000}"/>
    <hyperlink ref="C1382" r:id="rId1382" xr:uid="{00000000-0004-0000-0000-000068050000}"/>
    <hyperlink ref="C2179" r:id="rId1383" xr:uid="{00000000-0004-0000-0000-000069050000}"/>
    <hyperlink ref="C1384" r:id="rId1384" xr:uid="{00000000-0004-0000-0000-00006A050000}"/>
    <hyperlink ref="C1385" r:id="rId1385" xr:uid="{00000000-0004-0000-0000-00006B050000}"/>
    <hyperlink ref="C1386" r:id="rId1386" xr:uid="{00000000-0004-0000-0000-00006C050000}"/>
    <hyperlink ref="C1387" r:id="rId1387" xr:uid="{00000000-0004-0000-0000-00006D050000}"/>
    <hyperlink ref="C1388" r:id="rId1388" xr:uid="{00000000-0004-0000-0000-00006E050000}"/>
    <hyperlink ref="C2249" r:id="rId1389" xr:uid="{00000000-0004-0000-0000-00006F050000}"/>
    <hyperlink ref="C1390" r:id="rId1390" xr:uid="{00000000-0004-0000-0000-000070050000}"/>
    <hyperlink ref="C1391" r:id="rId1391" xr:uid="{00000000-0004-0000-0000-000071050000}"/>
    <hyperlink ref="C1392" r:id="rId1392" xr:uid="{00000000-0004-0000-0000-000072050000}"/>
    <hyperlink ref="C1393" r:id="rId1393" xr:uid="{00000000-0004-0000-0000-000073050000}"/>
    <hyperlink ref="C2084" r:id="rId1394" xr:uid="{00000000-0004-0000-0000-000074050000}"/>
    <hyperlink ref="C1395" r:id="rId1395" xr:uid="{00000000-0004-0000-0000-000075050000}"/>
    <hyperlink ref="C1396" r:id="rId1396" xr:uid="{00000000-0004-0000-0000-000076050000}"/>
    <hyperlink ref="C1397" r:id="rId1397" xr:uid="{00000000-0004-0000-0000-000077050000}"/>
    <hyperlink ref="C1398" r:id="rId1398" xr:uid="{00000000-0004-0000-0000-000078050000}"/>
    <hyperlink ref="C1399" r:id="rId1399" xr:uid="{00000000-0004-0000-0000-000079050000}"/>
    <hyperlink ref="C1400" r:id="rId1400" xr:uid="{00000000-0004-0000-0000-00007A050000}"/>
    <hyperlink ref="C1401" r:id="rId1401" xr:uid="{00000000-0004-0000-0000-00007B050000}"/>
    <hyperlink ref="C1402" r:id="rId1402" xr:uid="{00000000-0004-0000-0000-00007C050000}"/>
    <hyperlink ref="C1403" r:id="rId1403" xr:uid="{00000000-0004-0000-0000-00007D050000}"/>
    <hyperlink ref="C1404" r:id="rId1404" xr:uid="{00000000-0004-0000-0000-00007E050000}"/>
    <hyperlink ref="C1405" r:id="rId1405" xr:uid="{00000000-0004-0000-0000-00007F050000}"/>
    <hyperlink ref="C1406" r:id="rId1406" xr:uid="{00000000-0004-0000-0000-000080050000}"/>
    <hyperlink ref="C1407" r:id="rId1407" xr:uid="{00000000-0004-0000-0000-000081050000}"/>
    <hyperlink ref="C1408" r:id="rId1408" xr:uid="{00000000-0004-0000-0000-000082050000}"/>
    <hyperlink ref="C1409" r:id="rId1409" xr:uid="{00000000-0004-0000-0000-000083050000}"/>
    <hyperlink ref="C1410" r:id="rId1410" xr:uid="{00000000-0004-0000-0000-000084050000}"/>
    <hyperlink ref="C1411" r:id="rId1411" xr:uid="{00000000-0004-0000-0000-000085050000}"/>
    <hyperlink ref="C1412" r:id="rId1412" xr:uid="{00000000-0004-0000-0000-000086050000}"/>
    <hyperlink ref="C1413" r:id="rId1413" xr:uid="{00000000-0004-0000-0000-000087050000}"/>
    <hyperlink ref="C1414" r:id="rId1414" xr:uid="{00000000-0004-0000-0000-000088050000}"/>
    <hyperlink ref="C1415" r:id="rId1415" xr:uid="{00000000-0004-0000-0000-000089050000}"/>
    <hyperlink ref="C1416" r:id="rId1416" xr:uid="{00000000-0004-0000-0000-00008A050000}"/>
    <hyperlink ref="C1417" r:id="rId1417" xr:uid="{00000000-0004-0000-0000-00008B050000}"/>
    <hyperlink ref="C1418" r:id="rId1418" xr:uid="{00000000-0004-0000-0000-00008C050000}"/>
    <hyperlink ref="C1419" r:id="rId1419" xr:uid="{00000000-0004-0000-0000-00008D050000}"/>
    <hyperlink ref="C1420" r:id="rId1420" xr:uid="{00000000-0004-0000-0000-00008E050000}"/>
    <hyperlink ref="C1421" r:id="rId1421" xr:uid="{00000000-0004-0000-0000-00008F050000}"/>
    <hyperlink ref="C1422" r:id="rId1422" xr:uid="{00000000-0004-0000-0000-000090050000}"/>
    <hyperlink ref="C1423" r:id="rId1423" xr:uid="{00000000-0004-0000-0000-000091050000}"/>
    <hyperlink ref="C1424" r:id="rId1424" xr:uid="{00000000-0004-0000-0000-000092050000}"/>
    <hyperlink ref="C1425" r:id="rId1425" xr:uid="{00000000-0004-0000-0000-000093050000}"/>
    <hyperlink ref="C1426" r:id="rId1426" xr:uid="{00000000-0004-0000-0000-000094050000}"/>
    <hyperlink ref="C1427" r:id="rId1427" xr:uid="{00000000-0004-0000-0000-000095050000}"/>
    <hyperlink ref="C1428" r:id="rId1428" xr:uid="{00000000-0004-0000-0000-000096050000}"/>
    <hyperlink ref="C1429" r:id="rId1429" xr:uid="{00000000-0004-0000-0000-000097050000}"/>
    <hyperlink ref="C1430" r:id="rId1430" xr:uid="{00000000-0004-0000-0000-000098050000}"/>
    <hyperlink ref="C1431" r:id="rId1431" xr:uid="{00000000-0004-0000-0000-000099050000}"/>
    <hyperlink ref="C1432" r:id="rId1432" xr:uid="{00000000-0004-0000-0000-00009A050000}"/>
    <hyperlink ref="C1433" r:id="rId1433" xr:uid="{00000000-0004-0000-0000-00009B050000}"/>
    <hyperlink ref="C1434" r:id="rId1434" xr:uid="{00000000-0004-0000-0000-00009C050000}"/>
    <hyperlink ref="C1435" r:id="rId1435" xr:uid="{00000000-0004-0000-0000-00009D050000}"/>
    <hyperlink ref="C1436" r:id="rId1436" xr:uid="{00000000-0004-0000-0000-00009E050000}"/>
    <hyperlink ref="C1437" r:id="rId1437" xr:uid="{00000000-0004-0000-0000-00009F050000}"/>
    <hyperlink ref="C1438" r:id="rId1438" xr:uid="{00000000-0004-0000-0000-0000A0050000}"/>
    <hyperlink ref="C1439" r:id="rId1439" xr:uid="{00000000-0004-0000-0000-0000A1050000}"/>
    <hyperlink ref="C1440" r:id="rId1440" xr:uid="{00000000-0004-0000-0000-0000A2050000}"/>
    <hyperlink ref="C2083" r:id="rId1441" xr:uid="{00000000-0004-0000-0000-0000A3050000}"/>
    <hyperlink ref="C1442" r:id="rId1442" xr:uid="{00000000-0004-0000-0000-0000A4050000}"/>
    <hyperlink ref="C1443" r:id="rId1443" xr:uid="{00000000-0004-0000-0000-0000A5050000}"/>
    <hyperlink ref="C2185" r:id="rId1444" xr:uid="{00000000-0004-0000-0000-0000A6050000}"/>
    <hyperlink ref="C1444" r:id="rId1445" xr:uid="{00000000-0004-0000-0000-0000A7050000}"/>
    <hyperlink ref="C1445" r:id="rId1446" xr:uid="{00000000-0004-0000-0000-0000A8050000}"/>
    <hyperlink ref="C1446" r:id="rId1447" xr:uid="{00000000-0004-0000-0000-0000A9050000}"/>
    <hyperlink ref="C1447" r:id="rId1448" xr:uid="{00000000-0004-0000-0000-0000AA050000}"/>
    <hyperlink ref="C1448" r:id="rId1449" xr:uid="{00000000-0004-0000-0000-0000AB050000}"/>
    <hyperlink ref="C1449" r:id="rId1450" xr:uid="{00000000-0004-0000-0000-0000AC050000}"/>
    <hyperlink ref="C1450" r:id="rId1451" xr:uid="{00000000-0004-0000-0000-0000AD050000}"/>
    <hyperlink ref="C1451" r:id="rId1452" xr:uid="{00000000-0004-0000-0000-0000AE050000}"/>
    <hyperlink ref="C2238" r:id="rId1453" xr:uid="{00000000-0004-0000-0000-0000AF050000}"/>
    <hyperlink ref="C1452" r:id="rId1454" xr:uid="{00000000-0004-0000-0000-0000B0050000}"/>
    <hyperlink ref="C1453" r:id="rId1455" xr:uid="{00000000-0004-0000-0000-0000B1050000}"/>
    <hyperlink ref="C1454" r:id="rId1456" xr:uid="{00000000-0004-0000-0000-0000B2050000}"/>
    <hyperlink ref="C1455" r:id="rId1457" xr:uid="{00000000-0004-0000-0000-0000B3050000}"/>
    <hyperlink ref="C1456" r:id="rId1458" xr:uid="{00000000-0004-0000-0000-0000B4050000}"/>
    <hyperlink ref="C1457" r:id="rId1459" xr:uid="{00000000-0004-0000-0000-0000B5050000}"/>
    <hyperlink ref="C1458" r:id="rId1460" xr:uid="{00000000-0004-0000-0000-0000B6050000}"/>
    <hyperlink ref="C1459" r:id="rId1461" xr:uid="{00000000-0004-0000-0000-0000B7050000}"/>
    <hyperlink ref="C1460" r:id="rId1462" xr:uid="{00000000-0004-0000-0000-0000B8050000}"/>
    <hyperlink ref="C1461" r:id="rId1463" xr:uid="{00000000-0004-0000-0000-0000B9050000}"/>
    <hyperlink ref="C2019" r:id="rId1464" xr:uid="{00000000-0004-0000-0000-0000BA050000}"/>
    <hyperlink ref="C1463" r:id="rId1465" xr:uid="{00000000-0004-0000-0000-0000BB050000}"/>
    <hyperlink ref="C1464" r:id="rId1466" xr:uid="{00000000-0004-0000-0000-0000BC050000}"/>
    <hyperlink ref="C1465" r:id="rId1467" xr:uid="{00000000-0004-0000-0000-0000BD050000}"/>
    <hyperlink ref="C1466" r:id="rId1468" xr:uid="{00000000-0004-0000-0000-0000BE050000}"/>
    <hyperlink ref="C1467" r:id="rId1469" xr:uid="{00000000-0004-0000-0000-0000BF050000}"/>
    <hyperlink ref="C1468" r:id="rId1470" xr:uid="{00000000-0004-0000-0000-0000C0050000}"/>
    <hyperlink ref="C1469" r:id="rId1471" xr:uid="{00000000-0004-0000-0000-0000C1050000}"/>
    <hyperlink ref="C1470" r:id="rId1472" xr:uid="{00000000-0004-0000-0000-0000C2050000}"/>
    <hyperlink ref="C1471" r:id="rId1473" xr:uid="{00000000-0004-0000-0000-0000C3050000}"/>
    <hyperlink ref="C1472" r:id="rId1474" xr:uid="{00000000-0004-0000-0000-0000C4050000}"/>
    <hyperlink ref="C1473" r:id="rId1475" xr:uid="{00000000-0004-0000-0000-0000C5050000}"/>
    <hyperlink ref="C1474" r:id="rId1476" xr:uid="{00000000-0004-0000-0000-0000C6050000}"/>
    <hyperlink ref="C1475" r:id="rId1477" xr:uid="{00000000-0004-0000-0000-0000C7050000}"/>
    <hyperlink ref="C1476" r:id="rId1478" xr:uid="{00000000-0004-0000-0000-0000C8050000}"/>
    <hyperlink ref="C1477" r:id="rId1479" xr:uid="{00000000-0004-0000-0000-0000C9050000}"/>
    <hyperlink ref="C1478" r:id="rId1480" xr:uid="{00000000-0004-0000-0000-0000CA050000}"/>
    <hyperlink ref="C1479" r:id="rId1481" xr:uid="{00000000-0004-0000-0000-0000CB050000}"/>
    <hyperlink ref="C1480" r:id="rId1482" xr:uid="{00000000-0004-0000-0000-0000CC050000}"/>
    <hyperlink ref="C1481" r:id="rId1483" xr:uid="{00000000-0004-0000-0000-0000CD050000}"/>
    <hyperlink ref="C1482" r:id="rId1484" xr:uid="{00000000-0004-0000-0000-0000CE050000}"/>
    <hyperlink ref="C1483" r:id="rId1485" xr:uid="{00000000-0004-0000-0000-0000CF050000}"/>
    <hyperlink ref="C2241" r:id="rId1486" xr:uid="{00000000-0004-0000-0000-0000D0050000}"/>
    <hyperlink ref="C1484" r:id="rId1487" xr:uid="{00000000-0004-0000-0000-0000D1050000}"/>
    <hyperlink ref="C1485" r:id="rId1488" xr:uid="{00000000-0004-0000-0000-0000D2050000}"/>
    <hyperlink ref="C1486" r:id="rId1489" xr:uid="{00000000-0004-0000-0000-0000D3050000}"/>
    <hyperlink ref="C1487" r:id="rId1490" xr:uid="{00000000-0004-0000-0000-0000D4050000}"/>
    <hyperlink ref="C1488" r:id="rId1491" xr:uid="{00000000-0004-0000-0000-0000D5050000}"/>
    <hyperlink ref="C1489" r:id="rId1492" xr:uid="{00000000-0004-0000-0000-0000D6050000}"/>
    <hyperlink ref="C1490" r:id="rId1493" xr:uid="{00000000-0004-0000-0000-0000D7050000}"/>
    <hyperlink ref="C1491" r:id="rId1494" xr:uid="{00000000-0004-0000-0000-0000D8050000}"/>
    <hyperlink ref="C1492" r:id="rId1495" xr:uid="{00000000-0004-0000-0000-0000D9050000}"/>
    <hyperlink ref="C1493" r:id="rId1496" xr:uid="{00000000-0004-0000-0000-0000DA050000}"/>
    <hyperlink ref="C1494" r:id="rId1497" xr:uid="{00000000-0004-0000-0000-0000DB050000}"/>
    <hyperlink ref="C1495" r:id="rId1498" xr:uid="{00000000-0004-0000-0000-0000DC050000}"/>
    <hyperlink ref="C1496" r:id="rId1499" xr:uid="{00000000-0004-0000-0000-0000DD050000}"/>
    <hyperlink ref="C1497" r:id="rId1500" xr:uid="{00000000-0004-0000-0000-0000DE050000}"/>
    <hyperlink ref="C2046" r:id="rId1501" xr:uid="{00000000-0004-0000-0000-0000DF050000}"/>
    <hyperlink ref="C1499" r:id="rId1502" xr:uid="{00000000-0004-0000-0000-0000E0050000}"/>
    <hyperlink ref="C1500" r:id="rId1503" xr:uid="{00000000-0004-0000-0000-0000E1050000}"/>
    <hyperlink ref="C1501" r:id="rId1504" xr:uid="{00000000-0004-0000-0000-0000E2050000}"/>
    <hyperlink ref="C1502" r:id="rId1505" xr:uid="{00000000-0004-0000-0000-0000E3050000}"/>
    <hyperlink ref="C1880" r:id="rId1506" xr:uid="{00000000-0004-0000-0000-0000E4050000}"/>
    <hyperlink ref="C1504" r:id="rId1507" xr:uid="{00000000-0004-0000-0000-0000E5050000}"/>
    <hyperlink ref="C1505" r:id="rId1508" xr:uid="{00000000-0004-0000-0000-0000E6050000}"/>
    <hyperlink ref="C1506" r:id="rId1509" xr:uid="{00000000-0004-0000-0000-0000E7050000}"/>
    <hyperlink ref="C1507" r:id="rId1510" xr:uid="{00000000-0004-0000-0000-0000E8050000}"/>
    <hyperlink ref="C1508" r:id="rId1511" xr:uid="{00000000-0004-0000-0000-0000E9050000}"/>
    <hyperlink ref="C1509" r:id="rId1512" xr:uid="{00000000-0004-0000-0000-0000EA050000}"/>
    <hyperlink ref="C1510" r:id="rId1513" xr:uid="{00000000-0004-0000-0000-0000EB050000}"/>
    <hyperlink ref="C1511" r:id="rId1514" xr:uid="{00000000-0004-0000-0000-0000EC050000}"/>
    <hyperlink ref="C1512" r:id="rId1515" xr:uid="{00000000-0004-0000-0000-0000ED050000}"/>
    <hyperlink ref="C1513" r:id="rId1516" xr:uid="{00000000-0004-0000-0000-0000EE050000}"/>
    <hyperlink ref="C1514" r:id="rId1517" xr:uid="{00000000-0004-0000-0000-0000EF050000}"/>
    <hyperlink ref="C1515" r:id="rId1518" xr:uid="{00000000-0004-0000-0000-0000F0050000}"/>
    <hyperlink ref="C1516" r:id="rId1519" xr:uid="{00000000-0004-0000-0000-0000F1050000}"/>
    <hyperlink ref="C1517" r:id="rId1520" xr:uid="{00000000-0004-0000-0000-0000F2050000}"/>
    <hyperlink ref="C1518" r:id="rId1521" xr:uid="{00000000-0004-0000-0000-0000F3050000}"/>
    <hyperlink ref="C1519" r:id="rId1522" xr:uid="{00000000-0004-0000-0000-0000F4050000}"/>
    <hyperlink ref="C1520" r:id="rId1523" xr:uid="{00000000-0004-0000-0000-0000F5050000}"/>
    <hyperlink ref="C1521" r:id="rId1524" xr:uid="{00000000-0004-0000-0000-0000F6050000}"/>
    <hyperlink ref="C1522" r:id="rId1525" xr:uid="{00000000-0004-0000-0000-0000F7050000}"/>
    <hyperlink ref="C1523" r:id="rId1526" xr:uid="{00000000-0004-0000-0000-0000F8050000}"/>
    <hyperlink ref="C1524" r:id="rId1527" xr:uid="{00000000-0004-0000-0000-0000F9050000}"/>
    <hyperlink ref="C1525" r:id="rId1528" xr:uid="{00000000-0004-0000-0000-0000FA050000}"/>
    <hyperlink ref="C1526" r:id="rId1529" xr:uid="{00000000-0004-0000-0000-0000FB050000}"/>
    <hyperlink ref="C1527" r:id="rId1530" xr:uid="{00000000-0004-0000-0000-0000FC050000}"/>
    <hyperlink ref="C1528" r:id="rId1531" xr:uid="{00000000-0004-0000-0000-0000FD050000}"/>
    <hyperlink ref="C1529" r:id="rId1532" xr:uid="{00000000-0004-0000-0000-0000FE050000}"/>
    <hyperlink ref="C1530" r:id="rId1533" xr:uid="{00000000-0004-0000-0000-0000FF050000}"/>
    <hyperlink ref="C1531" r:id="rId1534" xr:uid="{00000000-0004-0000-0000-000000060000}"/>
    <hyperlink ref="C1532" r:id="rId1535" xr:uid="{00000000-0004-0000-0000-000001060000}"/>
    <hyperlink ref="C2201" r:id="rId1536" xr:uid="{00000000-0004-0000-0000-000002060000}"/>
    <hyperlink ref="C1534" r:id="rId1537" xr:uid="{00000000-0004-0000-0000-000003060000}"/>
    <hyperlink ref="C1535" r:id="rId1538" xr:uid="{00000000-0004-0000-0000-000004060000}"/>
    <hyperlink ref="C1536" r:id="rId1539" xr:uid="{00000000-0004-0000-0000-000005060000}"/>
    <hyperlink ref="C1770" r:id="rId1540" xr:uid="{00000000-0004-0000-0000-000006060000}"/>
    <hyperlink ref="C2108" r:id="rId1541" xr:uid="{00000000-0004-0000-0000-000007060000}"/>
    <hyperlink ref="C2119" r:id="rId1542" xr:uid="{00000000-0004-0000-0000-000008060000}"/>
    <hyperlink ref="C1540" r:id="rId1543" xr:uid="{00000000-0004-0000-0000-000009060000}"/>
    <hyperlink ref="C1541" r:id="rId1544" xr:uid="{00000000-0004-0000-0000-00000A060000}"/>
    <hyperlink ref="C1542" r:id="rId1545" xr:uid="{00000000-0004-0000-0000-00000B060000}"/>
    <hyperlink ref="C1543" r:id="rId1546" xr:uid="{00000000-0004-0000-0000-00000C060000}"/>
    <hyperlink ref="C1544" r:id="rId1547" xr:uid="{00000000-0004-0000-0000-00000D060000}"/>
    <hyperlink ref="C1545" r:id="rId1548" xr:uid="{00000000-0004-0000-0000-00000E060000}"/>
    <hyperlink ref="C1546" r:id="rId1549" xr:uid="{00000000-0004-0000-0000-00000F060000}"/>
    <hyperlink ref="C1547" r:id="rId1550" xr:uid="{00000000-0004-0000-0000-000010060000}"/>
    <hyperlink ref="C2178" r:id="rId1551" xr:uid="{00000000-0004-0000-0000-000011060000}"/>
    <hyperlink ref="C1548" r:id="rId1552" xr:uid="{00000000-0004-0000-0000-000012060000}"/>
    <hyperlink ref="C1549" r:id="rId1553" xr:uid="{00000000-0004-0000-0000-000013060000}"/>
    <hyperlink ref="C1550" r:id="rId1554" xr:uid="{00000000-0004-0000-0000-000014060000}"/>
    <hyperlink ref="C1551" r:id="rId1555" xr:uid="{00000000-0004-0000-0000-000015060000}"/>
    <hyperlink ref="C1552" r:id="rId1556" xr:uid="{00000000-0004-0000-0000-000016060000}"/>
    <hyperlink ref="C1553" r:id="rId1557" xr:uid="{00000000-0004-0000-0000-000017060000}"/>
    <hyperlink ref="C1554" r:id="rId1558" xr:uid="{00000000-0004-0000-0000-000018060000}"/>
    <hyperlink ref="C1555" r:id="rId1559" xr:uid="{00000000-0004-0000-0000-000019060000}"/>
    <hyperlink ref="C1556" r:id="rId1560" xr:uid="{00000000-0004-0000-0000-00001A060000}"/>
    <hyperlink ref="C1557" r:id="rId1561" xr:uid="{00000000-0004-0000-0000-00001B060000}"/>
    <hyperlink ref="C1558" r:id="rId1562" xr:uid="{00000000-0004-0000-0000-00001C060000}"/>
    <hyperlink ref="C1559" r:id="rId1563" xr:uid="{00000000-0004-0000-0000-00001D060000}"/>
    <hyperlink ref="C2064" r:id="rId1564" xr:uid="{00000000-0004-0000-0000-00001F060000}"/>
    <hyperlink ref="C1561" r:id="rId1565" xr:uid="{00000000-0004-0000-0000-000020060000}"/>
    <hyperlink ref="C1562" r:id="rId1566" xr:uid="{00000000-0004-0000-0000-000021060000}"/>
    <hyperlink ref="C1563" r:id="rId1567" xr:uid="{00000000-0004-0000-0000-000022060000}"/>
    <hyperlink ref="C1564" r:id="rId1568" xr:uid="{00000000-0004-0000-0000-000023060000}"/>
    <hyperlink ref="C1565" r:id="rId1569" xr:uid="{00000000-0004-0000-0000-000024060000}"/>
    <hyperlink ref="C1566" r:id="rId1570" xr:uid="{00000000-0004-0000-0000-000025060000}"/>
    <hyperlink ref="C1567" r:id="rId1571" xr:uid="{00000000-0004-0000-0000-000026060000}"/>
    <hyperlink ref="C1568" r:id="rId1572" xr:uid="{00000000-0004-0000-0000-000027060000}"/>
    <hyperlink ref="C1569" r:id="rId1573" xr:uid="{00000000-0004-0000-0000-000028060000}"/>
    <hyperlink ref="C1570" r:id="rId1574" xr:uid="{00000000-0004-0000-0000-000029060000}"/>
    <hyperlink ref="C1571" r:id="rId1575" xr:uid="{00000000-0004-0000-0000-00002A060000}"/>
    <hyperlink ref="C1572" r:id="rId1576" xr:uid="{00000000-0004-0000-0000-00002B060000}"/>
    <hyperlink ref="C1573" r:id="rId1577" xr:uid="{00000000-0004-0000-0000-00002C060000}"/>
    <hyperlink ref="C1574" r:id="rId1578" xr:uid="{00000000-0004-0000-0000-00002D060000}"/>
    <hyperlink ref="C1575" r:id="rId1579" xr:uid="{00000000-0004-0000-0000-00002E060000}"/>
    <hyperlink ref="C1576" r:id="rId1580" xr:uid="{00000000-0004-0000-0000-00002F060000}"/>
    <hyperlink ref="C1577" r:id="rId1581" xr:uid="{00000000-0004-0000-0000-000030060000}"/>
    <hyperlink ref="C1578" r:id="rId1582" xr:uid="{00000000-0004-0000-0000-000031060000}"/>
    <hyperlink ref="C2112" r:id="rId1583" xr:uid="{00000000-0004-0000-0000-000032060000}"/>
    <hyperlink ref="C1579" r:id="rId1584" xr:uid="{00000000-0004-0000-0000-000033060000}"/>
    <hyperlink ref="C1580" r:id="rId1585" xr:uid="{00000000-0004-0000-0000-000034060000}"/>
    <hyperlink ref="C1581" r:id="rId1586" xr:uid="{00000000-0004-0000-0000-000035060000}"/>
    <hyperlink ref="C1582" r:id="rId1587" xr:uid="{00000000-0004-0000-0000-000036060000}"/>
    <hyperlink ref="C1583" r:id="rId1588" xr:uid="{00000000-0004-0000-0000-000037060000}"/>
    <hyperlink ref="C1584" r:id="rId1589" xr:uid="{00000000-0004-0000-0000-000038060000}"/>
    <hyperlink ref="C1585" r:id="rId1590" xr:uid="{00000000-0004-0000-0000-000039060000}"/>
    <hyperlink ref="C1586" r:id="rId1591" xr:uid="{00000000-0004-0000-0000-00003A060000}"/>
    <hyperlink ref="C1587" r:id="rId1592" xr:uid="{00000000-0004-0000-0000-00003B060000}"/>
    <hyperlink ref="C1588" r:id="rId1593" xr:uid="{00000000-0004-0000-0000-00003C060000}"/>
    <hyperlink ref="C2257" r:id="rId1594" xr:uid="{00000000-0004-0000-0000-00003D060000}"/>
    <hyperlink ref="C1309" r:id="rId1595" xr:uid="{00000000-0004-0000-0000-00003E060000}"/>
    <hyperlink ref="C1589" r:id="rId1596" xr:uid="{00000000-0004-0000-0000-00003F060000}"/>
    <hyperlink ref="C1590" r:id="rId1597" xr:uid="{00000000-0004-0000-0000-000040060000}"/>
    <hyperlink ref="C1591" r:id="rId1598" xr:uid="{00000000-0004-0000-0000-000041060000}"/>
    <hyperlink ref="C1592" r:id="rId1599" xr:uid="{00000000-0004-0000-0000-000042060000}"/>
    <hyperlink ref="C1593" r:id="rId1600" xr:uid="{00000000-0004-0000-0000-000043060000}"/>
    <hyperlink ref="C2122" r:id="rId1601" xr:uid="{00000000-0004-0000-0000-000044060000}"/>
    <hyperlink ref="C1594" r:id="rId1602" xr:uid="{00000000-0004-0000-0000-000045060000}"/>
    <hyperlink ref="C1595" r:id="rId1603" xr:uid="{00000000-0004-0000-0000-000046060000}"/>
    <hyperlink ref="C1596" r:id="rId1604" xr:uid="{00000000-0004-0000-0000-000047060000}"/>
    <hyperlink ref="C1597" r:id="rId1605" xr:uid="{00000000-0004-0000-0000-000048060000}"/>
    <hyperlink ref="C1598" r:id="rId1606" xr:uid="{00000000-0004-0000-0000-000049060000}"/>
    <hyperlink ref="C1599" r:id="rId1607" xr:uid="{00000000-0004-0000-0000-00004A060000}"/>
    <hyperlink ref="C1600" r:id="rId1608" xr:uid="{00000000-0004-0000-0000-00004B060000}"/>
    <hyperlink ref="C1601" r:id="rId1609" xr:uid="{00000000-0004-0000-0000-00004C060000}"/>
    <hyperlink ref="C1602" r:id="rId1610" xr:uid="{00000000-0004-0000-0000-00004D060000}"/>
    <hyperlink ref="C1603" r:id="rId1611" xr:uid="{00000000-0004-0000-0000-00004E060000}"/>
    <hyperlink ref="C1604" r:id="rId1612" xr:uid="{00000000-0004-0000-0000-00004F060000}"/>
    <hyperlink ref="C1605" r:id="rId1613" xr:uid="{00000000-0004-0000-0000-000050060000}"/>
    <hyperlink ref="C1606" r:id="rId1614" xr:uid="{00000000-0004-0000-0000-000051060000}"/>
    <hyperlink ref="C1607" r:id="rId1615" xr:uid="{00000000-0004-0000-0000-000052060000}"/>
    <hyperlink ref="C1608" r:id="rId1616" xr:uid="{00000000-0004-0000-0000-000053060000}"/>
    <hyperlink ref="C1609" r:id="rId1617" xr:uid="{00000000-0004-0000-0000-000054060000}"/>
    <hyperlink ref="C1610" r:id="rId1618" xr:uid="{00000000-0004-0000-0000-000055060000}"/>
    <hyperlink ref="C1611" r:id="rId1619" xr:uid="{00000000-0004-0000-0000-000056060000}"/>
    <hyperlink ref="C2044" r:id="rId1620" xr:uid="{00000000-0004-0000-0000-000057060000}"/>
    <hyperlink ref="C1614" r:id="rId1621" xr:uid="{00000000-0004-0000-0000-000059060000}"/>
    <hyperlink ref="C1615" r:id="rId1622" xr:uid="{00000000-0004-0000-0000-00005A060000}"/>
    <hyperlink ref="C1616" r:id="rId1623" xr:uid="{00000000-0004-0000-0000-00005B060000}"/>
    <hyperlink ref="C2074" r:id="rId1624" xr:uid="{00000000-0004-0000-0000-00005C060000}"/>
    <hyperlink ref="C1618" r:id="rId1625" xr:uid="{00000000-0004-0000-0000-00005D060000}"/>
    <hyperlink ref="C1619" r:id="rId1626" xr:uid="{00000000-0004-0000-0000-00005E060000}"/>
    <hyperlink ref="C1620" r:id="rId1627" xr:uid="{00000000-0004-0000-0000-00005F060000}"/>
    <hyperlink ref="C1621" r:id="rId1628" xr:uid="{00000000-0004-0000-0000-000060060000}"/>
    <hyperlink ref="C1622" r:id="rId1629" xr:uid="{00000000-0004-0000-0000-000061060000}"/>
    <hyperlink ref="C1623" r:id="rId1630" xr:uid="{00000000-0004-0000-0000-000062060000}"/>
    <hyperlink ref="C1624" r:id="rId1631" xr:uid="{00000000-0004-0000-0000-000063060000}"/>
    <hyperlink ref="C1625" r:id="rId1632" xr:uid="{00000000-0004-0000-0000-000064060000}"/>
    <hyperlink ref="C1626" r:id="rId1633" xr:uid="{00000000-0004-0000-0000-000065060000}"/>
    <hyperlink ref="C1627" r:id="rId1634" xr:uid="{00000000-0004-0000-0000-000066060000}"/>
    <hyperlink ref="C1628" r:id="rId1635" xr:uid="{00000000-0004-0000-0000-000067060000}"/>
    <hyperlink ref="C1629" r:id="rId1636" xr:uid="{00000000-0004-0000-0000-000068060000}"/>
    <hyperlink ref="C1630" r:id="rId1637" xr:uid="{00000000-0004-0000-0000-000069060000}"/>
    <hyperlink ref="C1631" r:id="rId1638" xr:uid="{00000000-0004-0000-0000-00006A060000}"/>
    <hyperlink ref="C1632" r:id="rId1639" xr:uid="{00000000-0004-0000-0000-00006B060000}"/>
    <hyperlink ref="C1633" r:id="rId1640" xr:uid="{00000000-0004-0000-0000-00006C060000}"/>
    <hyperlink ref="C1634" r:id="rId1641" xr:uid="{00000000-0004-0000-0000-00006D060000}"/>
    <hyperlink ref="C1635" r:id="rId1642" xr:uid="{00000000-0004-0000-0000-00006E060000}"/>
    <hyperlink ref="C1636" r:id="rId1643" xr:uid="{00000000-0004-0000-0000-00006F060000}"/>
    <hyperlink ref="C1637" r:id="rId1644" xr:uid="{00000000-0004-0000-0000-000070060000}"/>
    <hyperlink ref="C1638" r:id="rId1645" xr:uid="{00000000-0004-0000-0000-000071060000}"/>
    <hyperlink ref="C1639" r:id="rId1646" xr:uid="{00000000-0004-0000-0000-000072060000}"/>
    <hyperlink ref="C1640" r:id="rId1647" xr:uid="{00000000-0004-0000-0000-000073060000}"/>
    <hyperlink ref="C1641" r:id="rId1648" xr:uid="{00000000-0004-0000-0000-000074060000}"/>
    <hyperlink ref="C1642" r:id="rId1649" xr:uid="{00000000-0004-0000-0000-000075060000}"/>
    <hyperlink ref="C1643" r:id="rId1650" xr:uid="{00000000-0004-0000-0000-000076060000}"/>
    <hyperlink ref="C1644" r:id="rId1651" xr:uid="{00000000-0004-0000-0000-000077060000}"/>
    <hyperlink ref="C1645" r:id="rId1652" xr:uid="{00000000-0004-0000-0000-000078060000}"/>
    <hyperlink ref="C1646" r:id="rId1653" xr:uid="{00000000-0004-0000-0000-000079060000}"/>
    <hyperlink ref="C1647" r:id="rId1654" xr:uid="{00000000-0004-0000-0000-00007A060000}"/>
    <hyperlink ref="C1648" r:id="rId1655" xr:uid="{00000000-0004-0000-0000-00007B060000}"/>
    <hyperlink ref="C1649" r:id="rId1656" xr:uid="{00000000-0004-0000-0000-00007C060000}"/>
    <hyperlink ref="C1650" r:id="rId1657" xr:uid="{00000000-0004-0000-0000-00007D060000}"/>
    <hyperlink ref="C1651" r:id="rId1658" xr:uid="{00000000-0004-0000-0000-00007E060000}"/>
    <hyperlink ref="C1652" r:id="rId1659" xr:uid="{00000000-0004-0000-0000-00007F060000}"/>
    <hyperlink ref="C1653" r:id="rId1660" xr:uid="{00000000-0004-0000-0000-000080060000}"/>
    <hyperlink ref="C1654" r:id="rId1661" xr:uid="{00000000-0004-0000-0000-000081060000}"/>
    <hyperlink ref="C1655" r:id="rId1662" xr:uid="{00000000-0004-0000-0000-000082060000}"/>
    <hyperlink ref="C1656" r:id="rId1663" xr:uid="{00000000-0004-0000-0000-000083060000}"/>
    <hyperlink ref="C1657" r:id="rId1664" xr:uid="{00000000-0004-0000-0000-000084060000}"/>
    <hyperlink ref="C2153" r:id="rId1665" xr:uid="{00000000-0004-0000-0000-000085060000}"/>
    <hyperlink ref="C1659" r:id="rId1666" xr:uid="{00000000-0004-0000-0000-000086060000}"/>
    <hyperlink ref="C1660" r:id="rId1667" xr:uid="{00000000-0004-0000-0000-000087060000}"/>
    <hyperlink ref="C1661" r:id="rId1668" xr:uid="{00000000-0004-0000-0000-000088060000}"/>
    <hyperlink ref="C1662" r:id="rId1669" xr:uid="{00000000-0004-0000-0000-000089060000}"/>
    <hyperlink ref="C1663" r:id="rId1670" xr:uid="{00000000-0004-0000-0000-00008A060000}"/>
    <hyperlink ref="C1664" r:id="rId1671" xr:uid="{00000000-0004-0000-0000-00008B060000}"/>
    <hyperlink ref="C1665" r:id="rId1672" xr:uid="{00000000-0004-0000-0000-00008C060000}"/>
    <hyperlink ref="C1666" r:id="rId1673" xr:uid="{00000000-0004-0000-0000-00008D060000}"/>
    <hyperlink ref="C1667" r:id="rId1674" xr:uid="{00000000-0004-0000-0000-00008F060000}"/>
    <hyperlink ref="C1668" r:id="rId1675" xr:uid="{00000000-0004-0000-0000-000090060000}"/>
    <hyperlink ref="C1669" r:id="rId1676" xr:uid="{00000000-0004-0000-0000-000091060000}"/>
    <hyperlink ref="C1670" r:id="rId1677" xr:uid="{00000000-0004-0000-0000-000092060000}"/>
    <hyperlink ref="C1671" r:id="rId1678" xr:uid="{00000000-0004-0000-0000-000093060000}"/>
    <hyperlink ref="C1672" r:id="rId1679" xr:uid="{00000000-0004-0000-0000-000094060000}"/>
    <hyperlink ref="C1673" r:id="rId1680" xr:uid="{00000000-0004-0000-0000-000095060000}"/>
    <hyperlink ref="C1674" r:id="rId1681" xr:uid="{00000000-0004-0000-0000-000096060000}"/>
    <hyperlink ref="C1675" r:id="rId1682" xr:uid="{00000000-0004-0000-0000-000097060000}"/>
    <hyperlink ref="C1676" r:id="rId1683" xr:uid="{00000000-0004-0000-0000-000098060000}"/>
    <hyperlink ref="C1677" r:id="rId1684" xr:uid="{00000000-0004-0000-0000-000099060000}"/>
    <hyperlink ref="C1678" r:id="rId1685" xr:uid="{00000000-0004-0000-0000-00009A060000}"/>
    <hyperlink ref="C1679" r:id="rId1686" xr:uid="{00000000-0004-0000-0000-00009B060000}"/>
    <hyperlink ref="C1680" r:id="rId1687" xr:uid="{00000000-0004-0000-0000-00009C060000}"/>
    <hyperlink ref="C1681" r:id="rId1688" xr:uid="{00000000-0004-0000-0000-00009D060000}"/>
    <hyperlink ref="C1682" r:id="rId1689" xr:uid="{00000000-0004-0000-0000-00009E060000}"/>
    <hyperlink ref="C1683" r:id="rId1690" xr:uid="{00000000-0004-0000-0000-00009F060000}"/>
    <hyperlink ref="C1684" r:id="rId1691" xr:uid="{00000000-0004-0000-0000-0000A0060000}"/>
    <hyperlink ref="C1685" r:id="rId1692" xr:uid="{00000000-0004-0000-0000-0000A1060000}"/>
    <hyperlink ref="C2222" r:id="rId1693" xr:uid="{00000000-0004-0000-0000-0000A2060000}"/>
    <hyperlink ref="C1687" r:id="rId1694" xr:uid="{00000000-0004-0000-0000-0000A3060000}"/>
    <hyperlink ref="C1688" r:id="rId1695" xr:uid="{00000000-0004-0000-0000-0000A4060000}"/>
    <hyperlink ref="C1689" r:id="rId1696" xr:uid="{00000000-0004-0000-0000-0000A5060000}"/>
    <hyperlink ref="C1690" r:id="rId1697" xr:uid="{00000000-0004-0000-0000-0000A6060000}"/>
    <hyperlink ref="C1691" r:id="rId1698" xr:uid="{00000000-0004-0000-0000-0000A7060000}"/>
    <hyperlink ref="C1692" r:id="rId1699" xr:uid="{00000000-0004-0000-0000-0000A8060000}"/>
    <hyperlink ref="C1693" r:id="rId1700" xr:uid="{00000000-0004-0000-0000-0000A9060000}"/>
    <hyperlink ref="C1694" r:id="rId1701" xr:uid="{00000000-0004-0000-0000-0000AA060000}"/>
    <hyperlink ref="C1695" r:id="rId1702" xr:uid="{00000000-0004-0000-0000-0000AB060000}"/>
    <hyperlink ref="C2198" r:id="rId1703" xr:uid="{00000000-0004-0000-0000-0000AC060000}"/>
    <hyperlink ref="C2199" r:id="rId1704" xr:uid="{00000000-0004-0000-0000-0000AD060000}"/>
    <hyperlink ref="C2200" r:id="rId1705" xr:uid="{00000000-0004-0000-0000-0000AE060000}"/>
    <hyperlink ref="C1700" r:id="rId1706" xr:uid="{00000000-0004-0000-0000-0000B0060000}"/>
    <hyperlink ref="C1701" r:id="rId1707" xr:uid="{00000000-0004-0000-0000-0000B1060000}"/>
    <hyperlink ref="C1703" r:id="rId1708" xr:uid="{00000000-0004-0000-0000-0000B3060000}"/>
    <hyperlink ref="C1704" r:id="rId1709" xr:uid="{00000000-0004-0000-0000-0000B4060000}"/>
    <hyperlink ref="C1760" r:id="rId1710" xr:uid="{00000000-0004-0000-0000-0000B6060000}"/>
    <hyperlink ref="C1707" r:id="rId1711" xr:uid="{00000000-0004-0000-0000-0000B7060000}"/>
    <hyperlink ref="C2219" r:id="rId1712" xr:uid="{00000000-0004-0000-0000-0000B8060000}"/>
    <hyperlink ref="C1709" r:id="rId1713" xr:uid="{00000000-0004-0000-0000-0000B9060000}"/>
    <hyperlink ref="C1710" r:id="rId1714" xr:uid="{00000000-0004-0000-0000-0000BA060000}"/>
    <hyperlink ref="C1711" r:id="rId1715" xr:uid="{00000000-0004-0000-0000-0000BB060000}"/>
    <hyperlink ref="C2091" r:id="rId1716" xr:uid="{00000000-0004-0000-0000-0000BC060000}"/>
    <hyperlink ref="C1713" r:id="rId1717" xr:uid="{00000000-0004-0000-0000-0000BD060000}"/>
    <hyperlink ref="C1715" r:id="rId1718" xr:uid="{00000000-0004-0000-0000-0000BF060000}"/>
    <hyperlink ref="C1717" r:id="rId1719" xr:uid="{00000000-0004-0000-0000-0000C1060000}"/>
    <hyperlink ref="C1718" r:id="rId1720" xr:uid="{00000000-0004-0000-0000-0000C2060000}"/>
    <hyperlink ref="C1719" r:id="rId1721" xr:uid="{00000000-0004-0000-0000-0000C3060000}"/>
    <hyperlink ref="C1720" r:id="rId1722" xr:uid="{00000000-0004-0000-0000-0000C4060000}"/>
    <hyperlink ref="C1721" r:id="rId1723" xr:uid="{00000000-0004-0000-0000-0000C5060000}"/>
    <hyperlink ref="C1723" r:id="rId1724" xr:uid="{00000000-0004-0000-0000-0000C7060000}"/>
    <hyperlink ref="C2152" r:id="rId1725" xr:uid="{00000000-0004-0000-0000-0000C8060000}"/>
    <hyperlink ref="C2248" r:id="rId1726" xr:uid="{00000000-0004-0000-0000-0000C9060000}"/>
    <hyperlink ref="C1726" r:id="rId1727" xr:uid="{00000000-0004-0000-0000-0000CA060000}"/>
    <hyperlink ref="C1727" r:id="rId1728" xr:uid="{00000000-0004-0000-0000-0000CB060000}"/>
    <hyperlink ref="C1728" r:id="rId1729" xr:uid="{00000000-0004-0000-0000-0000CC060000}"/>
    <hyperlink ref="C1729" r:id="rId1730" xr:uid="{00000000-0004-0000-0000-0000CD060000}"/>
    <hyperlink ref="C1730" r:id="rId1731" xr:uid="{00000000-0004-0000-0000-0000CE060000}"/>
    <hyperlink ref="C1731" r:id="rId1732" xr:uid="{00000000-0004-0000-0000-0000CF060000}"/>
    <hyperlink ref="C1732" r:id="rId1733" xr:uid="{00000000-0004-0000-0000-0000D0060000}"/>
    <hyperlink ref="C1733" r:id="rId1734" xr:uid="{00000000-0004-0000-0000-0000D1060000}"/>
    <hyperlink ref="C1734" r:id="rId1735" xr:uid="{00000000-0004-0000-0000-0000D2060000}"/>
    <hyperlink ref="C1735" r:id="rId1736" xr:uid="{00000000-0004-0000-0000-0000D3060000}"/>
    <hyperlink ref="C1736" r:id="rId1737" xr:uid="{00000000-0004-0000-0000-0000D4060000}"/>
    <hyperlink ref="C1737" r:id="rId1738" xr:uid="{00000000-0004-0000-0000-0000D5060000}"/>
    <hyperlink ref="C1738" r:id="rId1739" xr:uid="{00000000-0004-0000-0000-0000D6060000}"/>
    <hyperlink ref="C1739" r:id="rId1740" xr:uid="{00000000-0004-0000-0000-0000D7060000}"/>
    <hyperlink ref="C1740" r:id="rId1741" xr:uid="{00000000-0004-0000-0000-0000D8060000}"/>
    <hyperlink ref="C1741" r:id="rId1742" xr:uid="{00000000-0004-0000-0000-0000D9060000}"/>
    <hyperlink ref="C1742" r:id="rId1743" xr:uid="{00000000-0004-0000-0000-0000DA060000}"/>
    <hyperlink ref="C1743" r:id="rId1744" xr:uid="{00000000-0004-0000-0000-0000DB060000}"/>
    <hyperlink ref="C1744" r:id="rId1745" xr:uid="{00000000-0004-0000-0000-0000DC060000}"/>
    <hyperlink ref="C1745" r:id="rId1746" xr:uid="{00000000-0004-0000-0000-0000DD060000}"/>
    <hyperlink ref="C2129" r:id="rId1747" xr:uid="{00000000-0004-0000-0000-0000DE060000}"/>
    <hyperlink ref="C1747" r:id="rId1748" xr:uid="{00000000-0004-0000-0000-0000DF060000}"/>
    <hyperlink ref="C1748" r:id="rId1749" xr:uid="{00000000-0004-0000-0000-0000E0060000}"/>
    <hyperlink ref="C1749" r:id="rId1750" xr:uid="{00000000-0004-0000-0000-0000E1060000}"/>
    <hyperlink ref="C1750" r:id="rId1751" xr:uid="{00000000-0004-0000-0000-0000E2060000}"/>
    <hyperlink ref="C1751" r:id="rId1752" xr:uid="{00000000-0004-0000-0000-0000E3060000}"/>
    <hyperlink ref="C1752" r:id="rId1753" xr:uid="{00000000-0004-0000-0000-0000E4060000}"/>
    <hyperlink ref="C1753" r:id="rId1754" xr:uid="{00000000-0004-0000-0000-0000E5060000}"/>
    <hyperlink ref="C1754" r:id="rId1755" xr:uid="{00000000-0004-0000-0000-0000E6060000}"/>
    <hyperlink ref="C1823" r:id="rId1756" xr:uid="{00000000-0004-0000-0000-0000E7060000}"/>
    <hyperlink ref="C1756" r:id="rId1757" xr:uid="{00000000-0004-0000-0000-0000E8060000}"/>
    <hyperlink ref="C1757" r:id="rId1758" xr:uid="{00000000-0004-0000-0000-0000E9060000}"/>
    <hyperlink ref="C1758" r:id="rId1759" xr:uid="{00000000-0004-0000-0000-0000EA060000}"/>
    <hyperlink ref="C1759" r:id="rId1760" xr:uid="{00000000-0004-0000-0000-0000EB060000}"/>
    <hyperlink ref="C1998" r:id="rId1761" xr:uid="{00000000-0004-0000-0000-0000EC060000}"/>
    <hyperlink ref="C1761" r:id="rId1762" xr:uid="{00000000-0004-0000-0000-0000ED060000}"/>
    <hyperlink ref="C1762" r:id="rId1763" xr:uid="{00000000-0004-0000-0000-0000EE060000}"/>
    <hyperlink ref="C1763" r:id="rId1764" xr:uid="{00000000-0004-0000-0000-0000EF060000}"/>
    <hyperlink ref="C1764" r:id="rId1765" xr:uid="{00000000-0004-0000-0000-0000F0060000}"/>
    <hyperlink ref="C1904" r:id="rId1766" xr:uid="{00000000-0004-0000-0000-0000F1060000}"/>
    <hyperlink ref="C2252" r:id="rId1767" xr:uid="{00000000-0004-0000-0000-0000F2060000}"/>
    <hyperlink ref="C1768" r:id="rId1768" xr:uid="{00000000-0004-0000-0000-0000F4060000}"/>
    <hyperlink ref="C2162" r:id="rId1769" xr:uid="{00000000-0004-0000-0000-0000F5060000}"/>
    <hyperlink ref="C2088" r:id="rId1770" xr:uid="{00000000-0004-0000-0000-0000F6060000}"/>
    <hyperlink ref="C1771" r:id="rId1771" xr:uid="{00000000-0004-0000-0000-0000F7060000}"/>
    <hyperlink ref="C1772" r:id="rId1772" xr:uid="{00000000-0004-0000-0000-0000F8060000}"/>
    <hyperlink ref="C1773" r:id="rId1773" xr:uid="{00000000-0004-0000-0000-0000F9060000}"/>
    <hyperlink ref="C1774" r:id="rId1774" xr:uid="{00000000-0004-0000-0000-0000FA060000}"/>
    <hyperlink ref="C1775" r:id="rId1775" xr:uid="{00000000-0004-0000-0000-0000FB060000}"/>
    <hyperlink ref="C1776" r:id="rId1776" xr:uid="{00000000-0004-0000-0000-0000FC060000}"/>
    <hyperlink ref="C1777" r:id="rId1777" xr:uid="{00000000-0004-0000-0000-0000FD060000}"/>
    <hyperlink ref="C1778" r:id="rId1778" xr:uid="{00000000-0004-0000-0000-0000FE060000}"/>
    <hyperlink ref="C2053" r:id="rId1779" xr:uid="{00000000-0004-0000-0000-0000FF060000}"/>
    <hyperlink ref="C1780" r:id="rId1780" xr:uid="{00000000-0004-0000-0000-000000070000}"/>
    <hyperlink ref="C1781" r:id="rId1781" xr:uid="{00000000-0004-0000-0000-000001070000}"/>
    <hyperlink ref="C1782" r:id="rId1782" xr:uid="{00000000-0004-0000-0000-000002070000}"/>
    <hyperlink ref="C2155" r:id="rId1783" xr:uid="{00000000-0004-0000-0000-000003070000}"/>
    <hyperlink ref="C1784" r:id="rId1784" xr:uid="{00000000-0004-0000-0000-000004070000}"/>
    <hyperlink ref="C1785" r:id="rId1785" xr:uid="{00000000-0004-0000-0000-000005070000}"/>
    <hyperlink ref="C1786" r:id="rId1786" xr:uid="{00000000-0004-0000-0000-000006070000}"/>
    <hyperlink ref="C1787" r:id="rId1787" xr:uid="{00000000-0004-0000-0000-000007070000}"/>
    <hyperlink ref="C1788" r:id="rId1788" xr:uid="{00000000-0004-0000-0000-000008070000}"/>
    <hyperlink ref="C1789" r:id="rId1789" xr:uid="{00000000-0004-0000-0000-000009070000}"/>
    <hyperlink ref="C1790" r:id="rId1790" xr:uid="{00000000-0004-0000-0000-00000A070000}"/>
    <hyperlink ref="C1791" r:id="rId1791" xr:uid="{00000000-0004-0000-0000-00000B070000}"/>
    <hyperlink ref="C1792" r:id="rId1792" xr:uid="{00000000-0004-0000-0000-00000C070000}"/>
    <hyperlink ref="C1793" r:id="rId1793" xr:uid="{00000000-0004-0000-0000-00000D070000}"/>
    <hyperlink ref="C1794" r:id="rId1794" xr:uid="{00000000-0004-0000-0000-00000E070000}"/>
    <hyperlink ref="C1795" r:id="rId1795" xr:uid="{00000000-0004-0000-0000-00000F070000}"/>
    <hyperlink ref="C1796" r:id="rId1796" xr:uid="{00000000-0004-0000-0000-000010070000}"/>
    <hyperlink ref="C1797" r:id="rId1797" xr:uid="{00000000-0004-0000-0000-000011070000}"/>
    <hyperlink ref="C1798" r:id="rId1798" xr:uid="{00000000-0004-0000-0000-000012070000}"/>
    <hyperlink ref="C1799" r:id="rId1799" xr:uid="{00000000-0004-0000-0000-000013070000}"/>
    <hyperlink ref="C1800" r:id="rId1800" xr:uid="{00000000-0004-0000-0000-000014070000}"/>
    <hyperlink ref="C1802" r:id="rId1801" xr:uid="{00000000-0004-0000-0000-000016070000}"/>
    <hyperlink ref="C1803" r:id="rId1802" xr:uid="{00000000-0004-0000-0000-000017070000}"/>
    <hyperlink ref="C1804" r:id="rId1803" xr:uid="{00000000-0004-0000-0000-000018070000}"/>
    <hyperlink ref="C1805" r:id="rId1804" xr:uid="{00000000-0004-0000-0000-000019070000}"/>
    <hyperlink ref="C1806" r:id="rId1805" xr:uid="{00000000-0004-0000-0000-00001A070000}"/>
    <hyperlink ref="C1807" r:id="rId1806" xr:uid="{00000000-0004-0000-0000-00001B070000}"/>
    <hyperlink ref="C1808" r:id="rId1807" xr:uid="{00000000-0004-0000-0000-00001C070000}"/>
    <hyperlink ref="C1809" r:id="rId1808" xr:uid="{00000000-0004-0000-0000-00001D070000}"/>
    <hyperlink ref="C1810" r:id="rId1809" xr:uid="{00000000-0004-0000-0000-00001E070000}"/>
    <hyperlink ref="C1811" r:id="rId1810" xr:uid="{00000000-0004-0000-0000-00001F070000}"/>
    <hyperlink ref="C1812" r:id="rId1811" xr:uid="{00000000-0004-0000-0000-000020070000}"/>
    <hyperlink ref="C2142" r:id="rId1812" xr:uid="{00000000-0004-0000-0000-000021070000}"/>
    <hyperlink ref="C1814" r:id="rId1813" xr:uid="{00000000-0004-0000-0000-000022070000}"/>
    <hyperlink ref="C1815" r:id="rId1814" xr:uid="{00000000-0004-0000-0000-000023070000}"/>
    <hyperlink ref="C1816" r:id="rId1815" xr:uid="{00000000-0004-0000-0000-000024070000}"/>
    <hyperlink ref="C1817" r:id="rId1816" xr:uid="{00000000-0004-0000-0000-000025070000}"/>
    <hyperlink ref="C1818" r:id="rId1817" xr:uid="{00000000-0004-0000-0000-000026070000}"/>
    <hyperlink ref="C1819" r:id="rId1818" xr:uid="{00000000-0004-0000-0000-000027070000}"/>
    <hyperlink ref="C1820" r:id="rId1819" xr:uid="{00000000-0004-0000-0000-000028070000}"/>
    <hyperlink ref="C1821" r:id="rId1820" xr:uid="{00000000-0004-0000-0000-000029070000}"/>
    <hyperlink ref="C1822" r:id="rId1821" xr:uid="{00000000-0004-0000-0000-00002A070000}"/>
    <hyperlink ref="C1824" r:id="rId1822" xr:uid="{00000000-0004-0000-0000-00002C070000}"/>
    <hyperlink ref="C1961" r:id="rId1823" xr:uid="{00000000-0004-0000-0000-00002D070000}"/>
    <hyperlink ref="C1962" r:id="rId1824" xr:uid="{00000000-0004-0000-0000-00002E070000}"/>
    <hyperlink ref="C1827" r:id="rId1825" xr:uid="{00000000-0004-0000-0000-00002F070000}"/>
    <hyperlink ref="C1949" r:id="rId1826" xr:uid="{00000000-0004-0000-0000-000030070000}"/>
    <hyperlink ref="C2056" r:id="rId1827" xr:uid="{00000000-0004-0000-0000-000031070000}"/>
    <hyperlink ref="C1886" r:id="rId1828" xr:uid="{00000000-0004-0000-0000-000032070000}"/>
    <hyperlink ref="C1831" r:id="rId1829" xr:uid="{00000000-0004-0000-0000-000033070000}"/>
    <hyperlink ref="C1832" r:id="rId1830" xr:uid="{00000000-0004-0000-0000-000034070000}"/>
    <hyperlink ref="C1833" r:id="rId1831" xr:uid="{00000000-0004-0000-0000-000035070000}"/>
    <hyperlink ref="C1834" r:id="rId1832" xr:uid="{00000000-0004-0000-0000-000036070000}"/>
    <hyperlink ref="C1835" r:id="rId1833" xr:uid="{00000000-0004-0000-0000-000037070000}"/>
    <hyperlink ref="C1836" r:id="rId1834" xr:uid="{00000000-0004-0000-0000-000038070000}"/>
    <hyperlink ref="C1837" r:id="rId1835" xr:uid="{00000000-0004-0000-0000-000039070000}"/>
    <hyperlink ref="C1838" r:id="rId1836" xr:uid="{00000000-0004-0000-0000-00003A070000}"/>
    <hyperlink ref="C2227" r:id="rId1837" xr:uid="{00000000-0004-0000-0000-00003B070000}"/>
    <hyperlink ref="C1840" r:id="rId1838" xr:uid="{00000000-0004-0000-0000-00003C070000}"/>
    <hyperlink ref="C2165" r:id="rId1839" xr:uid="{00000000-0004-0000-0000-00003D070000}"/>
    <hyperlink ref="C2143" r:id="rId1840" xr:uid="{00000000-0004-0000-0000-00003E070000}"/>
    <hyperlink ref="C1843" r:id="rId1841" xr:uid="{00000000-0004-0000-0000-00003F070000}"/>
    <hyperlink ref="C1844" r:id="rId1842" xr:uid="{00000000-0004-0000-0000-000040070000}"/>
    <hyperlink ref="C1845" r:id="rId1843" xr:uid="{00000000-0004-0000-0000-000041070000}"/>
    <hyperlink ref="C1846" r:id="rId1844" xr:uid="{00000000-0004-0000-0000-000042070000}"/>
    <hyperlink ref="C1847" r:id="rId1845" xr:uid="{00000000-0004-0000-0000-000043070000}"/>
    <hyperlink ref="C1848" r:id="rId1846" xr:uid="{00000000-0004-0000-0000-000044070000}"/>
    <hyperlink ref="C1849" r:id="rId1847" xr:uid="{00000000-0004-0000-0000-000045070000}"/>
    <hyperlink ref="C1850" r:id="rId1848" xr:uid="{00000000-0004-0000-0000-000046070000}"/>
    <hyperlink ref="C1851" r:id="rId1849" xr:uid="{00000000-0004-0000-0000-000047070000}"/>
    <hyperlink ref="C2158" r:id="rId1850" xr:uid="{00000000-0004-0000-0000-000048070000}"/>
    <hyperlink ref="C1853" r:id="rId1851" xr:uid="{00000000-0004-0000-0000-000049070000}"/>
    <hyperlink ref="C1854" r:id="rId1852" xr:uid="{00000000-0004-0000-0000-00004A070000}"/>
    <hyperlink ref="C1855" r:id="rId1853" xr:uid="{00000000-0004-0000-0000-00004B070000}"/>
    <hyperlink ref="C1716" r:id="rId1854" xr:uid="{00000000-0004-0000-0000-00004C070000}"/>
    <hyperlink ref="C1857" r:id="rId1855" xr:uid="{00000000-0004-0000-0000-00004D070000}"/>
    <hyperlink ref="C1858" r:id="rId1856" xr:uid="{00000000-0004-0000-0000-00004E070000}"/>
    <hyperlink ref="C1859" r:id="rId1857" xr:uid="{00000000-0004-0000-0000-00004F070000}"/>
    <hyperlink ref="C1860" r:id="rId1858" xr:uid="{00000000-0004-0000-0000-000050070000}"/>
    <hyperlink ref="C1861" r:id="rId1859" xr:uid="{00000000-0004-0000-0000-000051070000}"/>
    <hyperlink ref="C2014" r:id="rId1860" xr:uid="{00000000-0004-0000-0000-000052070000}"/>
    <hyperlink ref="C1950" r:id="rId1861" xr:uid="{00000000-0004-0000-0000-000053070000}"/>
    <hyperlink ref="C1864" r:id="rId1862" xr:uid="{00000000-0004-0000-0000-000054070000}"/>
    <hyperlink ref="C1865" r:id="rId1863" xr:uid="{00000000-0004-0000-0000-000055070000}"/>
    <hyperlink ref="C1866" r:id="rId1864" xr:uid="{00000000-0004-0000-0000-000056070000}"/>
    <hyperlink ref="C2245" r:id="rId1865" xr:uid="{00000000-0004-0000-0000-000058070000}"/>
    <hyperlink ref="C1869" r:id="rId1866" xr:uid="{00000000-0004-0000-0000-000059070000}"/>
    <hyperlink ref="C1870" r:id="rId1867" xr:uid="{00000000-0004-0000-0000-00005A070000}"/>
    <hyperlink ref="C1871" r:id="rId1868" xr:uid="{00000000-0004-0000-0000-00005B070000}"/>
    <hyperlink ref="C1699" r:id="rId1869" xr:uid="{00000000-0004-0000-0000-00005D070000}"/>
    <hyperlink ref="C1874" r:id="rId1870" xr:uid="{00000000-0004-0000-0000-00005E070000}"/>
    <hyperlink ref="C1875" r:id="rId1871" xr:uid="{00000000-0004-0000-0000-00005F070000}"/>
    <hyperlink ref="C1876" r:id="rId1872" xr:uid="{00000000-0004-0000-0000-000060070000}"/>
    <hyperlink ref="C1877" r:id="rId1873" xr:uid="{00000000-0004-0000-0000-000061070000}"/>
    <hyperlink ref="C2097" r:id="rId1874" xr:uid="{00000000-0004-0000-0000-000062070000}"/>
    <hyperlink ref="C1879" r:id="rId1875" xr:uid="{00000000-0004-0000-0000-000063070000}"/>
    <hyperlink ref="C2154" r:id="rId1876" xr:uid="{00000000-0004-0000-0000-000065070000}"/>
    <hyperlink ref="C1882" r:id="rId1877" xr:uid="{00000000-0004-0000-0000-000066070000}"/>
    <hyperlink ref="C1883" r:id="rId1878" xr:uid="{00000000-0004-0000-0000-000067070000}"/>
    <hyperlink ref="C1916" r:id="rId1879" xr:uid="{00000000-0004-0000-0000-000069070000}"/>
    <hyperlink ref="C2170" r:id="rId1880" xr:uid="{00000000-0004-0000-0000-00006B070000}"/>
    <hyperlink ref="C1889" r:id="rId1881" xr:uid="{00000000-0004-0000-0000-00006D070000}"/>
    <hyperlink ref="C1890" r:id="rId1882" xr:uid="{00000000-0004-0000-0000-00006E070000}"/>
    <hyperlink ref="C1891" r:id="rId1883" xr:uid="{00000000-0004-0000-0000-00006F070000}"/>
    <hyperlink ref="C1892" r:id="rId1884" xr:uid="{00000000-0004-0000-0000-000070070000}"/>
    <hyperlink ref="C1893" r:id="rId1885" xr:uid="{00000000-0004-0000-0000-000071070000}"/>
    <hyperlink ref="C1894" r:id="rId1886" xr:uid="{00000000-0004-0000-0000-000072070000}"/>
    <hyperlink ref="C1766" r:id="rId1887" xr:uid="{00000000-0004-0000-0000-000073070000}"/>
    <hyperlink ref="C1896" r:id="rId1888" xr:uid="{00000000-0004-0000-0000-000074070000}"/>
    <hyperlink ref="C1897" r:id="rId1889" xr:uid="{00000000-0004-0000-0000-000075070000}"/>
    <hyperlink ref="C1898" r:id="rId1890" xr:uid="{00000000-0004-0000-0000-000076070000}"/>
    <hyperlink ref="C1899" r:id="rId1891" xr:uid="{00000000-0004-0000-0000-000077070000}"/>
    <hyperlink ref="C1873" r:id="rId1892" xr:uid="{00000000-0004-0000-0000-000078070000}"/>
    <hyperlink ref="C1902" r:id="rId1893" xr:uid="{00000000-0004-0000-0000-00007A070000}"/>
    <hyperlink ref="C2031" r:id="rId1894" xr:uid="{00000000-0004-0000-0000-00007B070000}"/>
    <hyperlink ref="C2032" r:id="rId1895" xr:uid="{00000000-0004-0000-0000-00007C070000}"/>
    <hyperlink ref="C1905" r:id="rId1896" xr:uid="{00000000-0004-0000-0000-00007D070000}"/>
    <hyperlink ref="C1906" r:id="rId1897" xr:uid="{00000000-0004-0000-0000-00007E070000}"/>
    <hyperlink ref="C1907" r:id="rId1898" xr:uid="{00000000-0004-0000-0000-00007F070000}"/>
    <hyperlink ref="C1908" r:id="rId1899" xr:uid="{00000000-0004-0000-0000-000080070000}"/>
    <hyperlink ref="C1909" r:id="rId1900" xr:uid="{00000000-0004-0000-0000-000081070000}"/>
    <hyperlink ref="C1910" r:id="rId1901" xr:uid="{00000000-0004-0000-0000-000082070000}"/>
    <hyperlink ref="C1911" r:id="rId1902" xr:uid="{00000000-0004-0000-0000-000083070000}"/>
    <hyperlink ref="C1912" r:id="rId1903" xr:uid="{00000000-0004-0000-0000-000084070000}"/>
    <hyperlink ref="C1913" r:id="rId1904" xr:uid="{00000000-0004-0000-0000-000085070000}"/>
    <hyperlink ref="C1914" r:id="rId1905" xr:uid="{00000000-0004-0000-0000-000086070000}"/>
    <hyperlink ref="C1915" r:id="rId1906" xr:uid="{00000000-0004-0000-0000-000087070000}"/>
    <hyperlink ref="C2244" r:id="rId1907" xr:uid="{00000000-0004-0000-0000-000088070000}"/>
    <hyperlink ref="C1917" r:id="rId1908" xr:uid="{00000000-0004-0000-0000-000089070000}"/>
    <hyperlink ref="C1918" r:id="rId1909" xr:uid="{00000000-0004-0000-0000-00008A070000}"/>
    <hyperlink ref="C1919" r:id="rId1910" xr:uid="{00000000-0004-0000-0000-00008B070000}"/>
    <hyperlink ref="C1920" r:id="rId1911" xr:uid="{00000000-0004-0000-0000-00008C070000}"/>
    <hyperlink ref="C1921" r:id="rId1912" xr:uid="{00000000-0004-0000-0000-00008D070000}"/>
    <hyperlink ref="C1922" r:id="rId1913" xr:uid="{00000000-0004-0000-0000-00008E070000}"/>
    <hyperlink ref="C1923" r:id="rId1914" xr:uid="{00000000-0004-0000-0000-00008F070000}"/>
    <hyperlink ref="C1924" r:id="rId1915" xr:uid="{00000000-0004-0000-0000-000090070000}"/>
    <hyperlink ref="C1925" r:id="rId1916" xr:uid="{00000000-0004-0000-0000-000091070000}"/>
    <hyperlink ref="C1926" r:id="rId1917" xr:uid="{00000000-0004-0000-0000-000092070000}"/>
    <hyperlink ref="C1927" r:id="rId1918" xr:uid="{00000000-0004-0000-0000-000093070000}"/>
    <hyperlink ref="C1929" r:id="rId1919" xr:uid="{00000000-0004-0000-0000-000095070000}"/>
    <hyperlink ref="C1930" r:id="rId1920" xr:uid="{00000000-0004-0000-0000-000096070000}"/>
    <hyperlink ref="C1931" r:id="rId1921" xr:uid="{00000000-0004-0000-0000-000097070000}"/>
    <hyperlink ref="C1932" r:id="rId1922" xr:uid="{00000000-0004-0000-0000-000098070000}"/>
    <hyperlink ref="C1394" r:id="rId1923" xr:uid="{00000000-0004-0000-0000-000099070000}"/>
    <hyperlink ref="C1934" r:id="rId1924" xr:uid="{00000000-0004-0000-0000-00009A070000}"/>
    <hyperlink ref="C1935" r:id="rId1925" xr:uid="{00000000-0004-0000-0000-00009B070000}"/>
    <hyperlink ref="C1936" r:id="rId1926" xr:uid="{00000000-0004-0000-0000-00009C070000}"/>
    <hyperlink ref="C1937" r:id="rId1927" xr:uid="{00000000-0004-0000-0000-00009D070000}"/>
    <hyperlink ref="C1938" r:id="rId1928" xr:uid="{00000000-0004-0000-0000-00009E070000}"/>
    <hyperlink ref="C1939" r:id="rId1929" xr:uid="{00000000-0004-0000-0000-00009F070000}"/>
    <hyperlink ref="C1940" r:id="rId1930" xr:uid="{00000000-0004-0000-0000-0000A0070000}"/>
    <hyperlink ref="C1941" r:id="rId1931" xr:uid="{00000000-0004-0000-0000-0000A1070000}"/>
    <hyperlink ref="C1942" r:id="rId1932" xr:uid="{00000000-0004-0000-0000-0000A2070000}"/>
    <hyperlink ref="C1943" r:id="rId1933" xr:uid="{00000000-0004-0000-0000-0000A3070000}"/>
    <hyperlink ref="C1706" r:id="rId1934" xr:uid="{00000000-0004-0000-0000-0000A4070000}"/>
    <hyperlink ref="C2114" r:id="rId1935" xr:uid="{00000000-0004-0000-0000-0000A5070000}"/>
    <hyperlink ref="C1946" r:id="rId1936" xr:uid="{00000000-0004-0000-0000-0000A6070000}"/>
    <hyperlink ref="C1947" r:id="rId1937" xr:uid="{00000000-0004-0000-0000-0000A7070000}"/>
    <hyperlink ref="C2247" r:id="rId1938" xr:uid="{00000000-0004-0000-0000-0000A8070000}"/>
    <hyperlink ref="C2159" r:id="rId1939" xr:uid="{00000000-0004-0000-0000-0000A9070000}"/>
    <hyperlink ref="C1895" r:id="rId1940" xr:uid="{00000000-0004-0000-0000-0000AA070000}"/>
    <hyperlink ref="C2094" r:id="rId1941" xr:uid="{00000000-0004-0000-0000-0000AB070000}"/>
    <hyperlink ref="C1952" r:id="rId1942" xr:uid="{00000000-0004-0000-0000-0000AC070000}"/>
    <hyperlink ref="C2211" r:id="rId1943" xr:uid="{00000000-0004-0000-0000-0000AD070000}"/>
    <hyperlink ref="C1954" r:id="rId1944" xr:uid="{00000000-0004-0000-0000-0000AE070000}"/>
    <hyperlink ref="C1956" r:id="rId1945" xr:uid="{00000000-0004-0000-0000-0000B0070000}"/>
    <hyperlink ref="C1957" r:id="rId1946" xr:uid="{00000000-0004-0000-0000-0000B1070000}"/>
    <hyperlink ref="C2058" r:id="rId1947" xr:uid="{00000000-0004-0000-0000-0000B2070000}"/>
    <hyperlink ref="C2057" r:id="rId1948" xr:uid="{00000000-0004-0000-0000-0000B3070000}"/>
    <hyperlink ref="C1960" r:id="rId1949" xr:uid="{00000000-0004-0000-0000-0000B4070000}"/>
    <hyperlink ref="C2183" r:id="rId1950" xr:uid="{00000000-0004-0000-0000-0000B6070000}"/>
    <hyperlink ref="C1963" r:id="rId1951" xr:uid="{00000000-0004-0000-0000-0000B7070000}"/>
    <hyperlink ref="C1933" r:id="rId1952" xr:uid="{00000000-0004-0000-0000-0000B8070000}"/>
    <hyperlink ref="C1967" r:id="rId1953" xr:uid="{00000000-0004-0000-0000-0000BB070000}"/>
    <hyperlink ref="C1901" r:id="rId1954" xr:uid="{00000000-0004-0000-0000-0000BC070000}"/>
    <hyperlink ref="C1970" r:id="rId1955" xr:uid="{00000000-0004-0000-0000-0000BE070000}"/>
    <hyperlink ref="C1971" r:id="rId1956" xr:uid="{00000000-0004-0000-0000-0000BF070000}"/>
    <hyperlink ref="C1972" r:id="rId1957" xr:uid="{00000000-0004-0000-0000-0000C0070000}"/>
    <hyperlink ref="C1973" r:id="rId1958" xr:uid="{00000000-0004-0000-0000-0000C1070000}"/>
    <hyperlink ref="C1974" r:id="rId1959" xr:uid="{00000000-0004-0000-0000-0000C2070000}"/>
    <hyperlink ref="C2071" r:id="rId1960" xr:uid="{00000000-0004-0000-0000-0000C3070000}"/>
    <hyperlink ref="C1976" r:id="rId1961" xr:uid="{00000000-0004-0000-0000-0000C4070000}"/>
    <hyperlink ref="C1977" r:id="rId1962" xr:uid="{00000000-0004-0000-0000-0000C5070000}"/>
    <hyperlink ref="C2230" r:id="rId1963" xr:uid="{00000000-0004-0000-0000-0000C6070000}"/>
    <hyperlink ref="C1979" r:id="rId1964" xr:uid="{00000000-0004-0000-0000-0000C7070000}"/>
    <hyperlink ref="C1980" r:id="rId1965" xr:uid="{00000000-0004-0000-0000-0000C8070000}"/>
    <hyperlink ref="C1981" r:id="rId1966" xr:uid="{00000000-0004-0000-0000-0000C9070000}"/>
    <hyperlink ref="C1982" r:id="rId1967" xr:uid="{00000000-0004-0000-0000-0000CA070000}"/>
    <hyperlink ref="C1983" r:id="rId1968" xr:uid="{00000000-0004-0000-0000-0000CB070000}"/>
    <hyperlink ref="C2034" r:id="rId1969" xr:uid="{00000000-0004-0000-0000-0000CC070000}"/>
    <hyperlink ref="C2148" r:id="rId1970" xr:uid="{00000000-0004-0000-0000-0000CD070000}"/>
    <hyperlink ref="C2101" r:id="rId1971" xr:uid="{00000000-0004-0000-0000-0000CE070000}"/>
    <hyperlink ref="C2051" r:id="rId1972" xr:uid="{00000000-0004-0000-0000-0000CF070000}"/>
    <hyperlink ref="C1988" r:id="rId1973" xr:uid="{00000000-0004-0000-0000-0000D0070000}"/>
    <hyperlink ref="C1989" r:id="rId1974" xr:uid="{00000000-0004-0000-0000-0000D1070000}"/>
    <hyperlink ref="C1990" r:id="rId1975" xr:uid="{00000000-0004-0000-0000-0000D2070000}"/>
    <hyperlink ref="C2049" r:id="rId1976" xr:uid="{00000000-0004-0000-0000-0000D3070000}"/>
    <hyperlink ref="C2169" r:id="rId1977" xr:uid="{00000000-0004-0000-0000-0000D4070000}"/>
    <hyperlink ref="C1993" r:id="rId1978" xr:uid="{00000000-0004-0000-0000-0000D5070000}"/>
    <hyperlink ref="C1994" r:id="rId1979" xr:uid="{00000000-0004-0000-0000-0000D6070000}"/>
    <hyperlink ref="C1995" r:id="rId1980" xr:uid="{00000000-0004-0000-0000-0000D7070000}"/>
    <hyperlink ref="C1996" r:id="rId1981" xr:uid="{00000000-0004-0000-0000-0000D8070000}"/>
    <hyperlink ref="C1997" r:id="rId1982" xr:uid="{00000000-0004-0000-0000-0000D9070000}"/>
    <hyperlink ref="C2240" r:id="rId1983" xr:uid="{00000000-0004-0000-0000-0000DA070000}"/>
    <hyperlink ref="C1999" r:id="rId1984" xr:uid="{00000000-0004-0000-0000-0000DB070000}"/>
    <hyperlink ref="C2000" r:id="rId1985" xr:uid="{00000000-0004-0000-0000-0000DC070000}"/>
    <hyperlink ref="C2001" r:id="rId1986" xr:uid="{00000000-0004-0000-0000-0000DD070000}"/>
    <hyperlink ref="C2002" r:id="rId1987" xr:uid="{00000000-0004-0000-0000-0000DE070000}"/>
    <hyperlink ref="C2190" r:id="rId1988" xr:uid="{00000000-0004-0000-0000-0000DF070000}"/>
    <hyperlink ref="C1944" r:id="rId1989" xr:uid="{00000000-0004-0000-0000-0000E0070000}"/>
    <hyperlink ref="C2006" r:id="rId1990" xr:uid="{00000000-0004-0000-0000-0000E2070000}"/>
    <hyperlink ref="C2010" r:id="rId1991" xr:uid="{00000000-0004-0000-0000-0000E3070000}"/>
    <hyperlink ref="C2008" r:id="rId1992" xr:uid="{00000000-0004-0000-0000-0000E4070000}"/>
    <hyperlink ref="C2009" r:id="rId1993" xr:uid="{00000000-0004-0000-0000-0000E5070000}"/>
    <hyperlink ref="C1779" r:id="rId1994" xr:uid="{00000000-0004-0000-0000-0000E6070000}"/>
    <hyperlink ref="C2011" r:id="rId1995" xr:uid="{00000000-0004-0000-0000-0000E7070000}"/>
    <hyperlink ref="C2012" r:id="rId1996" xr:uid="{00000000-0004-0000-0000-0000E8070000}"/>
    <hyperlink ref="C1959" r:id="rId1997" xr:uid="{00000000-0004-0000-0000-0000E9070000}"/>
    <hyperlink ref="C1830" r:id="rId1998" xr:uid="{00000000-0004-0000-0000-0000EA070000}"/>
    <hyperlink ref="C2133" r:id="rId1999" xr:uid="{00000000-0004-0000-0000-0000EB070000}"/>
    <hyperlink ref="C2096" r:id="rId2000" xr:uid="{00000000-0004-0000-0000-0000EC070000}"/>
    <hyperlink ref="C2086" r:id="rId2001" xr:uid="{00000000-0004-0000-0000-0000ED070000}"/>
    <hyperlink ref="C2082" r:id="rId2002" xr:uid="{00000000-0004-0000-0000-0000EE070000}"/>
    <hyperlink ref="C1769" r:id="rId2003" xr:uid="{00000000-0004-0000-0000-0000EF070000}"/>
    <hyperlink ref="C2020" r:id="rId2004" xr:uid="{00000000-0004-0000-0000-0000F0070000}"/>
    <hyperlink ref="C2021" r:id="rId2005" xr:uid="{00000000-0004-0000-0000-0000F1070000}"/>
    <hyperlink ref="C2022" r:id="rId2006" xr:uid="{00000000-0004-0000-0000-0000F2070000}"/>
    <hyperlink ref="C2092" r:id="rId2007" xr:uid="{00000000-0004-0000-0000-0000F3070000}"/>
    <hyperlink ref="C2024" r:id="rId2008" xr:uid="{00000000-0004-0000-0000-0000F4070000}"/>
    <hyperlink ref="C2025" r:id="rId2009" xr:uid="{00000000-0004-0000-0000-0000F5070000}"/>
    <hyperlink ref="C2026" r:id="rId2010" xr:uid="{00000000-0004-0000-0000-0000F6070000}"/>
    <hyperlink ref="C2045" r:id="rId2011" xr:uid="{00000000-0004-0000-0000-0000F7070000}"/>
    <hyperlink ref="C1221" r:id="rId2012" xr:uid="{1E130E42-D208-4C2A-8657-DE27CB06BC98}"/>
    <hyperlink ref="C1223" r:id="rId2013" xr:uid="{7087BA10-EB08-49D2-825D-FED05A51B014}"/>
    <hyperlink ref="C1240" r:id="rId2014" xr:uid="{8F8BABFB-8293-4DF6-B525-B11A8A8E7D29}"/>
    <hyperlink ref="C1244" r:id="rId2015" xr:uid="{C559E2E0-2E29-4B5D-B577-95F054C5AFB3}"/>
    <hyperlink ref="C1300" r:id="rId2016" xr:uid="{6FA67214-E0C1-440C-A346-B31277A5B9BD}"/>
    <hyperlink ref="C1306" r:id="rId2017" xr:uid="{B32B67F3-29EE-4919-A7FA-B1A72D653830}"/>
    <hyperlink ref="C1328" r:id="rId2018" xr:uid="{8A29C399-CEBE-47D0-A1B4-02D967AACF39}"/>
    <hyperlink ref="C1335" r:id="rId2019" xr:uid="{92E258A2-66AD-49D6-912B-C733B5E8F433}"/>
    <hyperlink ref="C1341" r:id="rId2020" xr:uid="{BAEF1034-99B8-471C-BA6E-2771E0087CAF}"/>
    <hyperlink ref="C1350" r:id="rId2021" xr:uid="{8ECA998C-634A-408C-B8A1-00497899961E}"/>
    <hyperlink ref="C1362" r:id="rId2022" xr:uid="{6A33DB39-B9B2-4489-A74D-BD5930619226}"/>
    <hyperlink ref="C1383" r:id="rId2023" xr:uid="{B1A38063-02D0-4F73-A742-905269849CD1}"/>
    <hyperlink ref="C1389" r:id="rId2024" xr:uid="{2C743037-E497-4739-A529-BCF2C7C192E5}"/>
    <hyperlink ref="C1441" r:id="rId2025" xr:uid="{183E8087-5209-4EAD-B900-FD37D105A747}"/>
    <hyperlink ref="C1462" r:id="rId2026" xr:uid="{35353CB4-847B-4549-82F1-6698B180CBC2}"/>
    <hyperlink ref="C1498" r:id="rId2027" xr:uid="{DA773A39-6663-4A02-9BCB-19914F669161}"/>
    <hyperlink ref="C1503" r:id="rId2028" xr:uid="{5344BC79-4B55-4F5F-8D93-5669EC4160B2}"/>
    <hyperlink ref="C1533" r:id="rId2029" xr:uid="{8C8A05FF-8D6A-4DDA-A270-0742764D4E0E}"/>
    <hyperlink ref="C1537" r:id="rId2030" xr:uid="{DAC23245-37E1-47F0-8374-7122C9DBE988}"/>
    <hyperlink ref="C1538" r:id="rId2031" xr:uid="{AEBF31C4-5C65-407A-9B68-5EFAF451F7AF}"/>
    <hyperlink ref="C1539" r:id="rId2032" xr:uid="{1AE31315-4193-4E12-89E2-466504AA9902}"/>
    <hyperlink ref="C1560" r:id="rId2033" xr:uid="{15387AF6-621B-474A-950A-016C7DFAB4E5}"/>
    <hyperlink ref="C1612" r:id="rId2034" xr:uid="{841A9178-FCF5-4875-A161-B5562F5DFEFD}"/>
    <hyperlink ref="C1613" r:id="rId2035" xr:uid="{349899A7-5054-4ACA-8DBA-3090A923792C}"/>
    <hyperlink ref="C1617" r:id="rId2036" xr:uid="{F07EA785-04AE-4368-9B3F-A78F19ABCCA2}"/>
    <hyperlink ref="C1658" r:id="rId2037" xr:uid="{C4AD8CE8-4A13-491F-AE30-96EEAE9FB308}"/>
    <hyperlink ref="C1686" r:id="rId2038" xr:uid="{72B2A56E-2D69-44AB-95E4-E51284755CD8}"/>
    <hyperlink ref="C1696" r:id="rId2039" xr:uid="{4054F205-4589-4B44-B87F-9A373F4D0343}"/>
    <hyperlink ref="C1697" r:id="rId2040" xr:uid="{38E1A5CF-5DA4-483F-89C2-D2FE1317DF27}"/>
    <hyperlink ref="C1698" r:id="rId2041" xr:uid="{8F25EAEC-441B-468A-A3EA-E7AF3BE0FF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Furkan</cp:lastModifiedBy>
  <dcterms:created xsi:type="dcterms:W3CDTF">2020-12-16T15:33:05Z</dcterms:created>
  <dcterms:modified xsi:type="dcterms:W3CDTF">2020-12-17T15:23:00Z</dcterms:modified>
</cp:coreProperties>
</file>